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9465" activeTab="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X2" i="3" l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1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1" i="3"/>
  <c r="R65" i="3" l="1"/>
  <c r="T65" i="3" s="1"/>
  <c r="V65" i="3" s="1"/>
  <c r="Q65" i="3"/>
  <c r="S65" i="3" s="1"/>
  <c r="U65" i="3" s="1"/>
  <c r="R9" i="3"/>
  <c r="T9" i="3" s="1"/>
  <c r="V9" i="3" s="1"/>
  <c r="Q9" i="3"/>
  <c r="S9" i="3" s="1"/>
  <c r="U9" i="3" s="1"/>
  <c r="R62" i="3"/>
  <c r="T62" i="3" s="1"/>
  <c r="V62" i="3" s="1"/>
  <c r="Q62" i="3"/>
  <c r="S62" i="3" s="1"/>
  <c r="U62" i="3" s="1"/>
  <c r="R38" i="3"/>
  <c r="T38" i="3" s="1"/>
  <c r="V38" i="3" s="1"/>
  <c r="Q38" i="3"/>
  <c r="S38" i="3" s="1"/>
  <c r="U38" i="3" s="1"/>
  <c r="R8" i="3"/>
  <c r="T8" i="3" s="1"/>
  <c r="V8" i="3" s="1"/>
  <c r="Q8" i="3"/>
  <c r="S8" i="3" s="1"/>
  <c r="U8" i="3" s="1"/>
  <c r="R11" i="3"/>
  <c r="T11" i="3" s="1"/>
  <c r="V11" i="3" s="1"/>
  <c r="Q11" i="3"/>
  <c r="S11" i="3" s="1"/>
  <c r="U11" i="3" s="1"/>
  <c r="R30" i="3"/>
  <c r="T30" i="3" s="1"/>
  <c r="V30" i="3" s="1"/>
  <c r="Q30" i="3"/>
  <c r="S30" i="3" s="1"/>
  <c r="U30" i="3" s="1"/>
  <c r="R42" i="3"/>
  <c r="T42" i="3" s="1"/>
  <c r="V42" i="3" s="1"/>
  <c r="Q42" i="3"/>
  <c r="S42" i="3" s="1"/>
  <c r="U42" i="3" s="1"/>
  <c r="R31" i="3"/>
  <c r="T31" i="3" s="1"/>
  <c r="V31" i="3" s="1"/>
  <c r="Q31" i="3"/>
  <c r="S31" i="3" s="1"/>
  <c r="U31" i="3" s="1"/>
  <c r="R52" i="3"/>
  <c r="T52" i="3" s="1"/>
  <c r="V52" i="3" s="1"/>
  <c r="Q52" i="3"/>
  <c r="S52" i="3" s="1"/>
  <c r="U52" i="3" s="1"/>
  <c r="R63" i="3"/>
  <c r="T63" i="3" s="1"/>
  <c r="V63" i="3" s="1"/>
  <c r="Q63" i="3"/>
  <c r="S63" i="3" s="1"/>
  <c r="U63" i="3" s="1"/>
  <c r="R45" i="3"/>
  <c r="T45" i="3" s="1"/>
  <c r="V45" i="3" s="1"/>
  <c r="Q45" i="3"/>
  <c r="S45" i="3" s="1"/>
  <c r="U45" i="3" s="1"/>
  <c r="R58" i="3"/>
  <c r="T58" i="3" s="1"/>
  <c r="V58" i="3" s="1"/>
  <c r="Q58" i="3"/>
  <c r="S58" i="3" s="1"/>
  <c r="U58" i="3" s="1"/>
  <c r="R60" i="3"/>
  <c r="T60" i="3" s="1"/>
  <c r="V60" i="3" s="1"/>
  <c r="Q60" i="3"/>
  <c r="S60" i="3" s="1"/>
  <c r="U60" i="3" s="1"/>
  <c r="R18" i="3"/>
  <c r="T18" i="3" s="1"/>
  <c r="V18" i="3" s="1"/>
  <c r="Q18" i="3"/>
  <c r="S18" i="3" s="1"/>
  <c r="U18" i="3" s="1"/>
  <c r="R56" i="3"/>
  <c r="T56" i="3" s="1"/>
  <c r="V56" i="3" s="1"/>
  <c r="Q56" i="3"/>
  <c r="S56" i="3" s="1"/>
  <c r="U56" i="3" s="1"/>
  <c r="R24" i="3"/>
  <c r="T24" i="3" s="1"/>
  <c r="V24" i="3" s="1"/>
  <c r="Q24" i="3"/>
  <c r="S24" i="3" s="1"/>
  <c r="U24" i="3" s="1"/>
  <c r="R33" i="3"/>
  <c r="T33" i="3" s="1"/>
  <c r="V33" i="3" s="1"/>
  <c r="Q33" i="3"/>
  <c r="S33" i="3" s="1"/>
  <c r="U33" i="3" s="1"/>
  <c r="R39" i="3"/>
  <c r="T39" i="3" s="1"/>
  <c r="V39" i="3" s="1"/>
  <c r="Q39" i="3"/>
  <c r="S39" i="3" s="1"/>
  <c r="U39" i="3" s="1"/>
  <c r="R20" i="3"/>
  <c r="T20" i="3" s="1"/>
  <c r="V20" i="3" s="1"/>
  <c r="Q20" i="3"/>
  <c r="S20" i="3" s="1"/>
  <c r="U20" i="3" s="1"/>
  <c r="R47" i="3"/>
  <c r="T47" i="3" s="1"/>
  <c r="V47" i="3" s="1"/>
  <c r="Q47" i="3"/>
  <c r="S47" i="3" s="1"/>
  <c r="U47" i="3" s="1"/>
  <c r="R57" i="3"/>
  <c r="T57" i="3" s="1"/>
  <c r="V57" i="3" s="1"/>
  <c r="Q57" i="3"/>
  <c r="S57" i="3" s="1"/>
  <c r="U57" i="3" s="1"/>
  <c r="R40" i="3"/>
  <c r="T40" i="3" s="1"/>
  <c r="V40" i="3" s="1"/>
  <c r="Q40" i="3"/>
  <c r="S40" i="3" s="1"/>
  <c r="U40" i="3" s="1"/>
  <c r="R6" i="3"/>
  <c r="T6" i="3" s="1"/>
  <c r="V6" i="3" s="1"/>
  <c r="Q6" i="3"/>
  <c r="S6" i="3" s="1"/>
  <c r="U6" i="3" s="1"/>
  <c r="R54" i="3"/>
  <c r="T54" i="3" s="1"/>
  <c r="V54" i="3" s="1"/>
  <c r="Q54" i="3"/>
  <c r="S54" i="3" s="1"/>
  <c r="U54" i="3" s="1"/>
  <c r="R16" i="3"/>
  <c r="T16" i="3" s="1"/>
  <c r="V16" i="3" s="1"/>
  <c r="Q16" i="3"/>
  <c r="S16" i="3" s="1"/>
  <c r="U16" i="3" s="1"/>
  <c r="R41" i="3"/>
  <c r="T41" i="3" s="1"/>
  <c r="V41" i="3" s="1"/>
  <c r="Q41" i="3"/>
  <c r="S41" i="3" s="1"/>
  <c r="U41" i="3" s="1"/>
  <c r="R3" i="3"/>
  <c r="T3" i="3" s="1"/>
  <c r="V3" i="3" s="1"/>
  <c r="Q3" i="3"/>
  <c r="S3" i="3" s="1"/>
  <c r="U3" i="3" s="1"/>
  <c r="R32" i="3"/>
  <c r="T32" i="3" s="1"/>
  <c r="V32" i="3" s="1"/>
  <c r="Q32" i="3"/>
  <c r="S32" i="3" s="1"/>
  <c r="U32" i="3" s="1"/>
  <c r="R17" i="3"/>
  <c r="T17" i="3" s="1"/>
  <c r="V17" i="3" s="1"/>
  <c r="Q17" i="3"/>
  <c r="S17" i="3" s="1"/>
  <c r="U17" i="3" s="1"/>
  <c r="R48" i="3"/>
  <c r="T48" i="3" s="1"/>
  <c r="V48" i="3" s="1"/>
  <c r="Q48" i="3"/>
  <c r="S48" i="3" s="1"/>
  <c r="U48" i="3" s="1"/>
  <c r="R12" i="3"/>
  <c r="T12" i="3" s="1"/>
  <c r="V12" i="3" s="1"/>
  <c r="Q12" i="3"/>
  <c r="S12" i="3" s="1"/>
  <c r="U12" i="3" s="1"/>
  <c r="R4" i="3"/>
  <c r="T4" i="3" s="1"/>
  <c r="V4" i="3" s="1"/>
  <c r="Q4" i="3"/>
  <c r="S4" i="3" s="1"/>
  <c r="U4" i="3" s="1"/>
  <c r="R25" i="3"/>
  <c r="T25" i="3" s="1"/>
  <c r="V25" i="3" s="1"/>
  <c r="Q25" i="3"/>
  <c r="S25" i="3" s="1"/>
  <c r="U25" i="3" s="1"/>
  <c r="R55" i="3"/>
  <c r="T55" i="3" s="1"/>
  <c r="V55" i="3" s="1"/>
  <c r="Q55" i="3"/>
  <c r="S55" i="3" s="1"/>
  <c r="U55" i="3" s="1"/>
  <c r="R19" i="3"/>
  <c r="T19" i="3" s="1"/>
  <c r="V19" i="3" s="1"/>
  <c r="Q19" i="3"/>
  <c r="S19" i="3" s="1"/>
  <c r="U19" i="3" s="1"/>
  <c r="R37" i="3"/>
  <c r="T37" i="3" s="1"/>
  <c r="V37" i="3" s="1"/>
  <c r="Q37" i="3"/>
  <c r="S37" i="3" s="1"/>
  <c r="U37" i="3" s="1"/>
  <c r="R46" i="3"/>
  <c r="T46" i="3" s="1"/>
  <c r="V46" i="3" s="1"/>
  <c r="Q46" i="3"/>
  <c r="S46" i="3" s="1"/>
  <c r="U46" i="3" s="1"/>
  <c r="R13" i="3"/>
  <c r="T13" i="3" s="1"/>
  <c r="V13" i="3" s="1"/>
  <c r="Q13" i="3"/>
  <c r="S13" i="3" s="1"/>
  <c r="U13" i="3" s="1"/>
  <c r="R10" i="3"/>
  <c r="T10" i="3" s="1"/>
  <c r="V10" i="3" s="1"/>
  <c r="Q10" i="3"/>
  <c r="S10" i="3" s="1"/>
  <c r="U10" i="3" s="1"/>
  <c r="R36" i="3"/>
  <c r="T36" i="3" s="1"/>
  <c r="V36" i="3" s="1"/>
  <c r="Q36" i="3"/>
  <c r="S36" i="3" s="1"/>
  <c r="U36" i="3" s="1"/>
  <c r="R2" i="3"/>
  <c r="T2" i="3" s="1"/>
  <c r="V2" i="3" s="1"/>
  <c r="Q2" i="3"/>
  <c r="S2" i="3" s="1"/>
  <c r="U2" i="3" s="1"/>
  <c r="R27" i="3"/>
  <c r="T27" i="3" s="1"/>
  <c r="V27" i="3" s="1"/>
  <c r="Q27" i="3"/>
  <c r="S27" i="3" s="1"/>
  <c r="U27" i="3" s="1"/>
  <c r="R61" i="3"/>
  <c r="T61" i="3" s="1"/>
  <c r="V61" i="3" s="1"/>
  <c r="Q61" i="3"/>
  <c r="S61" i="3" s="1"/>
  <c r="U61" i="3" s="1"/>
  <c r="R7" i="3"/>
  <c r="T7" i="3" s="1"/>
  <c r="V7" i="3" s="1"/>
  <c r="Q7" i="3"/>
  <c r="S7" i="3" s="1"/>
  <c r="U7" i="3" s="1"/>
  <c r="R53" i="3"/>
  <c r="T53" i="3" s="1"/>
  <c r="V53" i="3" s="1"/>
  <c r="Q53" i="3"/>
  <c r="S53" i="3" s="1"/>
  <c r="U53" i="3" s="1"/>
  <c r="R21" i="3"/>
  <c r="T21" i="3" s="1"/>
  <c r="V21" i="3" s="1"/>
  <c r="Q21" i="3"/>
  <c r="S21" i="3" s="1"/>
  <c r="U21" i="3" s="1"/>
  <c r="R5" i="3"/>
  <c r="T5" i="3" s="1"/>
  <c r="V5" i="3" s="1"/>
  <c r="Q5" i="3"/>
  <c r="S5" i="3" s="1"/>
  <c r="U5" i="3" s="1"/>
  <c r="R23" i="3"/>
  <c r="T23" i="3" s="1"/>
  <c r="V23" i="3" s="1"/>
  <c r="Q23" i="3"/>
  <c r="S23" i="3" s="1"/>
  <c r="U23" i="3" s="1"/>
  <c r="R28" i="3"/>
  <c r="T28" i="3" s="1"/>
  <c r="V28" i="3" s="1"/>
  <c r="Q28" i="3"/>
  <c r="S28" i="3" s="1"/>
  <c r="U28" i="3" s="1"/>
  <c r="R49" i="3"/>
  <c r="T49" i="3" s="1"/>
  <c r="V49" i="3" s="1"/>
  <c r="Q49" i="3"/>
  <c r="S49" i="3" s="1"/>
  <c r="U49" i="3" s="1"/>
  <c r="R59" i="3"/>
  <c r="T59" i="3" s="1"/>
  <c r="V59" i="3" s="1"/>
  <c r="Q59" i="3"/>
  <c r="S59" i="3" s="1"/>
  <c r="U59" i="3" s="1"/>
  <c r="R34" i="3"/>
  <c r="T34" i="3" s="1"/>
  <c r="V34" i="3" s="1"/>
  <c r="Q34" i="3"/>
  <c r="S34" i="3" s="1"/>
  <c r="U34" i="3" s="1"/>
  <c r="R15" i="3"/>
  <c r="T15" i="3" s="1"/>
  <c r="V15" i="3" s="1"/>
  <c r="Q15" i="3"/>
  <c r="S15" i="3" s="1"/>
  <c r="U15" i="3" s="1"/>
  <c r="R35" i="3"/>
  <c r="T35" i="3" s="1"/>
  <c r="V35" i="3" s="1"/>
  <c r="Q35" i="3"/>
  <c r="S35" i="3" s="1"/>
  <c r="U35" i="3" s="1"/>
  <c r="R29" i="3"/>
  <c r="T29" i="3" s="1"/>
  <c r="V29" i="3" s="1"/>
  <c r="Q29" i="3"/>
  <c r="S29" i="3" s="1"/>
  <c r="U29" i="3" s="1"/>
  <c r="R26" i="3"/>
  <c r="T26" i="3" s="1"/>
  <c r="V26" i="3" s="1"/>
  <c r="Q26" i="3"/>
  <c r="S26" i="3" s="1"/>
  <c r="U26" i="3" s="1"/>
  <c r="R14" i="3"/>
  <c r="T14" i="3" s="1"/>
  <c r="V14" i="3" s="1"/>
  <c r="Q14" i="3"/>
  <c r="S14" i="3" s="1"/>
  <c r="U14" i="3" s="1"/>
  <c r="R44" i="3"/>
  <c r="T44" i="3" s="1"/>
  <c r="V44" i="3" s="1"/>
  <c r="Q44" i="3"/>
  <c r="S44" i="3" s="1"/>
  <c r="U44" i="3" s="1"/>
  <c r="R51" i="3"/>
  <c r="T51" i="3" s="1"/>
  <c r="V51" i="3" s="1"/>
  <c r="Q51" i="3"/>
  <c r="S51" i="3" s="1"/>
  <c r="U51" i="3" s="1"/>
  <c r="R50" i="3"/>
  <c r="T50" i="3" s="1"/>
  <c r="V50" i="3" s="1"/>
  <c r="Q50" i="3"/>
  <c r="S50" i="3" s="1"/>
  <c r="U50" i="3" s="1"/>
  <c r="R43" i="3"/>
  <c r="T43" i="3" s="1"/>
  <c r="V43" i="3" s="1"/>
  <c r="Q43" i="3"/>
  <c r="S43" i="3" s="1"/>
  <c r="U43" i="3" s="1"/>
  <c r="R64" i="3"/>
  <c r="T64" i="3" s="1"/>
  <c r="V64" i="3" s="1"/>
  <c r="Q64" i="3"/>
  <c r="S64" i="3" s="1"/>
  <c r="U64" i="3" s="1"/>
  <c r="R1" i="3"/>
  <c r="T1" i="3" s="1"/>
  <c r="V1" i="3" s="1"/>
  <c r="Q1" i="3"/>
  <c r="S1" i="3" s="1"/>
  <c r="U1" i="3" s="1"/>
  <c r="R22" i="3"/>
  <c r="T22" i="3" s="1"/>
  <c r="V22" i="3" s="1"/>
  <c r="Q22" i="3"/>
  <c r="S22" i="3" s="1"/>
  <c r="U22" i="3" s="1"/>
  <c r="U2" i="2"/>
  <c r="V2" i="2"/>
  <c r="U3" i="2"/>
  <c r="V3" i="2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U11" i="2"/>
  <c r="V11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U31" i="2"/>
  <c r="V31" i="2"/>
  <c r="U32" i="2"/>
  <c r="V32" i="2"/>
  <c r="U33" i="2"/>
  <c r="V33" i="2"/>
  <c r="U34" i="2"/>
  <c r="V34" i="2"/>
  <c r="U35" i="2"/>
  <c r="V35" i="2"/>
  <c r="U36" i="2"/>
  <c r="V36" i="2"/>
  <c r="U37" i="2"/>
  <c r="V37" i="2"/>
  <c r="U38" i="2"/>
  <c r="V38" i="2"/>
  <c r="U39" i="2"/>
  <c r="V39" i="2"/>
  <c r="U40" i="2"/>
  <c r="V40" i="2"/>
  <c r="U41" i="2"/>
  <c r="V41" i="2"/>
  <c r="U42" i="2"/>
  <c r="V42" i="2"/>
  <c r="U43" i="2"/>
  <c r="V43" i="2"/>
  <c r="U44" i="2"/>
  <c r="V44" i="2"/>
  <c r="U45" i="2"/>
  <c r="V45" i="2"/>
  <c r="U46" i="2"/>
  <c r="V46" i="2"/>
  <c r="U47" i="2"/>
  <c r="V47" i="2"/>
  <c r="U48" i="2"/>
  <c r="V48" i="2"/>
  <c r="U49" i="2"/>
  <c r="V49" i="2"/>
  <c r="U50" i="2"/>
  <c r="V50" i="2"/>
  <c r="U51" i="2"/>
  <c r="V51" i="2"/>
  <c r="U52" i="2"/>
  <c r="V52" i="2"/>
  <c r="U53" i="2"/>
  <c r="V53" i="2"/>
  <c r="U54" i="2"/>
  <c r="V54" i="2"/>
  <c r="U55" i="2"/>
  <c r="V55" i="2"/>
  <c r="U56" i="2"/>
  <c r="V56" i="2"/>
  <c r="U57" i="2"/>
  <c r="V57" i="2"/>
  <c r="U58" i="2"/>
  <c r="V58" i="2"/>
  <c r="U59" i="2"/>
  <c r="V59" i="2"/>
  <c r="U60" i="2"/>
  <c r="V60" i="2"/>
  <c r="U61" i="2"/>
  <c r="V61" i="2"/>
  <c r="U62" i="2"/>
  <c r="V62" i="2"/>
  <c r="U63" i="2"/>
  <c r="V63" i="2"/>
  <c r="U64" i="2"/>
  <c r="V64" i="2"/>
  <c r="U65" i="2"/>
  <c r="V65" i="2"/>
  <c r="U66" i="2"/>
  <c r="V66" i="2"/>
  <c r="U67" i="2"/>
  <c r="V67" i="2"/>
  <c r="U68" i="2"/>
  <c r="V68" i="2"/>
  <c r="U69" i="2"/>
  <c r="V69" i="2"/>
  <c r="U70" i="2"/>
  <c r="V70" i="2"/>
  <c r="U71" i="2"/>
  <c r="V71" i="2"/>
  <c r="U72" i="2"/>
  <c r="V72" i="2"/>
  <c r="U73" i="2"/>
  <c r="V73" i="2"/>
  <c r="U74" i="2"/>
  <c r="V74" i="2"/>
  <c r="U75" i="2"/>
  <c r="V75" i="2"/>
  <c r="U76" i="2"/>
  <c r="V76" i="2"/>
  <c r="U77" i="2"/>
  <c r="V77" i="2"/>
  <c r="U78" i="2"/>
  <c r="V78" i="2"/>
  <c r="U79" i="2"/>
  <c r="V79" i="2"/>
  <c r="U80" i="2"/>
  <c r="V80" i="2"/>
  <c r="U81" i="2"/>
  <c r="V81" i="2"/>
  <c r="U82" i="2"/>
  <c r="V82" i="2"/>
  <c r="U83" i="2"/>
  <c r="V83" i="2"/>
  <c r="U84" i="2"/>
  <c r="V84" i="2"/>
  <c r="U85" i="2"/>
  <c r="V85" i="2"/>
  <c r="U86" i="2"/>
  <c r="V86" i="2"/>
  <c r="U87" i="2"/>
  <c r="V87" i="2"/>
  <c r="U88" i="2"/>
  <c r="V88" i="2"/>
  <c r="U89" i="2"/>
  <c r="V89" i="2"/>
  <c r="U90" i="2"/>
  <c r="V90" i="2"/>
  <c r="U91" i="2"/>
  <c r="V91" i="2"/>
  <c r="U92" i="2"/>
  <c r="V92" i="2"/>
  <c r="U93" i="2"/>
  <c r="V93" i="2"/>
  <c r="U94" i="2"/>
  <c r="V94" i="2"/>
  <c r="U95" i="2"/>
  <c r="V95" i="2"/>
  <c r="U96" i="2"/>
  <c r="V96" i="2"/>
  <c r="U97" i="2"/>
  <c r="V97" i="2"/>
  <c r="U98" i="2"/>
  <c r="V98" i="2"/>
  <c r="U99" i="2"/>
  <c r="V99" i="2"/>
  <c r="U100" i="2"/>
  <c r="V100" i="2"/>
  <c r="U101" i="2"/>
  <c r="V101" i="2"/>
  <c r="U102" i="2"/>
  <c r="V102" i="2"/>
  <c r="U103" i="2"/>
  <c r="V103" i="2"/>
  <c r="U104" i="2"/>
  <c r="V104" i="2"/>
  <c r="U105" i="2"/>
  <c r="V105" i="2"/>
  <c r="U106" i="2"/>
  <c r="V106" i="2"/>
  <c r="U107" i="2"/>
  <c r="V107" i="2"/>
  <c r="U108" i="2"/>
  <c r="V108" i="2"/>
  <c r="U109" i="2"/>
  <c r="V109" i="2"/>
  <c r="U110" i="2"/>
  <c r="V110" i="2"/>
  <c r="U111" i="2"/>
  <c r="V111" i="2"/>
  <c r="U112" i="2"/>
  <c r="V112" i="2"/>
  <c r="U113" i="2"/>
  <c r="V113" i="2"/>
  <c r="U114" i="2"/>
  <c r="V114" i="2"/>
  <c r="U115" i="2"/>
  <c r="V115" i="2"/>
  <c r="U116" i="2"/>
  <c r="V116" i="2"/>
  <c r="U117" i="2"/>
  <c r="V117" i="2"/>
  <c r="U118" i="2"/>
  <c r="V118" i="2"/>
  <c r="U119" i="2"/>
  <c r="V119" i="2"/>
  <c r="U120" i="2"/>
  <c r="V120" i="2"/>
  <c r="U121" i="2"/>
  <c r="V121" i="2"/>
  <c r="U122" i="2"/>
  <c r="V122" i="2"/>
  <c r="U123" i="2"/>
  <c r="V123" i="2"/>
  <c r="U124" i="2"/>
  <c r="V124" i="2"/>
  <c r="U125" i="2"/>
  <c r="V125" i="2"/>
  <c r="U126" i="2"/>
  <c r="V126" i="2"/>
  <c r="U127" i="2"/>
  <c r="V127" i="2"/>
  <c r="U128" i="2"/>
  <c r="V128" i="2"/>
  <c r="U129" i="2"/>
  <c r="V129" i="2"/>
  <c r="U130" i="2"/>
  <c r="V130" i="2"/>
  <c r="U131" i="2"/>
  <c r="V131" i="2"/>
  <c r="U132" i="2"/>
  <c r="V132" i="2"/>
  <c r="U133" i="2"/>
  <c r="V133" i="2"/>
  <c r="U134" i="2"/>
  <c r="V134" i="2"/>
  <c r="U135" i="2"/>
  <c r="V135" i="2"/>
  <c r="U136" i="2"/>
  <c r="V136" i="2"/>
  <c r="U137" i="2"/>
  <c r="V137" i="2"/>
  <c r="U138" i="2"/>
  <c r="V138" i="2"/>
  <c r="U139" i="2"/>
  <c r="V139" i="2"/>
  <c r="U140" i="2"/>
  <c r="V140" i="2"/>
  <c r="U141" i="2"/>
  <c r="V141" i="2"/>
  <c r="U142" i="2"/>
  <c r="V142" i="2"/>
  <c r="U143" i="2"/>
  <c r="V143" i="2"/>
  <c r="U144" i="2"/>
  <c r="V144" i="2"/>
  <c r="U145" i="2"/>
  <c r="V145" i="2"/>
  <c r="U146" i="2"/>
  <c r="V146" i="2"/>
  <c r="U147" i="2"/>
  <c r="V147" i="2"/>
  <c r="U148" i="2"/>
  <c r="V148" i="2"/>
  <c r="U149" i="2"/>
  <c r="V149" i="2"/>
  <c r="U150" i="2"/>
  <c r="V150" i="2"/>
  <c r="U151" i="2"/>
  <c r="V151" i="2"/>
  <c r="U152" i="2"/>
  <c r="V152" i="2"/>
  <c r="U153" i="2"/>
  <c r="V153" i="2"/>
  <c r="U154" i="2"/>
  <c r="V154" i="2"/>
  <c r="U155" i="2"/>
  <c r="V155" i="2"/>
  <c r="U156" i="2"/>
  <c r="V156" i="2"/>
  <c r="U157" i="2"/>
  <c r="V157" i="2"/>
  <c r="U158" i="2"/>
  <c r="V158" i="2"/>
  <c r="U159" i="2"/>
  <c r="V159" i="2"/>
  <c r="U160" i="2"/>
  <c r="V160" i="2"/>
  <c r="U161" i="2"/>
  <c r="V161" i="2"/>
  <c r="U162" i="2"/>
  <c r="V162" i="2"/>
  <c r="U163" i="2"/>
  <c r="V163" i="2"/>
  <c r="U164" i="2"/>
  <c r="V164" i="2"/>
  <c r="U165" i="2"/>
  <c r="V165" i="2"/>
  <c r="U166" i="2"/>
  <c r="V166" i="2"/>
  <c r="U167" i="2"/>
  <c r="V167" i="2"/>
  <c r="U168" i="2"/>
  <c r="V168" i="2"/>
  <c r="U169" i="2"/>
  <c r="V169" i="2"/>
  <c r="U170" i="2"/>
  <c r="V170" i="2"/>
  <c r="U171" i="2"/>
  <c r="V171" i="2"/>
  <c r="U172" i="2"/>
  <c r="V172" i="2"/>
  <c r="U173" i="2"/>
  <c r="V173" i="2"/>
  <c r="U174" i="2"/>
  <c r="V174" i="2"/>
  <c r="U175" i="2"/>
  <c r="V175" i="2"/>
  <c r="U176" i="2"/>
  <c r="V176" i="2"/>
  <c r="U177" i="2"/>
  <c r="V177" i="2"/>
  <c r="U178" i="2"/>
  <c r="V178" i="2"/>
  <c r="U179" i="2"/>
  <c r="V179" i="2"/>
  <c r="U180" i="2"/>
  <c r="V180" i="2"/>
  <c r="U181" i="2"/>
  <c r="V181" i="2"/>
  <c r="U182" i="2"/>
  <c r="V182" i="2"/>
  <c r="U183" i="2"/>
  <c r="V183" i="2"/>
  <c r="U184" i="2"/>
  <c r="V184" i="2"/>
  <c r="U185" i="2"/>
  <c r="V185" i="2"/>
  <c r="U186" i="2"/>
  <c r="V186" i="2"/>
  <c r="U187" i="2"/>
  <c r="V187" i="2"/>
  <c r="U188" i="2"/>
  <c r="V188" i="2"/>
  <c r="U189" i="2"/>
  <c r="V189" i="2"/>
  <c r="U190" i="2"/>
  <c r="V190" i="2"/>
  <c r="U191" i="2"/>
  <c r="V191" i="2"/>
  <c r="U192" i="2"/>
  <c r="V192" i="2"/>
  <c r="U193" i="2"/>
  <c r="V193" i="2"/>
  <c r="U194" i="2"/>
  <c r="V194" i="2"/>
  <c r="U195" i="2"/>
  <c r="V195" i="2"/>
  <c r="U196" i="2"/>
  <c r="V196" i="2"/>
  <c r="U197" i="2"/>
  <c r="V197" i="2"/>
  <c r="U198" i="2"/>
  <c r="V198" i="2"/>
  <c r="U199" i="2"/>
  <c r="V199" i="2"/>
  <c r="U200" i="2"/>
  <c r="V200" i="2"/>
  <c r="U201" i="2"/>
  <c r="V201" i="2"/>
  <c r="U202" i="2"/>
  <c r="V202" i="2"/>
  <c r="U203" i="2"/>
  <c r="V203" i="2"/>
  <c r="U204" i="2"/>
  <c r="V204" i="2"/>
  <c r="U205" i="2"/>
  <c r="V205" i="2"/>
  <c r="U206" i="2"/>
  <c r="V206" i="2"/>
  <c r="U207" i="2"/>
  <c r="V207" i="2"/>
  <c r="U208" i="2"/>
  <c r="V208" i="2"/>
  <c r="U209" i="2"/>
  <c r="V209" i="2"/>
  <c r="U210" i="2"/>
  <c r="V210" i="2"/>
  <c r="U211" i="2"/>
  <c r="V211" i="2"/>
  <c r="U212" i="2"/>
  <c r="V212" i="2"/>
  <c r="U213" i="2"/>
  <c r="V213" i="2"/>
  <c r="U214" i="2"/>
  <c r="V214" i="2"/>
  <c r="U215" i="2"/>
  <c r="V215" i="2"/>
  <c r="U216" i="2"/>
  <c r="V216" i="2"/>
  <c r="U217" i="2"/>
  <c r="V217" i="2"/>
  <c r="U218" i="2"/>
  <c r="V218" i="2"/>
  <c r="U219" i="2"/>
  <c r="V219" i="2"/>
  <c r="U220" i="2"/>
  <c r="V220" i="2"/>
  <c r="U221" i="2"/>
  <c r="V221" i="2"/>
  <c r="U222" i="2"/>
  <c r="V222" i="2"/>
  <c r="U223" i="2"/>
  <c r="V223" i="2"/>
  <c r="U224" i="2"/>
  <c r="V224" i="2"/>
  <c r="U225" i="2"/>
  <c r="V225" i="2"/>
  <c r="U226" i="2"/>
  <c r="V226" i="2"/>
  <c r="U227" i="2"/>
  <c r="V227" i="2"/>
  <c r="U228" i="2"/>
  <c r="V228" i="2"/>
  <c r="U229" i="2"/>
  <c r="V229" i="2"/>
  <c r="U230" i="2"/>
  <c r="V230" i="2"/>
  <c r="U231" i="2"/>
  <c r="V231" i="2"/>
  <c r="U232" i="2"/>
  <c r="V232" i="2"/>
  <c r="U233" i="2"/>
  <c r="V233" i="2"/>
  <c r="U234" i="2"/>
  <c r="V234" i="2"/>
  <c r="U235" i="2"/>
  <c r="V235" i="2"/>
  <c r="U236" i="2"/>
  <c r="V236" i="2"/>
  <c r="U237" i="2"/>
  <c r="V237" i="2"/>
  <c r="U238" i="2"/>
  <c r="V238" i="2"/>
  <c r="U239" i="2"/>
  <c r="V239" i="2"/>
  <c r="U240" i="2"/>
  <c r="V240" i="2"/>
  <c r="U241" i="2"/>
  <c r="V241" i="2"/>
  <c r="U242" i="2"/>
  <c r="V242" i="2"/>
  <c r="U243" i="2"/>
  <c r="V243" i="2"/>
  <c r="U244" i="2"/>
  <c r="V244" i="2"/>
  <c r="U245" i="2"/>
  <c r="V245" i="2"/>
  <c r="U246" i="2"/>
  <c r="V246" i="2"/>
  <c r="U247" i="2"/>
  <c r="V247" i="2"/>
  <c r="U248" i="2"/>
  <c r="V248" i="2"/>
  <c r="U249" i="2"/>
  <c r="V249" i="2"/>
  <c r="U250" i="2"/>
  <c r="V250" i="2"/>
  <c r="U251" i="2"/>
  <c r="V251" i="2"/>
  <c r="U252" i="2"/>
  <c r="V252" i="2"/>
  <c r="U253" i="2"/>
  <c r="V253" i="2"/>
  <c r="U254" i="2"/>
  <c r="V254" i="2"/>
  <c r="U255" i="2"/>
  <c r="V255" i="2"/>
  <c r="U256" i="2"/>
  <c r="V256" i="2"/>
  <c r="U257" i="2"/>
  <c r="V257" i="2"/>
  <c r="U258" i="2"/>
  <c r="V258" i="2"/>
  <c r="U259" i="2"/>
  <c r="V259" i="2"/>
  <c r="U260" i="2"/>
  <c r="V260" i="2"/>
  <c r="U261" i="2"/>
  <c r="V261" i="2"/>
  <c r="U262" i="2"/>
  <c r="V262" i="2"/>
  <c r="U263" i="2"/>
  <c r="V263" i="2"/>
  <c r="U264" i="2"/>
  <c r="V264" i="2"/>
  <c r="U265" i="2"/>
  <c r="V265" i="2"/>
  <c r="U266" i="2"/>
  <c r="V266" i="2"/>
  <c r="U267" i="2"/>
  <c r="V267" i="2"/>
  <c r="U268" i="2"/>
  <c r="V268" i="2"/>
  <c r="U269" i="2"/>
  <c r="V269" i="2"/>
  <c r="U270" i="2"/>
  <c r="V270" i="2"/>
  <c r="U271" i="2"/>
  <c r="V271" i="2"/>
  <c r="U272" i="2"/>
  <c r="V272" i="2"/>
  <c r="U273" i="2"/>
  <c r="V273" i="2"/>
  <c r="U274" i="2"/>
  <c r="V274" i="2"/>
  <c r="U275" i="2"/>
  <c r="V275" i="2"/>
  <c r="U276" i="2"/>
  <c r="V276" i="2"/>
  <c r="U277" i="2"/>
  <c r="V277" i="2"/>
  <c r="U278" i="2"/>
  <c r="V278" i="2"/>
  <c r="U279" i="2"/>
  <c r="V279" i="2"/>
  <c r="U280" i="2"/>
  <c r="V280" i="2"/>
  <c r="U281" i="2"/>
  <c r="V281" i="2"/>
  <c r="U282" i="2"/>
  <c r="V282" i="2"/>
  <c r="U283" i="2"/>
  <c r="V283" i="2"/>
  <c r="U284" i="2"/>
  <c r="V284" i="2"/>
  <c r="U285" i="2"/>
  <c r="V285" i="2"/>
  <c r="U286" i="2"/>
  <c r="V286" i="2"/>
  <c r="U287" i="2"/>
  <c r="V287" i="2"/>
  <c r="U288" i="2"/>
  <c r="V288" i="2"/>
  <c r="U289" i="2"/>
  <c r="V289" i="2"/>
  <c r="U290" i="2"/>
  <c r="V290" i="2"/>
  <c r="U291" i="2"/>
  <c r="V291" i="2"/>
  <c r="U292" i="2"/>
  <c r="V292" i="2"/>
  <c r="U293" i="2"/>
  <c r="V293" i="2"/>
  <c r="U294" i="2"/>
  <c r="V294" i="2"/>
  <c r="U295" i="2"/>
  <c r="V295" i="2"/>
  <c r="U296" i="2"/>
  <c r="V296" i="2"/>
  <c r="U297" i="2"/>
  <c r="V297" i="2"/>
  <c r="U298" i="2"/>
  <c r="V298" i="2"/>
  <c r="U299" i="2"/>
  <c r="V299" i="2"/>
  <c r="U300" i="2"/>
  <c r="V300" i="2"/>
  <c r="U301" i="2"/>
  <c r="V301" i="2"/>
  <c r="U302" i="2"/>
  <c r="V302" i="2"/>
  <c r="U303" i="2"/>
  <c r="V303" i="2"/>
  <c r="U304" i="2"/>
  <c r="V304" i="2"/>
  <c r="U305" i="2"/>
  <c r="V305" i="2"/>
  <c r="U306" i="2"/>
  <c r="V306" i="2"/>
  <c r="U307" i="2"/>
  <c r="V307" i="2"/>
  <c r="U308" i="2"/>
  <c r="V308" i="2"/>
  <c r="U309" i="2"/>
  <c r="V309" i="2"/>
  <c r="U310" i="2"/>
  <c r="V310" i="2"/>
  <c r="U311" i="2"/>
  <c r="V311" i="2"/>
  <c r="U312" i="2"/>
  <c r="V312" i="2"/>
  <c r="U313" i="2"/>
  <c r="V313" i="2"/>
  <c r="U314" i="2"/>
  <c r="V314" i="2"/>
  <c r="U315" i="2"/>
  <c r="V315" i="2"/>
  <c r="U316" i="2"/>
  <c r="V316" i="2"/>
  <c r="U317" i="2"/>
  <c r="V317" i="2"/>
  <c r="U318" i="2"/>
  <c r="V318" i="2"/>
  <c r="U319" i="2"/>
  <c r="V319" i="2"/>
  <c r="U320" i="2"/>
  <c r="V320" i="2"/>
  <c r="U321" i="2"/>
  <c r="V321" i="2"/>
  <c r="U322" i="2"/>
  <c r="V322" i="2"/>
  <c r="U323" i="2"/>
  <c r="V323" i="2"/>
  <c r="U324" i="2"/>
  <c r="V324" i="2"/>
  <c r="U325" i="2"/>
  <c r="V325" i="2"/>
  <c r="U326" i="2"/>
  <c r="V326" i="2"/>
  <c r="U327" i="2"/>
  <c r="V327" i="2"/>
  <c r="U328" i="2"/>
  <c r="V328" i="2"/>
  <c r="U329" i="2"/>
  <c r="V329" i="2"/>
  <c r="U330" i="2"/>
  <c r="V330" i="2"/>
  <c r="U331" i="2"/>
  <c r="V331" i="2"/>
  <c r="U332" i="2"/>
  <c r="V332" i="2"/>
  <c r="U333" i="2"/>
  <c r="V333" i="2"/>
  <c r="U334" i="2"/>
  <c r="V334" i="2"/>
  <c r="U335" i="2"/>
  <c r="V335" i="2"/>
  <c r="U336" i="2"/>
  <c r="V336" i="2"/>
  <c r="U337" i="2"/>
  <c r="V337" i="2"/>
  <c r="U338" i="2"/>
  <c r="V338" i="2"/>
  <c r="U339" i="2"/>
  <c r="V339" i="2"/>
  <c r="U340" i="2"/>
  <c r="V340" i="2"/>
  <c r="U341" i="2"/>
  <c r="V341" i="2"/>
  <c r="U342" i="2"/>
  <c r="V342" i="2"/>
  <c r="U343" i="2"/>
  <c r="V343" i="2"/>
  <c r="U344" i="2"/>
  <c r="V344" i="2"/>
  <c r="U345" i="2"/>
  <c r="V345" i="2"/>
  <c r="U346" i="2"/>
  <c r="V346" i="2"/>
  <c r="U347" i="2"/>
  <c r="V347" i="2"/>
  <c r="U348" i="2"/>
  <c r="V348" i="2"/>
  <c r="U349" i="2"/>
  <c r="V349" i="2"/>
  <c r="U350" i="2"/>
  <c r="V350" i="2"/>
  <c r="U351" i="2"/>
  <c r="V351" i="2"/>
  <c r="U352" i="2"/>
  <c r="V352" i="2"/>
  <c r="U353" i="2"/>
  <c r="V353" i="2"/>
  <c r="U354" i="2"/>
  <c r="V354" i="2"/>
  <c r="U355" i="2"/>
  <c r="V355" i="2"/>
  <c r="U356" i="2"/>
  <c r="V356" i="2"/>
  <c r="U357" i="2"/>
  <c r="V357" i="2"/>
  <c r="U358" i="2"/>
  <c r="V358" i="2"/>
  <c r="U359" i="2"/>
  <c r="V359" i="2"/>
  <c r="U360" i="2"/>
  <c r="V360" i="2"/>
  <c r="U361" i="2"/>
  <c r="V361" i="2"/>
  <c r="U362" i="2"/>
  <c r="V362" i="2"/>
  <c r="U363" i="2"/>
  <c r="V363" i="2"/>
  <c r="U364" i="2"/>
  <c r="V364" i="2"/>
  <c r="U365" i="2"/>
  <c r="V365" i="2"/>
  <c r="U366" i="2"/>
  <c r="V366" i="2"/>
  <c r="U367" i="2"/>
  <c r="V367" i="2"/>
  <c r="U368" i="2"/>
  <c r="V368" i="2"/>
  <c r="U369" i="2"/>
  <c r="V369" i="2"/>
  <c r="U370" i="2"/>
  <c r="V370" i="2"/>
  <c r="U371" i="2"/>
  <c r="V371" i="2"/>
  <c r="U372" i="2"/>
  <c r="V372" i="2"/>
  <c r="U373" i="2"/>
  <c r="V373" i="2"/>
  <c r="U374" i="2"/>
  <c r="V374" i="2"/>
  <c r="U375" i="2"/>
  <c r="V375" i="2"/>
  <c r="U376" i="2"/>
  <c r="V376" i="2"/>
  <c r="U377" i="2"/>
  <c r="V377" i="2"/>
  <c r="U378" i="2"/>
  <c r="V378" i="2"/>
  <c r="U379" i="2"/>
  <c r="V379" i="2"/>
  <c r="U380" i="2"/>
  <c r="V380" i="2"/>
  <c r="U381" i="2"/>
  <c r="V381" i="2"/>
  <c r="U382" i="2"/>
  <c r="V382" i="2"/>
  <c r="U383" i="2"/>
  <c r="V383" i="2"/>
  <c r="U384" i="2"/>
  <c r="V384" i="2"/>
  <c r="U385" i="2"/>
  <c r="V385" i="2"/>
  <c r="U386" i="2"/>
  <c r="V386" i="2"/>
  <c r="U387" i="2"/>
  <c r="V387" i="2"/>
  <c r="U388" i="2"/>
  <c r="V388" i="2"/>
  <c r="U389" i="2"/>
  <c r="V389" i="2"/>
  <c r="U390" i="2"/>
  <c r="V390" i="2"/>
  <c r="U391" i="2"/>
  <c r="V391" i="2"/>
  <c r="U392" i="2"/>
  <c r="V392" i="2"/>
  <c r="U393" i="2"/>
  <c r="V393" i="2"/>
  <c r="U394" i="2"/>
  <c r="V394" i="2"/>
  <c r="U395" i="2"/>
  <c r="V395" i="2"/>
  <c r="U396" i="2"/>
  <c r="V396" i="2"/>
  <c r="U397" i="2"/>
  <c r="V397" i="2"/>
  <c r="U398" i="2"/>
  <c r="V398" i="2"/>
  <c r="U399" i="2"/>
  <c r="V399" i="2"/>
  <c r="U400" i="2"/>
  <c r="V400" i="2"/>
  <c r="U401" i="2"/>
  <c r="V401" i="2"/>
  <c r="U402" i="2"/>
  <c r="V402" i="2"/>
  <c r="U403" i="2"/>
  <c r="V403" i="2"/>
  <c r="U404" i="2"/>
  <c r="V404" i="2"/>
  <c r="U405" i="2"/>
  <c r="V405" i="2"/>
  <c r="U406" i="2"/>
  <c r="V406" i="2"/>
  <c r="U407" i="2"/>
  <c r="V407" i="2"/>
  <c r="U408" i="2"/>
  <c r="V408" i="2"/>
  <c r="U409" i="2"/>
  <c r="V409" i="2"/>
  <c r="U410" i="2"/>
  <c r="V410" i="2"/>
  <c r="U411" i="2"/>
  <c r="V411" i="2"/>
  <c r="U412" i="2"/>
  <c r="V412" i="2"/>
  <c r="U413" i="2"/>
  <c r="V413" i="2"/>
  <c r="U414" i="2"/>
  <c r="V414" i="2"/>
  <c r="U415" i="2"/>
  <c r="V415" i="2"/>
  <c r="U416" i="2"/>
  <c r="V416" i="2"/>
  <c r="U417" i="2"/>
  <c r="V417" i="2"/>
  <c r="U418" i="2"/>
  <c r="V418" i="2"/>
  <c r="U419" i="2"/>
  <c r="V419" i="2"/>
  <c r="U420" i="2"/>
  <c r="V420" i="2"/>
  <c r="U421" i="2"/>
  <c r="V421" i="2"/>
  <c r="U422" i="2"/>
  <c r="V422" i="2"/>
  <c r="U423" i="2"/>
  <c r="V423" i="2"/>
  <c r="U424" i="2"/>
  <c r="V424" i="2"/>
  <c r="U425" i="2"/>
  <c r="V425" i="2"/>
  <c r="U426" i="2"/>
  <c r="V426" i="2"/>
  <c r="U427" i="2"/>
  <c r="V427" i="2"/>
  <c r="U428" i="2"/>
  <c r="V428" i="2"/>
  <c r="U429" i="2"/>
  <c r="V429" i="2"/>
  <c r="U430" i="2"/>
  <c r="V430" i="2"/>
  <c r="U431" i="2"/>
  <c r="V431" i="2"/>
  <c r="U432" i="2"/>
  <c r="V432" i="2"/>
  <c r="U433" i="2"/>
  <c r="V433" i="2"/>
  <c r="U434" i="2"/>
  <c r="V434" i="2"/>
  <c r="U435" i="2"/>
  <c r="V435" i="2"/>
  <c r="U436" i="2"/>
  <c r="V436" i="2"/>
  <c r="U437" i="2"/>
  <c r="V437" i="2"/>
  <c r="U438" i="2"/>
  <c r="V438" i="2"/>
  <c r="U439" i="2"/>
  <c r="V439" i="2"/>
  <c r="U440" i="2"/>
  <c r="V440" i="2"/>
  <c r="U441" i="2"/>
  <c r="V441" i="2"/>
  <c r="U442" i="2"/>
  <c r="V442" i="2"/>
  <c r="U443" i="2"/>
  <c r="V443" i="2"/>
  <c r="U444" i="2"/>
  <c r="V444" i="2"/>
  <c r="U445" i="2"/>
  <c r="V445" i="2"/>
  <c r="U446" i="2"/>
  <c r="V446" i="2"/>
  <c r="U447" i="2"/>
  <c r="V447" i="2"/>
  <c r="U448" i="2"/>
  <c r="V448" i="2"/>
  <c r="U449" i="2"/>
  <c r="V449" i="2"/>
  <c r="U450" i="2"/>
  <c r="V450" i="2"/>
  <c r="U451" i="2"/>
  <c r="V451" i="2"/>
  <c r="U452" i="2"/>
  <c r="V452" i="2"/>
  <c r="U453" i="2"/>
  <c r="V453" i="2"/>
  <c r="U454" i="2"/>
  <c r="V454" i="2"/>
  <c r="U455" i="2"/>
  <c r="V455" i="2"/>
  <c r="U456" i="2"/>
  <c r="V456" i="2"/>
  <c r="U457" i="2"/>
  <c r="V457" i="2"/>
  <c r="U458" i="2"/>
  <c r="V458" i="2"/>
  <c r="U459" i="2"/>
  <c r="V459" i="2"/>
  <c r="U460" i="2"/>
  <c r="V460" i="2"/>
  <c r="U461" i="2"/>
  <c r="V461" i="2"/>
  <c r="U462" i="2"/>
  <c r="V462" i="2"/>
  <c r="U463" i="2"/>
  <c r="V463" i="2"/>
  <c r="U464" i="2"/>
  <c r="V464" i="2"/>
  <c r="U465" i="2"/>
  <c r="V465" i="2"/>
  <c r="U466" i="2"/>
  <c r="V466" i="2"/>
  <c r="U467" i="2"/>
  <c r="V467" i="2"/>
  <c r="U468" i="2"/>
  <c r="V468" i="2"/>
  <c r="U469" i="2"/>
  <c r="V469" i="2"/>
  <c r="U470" i="2"/>
  <c r="V470" i="2"/>
  <c r="U471" i="2"/>
  <c r="V471" i="2"/>
  <c r="U472" i="2"/>
  <c r="V472" i="2"/>
  <c r="U473" i="2"/>
  <c r="V473" i="2"/>
  <c r="U474" i="2"/>
  <c r="V474" i="2"/>
  <c r="U475" i="2"/>
  <c r="V475" i="2"/>
  <c r="U476" i="2"/>
  <c r="V476" i="2"/>
  <c r="U477" i="2"/>
  <c r="V477" i="2"/>
  <c r="U478" i="2"/>
  <c r="V478" i="2"/>
  <c r="U479" i="2"/>
  <c r="V479" i="2"/>
  <c r="U480" i="2"/>
  <c r="V480" i="2"/>
  <c r="U481" i="2"/>
  <c r="V481" i="2"/>
  <c r="U482" i="2"/>
  <c r="V482" i="2"/>
  <c r="U483" i="2"/>
  <c r="V483" i="2"/>
  <c r="U484" i="2"/>
  <c r="V484" i="2"/>
  <c r="U485" i="2"/>
  <c r="V485" i="2"/>
  <c r="U486" i="2"/>
  <c r="V486" i="2"/>
  <c r="U487" i="2"/>
  <c r="V487" i="2"/>
  <c r="U488" i="2"/>
  <c r="V488" i="2"/>
  <c r="U489" i="2"/>
  <c r="V489" i="2"/>
  <c r="U490" i="2"/>
  <c r="V490" i="2"/>
  <c r="U491" i="2"/>
  <c r="V491" i="2"/>
  <c r="U492" i="2"/>
  <c r="V492" i="2"/>
  <c r="U493" i="2"/>
  <c r="V493" i="2"/>
  <c r="U494" i="2"/>
  <c r="V494" i="2"/>
  <c r="U495" i="2"/>
  <c r="V495" i="2"/>
  <c r="U496" i="2"/>
  <c r="V496" i="2"/>
  <c r="U497" i="2"/>
  <c r="V497" i="2"/>
  <c r="U498" i="2"/>
  <c r="V498" i="2"/>
  <c r="U499" i="2"/>
  <c r="V499" i="2"/>
  <c r="U500" i="2"/>
  <c r="V500" i="2"/>
  <c r="U501" i="2"/>
  <c r="V501" i="2"/>
  <c r="U502" i="2"/>
  <c r="V502" i="2"/>
  <c r="U503" i="2"/>
  <c r="V503" i="2"/>
  <c r="U504" i="2"/>
  <c r="V504" i="2"/>
  <c r="U505" i="2"/>
  <c r="V505" i="2"/>
  <c r="U506" i="2"/>
  <c r="V506" i="2"/>
  <c r="U507" i="2"/>
  <c r="V507" i="2"/>
  <c r="U508" i="2"/>
  <c r="V508" i="2"/>
  <c r="U509" i="2"/>
  <c r="V509" i="2"/>
  <c r="U510" i="2"/>
  <c r="V510" i="2"/>
  <c r="U511" i="2"/>
  <c r="V511" i="2"/>
  <c r="U512" i="2"/>
  <c r="V512" i="2"/>
  <c r="U513" i="2"/>
  <c r="V513" i="2"/>
  <c r="U514" i="2"/>
  <c r="V514" i="2"/>
  <c r="U515" i="2"/>
  <c r="V515" i="2"/>
  <c r="U516" i="2"/>
  <c r="V516" i="2"/>
  <c r="U517" i="2"/>
  <c r="V517" i="2"/>
  <c r="U518" i="2"/>
  <c r="V518" i="2"/>
  <c r="U519" i="2"/>
  <c r="V519" i="2"/>
  <c r="U520" i="2"/>
  <c r="V520" i="2"/>
  <c r="U521" i="2"/>
  <c r="V521" i="2"/>
  <c r="U522" i="2"/>
  <c r="V522" i="2"/>
  <c r="U523" i="2"/>
  <c r="V523" i="2"/>
  <c r="U524" i="2"/>
  <c r="V524" i="2"/>
  <c r="U525" i="2"/>
  <c r="V525" i="2"/>
  <c r="U526" i="2"/>
  <c r="V526" i="2"/>
  <c r="U527" i="2"/>
  <c r="V527" i="2"/>
  <c r="U528" i="2"/>
  <c r="V528" i="2"/>
  <c r="U529" i="2"/>
  <c r="V529" i="2"/>
  <c r="U530" i="2"/>
  <c r="V530" i="2"/>
  <c r="U531" i="2"/>
  <c r="V531" i="2"/>
  <c r="U532" i="2"/>
  <c r="V532" i="2"/>
  <c r="U533" i="2"/>
  <c r="V533" i="2"/>
  <c r="U534" i="2"/>
  <c r="V534" i="2"/>
  <c r="U535" i="2"/>
  <c r="V535" i="2"/>
  <c r="U536" i="2"/>
  <c r="V536" i="2"/>
  <c r="U537" i="2"/>
  <c r="V537" i="2"/>
  <c r="U538" i="2"/>
  <c r="V538" i="2"/>
  <c r="U539" i="2"/>
  <c r="V539" i="2"/>
  <c r="U540" i="2"/>
  <c r="V540" i="2"/>
  <c r="U541" i="2"/>
  <c r="V541" i="2"/>
  <c r="U542" i="2"/>
  <c r="V542" i="2"/>
  <c r="U543" i="2"/>
  <c r="V543" i="2"/>
  <c r="U544" i="2"/>
  <c r="V544" i="2"/>
  <c r="U545" i="2"/>
  <c r="V545" i="2"/>
  <c r="U546" i="2"/>
  <c r="V546" i="2"/>
  <c r="U547" i="2"/>
  <c r="V547" i="2"/>
  <c r="U548" i="2"/>
  <c r="V548" i="2"/>
  <c r="U549" i="2"/>
  <c r="V549" i="2"/>
  <c r="U550" i="2"/>
  <c r="V550" i="2"/>
  <c r="U551" i="2"/>
  <c r="V551" i="2"/>
  <c r="U552" i="2"/>
  <c r="V552" i="2"/>
  <c r="U553" i="2"/>
  <c r="V553" i="2"/>
  <c r="U554" i="2"/>
  <c r="V554" i="2"/>
  <c r="U555" i="2"/>
  <c r="V555" i="2"/>
  <c r="U556" i="2"/>
  <c r="V556" i="2"/>
  <c r="U557" i="2"/>
  <c r="V557" i="2"/>
  <c r="U558" i="2"/>
  <c r="V558" i="2"/>
  <c r="U559" i="2"/>
  <c r="V559" i="2"/>
  <c r="U560" i="2"/>
  <c r="V560" i="2"/>
  <c r="U561" i="2"/>
  <c r="V561" i="2"/>
  <c r="U562" i="2"/>
  <c r="V562" i="2"/>
  <c r="U563" i="2"/>
  <c r="V563" i="2"/>
  <c r="U564" i="2"/>
  <c r="V564" i="2"/>
  <c r="U565" i="2"/>
  <c r="V565" i="2"/>
  <c r="U566" i="2"/>
  <c r="V566" i="2"/>
  <c r="U567" i="2"/>
  <c r="V567" i="2"/>
  <c r="U568" i="2"/>
  <c r="V568" i="2"/>
  <c r="U569" i="2"/>
  <c r="V569" i="2"/>
  <c r="U570" i="2"/>
  <c r="V570" i="2"/>
  <c r="U571" i="2"/>
  <c r="V571" i="2"/>
  <c r="U572" i="2"/>
  <c r="V572" i="2"/>
  <c r="U573" i="2"/>
  <c r="V573" i="2"/>
  <c r="U574" i="2"/>
  <c r="V574" i="2"/>
  <c r="U575" i="2"/>
  <c r="V575" i="2"/>
  <c r="U576" i="2"/>
  <c r="V576" i="2"/>
  <c r="U577" i="2"/>
  <c r="V577" i="2"/>
  <c r="U578" i="2"/>
  <c r="V578" i="2"/>
  <c r="U579" i="2"/>
  <c r="V579" i="2"/>
  <c r="U580" i="2"/>
  <c r="V580" i="2"/>
  <c r="U581" i="2"/>
  <c r="V581" i="2"/>
  <c r="U582" i="2"/>
  <c r="V582" i="2"/>
  <c r="U583" i="2"/>
  <c r="V583" i="2"/>
  <c r="U584" i="2"/>
  <c r="V584" i="2"/>
  <c r="U585" i="2"/>
  <c r="V585" i="2"/>
  <c r="U586" i="2"/>
  <c r="V586" i="2"/>
  <c r="U587" i="2"/>
  <c r="V587" i="2"/>
  <c r="U588" i="2"/>
  <c r="V588" i="2"/>
  <c r="U589" i="2"/>
  <c r="V589" i="2"/>
  <c r="U590" i="2"/>
  <c r="V590" i="2"/>
  <c r="U591" i="2"/>
  <c r="V591" i="2"/>
  <c r="U592" i="2"/>
  <c r="V592" i="2"/>
  <c r="U593" i="2"/>
  <c r="V593" i="2"/>
  <c r="U594" i="2"/>
  <c r="V594" i="2"/>
  <c r="U595" i="2"/>
  <c r="V595" i="2"/>
  <c r="U596" i="2"/>
  <c r="V596" i="2"/>
  <c r="U597" i="2"/>
  <c r="V597" i="2"/>
  <c r="U598" i="2"/>
  <c r="V598" i="2"/>
  <c r="U599" i="2"/>
  <c r="V599" i="2"/>
  <c r="U600" i="2"/>
  <c r="V600" i="2"/>
  <c r="U601" i="2"/>
  <c r="V601" i="2"/>
  <c r="U602" i="2"/>
  <c r="V602" i="2"/>
  <c r="U603" i="2"/>
  <c r="V603" i="2"/>
  <c r="U604" i="2"/>
  <c r="V604" i="2"/>
  <c r="U605" i="2"/>
  <c r="V605" i="2"/>
  <c r="U606" i="2"/>
  <c r="V606" i="2"/>
  <c r="U607" i="2"/>
  <c r="V607" i="2"/>
  <c r="U608" i="2"/>
  <c r="V608" i="2"/>
  <c r="U609" i="2"/>
  <c r="V609" i="2"/>
  <c r="U610" i="2"/>
  <c r="V610" i="2"/>
  <c r="U611" i="2"/>
  <c r="V611" i="2"/>
  <c r="U612" i="2"/>
  <c r="V612" i="2"/>
  <c r="U613" i="2"/>
  <c r="V613" i="2"/>
  <c r="U614" i="2"/>
  <c r="V614" i="2"/>
  <c r="U615" i="2"/>
  <c r="V615" i="2"/>
  <c r="U616" i="2"/>
  <c r="V616" i="2"/>
  <c r="U617" i="2"/>
  <c r="V617" i="2"/>
  <c r="U618" i="2"/>
  <c r="V618" i="2"/>
  <c r="U619" i="2"/>
  <c r="V619" i="2"/>
  <c r="U620" i="2"/>
  <c r="V620" i="2"/>
  <c r="U621" i="2"/>
  <c r="V621" i="2"/>
  <c r="U622" i="2"/>
  <c r="V622" i="2"/>
  <c r="U623" i="2"/>
  <c r="V623" i="2"/>
  <c r="U624" i="2"/>
  <c r="V624" i="2"/>
  <c r="U625" i="2"/>
  <c r="V625" i="2"/>
  <c r="U626" i="2"/>
  <c r="V626" i="2"/>
  <c r="U627" i="2"/>
  <c r="V627" i="2"/>
  <c r="U628" i="2"/>
  <c r="V628" i="2"/>
  <c r="U629" i="2"/>
  <c r="V629" i="2"/>
  <c r="U630" i="2"/>
  <c r="V630" i="2"/>
  <c r="U631" i="2"/>
  <c r="V631" i="2"/>
  <c r="U632" i="2"/>
  <c r="V632" i="2"/>
  <c r="U633" i="2"/>
  <c r="V633" i="2"/>
  <c r="U634" i="2"/>
  <c r="V634" i="2"/>
  <c r="U635" i="2"/>
  <c r="V635" i="2"/>
  <c r="U636" i="2"/>
  <c r="V636" i="2"/>
  <c r="U637" i="2"/>
  <c r="V637" i="2"/>
  <c r="U638" i="2"/>
  <c r="V638" i="2"/>
  <c r="U639" i="2"/>
  <c r="V639" i="2"/>
  <c r="U640" i="2"/>
  <c r="V640" i="2"/>
  <c r="U641" i="2"/>
  <c r="V641" i="2"/>
  <c r="U642" i="2"/>
  <c r="V642" i="2"/>
  <c r="U643" i="2"/>
  <c r="V643" i="2"/>
  <c r="U644" i="2"/>
  <c r="V644" i="2"/>
  <c r="U645" i="2"/>
  <c r="V645" i="2"/>
  <c r="U646" i="2"/>
  <c r="V646" i="2"/>
  <c r="U647" i="2"/>
  <c r="V647" i="2"/>
  <c r="U648" i="2"/>
  <c r="V648" i="2"/>
  <c r="U649" i="2"/>
  <c r="V649" i="2"/>
  <c r="U650" i="2"/>
  <c r="V650" i="2"/>
  <c r="U651" i="2"/>
  <c r="V651" i="2"/>
  <c r="U652" i="2"/>
  <c r="V652" i="2"/>
  <c r="U653" i="2"/>
  <c r="V653" i="2"/>
  <c r="U654" i="2"/>
  <c r="V654" i="2"/>
  <c r="U655" i="2"/>
  <c r="V655" i="2"/>
  <c r="U656" i="2"/>
  <c r="V656" i="2"/>
  <c r="U657" i="2"/>
  <c r="V657" i="2"/>
  <c r="U658" i="2"/>
  <c r="V658" i="2"/>
  <c r="U659" i="2"/>
  <c r="V659" i="2"/>
  <c r="U660" i="2"/>
  <c r="V660" i="2"/>
  <c r="U661" i="2"/>
  <c r="V661" i="2"/>
  <c r="U662" i="2"/>
  <c r="V662" i="2"/>
  <c r="U663" i="2"/>
  <c r="V663" i="2"/>
  <c r="U664" i="2"/>
  <c r="V664" i="2"/>
  <c r="U665" i="2"/>
  <c r="V665" i="2"/>
  <c r="U666" i="2"/>
  <c r="V666" i="2"/>
  <c r="U667" i="2"/>
  <c r="V667" i="2"/>
  <c r="U668" i="2"/>
  <c r="V668" i="2"/>
  <c r="U669" i="2"/>
  <c r="V669" i="2"/>
  <c r="U670" i="2"/>
  <c r="V670" i="2"/>
  <c r="U671" i="2"/>
  <c r="V671" i="2"/>
  <c r="U672" i="2"/>
  <c r="V672" i="2"/>
  <c r="U673" i="2"/>
  <c r="V673" i="2"/>
  <c r="U674" i="2"/>
  <c r="V674" i="2"/>
  <c r="U675" i="2"/>
  <c r="V675" i="2"/>
  <c r="U676" i="2"/>
  <c r="V676" i="2"/>
  <c r="U677" i="2"/>
  <c r="V677" i="2"/>
  <c r="U678" i="2"/>
  <c r="V678" i="2"/>
  <c r="U679" i="2"/>
  <c r="V679" i="2"/>
  <c r="U680" i="2"/>
  <c r="V680" i="2"/>
  <c r="U681" i="2"/>
  <c r="V681" i="2"/>
  <c r="U682" i="2"/>
  <c r="V682" i="2"/>
  <c r="U683" i="2"/>
  <c r="V683" i="2"/>
  <c r="U684" i="2"/>
  <c r="V684" i="2"/>
  <c r="U685" i="2"/>
  <c r="V685" i="2"/>
  <c r="U686" i="2"/>
  <c r="V686" i="2"/>
  <c r="U687" i="2"/>
  <c r="V687" i="2"/>
  <c r="U688" i="2"/>
  <c r="V688" i="2"/>
  <c r="U689" i="2"/>
  <c r="V689" i="2"/>
  <c r="U690" i="2"/>
  <c r="V690" i="2"/>
  <c r="U691" i="2"/>
  <c r="V691" i="2"/>
  <c r="U692" i="2"/>
  <c r="V692" i="2"/>
  <c r="U693" i="2"/>
  <c r="V693" i="2"/>
  <c r="U694" i="2"/>
  <c r="V694" i="2"/>
  <c r="U695" i="2"/>
  <c r="V695" i="2"/>
  <c r="U696" i="2"/>
  <c r="V696" i="2"/>
  <c r="U697" i="2"/>
  <c r="V697" i="2"/>
  <c r="U698" i="2"/>
  <c r="V698" i="2"/>
  <c r="U699" i="2"/>
  <c r="V699" i="2"/>
  <c r="U700" i="2"/>
  <c r="V700" i="2"/>
  <c r="U701" i="2"/>
  <c r="V701" i="2"/>
  <c r="U702" i="2"/>
  <c r="V702" i="2"/>
  <c r="U703" i="2"/>
  <c r="V703" i="2"/>
  <c r="U704" i="2"/>
  <c r="V704" i="2"/>
  <c r="U705" i="2"/>
  <c r="V705" i="2"/>
  <c r="U706" i="2"/>
  <c r="V706" i="2"/>
  <c r="U707" i="2"/>
  <c r="V707" i="2"/>
  <c r="U708" i="2"/>
  <c r="V708" i="2"/>
  <c r="U709" i="2"/>
  <c r="V709" i="2"/>
  <c r="U710" i="2"/>
  <c r="V710" i="2"/>
  <c r="U711" i="2"/>
  <c r="V711" i="2"/>
  <c r="U712" i="2"/>
  <c r="V712" i="2"/>
  <c r="U713" i="2"/>
  <c r="V713" i="2"/>
  <c r="U714" i="2"/>
  <c r="V714" i="2"/>
  <c r="U715" i="2"/>
  <c r="V715" i="2"/>
  <c r="U716" i="2"/>
  <c r="V716" i="2"/>
  <c r="U717" i="2"/>
  <c r="V717" i="2"/>
  <c r="U718" i="2"/>
  <c r="V718" i="2"/>
  <c r="U719" i="2"/>
  <c r="V719" i="2"/>
  <c r="U720" i="2"/>
  <c r="V720" i="2"/>
  <c r="U721" i="2"/>
  <c r="V721" i="2"/>
  <c r="U722" i="2"/>
  <c r="V722" i="2"/>
  <c r="U723" i="2"/>
  <c r="V723" i="2"/>
  <c r="U724" i="2"/>
  <c r="V724" i="2"/>
  <c r="U725" i="2"/>
  <c r="V725" i="2"/>
  <c r="U726" i="2"/>
  <c r="V726" i="2"/>
  <c r="U727" i="2"/>
  <c r="V727" i="2"/>
  <c r="U728" i="2"/>
  <c r="V728" i="2"/>
  <c r="U729" i="2"/>
  <c r="V729" i="2"/>
  <c r="U730" i="2"/>
  <c r="V730" i="2"/>
  <c r="U731" i="2"/>
  <c r="V731" i="2"/>
  <c r="U732" i="2"/>
  <c r="V732" i="2"/>
  <c r="U733" i="2"/>
  <c r="V733" i="2"/>
  <c r="U734" i="2"/>
  <c r="V734" i="2"/>
  <c r="U735" i="2"/>
  <c r="V735" i="2"/>
  <c r="U736" i="2"/>
  <c r="V736" i="2"/>
  <c r="U737" i="2"/>
  <c r="V737" i="2"/>
  <c r="U738" i="2"/>
  <c r="V738" i="2"/>
  <c r="U739" i="2"/>
  <c r="V739" i="2"/>
  <c r="U740" i="2"/>
  <c r="V740" i="2"/>
  <c r="U741" i="2"/>
  <c r="V741" i="2"/>
  <c r="U742" i="2"/>
  <c r="V742" i="2"/>
  <c r="U743" i="2"/>
  <c r="V743" i="2"/>
  <c r="U744" i="2"/>
  <c r="V744" i="2"/>
  <c r="U745" i="2"/>
  <c r="V745" i="2"/>
  <c r="U746" i="2"/>
  <c r="V746" i="2"/>
  <c r="U747" i="2"/>
  <c r="V747" i="2"/>
  <c r="U748" i="2"/>
  <c r="V748" i="2"/>
  <c r="U749" i="2"/>
  <c r="V749" i="2"/>
  <c r="U750" i="2"/>
  <c r="V750" i="2"/>
  <c r="U751" i="2"/>
  <c r="V751" i="2"/>
  <c r="U752" i="2"/>
  <c r="V752" i="2"/>
  <c r="U753" i="2"/>
  <c r="V753" i="2"/>
  <c r="U754" i="2"/>
  <c r="V754" i="2"/>
  <c r="U755" i="2"/>
  <c r="V755" i="2"/>
  <c r="U756" i="2"/>
  <c r="V756" i="2"/>
  <c r="U757" i="2"/>
  <c r="V757" i="2"/>
  <c r="U758" i="2"/>
  <c r="V758" i="2"/>
  <c r="U759" i="2"/>
  <c r="V759" i="2"/>
  <c r="U760" i="2"/>
  <c r="V760" i="2"/>
  <c r="U761" i="2"/>
  <c r="V761" i="2"/>
  <c r="U762" i="2"/>
  <c r="V762" i="2"/>
  <c r="U763" i="2"/>
  <c r="V763" i="2"/>
  <c r="U764" i="2"/>
  <c r="V764" i="2"/>
  <c r="U765" i="2"/>
  <c r="V765" i="2"/>
  <c r="U766" i="2"/>
  <c r="V766" i="2"/>
  <c r="U767" i="2"/>
  <c r="V767" i="2"/>
  <c r="U768" i="2"/>
  <c r="V768" i="2"/>
  <c r="U769" i="2"/>
  <c r="V769" i="2"/>
  <c r="U770" i="2"/>
  <c r="V770" i="2"/>
  <c r="U771" i="2"/>
  <c r="V771" i="2"/>
  <c r="U772" i="2"/>
  <c r="V772" i="2"/>
  <c r="U773" i="2"/>
  <c r="V773" i="2"/>
  <c r="U774" i="2"/>
  <c r="V774" i="2"/>
  <c r="U775" i="2"/>
  <c r="V775" i="2"/>
  <c r="U776" i="2"/>
  <c r="V776" i="2"/>
  <c r="U777" i="2"/>
  <c r="V777" i="2"/>
  <c r="U778" i="2"/>
  <c r="V778" i="2"/>
  <c r="U779" i="2"/>
  <c r="V779" i="2"/>
  <c r="U780" i="2"/>
  <c r="V780" i="2"/>
  <c r="U781" i="2"/>
  <c r="V781" i="2"/>
  <c r="U782" i="2"/>
  <c r="V782" i="2"/>
  <c r="U783" i="2"/>
  <c r="V783" i="2"/>
  <c r="U784" i="2"/>
  <c r="V784" i="2"/>
  <c r="U785" i="2"/>
  <c r="V785" i="2"/>
  <c r="U786" i="2"/>
  <c r="V786" i="2"/>
  <c r="U787" i="2"/>
  <c r="V787" i="2"/>
  <c r="U788" i="2"/>
  <c r="V788" i="2"/>
  <c r="U789" i="2"/>
  <c r="V789" i="2"/>
  <c r="U790" i="2"/>
  <c r="V790" i="2"/>
  <c r="U791" i="2"/>
  <c r="V791" i="2"/>
  <c r="U792" i="2"/>
  <c r="V792" i="2"/>
  <c r="U793" i="2"/>
  <c r="V793" i="2"/>
  <c r="U794" i="2"/>
  <c r="V794" i="2"/>
  <c r="U795" i="2"/>
  <c r="V795" i="2"/>
  <c r="U796" i="2"/>
  <c r="V796" i="2"/>
  <c r="U797" i="2"/>
  <c r="V797" i="2"/>
  <c r="U798" i="2"/>
  <c r="V798" i="2"/>
  <c r="U799" i="2"/>
  <c r="V799" i="2"/>
  <c r="U800" i="2"/>
  <c r="V800" i="2"/>
  <c r="U801" i="2"/>
  <c r="V801" i="2"/>
  <c r="U802" i="2"/>
  <c r="V802" i="2"/>
  <c r="U803" i="2"/>
  <c r="V803" i="2"/>
  <c r="U804" i="2"/>
  <c r="V804" i="2"/>
  <c r="U805" i="2"/>
  <c r="V805" i="2"/>
  <c r="U806" i="2"/>
  <c r="V806" i="2"/>
  <c r="U807" i="2"/>
  <c r="V807" i="2"/>
  <c r="U808" i="2"/>
  <c r="V808" i="2"/>
  <c r="U809" i="2"/>
  <c r="V809" i="2"/>
  <c r="U810" i="2"/>
  <c r="V810" i="2"/>
  <c r="U811" i="2"/>
  <c r="V811" i="2"/>
  <c r="U812" i="2"/>
  <c r="V812" i="2"/>
  <c r="U813" i="2"/>
  <c r="V813" i="2"/>
  <c r="U814" i="2"/>
  <c r="V814" i="2"/>
  <c r="U815" i="2"/>
  <c r="V815" i="2"/>
  <c r="U816" i="2"/>
  <c r="V816" i="2"/>
  <c r="U817" i="2"/>
  <c r="V817" i="2"/>
  <c r="U818" i="2"/>
  <c r="V818" i="2"/>
  <c r="U819" i="2"/>
  <c r="V819" i="2"/>
  <c r="U820" i="2"/>
  <c r="V820" i="2"/>
  <c r="U821" i="2"/>
  <c r="V821" i="2"/>
  <c r="U822" i="2"/>
  <c r="V822" i="2"/>
  <c r="U823" i="2"/>
  <c r="V823" i="2"/>
  <c r="U824" i="2"/>
  <c r="V824" i="2"/>
  <c r="U825" i="2"/>
  <c r="V825" i="2"/>
  <c r="U826" i="2"/>
  <c r="V826" i="2"/>
  <c r="U827" i="2"/>
  <c r="V827" i="2"/>
  <c r="U828" i="2"/>
  <c r="V828" i="2"/>
  <c r="U829" i="2"/>
  <c r="V829" i="2"/>
  <c r="U830" i="2"/>
  <c r="V830" i="2"/>
  <c r="U831" i="2"/>
  <c r="V831" i="2"/>
  <c r="U832" i="2"/>
  <c r="V832" i="2"/>
  <c r="U833" i="2"/>
  <c r="V833" i="2"/>
  <c r="U834" i="2"/>
  <c r="V834" i="2"/>
  <c r="U835" i="2"/>
  <c r="V835" i="2"/>
  <c r="U836" i="2"/>
  <c r="V836" i="2"/>
  <c r="U837" i="2"/>
  <c r="V837" i="2"/>
  <c r="U838" i="2"/>
  <c r="V838" i="2"/>
  <c r="U839" i="2"/>
  <c r="V839" i="2"/>
  <c r="U840" i="2"/>
  <c r="V840" i="2"/>
  <c r="U841" i="2"/>
  <c r="V841" i="2"/>
  <c r="U842" i="2"/>
  <c r="V842" i="2"/>
  <c r="U843" i="2"/>
  <c r="V843" i="2"/>
  <c r="U844" i="2"/>
  <c r="V844" i="2"/>
  <c r="U845" i="2"/>
  <c r="V845" i="2"/>
  <c r="U846" i="2"/>
  <c r="V846" i="2"/>
  <c r="U847" i="2"/>
  <c r="V847" i="2"/>
  <c r="U848" i="2"/>
  <c r="V848" i="2"/>
  <c r="U849" i="2"/>
  <c r="V849" i="2"/>
  <c r="U850" i="2"/>
  <c r="V850" i="2"/>
  <c r="U851" i="2"/>
  <c r="V851" i="2"/>
  <c r="U852" i="2"/>
  <c r="V852" i="2"/>
  <c r="U853" i="2"/>
  <c r="V853" i="2"/>
  <c r="U854" i="2"/>
  <c r="V854" i="2"/>
  <c r="U855" i="2"/>
  <c r="V855" i="2"/>
  <c r="U856" i="2"/>
  <c r="V856" i="2"/>
  <c r="U857" i="2"/>
  <c r="V857" i="2"/>
  <c r="U858" i="2"/>
  <c r="V858" i="2"/>
  <c r="U859" i="2"/>
  <c r="V859" i="2"/>
  <c r="U860" i="2"/>
  <c r="V860" i="2"/>
  <c r="U861" i="2"/>
  <c r="V861" i="2"/>
  <c r="U862" i="2"/>
  <c r="V862" i="2"/>
  <c r="U863" i="2"/>
  <c r="V863" i="2"/>
  <c r="U864" i="2"/>
  <c r="V864" i="2"/>
  <c r="U865" i="2"/>
  <c r="V865" i="2"/>
  <c r="U866" i="2"/>
  <c r="V866" i="2"/>
  <c r="U867" i="2"/>
  <c r="V867" i="2"/>
  <c r="U868" i="2"/>
  <c r="V868" i="2"/>
  <c r="U869" i="2"/>
  <c r="V869" i="2"/>
  <c r="U870" i="2"/>
  <c r="V870" i="2"/>
  <c r="U871" i="2"/>
  <c r="V871" i="2"/>
  <c r="U872" i="2"/>
  <c r="V872" i="2"/>
  <c r="U873" i="2"/>
  <c r="V873" i="2"/>
  <c r="U874" i="2"/>
  <c r="V874" i="2"/>
  <c r="U875" i="2"/>
  <c r="V875" i="2"/>
  <c r="U876" i="2"/>
  <c r="V876" i="2"/>
  <c r="U877" i="2"/>
  <c r="V877" i="2"/>
  <c r="U878" i="2"/>
  <c r="V878" i="2"/>
  <c r="U879" i="2"/>
  <c r="V879" i="2"/>
  <c r="U880" i="2"/>
  <c r="V880" i="2"/>
  <c r="U881" i="2"/>
  <c r="V881" i="2"/>
  <c r="U882" i="2"/>
  <c r="V882" i="2"/>
  <c r="U883" i="2"/>
  <c r="V883" i="2"/>
  <c r="U884" i="2"/>
  <c r="V884" i="2"/>
  <c r="U885" i="2"/>
  <c r="V885" i="2"/>
  <c r="U886" i="2"/>
  <c r="V886" i="2"/>
  <c r="U887" i="2"/>
  <c r="V887" i="2"/>
  <c r="U888" i="2"/>
  <c r="V888" i="2"/>
  <c r="U889" i="2"/>
  <c r="V889" i="2"/>
  <c r="U890" i="2"/>
  <c r="V890" i="2"/>
  <c r="U891" i="2"/>
  <c r="V891" i="2"/>
  <c r="U892" i="2"/>
  <c r="V892" i="2"/>
  <c r="U893" i="2"/>
  <c r="V893" i="2"/>
  <c r="U894" i="2"/>
  <c r="V894" i="2"/>
  <c r="U895" i="2"/>
  <c r="V895" i="2"/>
  <c r="U896" i="2"/>
  <c r="V896" i="2"/>
  <c r="U897" i="2"/>
  <c r="V897" i="2"/>
  <c r="U898" i="2"/>
  <c r="V898" i="2"/>
  <c r="U899" i="2"/>
  <c r="V899" i="2"/>
  <c r="U900" i="2"/>
  <c r="V900" i="2"/>
  <c r="U901" i="2"/>
  <c r="V901" i="2"/>
  <c r="U902" i="2"/>
  <c r="V902" i="2"/>
  <c r="U903" i="2"/>
  <c r="V903" i="2"/>
  <c r="U904" i="2"/>
  <c r="V904" i="2"/>
  <c r="U905" i="2"/>
  <c r="V905" i="2"/>
  <c r="U906" i="2"/>
  <c r="V906" i="2"/>
  <c r="U907" i="2"/>
  <c r="V907" i="2"/>
  <c r="U908" i="2"/>
  <c r="V908" i="2"/>
  <c r="U909" i="2"/>
  <c r="V909" i="2"/>
  <c r="U910" i="2"/>
  <c r="V910" i="2"/>
  <c r="U911" i="2"/>
  <c r="V911" i="2"/>
  <c r="U912" i="2"/>
  <c r="V912" i="2"/>
  <c r="U913" i="2"/>
  <c r="V913" i="2"/>
  <c r="U914" i="2"/>
  <c r="V914" i="2"/>
  <c r="U915" i="2"/>
  <c r="V915" i="2"/>
  <c r="U916" i="2"/>
  <c r="V916" i="2"/>
  <c r="U917" i="2"/>
  <c r="V917" i="2"/>
  <c r="U918" i="2"/>
  <c r="V918" i="2"/>
  <c r="U919" i="2"/>
  <c r="V919" i="2"/>
  <c r="U920" i="2"/>
  <c r="V920" i="2"/>
  <c r="U921" i="2"/>
  <c r="V921" i="2"/>
  <c r="U922" i="2"/>
  <c r="V922" i="2"/>
  <c r="U923" i="2"/>
  <c r="V923" i="2"/>
  <c r="U924" i="2"/>
  <c r="V924" i="2"/>
  <c r="U925" i="2"/>
  <c r="V925" i="2"/>
  <c r="U926" i="2"/>
  <c r="V926" i="2"/>
  <c r="U927" i="2"/>
  <c r="V927" i="2"/>
  <c r="U928" i="2"/>
  <c r="V928" i="2"/>
  <c r="U929" i="2"/>
  <c r="V929" i="2"/>
  <c r="U930" i="2"/>
  <c r="V930" i="2"/>
  <c r="U931" i="2"/>
  <c r="V931" i="2"/>
  <c r="U932" i="2"/>
  <c r="V932" i="2"/>
  <c r="U933" i="2"/>
  <c r="V933" i="2"/>
  <c r="U934" i="2"/>
  <c r="V934" i="2"/>
  <c r="U935" i="2"/>
  <c r="V935" i="2"/>
  <c r="U936" i="2"/>
  <c r="V936" i="2"/>
  <c r="U937" i="2"/>
  <c r="V937" i="2"/>
  <c r="U938" i="2"/>
  <c r="V938" i="2"/>
  <c r="U939" i="2"/>
  <c r="V939" i="2"/>
  <c r="U940" i="2"/>
  <c r="V940" i="2"/>
  <c r="U941" i="2"/>
  <c r="V941" i="2"/>
  <c r="U942" i="2"/>
  <c r="V942" i="2"/>
  <c r="U943" i="2"/>
  <c r="V943" i="2"/>
  <c r="U944" i="2"/>
  <c r="V944" i="2"/>
  <c r="U945" i="2"/>
  <c r="V945" i="2"/>
  <c r="U946" i="2"/>
  <c r="V946" i="2"/>
  <c r="U947" i="2"/>
  <c r="V947" i="2"/>
  <c r="U948" i="2"/>
  <c r="V948" i="2"/>
  <c r="U949" i="2"/>
  <c r="V949" i="2"/>
  <c r="U950" i="2"/>
  <c r="V950" i="2"/>
  <c r="U951" i="2"/>
  <c r="V951" i="2"/>
  <c r="U952" i="2"/>
  <c r="V952" i="2"/>
  <c r="U953" i="2"/>
  <c r="V953" i="2"/>
  <c r="U954" i="2"/>
  <c r="V954" i="2"/>
  <c r="U955" i="2"/>
  <c r="V955" i="2"/>
  <c r="U956" i="2"/>
  <c r="V956" i="2"/>
  <c r="U957" i="2"/>
  <c r="V957" i="2"/>
  <c r="U958" i="2"/>
  <c r="V958" i="2"/>
  <c r="U959" i="2"/>
  <c r="V959" i="2"/>
  <c r="U960" i="2"/>
  <c r="V960" i="2"/>
  <c r="U961" i="2"/>
  <c r="V961" i="2"/>
  <c r="U962" i="2"/>
  <c r="V962" i="2"/>
  <c r="U963" i="2"/>
  <c r="V963" i="2"/>
  <c r="U964" i="2"/>
  <c r="V964" i="2"/>
  <c r="U965" i="2"/>
  <c r="V965" i="2"/>
  <c r="U966" i="2"/>
  <c r="V966" i="2"/>
  <c r="U967" i="2"/>
  <c r="V967" i="2"/>
  <c r="U968" i="2"/>
  <c r="V968" i="2"/>
  <c r="U969" i="2"/>
  <c r="V969" i="2"/>
  <c r="U970" i="2"/>
  <c r="V970" i="2"/>
  <c r="U971" i="2"/>
  <c r="V971" i="2"/>
  <c r="U972" i="2"/>
  <c r="V972" i="2"/>
  <c r="U973" i="2"/>
  <c r="V973" i="2"/>
  <c r="U974" i="2"/>
  <c r="V974" i="2"/>
  <c r="U975" i="2"/>
  <c r="V975" i="2"/>
  <c r="U976" i="2"/>
  <c r="V976" i="2"/>
  <c r="U977" i="2"/>
  <c r="V977" i="2"/>
  <c r="U978" i="2"/>
  <c r="V978" i="2"/>
  <c r="U979" i="2"/>
  <c r="V979" i="2"/>
  <c r="U980" i="2"/>
  <c r="V980" i="2"/>
  <c r="U981" i="2"/>
  <c r="V981" i="2"/>
  <c r="U982" i="2"/>
  <c r="V982" i="2"/>
  <c r="U983" i="2"/>
  <c r="V983" i="2"/>
  <c r="U984" i="2"/>
  <c r="V984" i="2"/>
  <c r="U985" i="2"/>
  <c r="V985" i="2"/>
  <c r="U986" i="2"/>
  <c r="V986" i="2"/>
  <c r="U987" i="2"/>
  <c r="V987" i="2"/>
  <c r="U988" i="2"/>
  <c r="V988" i="2"/>
  <c r="U989" i="2"/>
  <c r="V989" i="2"/>
  <c r="U990" i="2"/>
  <c r="V990" i="2"/>
  <c r="U991" i="2"/>
  <c r="V991" i="2"/>
  <c r="U992" i="2"/>
  <c r="V992" i="2"/>
  <c r="U993" i="2"/>
  <c r="V993" i="2"/>
  <c r="U994" i="2"/>
  <c r="V994" i="2"/>
  <c r="U995" i="2"/>
  <c r="V995" i="2"/>
  <c r="U996" i="2"/>
  <c r="V996" i="2"/>
  <c r="U997" i="2"/>
  <c r="V997" i="2"/>
  <c r="U998" i="2"/>
  <c r="V998" i="2"/>
  <c r="U999" i="2"/>
  <c r="V999" i="2"/>
  <c r="U1000" i="2"/>
  <c r="V1000" i="2"/>
  <c r="U1001" i="2"/>
  <c r="V1001" i="2"/>
  <c r="U1002" i="2"/>
  <c r="V1002" i="2"/>
  <c r="U1003" i="2"/>
  <c r="V1003" i="2"/>
  <c r="U1004" i="2"/>
  <c r="V1004" i="2"/>
  <c r="U1005" i="2"/>
  <c r="V1005" i="2"/>
  <c r="U1006" i="2"/>
  <c r="V1006" i="2"/>
  <c r="U1007" i="2"/>
  <c r="V1007" i="2"/>
  <c r="U1008" i="2"/>
  <c r="V1008" i="2"/>
  <c r="U1009" i="2"/>
  <c r="V1009" i="2"/>
  <c r="U1010" i="2"/>
  <c r="V1010" i="2"/>
  <c r="U1011" i="2"/>
  <c r="V1011" i="2"/>
  <c r="U1012" i="2"/>
  <c r="V1012" i="2"/>
  <c r="U1013" i="2"/>
  <c r="V1013" i="2"/>
  <c r="U1014" i="2"/>
  <c r="V1014" i="2"/>
  <c r="U1015" i="2"/>
  <c r="V1015" i="2"/>
  <c r="U1016" i="2"/>
  <c r="V1016" i="2"/>
  <c r="U1017" i="2"/>
  <c r="V1017" i="2"/>
  <c r="U1018" i="2"/>
  <c r="V1018" i="2"/>
  <c r="U1019" i="2"/>
  <c r="V1019" i="2"/>
  <c r="U1020" i="2"/>
  <c r="V1020" i="2"/>
  <c r="U1021" i="2"/>
  <c r="V1021" i="2"/>
  <c r="U1022" i="2"/>
  <c r="V1022" i="2"/>
  <c r="U1023" i="2"/>
  <c r="V1023" i="2"/>
  <c r="U1024" i="2"/>
  <c r="V1024" i="2"/>
  <c r="U1025" i="2"/>
  <c r="V1025" i="2"/>
  <c r="U1026" i="2"/>
  <c r="V1026" i="2"/>
  <c r="U1027" i="2"/>
  <c r="V1027" i="2"/>
  <c r="U1028" i="2"/>
  <c r="V1028" i="2"/>
  <c r="U1029" i="2"/>
  <c r="V1029" i="2"/>
  <c r="U1030" i="2"/>
  <c r="V1030" i="2"/>
  <c r="U1031" i="2"/>
  <c r="V1031" i="2"/>
  <c r="U1032" i="2"/>
  <c r="V1032" i="2"/>
  <c r="U1033" i="2"/>
  <c r="V1033" i="2"/>
  <c r="U1034" i="2"/>
  <c r="V1034" i="2"/>
  <c r="U1035" i="2"/>
  <c r="V1035" i="2"/>
  <c r="U1036" i="2"/>
  <c r="V1036" i="2"/>
  <c r="U1037" i="2"/>
  <c r="V1037" i="2"/>
  <c r="U1038" i="2"/>
  <c r="V1038" i="2"/>
  <c r="U1039" i="2"/>
  <c r="V1039" i="2"/>
  <c r="U1040" i="2"/>
  <c r="V1040" i="2"/>
  <c r="U1041" i="2"/>
  <c r="V1041" i="2"/>
  <c r="U1042" i="2"/>
  <c r="V1042" i="2"/>
  <c r="U1043" i="2"/>
  <c r="V1043" i="2"/>
  <c r="U1044" i="2"/>
  <c r="V1044" i="2"/>
  <c r="U1045" i="2"/>
  <c r="V1045" i="2"/>
  <c r="U1046" i="2"/>
  <c r="V1046" i="2"/>
  <c r="U1047" i="2"/>
  <c r="V1047" i="2"/>
  <c r="U1048" i="2"/>
  <c r="V1048" i="2"/>
  <c r="U1049" i="2"/>
  <c r="V1049" i="2"/>
  <c r="U1050" i="2"/>
  <c r="V1050" i="2"/>
  <c r="U1051" i="2"/>
  <c r="V1051" i="2"/>
  <c r="U1052" i="2"/>
  <c r="V1052" i="2"/>
  <c r="U1053" i="2"/>
  <c r="V1053" i="2"/>
  <c r="U1054" i="2"/>
  <c r="V1054" i="2"/>
  <c r="U1055" i="2"/>
  <c r="V1055" i="2"/>
  <c r="U1056" i="2"/>
  <c r="V1056" i="2"/>
  <c r="U1057" i="2"/>
  <c r="V1057" i="2"/>
  <c r="U1058" i="2"/>
  <c r="V1058" i="2"/>
  <c r="U1059" i="2"/>
  <c r="V1059" i="2"/>
  <c r="U1060" i="2"/>
  <c r="V1060" i="2"/>
  <c r="U1061" i="2"/>
  <c r="V1061" i="2"/>
  <c r="U1062" i="2"/>
  <c r="V1062" i="2"/>
  <c r="U1063" i="2"/>
  <c r="V1063" i="2"/>
  <c r="U1064" i="2"/>
  <c r="V1064" i="2"/>
  <c r="U1065" i="2"/>
  <c r="V1065" i="2"/>
  <c r="U1066" i="2"/>
  <c r="V1066" i="2"/>
  <c r="U1067" i="2"/>
  <c r="V1067" i="2"/>
  <c r="U1068" i="2"/>
  <c r="V1068" i="2"/>
  <c r="U1069" i="2"/>
  <c r="V1069" i="2"/>
  <c r="U1070" i="2"/>
  <c r="V1070" i="2"/>
  <c r="U1071" i="2"/>
  <c r="V1071" i="2"/>
  <c r="U1072" i="2"/>
  <c r="V1072" i="2"/>
  <c r="U1073" i="2"/>
  <c r="V1073" i="2"/>
  <c r="U1074" i="2"/>
  <c r="V1074" i="2"/>
  <c r="U1075" i="2"/>
  <c r="V1075" i="2"/>
  <c r="U1076" i="2"/>
  <c r="V1076" i="2"/>
  <c r="U1077" i="2"/>
  <c r="V1077" i="2"/>
  <c r="U1078" i="2"/>
  <c r="V1078" i="2"/>
  <c r="U1079" i="2"/>
  <c r="V1079" i="2"/>
  <c r="U1080" i="2"/>
  <c r="V1080" i="2"/>
  <c r="U1081" i="2"/>
  <c r="V1081" i="2"/>
  <c r="U1082" i="2"/>
  <c r="V1082" i="2"/>
  <c r="U1083" i="2"/>
  <c r="V1083" i="2"/>
  <c r="U1084" i="2"/>
  <c r="V1084" i="2"/>
  <c r="U1085" i="2"/>
  <c r="V1085" i="2"/>
  <c r="U1086" i="2"/>
  <c r="V1086" i="2"/>
  <c r="U1087" i="2"/>
  <c r="V1087" i="2"/>
  <c r="U1088" i="2"/>
  <c r="V1088" i="2"/>
  <c r="U1089" i="2"/>
  <c r="V1089" i="2"/>
  <c r="U1090" i="2"/>
  <c r="V1090" i="2"/>
  <c r="U1091" i="2"/>
  <c r="V1091" i="2"/>
  <c r="U1092" i="2"/>
  <c r="V1092" i="2"/>
  <c r="U1093" i="2"/>
  <c r="V1093" i="2"/>
  <c r="U1094" i="2"/>
  <c r="V1094" i="2"/>
  <c r="U1095" i="2"/>
  <c r="V1095" i="2"/>
  <c r="U1096" i="2"/>
  <c r="V1096" i="2"/>
  <c r="U1097" i="2"/>
  <c r="V1097" i="2"/>
  <c r="U1098" i="2"/>
  <c r="V1098" i="2"/>
  <c r="U1099" i="2"/>
  <c r="V1099" i="2"/>
  <c r="U1100" i="2"/>
  <c r="V1100" i="2"/>
  <c r="U1101" i="2"/>
  <c r="V1101" i="2"/>
  <c r="U1102" i="2"/>
  <c r="V1102" i="2"/>
  <c r="U1103" i="2"/>
  <c r="V1103" i="2"/>
  <c r="U1104" i="2"/>
  <c r="V1104" i="2"/>
  <c r="U1105" i="2"/>
  <c r="V1105" i="2"/>
  <c r="U1106" i="2"/>
  <c r="V1106" i="2"/>
  <c r="U1107" i="2"/>
  <c r="V1107" i="2"/>
  <c r="U1108" i="2"/>
  <c r="V1108" i="2"/>
  <c r="U1109" i="2"/>
  <c r="V1109" i="2"/>
  <c r="U1110" i="2"/>
  <c r="V1110" i="2"/>
  <c r="U1111" i="2"/>
  <c r="V1111" i="2"/>
  <c r="U1112" i="2"/>
  <c r="V1112" i="2"/>
  <c r="U1113" i="2"/>
  <c r="V1113" i="2"/>
  <c r="U1114" i="2"/>
  <c r="V1114" i="2"/>
  <c r="U1115" i="2"/>
  <c r="V1115" i="2"/>
  <c r="U1116" i="2"/>
  <c r="V1116" i="2"/>
  <c r="U1117" i="2"/>
  <c r="V1117" i="2"/>
  <c r="U1118" i="2"/>
  <c r="V1118" i="2"/>
  <c r="U1119" i="2"/>
  <c r="V1119" i="2"/>
  <c r="U1120" i="2"/>
  <c r="V1120" i="2"/>
  <c r="U1121" i="2"/>
  <c r="V1121" i="2"/>
  <c r="U1122" i="2"/>
  <c r="V1122" i="2"/>
  <c r="U1123" i="2"/>
  <c r="V1123" i="2"/>
  <c r="U1124" i="2"/>
  <c r="V1124" i="2"/>
  <c r="U1125" i="2"/>
  <c r="V1125" i="2"/>
  <c r="U1126" i="2"/>
  <c r="V1126" i="2"/>
  <c r="U1127" i="2"/>
  <c r="V1127" i="2"/>
  <c r="U1128" i="2"/>
  <c r="V1128" i="2"/>
  <c r="U1129" i="2"/>
  <c r="V1129" i="2"/>
  <c r="U1130" i="2"/>
  <c r="V1130" i="2"/>
  <c r="U1131" i="2"/>
  <c r="V1131" i="2"/>
  <c r="U1132" i="2"/>
  <c r="V1132" i="2"/>
  <c r="U1133" i="2"/>
  <c r="V1133" i="2"/>
  <c r="U1134" i="2"/>
  <c r="V1134" i="2"/>
  <c r="U1135" i="2"/>
  <c r="V1135" i="2"/>
  <c r="U1136" i="2"/>
  <c r="V1136" i="2"/>
  <c r="U1137" i="2"/>
  <c r="V1137" i="2"/>
  <c r="U1138" i="2"/>
  <c r="V1138" i="2"/>
  <c r="U1139" i="2"/>
  <c r="V1139" i="2"/>
  <c r="U1140" i="2"/>
  <c r="V1140" i="2"/>
  <c r="U1141" i="2"/>
  <c r="V1141" i="2"/>
  <c r="U1142" i="2"/>
  <c r="V1142" i="2"/>
  <c r="U1143" i="2"/>
  <c r="V1143" i="2"/>
  <c r="U1144" i="2"/>
  <c r="V1144" i="2"/>
  <c r="U1145" i="2"/>
  <c r="V1145" i="2"/>
  <c r="U1146" i="2"/>
  <c r="V1146" i="2"/>
  <c r="U1147" i="2"/>
  <c r="V1147" i="2"/>
  <c r="U1148" i="2"/>
  <c r="V1148" i="2"/>
  <c r="U1149" i="2"/>
  <c r="V1149" i="2"/>
  <c r="U1150" i="2"/>
  <c r="V1150" i="2"/>
  <c r="U1151" i="2"/>
  <c r="V1151" i="2"/>
  <c r="U1152" i="2"/>
  <c r="V1152" i="2"/>
  <c r="U1153" i="2"/>
  <c r="V1153" i="2"/>
  <c r="U1154" i="2"/>
  <c r="V1154" i="2"/>
  <c r="U1155" i="2"/>
  <c r="V1155" i="2"/>
  <c r="U1156" i="2"/>
  <c r="V1156" i="2"/>
  <c r="U1157" i="2"/>
  <c r="V1157" i="2"/>
  <c r="U1158" i="2"/>
  <c r="V1158" i="2"/>
  <c r="U1159" i="2"/>
  <c r="V1159" i="2"/>
  <c r="U1160" i="2"/>
  <c r="V1160" i="2"/>
  <c r="U1161" i="2"/>
  <c r="V1161" i="2"/>
  <c r="U1162" i="2"/>
  <c r="V1162" i="2"/>
  <c r="U1163" i="2"/>
  <c r="V1163" i="2"/>
  <c r="U1164" i="2"/>
  <c r="V1164" i="2"/>
  <c r="U1165" i="2"/>
  <c r="V1165" i="2"/>
  <c r="U1166" i="2"/>
  <c r="V1166" i="2"/>
  <c r="U1167" i="2"/>
  <c r="V1167" i="2"/>
  <c r="U1168" i="2"/>
  <c r="V1168" i="2"/>
  <c r="U1169" i="2"/>
  <c r="V1169" i="2"/>
  <c r="U1170" i="2"/>
  <c r="V1170" i="2"/>
  <c r="U1171" i="2"/>
  <c r="V1171" i="2"/>
  <c r="U1172" i="2"/>
  <c r="V1172" i="2"/>
  <c r="U1173" i="2"/>
  <c r="V1173" i="2"/>
  <c r="U1174" i="2"/>
  <c r="V1174" i="2"/>
  <c r="U1175" i="2"/>
  <c r="V1175" i="2"/>
  <c r="U1176" i="2"/>
  <c r="V1176" i="2"/>
  <c r="U1177" i="2"/>
  <c r="V1177" i="2"/>
  <c r="U1178" i="2"/>
  <c r="V1178" i="2"/>
  <c r="U1179" i="2"/>
  <c r="V1179" i="2"/>
  <c r="U1180" i="2"/>
  <c r="V1180" i="2"/>
  <c r="U1181" i="2"/>
  <c r="V1181" i="2"/>
  <c r="U1182" i="2"/>
  <c r="V1182" i="2"/>
  <c r="U1183" i="2"/>
  <c r="V1183" i="2"/>
  <c r="U1184" i="2"/>
  <c r="V1184" i="2"/>
  <c r="U1185" i="2"/>
  <c r="V1185" i="2"/>
  <c r="U1186" i="2"/>
  <c r="V1186" i="2"/>
  <c r="U1187" i="2"/>
  <c r="V1187" i="2"/>
  <c r="U1188" i="2"/>
  <c r="V1188" i="2"/>
  <c r="U1189" i="2"/>
  <c r="V1189" i="2"/>
  <c r="U1190" i="2"/>
  <c r="V1190" i="2"/>
  <c r="U1191" i="2"/>
  <c r="V1191" i="2"/>
  <c r="U1192" i="2"/>
  <c r="V1192" i="2"/>
  <c r="U1193" i="2"/>
  <c r="V1193" i="2"/>
  <c r="U1194" i="2"/>
  <c r="V1194" i="2"/>
  <c r="U1195" i="2"/>
  <c r="V1195" i="2"/>
  <c r="U1196" i="2"/>
  <c r="V1196" i="2"/>
  <c r="U1197" i="2"/>
  <c r="V1197" i="2"/>
  <c r="U1198" i="2"/>
  <c r="V1198" i="2"/>
  <c r="U1199" i="2"/>
  <c r="V1199" i="2"/>
  <c r="U1200" i="2"/>
  <c r="V1200" i="2"/>
  <c r="U1201" i="2"/>
  <c r="V1201" i="2"/>
  <c r="U1202" i="2"/>
  <c r="V1202" i="2"/>
  <c r="U1203" i="2"/>
  <c r="V1203" i="2"/>
  <c r="U1204" i="2"/>
  <c r="V1204" i="2"/>
  <c r="U1205" i="2"/>
  <c r="V1205" i="2"/>
  <c r="U1206" i="2"/>
  <c r="V1206" i="2"/>
  <c r="U1207" i="2"/>
  <c r="V1207" i="2"/>
  <c r="U1208" i="2"/>
  <c r="V1208" i="2"/>
  <c r="U1209" i="2"/>
  <c r="V1209" i="2"/>
  <c r="U1210" i="2"/>
  <c r="V1210" i="2"/>
  <c r="U1211" i="2"/>
  <c r="V1211" i="2"/>
  <c r="U1212" i="2"/>
  <c r="V1212" i="2"/>
  <c r="U1213" i="2"/>
  <c r="V1213" i="2"/>
  <c r="U1214" i="2"/>
  <c r="V1214" i="2"/>
  <c r="U1215" i="2"/>
  <c r="V1215" i="2"/>
  <c r="U1216" i="2"/>
  <c r="V1216" i="2"/>
  <c r="U1217" i="2"/>
  <c r="V1217" i="2"/>
  <c r="U1218" i="2"/>
  <c r="V1218" i="2"/>
  <c r="U1219" i="2"/>
  <c r="V1219" i="2"/>
  <c r="U1220" i="2"/>
  <c r="V1220" i="2"/>
  <c r="U1221" i="2"/>
  <c r="V1221" i="2"/>
  <c r="U1222" i="2"/>
  <c r="V1222" i="2"/>
  <c r="U1223" i="2"/>
  <c r="V1223" i="2"/>
  <c r="U1224" i="2"/>
  <c r="V1224" i="2"/>
  <c r="U1225" i="2"/>
  <c r="V1225" i="2"/>
  <c r="U1226" i="2"/>
  <c r="V1226" i="2"/>
  <c r="U1227" i="2"/>
  <c r="V1227" i="2"/>
  <c r="U1228" i="2"/>
  <c r="V1228" i="2"/>
  <c r="U1229" i="2"/>
  <c r="V1229" i="2"/>
  <c r="U1230" i="2"/>
  <c r="V1230" i="2"/>
  <c r="U1231" i="2"/>
  <c r="V1231" i="2"/>
  <c r="U1232" i="2"/>
  <c r="V1232" i="2"/>
  <c r="U1233" i="2"/>
  <c r="V1233" i="2"/>
  <c r="U1234" i="2"/>
  <c r="V1234" i="2"/>
  <c r="U1235" i="2"/>
  <c r="V1235" i="2"/>
  <c r="U1236" i="2"/>
  <c r="V1236" i="2"/>
  <c r="U1237" i="2"/>
  <c r="V1237" i="2"/>
  <c r="U1238" i="2"/>
  <c r="V1238" i="2"/>
  <c r="U1239" i="2"/>
  <c r="V1239" i="2"/>
  <c r="U1240" i="2"/>
  <c r="V1240" i="2"/>
  <c r="U1241" i="2"/>
  <c r="V1241" i="2"/>
  <c r="U1242" i="2"/>
  <c r="V1242" i="2"/>
  <c r="U1243" i="2"/>
  <c r="V1243" i="2"/>
  <c r="U1244" i="2"/>
  <c r="V1244" i="2"/>
  <c r="U1245" i="2"/>
  <c r="V1245" i="2"/>
  <c r="U1246" i="2"/>
  <c r="V1246" i="2"/>
  <c r="U1247" i="2"/>
  <c r="V1247" i="2"/>
  <c r="U1248" i="2"/>
  <c r="V1248" i="2"/>
  <c r="U1249" i="2"/>
  <c r="V1249" i="2"/>
  <c r="U1250" i="2"/>
  <c r="V1250" i="2"/>
  <c r="U1251" i="2"/>
  <c r="V1251" i="2"/>
  <c r="U1252" i="2"/>
  <c r="V1252" i="2"/>
  <c r="U1253" i="2"/>
  <c r="V1253" i="2"/>
  <c r="U1254" i="2"/>
  <c r="V1254" i="2"/>
  <c r="U1255" i="2"/>
  <c r="V1255" i="2"/>
  <c r="U1256" i="2"/>
  <c r="V1256" i="2"/>
  <c r="U1257" i="2"/>
  <c r="V1257" i="2"/>
  <c r="U1258" i="2"/>
  <c r="V1258" i="2"/>
  <c r="U1259" i="2"/>
  <c r="V1259" i="2"/>
  <c r="U1260" i="2"/>
  <c r="V1260" i="2"/>
  <c r="U1261" i="2"/>
  <c r="V1261" i="2"/>
  <c r="U1262" i="2"/>
  <c r="V1262" i="2"/>
  <c r="U1263" i="2"/>
  <c r="V1263" i="2"/>
  <c r="U1264" i="2"/>
  <c r="V1264" i="2"/>
  <c r="U1265" i="2"/>
  <c r="V1265" i="2"/>
  <c r="U1266" i="2"/>
  <c r="V1266" i="2"/>
  <c r="U1267" i="2"/>
  <c r="V1267" i="2"/>
  <c r="U1268" i="2"/>
  <c r="V1268" i="2"/>
  <c r="U1269" i="2"/>
  <c r="V1269" i="2"/>
  <c r="U1270" i="2"/>
  <c r="V1270" i="2"/>
  <c r="U1271" i="2"/>
  <c r="V1271" i="2"/>
  <c r="U1272" i="2"/>
  <c r="V1272" i="2"/>
  <c r="U1273" i="2"/>
  <c r="V1273" i="2"/>
  <c r="U1274" i="2"/>
  <c r="V1274" i="2"/>
  <c r="U1275" i="2"/>
  <c r="V1275" i="2"/>
  <c r="U1276" i="2"/>
  <c r="V1276" i="2"/>
  <c r="U1277" i="2"/>
  <c r="V1277" i="2"/>
  <c r="U1278" i="2"/>
  <c r="V1278" i="2"/>
  <c r="U1279" i="2"/>
  <c r="V1279" i="2"/>
  <c r="U1280" i="2"/>
  <c r="V1280" i="2"/>
  <c r="U1281" i="2"/>
  <c r="V1281" i="2"/>
  <c r="U1282" i="2"/>
  <c r="V1282" i="2"/>
  <c r="U1283" i="2"/>
  <c r="V1283" i="2"/>
  <c r="U1284" i="2"/>
  <c r="V1284" i="2"/>
  <c r="U1285" i="2"/>
  <c r="V1285" i="2"/>
  <c r="U1286" i="2"/>
  <c r="V1286" i="2"/>
  <c r="U1287" i="2"/>
  <c r="V1287" i="2"/>
  <c r="U1288" i="2"/>
  <c r="V1288" i="2"/>
  <c r="U1289" i="2"/>
  <c r="V1289" i="2"/>
  <c r="U1290" i="2"/>
  <c r="V1290" i="2"/>
  <c r="U1291" i="2"/>
  <c r="V1291" i="2"/>
  <c r="U1292" i="2"/>
  <c r="V1292" i="2"/>
  <c r="U1293" i="2"/>
  <c r="V1293" i="2"/>
  <c r="U1294" i="2"/>
  <c r="V1294" i="2"/>
  <c r="U1295" i="2"/>
  <c r="V1295" i="2"/>
  <c r="U1296" i="2"/>
  <c r="V1296" i="2"/>
  <c r="U1297" i="2"/>
  <c r="V1297" i="2"/>
  <c r="U1298" i="2"/>
  <c r="V1298" i="2"/>
  <c r="U1299" i="2"/>
  <c r="V1299" i="2"/>
  <c r="U1300" i="2"/>
  <c r="V1300" i="2"/>
  <c r="U1301" i="2"/>
  <c r="V1301" i="2"/>
  <c r="U1302" i="2"/>
  <c r="V1302" i="2"/>
  <c r="U1303" i="2"/>
  <c r="V1303" i="2"/>
  <c r="U1304" i="2"/>
  <c r="V1304" i="2"/>
  <c r="U1305" i="2"/>
  <c r="V1305" i="2"/>
  <c r="U1306" i="2"/>
  <c r="V1306" i="2"/>
  <c r="U1307" i="2"/>
  <c r="V1307" i="2"/>
  <c r="U1308" i="2"/>
  <c r="V1308" i="2"/>
  <c r="U1309" i="2"/>
  <c r="V1309" i="2"/>
  <c r="U1310" i="2"/>
  <c r="V1310" i="2"/>
  <c r="U1311" i="2"/>
  <c r="V1311" i="2"/>
  <c r="U1312" i="2"/>
  <c r="V1312" i="2"/>
  <c r="U1313" i="2"/>
  <c r="V1313" i="2"/>
  <c r="U1314" i="2"/>
  <c r="V1314" i="2"/>
  <c r="U1315" i="2"/>
  <c r="V1315" i="2"/>
  <c r="U1316" i="2"/>
  <c r="V1316" i="2"/>
  <c r="U1317" i="2"/>
  <c r="V1317" i="2"/>
  <c r="U1318" i="2"/>
  <c r="V1318" i="2"/>
  <c r="U1319" i="2"/>
  <c r="V1319" i="2"/>
  <c r="U1320" i="2"/>
  <c r="V1320" i="2"/>
  <c r="U1321" i="2"/>
  <c r="V1321" i="2"/>
  <c r="U1322" i="2"/>
  <c r="V1322" i="2"/>
  <c r="U1323" i="2"/>
  <c r="V1323" i="2"/>
  <c r="U1324" i="2"/>
  <c r="V1324" i="2"/>
  <c r="U1325" i="2"/>
  <c r="V1325" i="2"/>
  <c r="U1326" i="2"/>
  <c r="V1326" i="2"/>
  <c r="U1327" i="2"/>
  <c r="V1327" i="2"/>
  <c r="U1328" i="2"/>
  <c r="V1328" i="2"/>
  <c r="U1329" i="2"/>
  <c r="V1329" i="2"/>
  <c r="U1330" i="2"/>
  <c r="V1330" i="2"/>
  <c r="U1331" i="2"/>
  <c r="V1331" i="2"/>
  <c r="U1332" i="2"/>
  <c r="V1332" i="2"/>
  <c r="U1333" i="2"/>
  <c r="V1333" i="2"/>
  <c r="U1334" i="2"/>
  <c r="V1334" i="2"/>
  <c r="U1335" i="2"/>
  <c r="V1335" i="2"/>
  <c r="U1336" i="2"/>
  <c r="V1336" i="2"/>
  <c r="U1337" i="2"/>
  <c r="V1337" i="2"/>
  <c r="U1338" i="2"/>
  <c r="V1338" i="2"/>
  <c r="U1339" i="2"/>
  <c r="V1339" i="2"/>
  <c r="U1340" i="2"/>
  <c r="V1340" i="2"/>
  <c r="U1341" i="2"/>
  <c r="V1341" i="2"/>
  <c r="U1342" i="2"/>
  <c r="V1342" i="2"/>
  <c r="U1343" i="2"/>
  <c r="V1343" i="2"/>
  <c r="U1344" i="2"/>
  <c r="V1344" i="2"/>
  <c r="U1345" i="2"/>
  <c r="V1345" i="2"/>
  <c r="U1346" i="2"/>
  <c r="V1346" i="2"/>
  <c r="U1347" i="2"/>
  <c r="V1347" i="2"/>
  <c r="U1348" i="2"/>
  <c r="V1348" i="2"/>
  <c r="U1349" i="2"/>
  <c r="V1349" i="2"/>
  <c r="U1350" i="2"/>
  <c r="V1350" i="2"/>
  <c r="U1351" i="2"/>
  <c r="V1351" i="2"/>
  <c r="U1352" i="2"/>
  <c r="V1352" i="2"/>
  <c r="U1353" i="2"/>
  <c r="V1353" i="2"/>
  <c r="U1354" i="2"/>
  <c r="V1354" i="2"/>
  <c r="U1355" i="2"/>
  <c r="V1355" i="2"/>
  <c r="U1356" i="2"/>
  <c r="V1356" i="2"/>
  <c r="U1357" i="2"/>
  <c r="V1357" i="2"/>
  <c r="U1358" i="2"/>
  <c r="V1358" i="2"/>
  <c r="U1359" i="2"/>
  <c r="V1359" i="2"/>
  <c r="U1360" i="2"/>
  <c r="V1360" i="2"/>
  <c r="U1361" i="2"/>
  <c r="V1361" i="2"/>
  <c r="U1362" i="2"/>
  <c r="V1362" i="2"/>
  <c r="U1363" i="2"/>
  <c r="V1363" i="2"/>
  <c r="U1364" i="2"/>
  <c r="V1364" i="2"/>
  <c r="U1365" i="2"/>
  <c r="V1365" i="2"/>
  <c r="U1366" i="2"/>
  <c r="V1366" i="2"/>
  <c r="U1367" i="2"/>
  <c r="V1367" i="2"/>
  <c r="U1368" i="2"/>
  <c r="V1368" i="2"/>
  <c r="U1369" i="2"/>
  <c r="V1369" i="2"/>
  <c r="U1370" i="2"/>
  <c r="V1370" i="2"/>
  <c r="U1371" i="2"/>
  <c r="V1371" i="2"/>
  <c r="U1372" i="2"/>
  <c r="V1372" i="2"/>
  <c r="U1373" i="2"/>
  <c r="V1373" i="2"/>
  <c r="U1374" i="2"/>
  <c r="V1374" i="2"/>
  <c r="U1375" i="2"/>
  <c r="V1375" i="2"/>
  <c r="U1376" i="2"/>
  <c r="V1376" i="2"/>
  <c r="U1377" i="2"/>
  <c r="V1377" i="2"/>
  <c r="U1378" i="2"/>
  <c r="V1378" i="2"/>
  <c r="U1379" i="2"/>
  <c r="V1379" i="2"/>
  <c r="U1380" i="2"/>
  <c r="V1380" i="2"/>
  <c r="U1381" i="2"/>
  <c r="V1381" i="2"/>
  <c r="U1382" i="2"/>
  <c r="V1382" i="2"/>
  <c r="U1383" i="2"/>
  <c r="V1383" i="2"/>
  <c r="U1384" i="2"/>
  <c r="V1384" i="2"/>
  <c r="U1385" i="2"/>
  <c r="V1385" i="2"/>
  <c r="U1386" i="2"/>
  <c r="V1386" i="2"/>
  <c r="U1387" i="2"/>
  <c r="V1387" i="2"/>
  <c r="U1388" i="2"/>
  <c r="V1388" i="2"/>
  <c r="U1389" i="2"/>
  <c r="V1389" i="2"/>
  <c r="U1390" i="2"/>
  <c r="V1390" i="2"/>
  <c r="U1391" i="2"/>
  <c r="V1391" i="2"/>
  <c r="U1392" i="2"/>
  <c r="V1392" i="2"/>
  <c r="U1393" i="2"/>
  <c r="V1393" i="2"/>
  <c r="U1394" i="2"/>
  <c r="V1394" i="2"/>
  <c r="U1395" i="2"/>
  <c r="V1395" i="2"/>
  <c r="U1396" i="2"/>
  <c r="V1396" i="2"/>
  <c r="U1397" i="2"/>
  <c r="V1397" i="2"/>
  <c r="U1398" i="2"/>
  <c r="V1398" i="2"/>
  <c r="U1399" i="2"/>
  <c r="V1399" i="2"/>
  <c r="U1400" i="2"/>
  <c r="V1400" i="2"/>
  <c r="U1401" i="2"/>
  <c r="V1401" i="2"/>
  <c r="U1402" i="2"/>
  <c r="V1402" i="2"/>
  <c r="U1403" i="2"/>
  <c r="V1403" i="2"/>
  <c r="U1404" i="2"/>
  <c r="V1404" i="2"/>
  <c r="U1405" i="2"/>
  <c r="V1405" i="2"/>
  <c r="U1406" i="2"/>
  <c r="V1406" i="2"/>
  <c r="U1407" i="2"/>
  <c r="V1407" i="2"/>
  <c r="U1408" i="2"/>
  <c r="V1408" i="2"/>
  <c r="U1409" i="2"/>
  <c r="V1409" i="2"/>
  <c r="U1410" i="2"/>
  <c r="V1410" i="2"/>
  <c r="U1411" i="2"/>
  <c r="V1411" i="2"/>
  <c r="U1412" i="2"/>
  <c r="V1412" i="2"/>
  <c r="U1413" i="2"/>
  <c r="V1413" i="2"/>
  <c r="U1414" i="2"/>
  <c r="V1414" i="2"/>
  <c r="U1415" i="2"/>
  <c r="V1415" i="2"/>
  <c r="U1416" i="2"/>
  <c r="V1416" i="2"/>
  <c r="U1417" i="2"/>
  <c r="V1417" i="2"/>
  <c r="U1418" i="2"/>
  <c r="V1418" i="2"/>
  <c r="U1419" i="2"/>
  <c r="V1419" i="2"/>
  <c r="U1420" i="2"/>
  <c r="V1420" i="2"/>
  <c r="U1421" i="2"/>
  <c r="V1421" i="2"/>
  <c r="U1422" i="2"/>
  <c r="V1422" i="2"/>
  <c r="U1423" i="2"/>
  <c r="V1423" i="2"/>
  <c r="U1424" i="2"/>
  <c r="V1424" i="2"/>
  <c r="U1425" i="2"/>
  <c r="V1425" i="2"/>
  <c r="U1426" i="2"/>
  <c r="V1426" i="2"/>
  <c r="U1427" i="2"/>
  <c r="V1427" i="2"/>
  <c r="U1428" i="2"/>
  <c r="V1428" i="2"/>
  <c r="U1429" i="2"/>
  <c r="V1429" i="2"/>
  <c r="U1430" i="2"/>
  <c r="V1430" i="2"/>
  <c r="U1431" i="2"/>
  <c r="V1431" i="2"/>
  <c r="U1432" i="2"/>
  <c r="V1432" i="2"/>
  <c r="U1433" i="2"/>
  <c r="V1433" i="2"/>
  <c r="U1434" i="2"/>
  <c r="V1434" i="2"/>
  <c r="U1435" i="2"/>
  <c r="V1435" i="2"/>
  <c r="U1436" i="2"/>
  <c r="V1436" i="2"/>
  <c r="U1437" i="2"/>
  <c r="V1437" i="2"/>
  <c r="U1438" i="2"/>
  <c r="V1438" i="2"/>
  <c r="U1439" i="2"/>
  <c r="V1439" i="2"/>
  <c r="U1440" i="2"/>
  <c r="V1440" i="2"/>
  <c r="U1441" i="2"/>
  <c r="V1441" i="2"/>
  <c r="U1442" i="2"/>
  <c r="V1442" i="2"/>
  <c r="U1443" i="2"/>
  <c r="V1443" i="2"/>
  <c r="U1444" i="2"/>
  <c r="V1444" i="2"/>
  <c r="U1445" i="2"/>
  <c r="V1445" i="2"/>
  <c r="U1446" i="2"/>
  <c r="V1446" i="2"/>
  <c r="U1447" i="2"/>
  <c r="V1447" i="2"/>
  <c r="U1448" i="2"/>
  <c r="V1448" i="2"/>
  <c r="U1449" i="2"/>
  <c r="V1449" i="2"/>
  <c r="U1450" i="2"/>
  <c r="V1450" i="2"/>
  <c r="U1451" i="2"/>
  <c r="V1451" i="2"/>
  <c r="U1452" i="2"/>
  <c r="V1452" i="2"/>
  <c r="U1453" i="2"/>
  <c r="V1453" i="2"/>
  <c r="U1454" i="2"/>
  <c r="V1454" i="2"/>
  <c r="U1455" i="2"/>
  <c r="V1455" i="2"/>
  <c r="U1456" i="2"/>
  <c r="V1456" i="2"/>
  <c r="U1457" i="2"/>
  <c r="V1457" i="2"/>
  <c r="U1458" i="2"/>
  <c r="V1458" i="2"/>
  <c r="U1459" i="2"/>
  <c r="V1459" i="2"/>
  <c r="U1460" i="2"/>
  <c r="V1460" i="2"/>
  <c r="U1461" i="2"/>
  <c r="V1461" i="2"/>
  <c r="U1462" i="2"/>
  <c r="V1462" i="2"/>
  <c r="U1463" i="2"/>
  <c r="V1463" i="2"/>
  <c r="U1464" i="2"/>
  <c r="V1464" i="2"/>
  <c r="U1465" i="2"/>
  <c r="V1465" i="2"/>
  <c r="U1466" i="2"/>
  <c r="V1466" i="2"/>
  <c r="U1467" i="2"/>
  <c r="V1467" i="2"/>
  <c r="U1468" i="2"/>
  <c r="V1468" i="2"/>
  <c r="U1469" i="2"/>
  <c r="V1469" i="2"/>
  <c r="U1470" i="2"/>
  <c r="V1470" i="2"/>
  <c r="U1471" i="2"/>
  <c r="V1471" i="2"/>
  <c r="U1472" i="2"/>
  <c r="V1472" i="2"/>
  <c r="U1473" i="2"/>
  <c r="V1473" i="2"/>
  <c r="U1474" i="2"/>
  <c r="V1474" i="2"/>
  <c r="U1475" i="2"/>
  <c r="V1475" i="2"/>
  <c r="U1476" i="2"/>
  <c r="V1476" i="2"/>
  <c r="U1477" i="2"/>
  <c r="V1477" i="2"/>
  <c r="U1478" i="2"/>
  <c r="V1478" i="2"/>
  <c r="U1479" i="2"/>
  <c r="V1479" i="2"/>
  <c r="U1480" i="2"/>
  <c r="V1480" i="2"/>
  <c r="U1481" i="2"/>
  <c r="V1481" i="2"/>
  <c r="U1482" i="2"/>
  <c r="V1482" i="2"/>
  <c r="U1483" i="2"/>
  <c r="V1483" i="2"/>
  <c r="U1484" i="2"/>
  <c r="V1484" i="2"/>
  <c r="U1485" i="2"/>
  <c r="V1485" i="2"/>
  <c r="U1486" i="2"/>
  <c r="V1486" i="2"/>
  <c r="U1487" i="2"/>
  <c r="V1487" i="2"/>
  <c r="U1488" i="2"/>
  <c r="V1488" i="2"/>
  <c r="U1489" i="2"/>
  <c r="V1489" i="2"/>
  <c r="U1490" i="2"/>
  <c r="V1490" i="2"/>
  <c r="U1491" i="2"/>
  <c r="V1491" i="2"/>
  <c r="U1492" i="2"/>
  <c r="V1492" i="2"/>
  <c r="U1493" i="2"/>
  <c r="V1493" i="2"/>
  <c r="U1494" i="2"/>
  <c r="V1494" i="2"/>
  <c r="U1495" i="2"/>
  <c r="V1495" i="2"/>
  <c r="U1496" i="2"/>
  <c r="V1496" i="2"/>
  <c r="U1497" i="2"/>
  <c r="V1497" i="2"/>
  <c r="U1498" i="2"/>
  <c r="V1498" i="2"/>
  <c r="U1499" i="2"/>
  <c r="V1499" i="2"/>
  <c r="U1500" i="2"/>
  <c r="V1500" i="2"/>
  <c r="U1501" i="2"/>
  <c r="V1501" i="2"/>
  <c r="U1502" i="2"/>
  <c r="V1502" i="2"/>
  <c r="U1503" i="2"/>
  <c r="V1503" i="2"/>
  <c r="U1504" i="2"/>
  <c r="V1504" i="2"/>
  <c r="U1505" i="2"/>
  <c r="V1505" i="2"/>
  <c r="U1506" i="2"/>
  <c r="V1506" i="2"/>
  <c r="U1507" i="2"/>
  <c r="V1507" i="2"/>
  <c r="U1508" i="2"/>
  <c r="V1508" i="2"/>
  <c r="U1509" i="2"/>
  <c r="V1509" i="2"/>
  <c r="U1510" i="2"/>
  <c r="V1510" i="2"/>
  <c r="U1511" i="2"/>
  <c r="V1511" i="2"/>
  <c r="U1512" i="2"/>
  <c r="V1512" i="2"/>
  <c r="U1513" i="2"/>
  <c r="V1513" i="2"/>
  <c r="U1514" i="2"/>
  <c r="V1514" i="2"/>
  <c r="U1515" i="2"/>
  <c r="V1515" i="2"/>
  <c r="U1516" i="2"/>
  <c r="V1516" i="2"/>
  <c r="U1517" i="2"/>
  <c r="V1517" i="2"/>
  <c r="U1518" i="2"/>
  <c r="V1518" i="2"/>
  <c r="U1519" i="2"/>
  <c r="V1519" i="2"/>
  <c r="U1520" i="2"/>
  <c r="V1520" i="2"/>
  <c r="U1521" i="2"/>
  <c r="V1521" i="2"/>
  <c r="U1522" i="2"/>
  <c r="V1522" i="2"/>
  <c r="U1523" i="2"/>
  <c r="V1523" i="2"/>
  <c r="U1524" i="2"/>
  <c r="V1524" i="2"/>
  <c r="U1525" i="2"/>
  <c r="V1525" i="2"/>
  <c r="U1526" i="2"/>
  <c r="V1526" i="2"/>
  <c r="U1527" i="2"/>
  <c r="V1527" i="2"/>
  <c r="U1528" i="2"/>
  <c r="V1528" i="2"/>
  <c r="U1529" i="2"/>
  <c r="V1529" i="2"/>
  <c r="U1530" i="2"/>
  <c r="V1530" i="2"/>
  <c r="U1531" i="2"/>
  <c r="V1531" i="2"/>
  <c r="U1532" i="2"/>
  <c r="V1532" i="2"/>
  <c r="U1533" i="2"/>
  <c r="V1533" i="2"/>
  <c r="U1534" i="2"/>
  <c r="V1534" i="2"/>
  <c r="U1535" i="2"/>
  <c r="V1535" i="2"/>
  <c r="U1536" i="2"/>
  <c r="V1536" i="2"/>
  <c r="U1537" i="2"/>
  <c r="V1537" i="2"/>
  <c r="U1538" i="2"/>
  <c r="V1538" i="2"/>
  <c r="U1539" i="2"/>
  <c r="V1539" i="2"/>
  <c r="U1540" i="2"/>
  <c r="V1540" i="2"/>
  <c r="U1541" i="2"/>
  <c r="V1541" i="2"/>
  <c r="U1542" i="2"/>
  <c r="V1542" i="2"/>
  <c r="U1543" i="2"/>
  <c r="V1543" i="2"/>
  <c r="U1544" i="2"/>
  <c r="V1544" i="2"/>
  <c r="U1545" i="2"/>
  <c r="V1545" i="2"/>
  <c r="U1546" i="2"/>
  <c r="V1546" i="2"/>
  <c r="U1547" i="2"/>
  <c r="V1547" i="2"/>
  <c r="U1548" i="2"/>
  <c r="V1548" i="2"/>
  <c r="U1549" i="2"/>
  <c r="V1549" i="2"/>
  <c r="U1550" i="2"/>
  <c r="V1550" i="2"/>
  <c r="U1551" i="2"/>
  <c r="V1551" i="2"/>
  <c r="U1552" i="2"/>
  <c r="V1552" i="2"/>
  <c r="U1553" i="2"/>
  <c r="V1553" i="2"/>
  <c r="U1554" i="2"/>
  <c r="V1554" i="2"/>
  <c r="U1555" i="2"/>
  <c r="V1555" i="2"/>
  <c r="U1556" i="2"/>
  <c r="V1556" i="2"/>
  <c r="U1557" i="2"/>
  <c r="V1557" i="2"/>
  <c r="U1558" i="2"/>
  <c r="V1558" i="2"/>
  <c r="U1559" i="2"/>
  <c r="V1559" i="2"/>
  <c r="U1560" i="2"/>
  <c r="V1560" i="2"/>
  <c r="U1561" i="2"/>
  <c r="V1561" i="2"/>
  <c r="U1562" i="2"/>
  <c r="V1562" i="2"/>
  <c r="U1563" i="2"/>
  <c r="V1563" i="2"/>
  <c r="U1564" i="2"/>
  <c r="V1564" i="2"/>
  <c r="U1565" i="2"/>
  <c r="V1565" i="2"/>
  <c r="U1566" i="2"/>
  <c r="V1566" i="2"/>
  <c r="U1567" i="2"/>
  <c r="V1567" i="2"/>
  <c r="U1568" i="2"/>
  <c r="V1568" i="2"/>
  <c r="U1569" i="2"/>
  <c r="V1569" i="2"/>
  <c r="U1570" i="2"/>
  <c r="V1570" i="2"/>
  <c r="U1571" i="2"/>
  <c r="V1571" i="2"/>
  <c r="U1572" i="2"/>
  <c r="V1572" i="2"/>
  <c r="U1573" i="2"/>
  <c r="V1573" i="2"/>
  <c r="U1574" i="2"/>
  <c r="V1574" i="2"/>
  <c r="U1575" i="2"/>
  <c r="V1575" i="2"/>
  <c r="U1576" i="2"/>
  <c r="V1576" i="2"/>
  <c r="U1577" i="2"/>
  <c r="V1577" i="2"/>
  <c r="U1578" i="2"/>
  <c r="V1578" i="2"/>
  <c r="U1579" i="2"/>
  <c r="V1579" i="2"/>
  <c r="U1580" i="2"/>
  <c r="V1580" i="2"/>
  <c r="U1581" i="2"/>
  <c r="V1581" i="2"/>
  <c r="U1582" i="2"/>
  <c r="V1582" i="2"/>
  <c r="U1583" i="2"/>
  <c r="V1583" i="2"/>
  <c r="U1584" i="2"/>
  <c r="V1584" i="2"/>
  <c r="U1585" i="2"/>
  <c r="V1585" i="2"/>
  <c r="U1586" i="2"/>
  <c r="V1586" i="2"/>
  <c r="U1587" i="2"/>
  <c r="V1587" i="2"/>
  <c r="U1588" i="2"/>
  <c r="V1588" i="2"/>
  <c r="U1589" i="2"/>
  <c r="V1589" i="2"/>
  <c r="U1590" i="2"/>
  <c r="V1590" i="2"/>
  <c r="U1591" i="2"/>
  <c r="V1591" i="2"/>
  <c r="U1592" i="2"/>
  <c r="V1592" i="2"/>
  <c r="U1593" i="2"/>
  <c r="V1593" i="2"/>
  <c r="U1594" i="2"/>
  <c r="V1594" i="2"/>
  <c r="U1595" i="2"/>
  <c r="V1595" i="2"/>
  <c r="U1596" i="2"/>
  <c r="V1596" i="2"/>
  <c r="U1597" i="2"/>
  <c r="V1597" i="2"/>
  <c r="U1598" i="2"/>
  <c r="V1598" i="2"/>
  <c r="U1599" i="2"/>
  <c r="V1599" i="2"/>
  <c r="U1600" i="2"/>
  <c r="V1600" i="2"/>
  <c r="U1601" i="2"/>
  <c r="V1601" i="2"/>
  <c r="U1602" i="2"/>
  <c r="V1602" i="2"/>
  <c r="U1603" i="2"/>
  <c r="V1603" i="2"/>
  <c r="U1604" i="2"/>
  <c r="V1604" i="2"/>
  <c r="U1605" i="2"/>
  <c r="V1605" i="2"/>
  <c r="U1606" i="2"/>
  <c r="V1606" i="2"/>
  <c r="U1607" i="2"/>
  <c r="V1607" i="2"/>
  <c r="U1608" i="2"/>
  <c r="V1608" i="2"/>
  <c r="U1609" i="2"/>
  <c r="V1609" i="2"/>
  <c r="U1610" i="2"/>
  <c r="V1610" i="2"/>
  <c r="U1611" i="2"/>
  <c r="V1611" i="2"/>
  <c r="U1612" i="2"/>
  <c r="V1612" i="2"/>
  <c r="U1613" i="2"/>
  <c r="V1613" i="2"/>
  <c r="U1614" i="2"/>
  <c r="V1614" i="2"/>
  <c r="U1615" i="2"/>
  <c r="V1615" i="2"/>
  <c r="U1616" i="2"/>
  <c r="V1616" i="2"/>
  <c r="U1617" i="2"/>
  <c r="V1617" i="2"/>
  <c r="U1618" i="2"/>
  <c r="V1618" i="2"/>
  <c r="U1619" i="2"/>
  <c r="V1619" i="2"/>
  <c r="U1620" i="2"/>
  <c r="V1620" i="2"/>
  <c r="U1621" i="2"/>
  <c r="V1621" i="2"/>
  <c r="U1622" i="2"/>
  <c r="V1622" i="2"/>
  <c r="U1623" i="2"/>
  <c r="V1623" i="2"/>
  <c r="U1624" i="2"/>
  <c r="V1624" i="2"/>
  <c r="U1625" i="2"/>
  <c r="V1625" i="2"/>
  <c r="U1626" i="2"/>
  <c r="V1626" i="2"/>
  <c r="U1627" i="2"/>
  <c r="V1627" i="2"/>
  <c r="U1628" i="2"/>
  <c r="V1628" i="2"/>
  <c r="U1629" i="2"/>
  <c r="V1629" i="2"/>
  <c r="U1630" i="2"/>
  <c r="V1630" i="2"/>
  <c r="U1631" i="2"/>
  <c r="V1631" i="2"/>
  <c r="U1632" i="2"/>
  <c r="V1632" i="2"/>
  <c r="U1633" i="2"/>
  <c r="V1633" i="2"/>
  <c r="U1634" i="2"/>
  <c r="V1634" i="2"/>
  <c r="U1635" i="2"/>
  <c r="V1635" i="2"/>
  <c r="U1636" i="2"/>
  <c r="V1636" i="2"/>
  <c r="U1637" i="2"/>
  <c r="V1637" i="2"/>
  <c r="U1638" i="2"/>
  <c r="V1638" i="2"/>
  <c r="U1639" i="2"/>
  <c r="V1639" i="2"/>
  <c r="U1640" i="2"/>
  <c r="V1640" i="2"/>
  <c r="U1641" i="2"/>
  <c r="V1641" i="2"/>
  <c r="U1642" i="2"/>
  <c r="V1642" i="2"/>
  <c r="U1643" i="2"/>
  <c r="V1643" i="2"/>
  <c r="U1644" i="2"/>
  <c r="V1644" i="2"/>
  <c r="U1645" i="2"/>
  <c r="V1645" i="2"/>
  <c r="U1646" i="2"/>
  <c r="V1646" i="2"/>
  <c r="U1647" i="2"/>
  <c r="V1647" i="2"/>
  <c r="U1648" i="2"/>
  <c r="V1648" i="2"/>
  <c r="U1649" i="2"/>
  <c r="V1649" i="2"/>
  <c r="U1650" i="2"/>
  <c r="V1650" i="2"/>
  <c r="U1651" i="2"/>
  <c r="V1651" i="2"/>
  <c r="U1652" i="2"/>
  <c r="V1652" i="2"/>
  <c r="U1653" i="2"/>
  <c r="V1653" i="2"/>
  <c r="U1654" i="2"/>
  <c r="V1654" i="2"/>
  <c r="U1655" i="2"/>
  <c r="V1655" i="2"/>
  <c r="U1656" i="2"/>
  <c r="V1656" i="2"/>
  <c r="U1657" i="2"/>
  <c r="V1657" i="2"/>
  <c r="U1658" i="2"/>
  <c r="V1658" i="2"/>
  <c r="U1659" i="2"/>
  <c r="V1659" i="2"/>
  <c r="U1660" i="2"/>
  <c r="V1660" i="2"/>
  <c r="U1661" i="2"/>
  <c r="V1661" i="2"/>
  <c r="U1662" i="2"/>
  <c r="V1662" i="2"/>
  <c r="U1663" i="2"/>
  <c r="V1663" i="2"/>
  <c r="U1664" i="2"/>
  <c r="V1664" i="2"/>
  <c r="U1665" i="2"/>
  <c r="V1665" i="2"/>
  <c r="U1666" i="2"/>
  <c r="V1666" i="2"/>
  <c r="U1667" i="2"/>
  <c r="V1667" i="2"/>
  <c r="U1668" i="2"/>
  <c r="V1668" i="2"/>
  <c r="U1669" i="2"/>
  <c r="V1669" i="2"/>
  <c r="U1670" i="2"/>
  <c r="V1670" i="2"/>
  <c r="U1671" i="2"/>
  <c r="V1671" i="2"/>
  <c r="U1672" i="2"/>
  <c r="V1672" i="2"/>
  <c r="U1673" i="2"/>
  <c r="V1673" i="2"/>
  <c r="U1674" i="2"/>
  <c r="V1674" i="2"/>
  <c r="U1675" i="2"/>
  <c r="V1675" i="2"/>
  <c r="U1676" i="2"/>
  <c r="V1676" i="2"/>
  <c r="U1677" i="2"/>
  <c r="V1677" i="2"/>
  <c r="U1678" i="2"/>
  <c r="V1678" i="2"/>
  <c r="U1679" i="2"/>
  <c r="V1679" i="2"/>
  <c r="U1680" i="2"/>
  <c r="V1680" i="2"/>
  <c r="U1681" i="2"/>
  <c r="V1681" i="2"/>
  <c r="U1682" i="2"/>
  <c r="V1682" i="2"/>
  <c r="U1683" i="2"/>
  <c r="V1683" i="2"/>
  <c r="U1684" i="2"/>
  <c r="V1684" i="2"/>
  <c r="U1685" i="2"/>
  <c r="V1685" i="2"/>
  <c r="U1686" i="2"/>
  <c r="V1686" i="2"/>
  <c r="U1687" i="2"/>
  <c r="V1687" i="2"/>
  <c r="U1688" i="2"/>
  <c r="V1688" i="2"/>
  <c r="U1689" i="2"/>
  <c r="V1689" i="2"/>
  <c r="U1690" i="2"/>
  <c r="V1690" i="2"/>
  <c r="U1691" i="2"/>
  <c r="V1691" i="2"/>
  <c r="U1692" i="2"/>
  <c r="V1692" i="2"/>
  <c r="U1693" i="2"/>
  <c r="V1693" i="2"/>
  <c r="U1694" i="2"/>
  <c r="V1694" i="2"/>
  <c r="U1695" i="2"/>
  <c r="V1695" i="2"/>
  <c r="U1696" i="2"/>
  <c r="V1696" i="2"/>
  <c r="U1697" i="2"/>
  <c r="V1697" i="2"/>
  <c r="U1698" i="2"/>
  <c r="V1698" i="2"/>
  <c r="U1699" i="2"/>
  <c r="V1699" i="2"/>
  <c r="U1700" i="2"/>
  <c r="V1700" i="2"/>
  <c r="U1701" i="2"/>
  <c r="V1701" i="2"/>
  <c r="U1702" i="2"/>
  <c r="V1702" i="2"/>
  <c r="U1703" i="2"/>
  <c r="V1703" i="2"/>
  <c r="U1704" i="2"/>
  <c r="V1704" i="2"/>
  <c r="U1705" i="2"/>
  <c r="V1705" i="2"/>
  <c r="U1706" i="2"/>
  <c r="V1706" i="2"/>
  <c r="U1707" i="2"/>
  <c r="V1707" i="2"/>
  <c r="U1708" i="2"/>
  <c r="V1708" i="2"/>
  <c r="U1709" i="2"/>
  <c r="V1709" i="2"/>
  <c r="U1710" i="2"/>
  <c r="V1710" i="2"/>
  <c r="U1711" i="2"/>
  <c r="V1711" i="2"/>
  <c r="U1712" i="2"/>
  <c r="V1712" i="2"/>
  <c r="U1713" i="2"/>
  <c r="V1713" i="2"/>
  <c r="U1714" i="2"/>
  <c r="V1714" i="2"/>
  <c r="U1715" i="2"/>
  <c r="V1715" i="2"/>
  <c r="U1716" i="2"/>
  <c r="V1716" i="2"/>
  <c r="U1717" i="2"/>
  <c r="V1717" i="2"/>
  <c r="U1718" i="2"/>
  <c r="V1718" i="2"/>
  <c r="U1719" i="2"/>
  <c r="V1719" i="2"/>
  <c r="U1720" i="2"/>
  <c r="V1720" i="2"/>
  <c r="U1721" i="2"/>
  <c r="V1721" i="2"/>
  <c r="U1722" i="2"/>
  <c r="V1722" i="2"/>
  <c r="U1723" i="2"/>
  <c r="V1723" i="2"/>
  <c r="U1724" i="2"/>
  <c r="V1724" i="2"/>
  <c r="U1725" i="2"/>
  <c r="V1725" i="2"/>
  <c r="U1726" i="2"/>
  <c r="V1726" i="2"/>
  <c r="U1727" i="2"/>
  <c r="V1727" i="2"/>
  <c r="U1728" i="2"/>
  <c r="V1728" i="2"/>
  <c r="U1729" i="2"/>
  <c r="V1729" i="2"/>
  <c r="U1730" i="2"/>
  <c r="V1730" i="2"/>
  <c r="U1731" i="2"/>
  <c r="V1731" i="2"/>
  <c r="U1732" i="2"/>
  <c r="V1732" i="2"/>
  <c r="U1733" i="2"/>
  <c r="V1733" i="2"/>
  <c r="U1734" i="2"/>
  <c r="V1734" i="2"/>
  <c r="U1735" i="2"/>
  <c r="V1735" i="2"/>
  <c r="U1736" i="2"/>
  <c r="V1736" i="2"/>
  <c r="U1737" i="2"/>
  <c r="V1737" i="2"/>
  <c r="U1738" i="2"/>
  <c r="V1738" i="2"/>
  <c r="U1739" i="2"/>
  <c r="V1739" i="2"/>
  <c r="U1740" i="2"/>
  <c r="V1740" i="2"/>
  <c r="U1741" i="2"/>
  <c r="V1741" i="2"/>
  <c r="U1742" i="2"/>
  <c r="V1742" i="2"/>
  <c r="U1743" i="2"/>
  <c r="V1743" i="2"/>
  <c r="U1744" i="2"/>
  <c r="V1744" i="2"/>
  <c r="U1745" i="2"/>
  <c r="V1745" i="2"/>
  <c r="U1746" i="2"/>
  <c r="V1746" i="2"/>
  <c r="U1747" i="2"/>
  <c r="V1747" i="2"/>
  <c r="U1748" i="2"/>
  <c r="V1748" i="2"/>
  <c r="U1749" i="2"/>
  <c r="V1749" i="2"/>
  <c r="U1750" i="2"/>
  <c r="V1750" i="2"/>
  <c r="U1751" i="2"/>
  <c r="V1751" i="2"/>
  <c r="U1752" i="2"/>
  <c r="V1752" i="2"/>
  <c r="U1753" i="2"/>
  <c r="V1753" i="2"/>
  <c r="U1754" i="2"/>
  <c r="V1754" i="2"/>
  <c r="U1755" i="2"/>
  <c r="V1755" i="2"/>
  <c r="U1756" i="2"/>
  <c r="V1756" i="2"/>
  <c r="U1757" i="2"/>
  <c r="V1757" i="2"/>
  <c r="U1758" i="2"/>
  <c r="V1758" i="2"/>
  <c r="U1759" i="2"/>
  <c r="V1759" i="2"/>
  <c r="U1760" i="2"/>
  <c r="V1760" i="2"/>
  <c r="U1761" i="2"/>
  <c r="V1761" i="2"/>
  <c r="U1762" i="2"/>
  <c r="V1762" i="2"/>
  <c r="U1763" i="2"/>
  <c r="V1763" i="2"/>
  <c r="U1764" i="2"/>
  <c r="V1764" i="2"/>
  <c r="U1765" i="2"/>
  <c r="V1765" i="2"/>
  <c r="U1766" i="2"/>
  <c r="V1766" i="2"/>
  <c r="U1767" i="2"/>
  <c r="V1767" i="2"/>
  <c r="U1768" i="2"/>
  <c r="V1768" i="2"/>
  <c r="U1769" i="2"/>
  <c r="V1769" i="2"/>
  <c r="U1770" i="2"/>
  <c r="V1770" i="2"/>
  <c r="U1771" i="2"/>
  <c r="V1771" i="2"/>
  <c r="U1772" i="2"/>
  <c r="V1772" i="2"/>
  <c r="U1773" i="2"/>
  <c r="V1773" i="2"/>
  <c r="U1774" i="2"/>
  <c r="V1774" i="2"/>
  <c r="U1775" i="2"/>
  <c r="V1775" i="2"/>
  <c r="U1776" i="2"/>
  <c r="V1776" i="2"/>
  <c r="U1777" i="2"/>
  <c r="V1777" i="2"/>
  <c r="U1778" i="2"/>
  <c r="V1778" i="2"/>
  <c r="U1779" i="2"/>
  <c r="V1779" i="2"/>
  <c r="U1780" i="2"/>
  <c r="V1780" i="2"/>
  <c r="U1781" i="2"/>
  <c r="V1781" i="2"/>
  <c r="U1782" i="2"/>
  <c r="V1782" i="2"/>
  <c r="U1783" i="2"/>
  <c r="V1783" i="2"/>
  <c r="U1784" i="2"/>
  <c r="V1784" i="2"/>
  <c r="U1785" i="2"/>
  <c r="V1785" i="2"/>
  <c r="U1786" i="2"/>
  <c r="V1786" i="2"/>
  <c r="U1787" i="2"/>
  <c r="V1787" i="2"/>
  <c r="U1788" i="2"/>
  <c r="V1788" i="2"/>
  <c r="U1789" i="2"/>
  <c r="V1789" i="2"/>
  <c r="U1790" i="2"/>
  <c r="V1790" i="2"/>
  <c r="U1791" i="2"/>
  <c r="V1791" i="2"/>
  <c r="U1792" i="2"/>
  <c r="V1792" i="2"/>
  <c r="U1793" i="2"/>
  <c r="V1793" i="2"/>
  <c r="U1794" i="2"/>
  <c r="V1794" i="2"/>
  <c r="U1795" i="2"/>
  <c r="V1795" i="2"/>
  <c r="U1796" i="2"/>
  <c r="V1796" i="2"/>
  <c r="U1797" i="2"/>
  <c r="V1797" i="2"/>
  <c r="U1798" i="2"/>
  <c r="V1798" i="2"/>
  <c r="U1799" i="2"/>
  <c r="V1799" i="2"/>
  <c r="U1800" i="2"/>
  <c r="V1800" i="2"/>
  <c r="U1801" i="2"/>
  <c r="V1801" i="2"/>
  <c r="U1802" i="2"/>
  <c r="V1802" i="2"/>
  <c r="U1803" i="2"/>
  <c r="V1803" i="2"/>
  <c r="U1804" i="2"/>
  <c r="V1804" i="2"/>
  <c r="U1805" i="2"/>
  <c r="V1805" i="2"/>
  <c r="U1806" i="2"/>
  <c r="V1806" i="2"/>
  <c r="U1807" i="2"/>
  <c r="V1807" i="2"/>
  <c r="U1808" i="2"/>
  <c r="V1808" i="2"/>
  <c r="U1809" i="2"/>
  <c r="V1809" i="2"/>
  <c r="U1810" i="2"/>
  <c r="V1810" i="2"/>
  <c r="U1811" i="2"/>
  <c r="V1811" i="2"/>
  <c r="U1812" i="2"/>
  <c r="V1812" i="2"/>
  <c r="U1813" i="2"/>
  <c r="V1813" i="2"/>
  <c r="U1814" i="2"/>
  <c r="V1814" i="2"/>
  <c r="U1815" i="2"/>
  <c r="V1815" i="2"/>
  <c r="U1816" i="2"/>
  <c r="V1816" i="2"/>
  <c r="U1817" i="2"/>
  <c r="V1817" i="2"/>
  <c r="U1818" i="2"/>
  <c r="V1818" i="2"/>
  <c r="U1819" i="2"/>
  <c r="V1819" i="2"/>
  <c r="U1820" i="2"/>
  <c r="V1820" i="2"/>
  <c r="U1821" i="2"/>
  <c r="V1821" i="2"/>
  <c r="U1822" i="2"/>
  <c r="V1822" i="2"/>
  <c r="U1823" i="2"/>
  <c r="V1823" i="2"/>
  <c r="U1824" i="2"/>
  <c r="V1824" i="2"/>
  <c r="U1825" i="2"/>
  <c r="V1825" i="2"/>
  <c r="U1826" i="2"/>
  <c r="V1826" i="2"/>
  <c r="U1827" i="2"/>
  <c r="V1827" i="2"/>
  <c r="U1828" i="2"/>
  <c r="V1828" i="2"/>
  <c r="U1829" i="2"/>
  <c r="V1829" i="2"/>
  <c r="U1830" i="2"/>
  <c r="V1830" i="2"/>
  <c r="U1831" i="2"/>
  <c r="V1831" i="2"/>
  <c r="U1832" i="2"/>
  <c r="V1832" i="2"/>
  <c r="U1833" i="2"/>
  <c r="V1833" i="2"/>
  <c r="U1834" i="2"/>
  <c r="V1834" i="2"/>
  <c r="U1835" i="2"/>
  <c r="V1835" i="2"/>
  <c r="U1836" i="2"/>
  <c r="V1836" i="2"/>
  <c r="U1837" i="2"/>
  <c r="V1837" i="2"/>
  <c r="U1838" i="2"/>
  <c r="V1838" i="2"/>
  <c r="U1839" i="2"/>
  <c r="V1839" i="2"/>
  <c r="U1840" i="2"/>
  <c r="V1840" i="2"/>
  <c r="U1841" i="2"/>
  <c r="V1841" i="2"/>
  <c r="U1842" i="2"/>
  <c r="V1842" i="2"/>
  <c r="U1843" i="2"/>
  <c r="V1843" i="2"/>
  <c r="U1844" i="2"/>
  <c r="V1844" i="2"/>
  <c r="U1845" i="2"/>
  <c r="V1845" i="2"/>
  <c r="U1846" i="2"/>
  <c r="V1846" i="2"/>
  <c r="U1847" i="2"/>
  <c r="V1847" i="2"/>
  <c r="U1848" i="2"/>
  <c r="V1848" i="2"/>
  <c r="U1849" i="2"/>
  <c r="V1849" i="2"/>
  <c r="U1850" i="2"/>
  <c r="V1850" i="2"/>
  <c r="U1851" i="2"/>
  <c r="V1851" i="2"/>
  <c r="U1852" i="2"/>
  <c r="V1852" i="2"/>
  <c r="U1853" i="2"/>
  <c r="V1853" i="2"/>
  <c r="U1854" i="2"/>
  <c r="V1854" i="2"/>
  <c r="U1855" i="2"/>
  <c r="V1855" i="2"/>
  <c r="U1856" i="2"/>
  <c r="V1856" i="2"/>
  <c r="U1857" i="2"/>
  <c r="V1857" i="2"/>
  <c r="U1858" i="2"/>
  <c r="V1858" i="2"/>
  <c r="U1859" i="2"/>
  <c r="V1859" i="2"/>
  <c r="U1860" i="2"/>
  <c r="V1860" i="2"/>
  <c r="U1861" i="2"/>
  <c r="V1861" i="2"/>
  <c r="U1862" i="2"/>
  <c r="V1862" i="2"/>
  <c r="U1863" i="2"/>
  <c r="V1863" i="2"/>
  <c r="U1864" i="2"/>
  <c r="V1864" i="2"/>
  <c r="U1865" i="2"/>
  <c r="V1865" i="2"/>
  <c r="U1866" i="2"/>
  <c r="V1866" i="2"/>
  <c r="U1867" i="2"/>
  <c r="V1867" i="2"/>
  <c r="U1868" i="2"/>
  <c r="V1868" i="2"/>
  <c r="U1869" i="2"/>
  <c r="V1869" i="2"/>
  <c r="U1870" i="2"/>
  <c r="V1870" i="2"/>
  <c r="U1871" i="2"/>
  <c r="V1871" i="2"/>
  <c r="U1872" i="2"/>
  <c r="V1872" i="2"/>
  <c r="U1873" i="2"/>
  <c r="V1873" i="2"/>
  <c r="U1874" i="2"/>
  <c r="V1874" i="2"/>
  <c r="U1875" i="2"/>
  <c r="V1875" i="2"/>
  <c r="U1876" i="2"/>
  <c r="V1876" i="2"/>
  <c r="U1877" i="2"/>
  <c r="V1877" i="2"/>
  <c r="U1878" i="2"/>
  <c r="V1878" i="2"/>
  <c r="U1879" i="2"/>
  <c r="V1879" i="2"/>
  <c r="U1880" i="2"/>
  <c r="V1880" i="2"/>
  <c r="U1881" i="2"/>
  <c r="V1881" i="2"/>
  <c r="U1882" i="2"/>
  <c r="V1882" i="2"/>
  <c r="U1883" i="2"/>
  <c r="V1883" i="2"/>
  <c r="U1884" i="2"/>
  <c r="V1884" i="2"/>
  <c r="U1885" i="2"/>
  <c r="V1885" i="2"/>
  <c r="U1886" i="2"/>
  <c r="V1886" i="2"/>
  <c r="U1887" i="2"/>
  <c r="V1887" i="2"/>
  <c r="U1888" i="2"/>
  <c r="V1888" i="2"/>
  <c r="U1889" i="2"/>
  <c r="V1889" i="2"/>
  <c r="U1890" i="2"/>
  <c r="V1890" i="2"/>
  <c r="U1891" i="2"/>
  <c r="V1891" i="2"/>
  <c r="U1892" i="2"/>
  <c r="V1892" i="2"/>
  <c r="U1893" i="2"/>
  <c r="V1893" i="2"/>
  <c r="U1894" i="2"/>
  <c r="V1894" i="2"/>
  <c r="U1895" i="2"/>
  <c r="V1895" i="2"/>
  <c r="U1896" i="2"/>
  <c r="V1896" i="2"/>
  <c r="U1897" i="2"/>
  <c r="V1897" i="2"/>
  <c r="U1898" i="2"/>
  <c r="V1898" i="2"/>
  <c r="U1899" i="2"/>
  <c r="V1899" i="2"/>
  <c r="U1900" i="2"/>
  <c r="V1900" i="2"/>
  <c r="U1901" i="2"/>
  <c r="V1901" i="2"/>
  <c r="U1902" i="2"/>
  <c r="V1902" i="2"/>
  <c r="U1903" i="2"/>
  <c r="V1903" i="2"/>
  <c r="U1904" i="2"/>
  <c r="V1904" i="2"/>
  <c r="U1905" i="2"/>
  <c r="V1905" i="2"/>
  <c r="U1906" i="2"/>
  <c r="V1906" i="2"/>
  <c r="U1907" i="2"/>
  <c r="V1907" i="2"/>
  <c r="U1908" i="2"/>
  <c r="V1908" i="2"/>
  <c r="U1909" i="2"/>
  <c r="V1909" i="2"/>
  <c r="U1910" i="2"/>
  <c r="V1910" i="2"/>
  <c r="U1911" i="2"/>
  <c r="V1911" i="2"/>
  <c r="U1912" i="2"/>
  <c r="V1912" i="2"/>
  <c r="U1913" i="2"/>
  <c r="V1913" i="2"/>
  <c r="U1914" i="2"/>
  <c r="V1914" i="2"/>
  <c r="U1915" i="2"/>
  <c r="V1915" i="2"/>
  <c r="U1916" i="2"/>
  <c r="V1916" i="2"/>
  <c r="U1917" i="2"/>
  <c r="V1917" i="2"/>
  <c r="U1918" i="2"/>
  <c r="V1918" i="2"/>
  <c r="U1919" i="2"/>
  <c r="V1919" i="2"/>
  <c r="U1920" i="2"/>
  <c r="V1920" i="2"/>
  <c r="U1921" i="2"/>
  <c r="V1921" i="2"/>
  <c r="U1922" i="2"/>
  <c r="V1922" i="2"/>
  <c r="U1923" i="2"/>
  <c r="V1923" i="2"/>
  <c r="U1924" i="2"/>
  <c r="V1924" i="2"/>
  <c r="U1925" i="2"/>
  <c r="V1925" i="2"/>
  <c r="U1926" i="2"/>
  <c r="V1926" i="2"/>
  <c r="U1927" i="2"/>
  <c r="V1927" i="2"/>
  <c r="U1928" i="2"/>
  <c r="V1928" i="2"/>
  <c r="U1929" i="2"/>
  <c r="V1929" i="2"/>
  <c r="U1930" i="2"/>
  <c r="V1930" i="2"/>
  <c r="U1931" i="2"/>
  <c r="V1931" i="2"/>
  <c r="U1932" i="2"/>
  <c r="V1932" i="2"/>
  <c r="U1933" i="2"/>
  <c r="V1933" i="2"/>
  <c r="U1934" i="2"/>
  <c r="V1934" i="2"/>
  <c r="U1935" i="2"/>
  <c r="V1935" i="2"/>
  <c r="U1936" i="2"/>
  <c r="V1936" i="2"/>
  <c r="U1937" i="2"/>
  <c r="V1937" i="2"/>
  <c r="U1938" i="2"/>
  <c r="V1938" i="2"/>
  <c r="U1939" i="2"/>
  <c r="V1939" i="2"/>
  <c r="U1940" i="2"/>
  <c r="V1940" i="2"/>
  <c r="U1941" i="2"/>
  <c r="V1941" i="2"/>
  <c r="U1942" i="2"/>
  <c r="V1942" i="2"/>
  <c r="U1943" i="2"/>
  <c r="V1943" i="2"/>
  <c r="U1944" i="2"/>
  <c r="V1944" i="2"/>
  <c r="U1945" i="2"/>
  <c r="V1945" i="2"/>
  <c r="U1946" i="2"/>
  <c r="V1946" i="2"/>
  <c r="U1947" i="2"/>
  <c r="V1947" i="2"/>
  <c r="U1948" i="2"/>
  <c r="V1948" i="2"/>
  <c r="U1949" i="2"/>
  <c r="V1949" i="2"/>
  <c r="U1950" i="2"/>
  <c r="V1950" i="2"/>
  <c r="U1951" i="2"/>
  <c r="V1951" i="2"/>
  <c r="U1952" i="2"/>
  <c r="V1952" i="2"/>
  <c r="U1953" i="2"/>
  <c r="V1953" i="2"/>
  <c r="U1954" i="2"/>
  <c r="V1954" i="2"/>
  <c r="U1955" i="2"/>
  <c r="V1955" i="2"/>
  <c r="U1956" i="2"/>
  <c r="V1956" i="2"/>
  <c r="U1957" i="2"/>
  <c r="V1957" i="2"/>
  <c r="U1958" i="2"/>
  <c r="V1958" i="2"/>
  <c r="U1959" i="2"/>
  <c r="V1959" i="2"/>
  <c r="U1960" i="2"/>
  <c r="V1960" i="2"/>
  <c r="U1961" i="2"/>
  <c r="V1961" i="2"/>
  <c r="U1962" i="2"/>
  <c r="V1962" i="2"/>
  <c r="U1963" i="2"/>
  <c r="V1963" i="2"/>
  <c r="U1964" i="2"/>
  <c r="V1964" i="2"/>
  <c r="U1965" i="2"/>
  <c r="V1965" i="2"/>
  <c r="U1966" i="2"/>
  <c r="V1966" i="2"/>
  <c r="U1967" i="2"/>
  <c r="V1967" i="2"/>
  <c r="U1968" i="2"/>
  <c r="V1968" i="2"/>
  <c r="U1969" i="2"/>
  <c r="V1969" i="2"/>
  <c r="U1970" i="2"/>
  <c r="V1970" i="2"/>
  <c r="U1971" i="2"/>
  <c r="V1971" i="2"/>
  <c r="U1972" i="2"/>
  <c r="V1972" i="2"/>
  <c r="U1973" i="2"/>
  <c r="V1973" i="2"/>
  <c r="U1974" i="2"/>
  <c r="V1974" i="2"/>
  <c r="U1975" i="2"/>
  <c r="V1975" i="2"/>
  <c r="U1976" i="2"/>
  <c r="V1976" i="2"/>
  <c r="U1977" i="2"/>
  <c r="V1977" i="2"/>
  <c r="U1978" i="2"/>
  <c r="V1978" i="2"/>
  <c r="U1979" i="2"/>
  <c r="V1979" i="2"/>
  <c r="U1980" i="2"/>
  <c r="V1980" i="2"/>
  <c r="U1981" i="2"/>
  <c r="V1981" i="2"/>
  <c r="U1982" i="2"/>
  <c r="V1982" i="2"/>
  <c r="U1983" i="2"/>
  <c r="V1983" i="2"/>
  <c r="U1984" i="2"/>
  <c r="V1984" i="2"/>
  <c r="U1985" i="2"/>
  <c r="V1985" i="2"/>
  <c r="U1986" i="2"/>
  <c r="V1986" i="2"/>
  <c r="U1987" i="2"/>
  <c r="V1987" i="2"/>
  <c r="U1988" i="2"/>
  <c r="V1988" i="2"/>
  <c r="U1989" i="2"/>
  <c r="V1989" i="2"/>
  <c r="U1990" i="2"/>
  <c r="V1990" i="2"/>
  <c r="U1991" i="2"/>
  <c r="V1991" i="2"/>
  <c r="U1992" i="2"/>
  <c r="V1992" i="2"/>
  <c r="U1993" i="2"/>
  <c r="V1993" i="2"/>
  <c r="U1994" i="2"/>
  <c r="V1994" i="2"/>
  <c r="U1995" i="2"/>
  <c r="V1995" i="2"/>
  <c r="U1996" i="2"/>
  <c r="V1996" i="2"/>
  <c r="U1997" i="2"/>
  <c r="V1997" i="2"/>
  <c r="U1998" i="2"/>
  <c r="V1998" i="2"/>
  <c r="U1999" i="2"/>
  <c r="V1999" i="2"/>
  <c r="U2000" i="2"/>
  <c r="V2000" i="2"/>
  <c r="U2001" i="2"/>
  <c r="V2001" i="2"/>
  <c r="U2002" i="2"/>
  <c r="V2002" i="2"/>
  <c r="U2003" i="2"/>
  <c r="V2003" i="2"/>
  <c r="U2004" i="2"/>
  <c r="V2004" i="2"/>
  <c r="U2005" i="2"/>
  <c r="V2005" i="2"/>
  <c r="U2006" i="2"/>
  <c r="V2006" i="2"/>
  <c r="U2007" i="2"/>
  <c r="V2007" i="2"/>
  <c r="U2008" i="2"/>
  <c r="V2008" i="2"/>
  <c r="U2009" i="2"/>
  <c r="V2009" i="2"/>
  <c r="U2010" i="2"/>
  <c r="V2010" i="2"/>
  <c r="U2011" i="2"/>
  <c r="V2011" i="2"/>
  <c r="U2012" i="2"/>
  <c r="V2012" i="2"/>
  <c r="U2013" i="2"/>
  <c r="V2013" i="2"/>
  <c r="U2014" i="2"/>
  <c r="V2014" i="2"/>
  <c r="U2015" i="2"/>
  <c r="V2015" i="2"/>
  <c r="U2016" i="2"/>
  <c r="V2016" i="2"/>
  <c r="U2017" i="2"/>
  <c r="V2017" i="2"/>
  <c r="U2018" i="2"/>
  <c r="V2018" i="2"/>
  <c r="U2019" i="2"/>
  <c r="V2019" i="2"/>
  <c r="U2020" i="2"/>
  <c r="V2020" i="2"/>
  <c r="U2021" i="2"/>
  <c r="V2021" i="2"/>
  <c r="U2022" i="2"/>
  <c r="V2022" i="2"/>
  <c r="U2023" i="2"/>
  <c r="V2023" i="2"/>
  <c r="U2024" i="2"/>
  <c r="V2024" i="2"/>
  <c r="U2025" i="2"/>
  <c r="V2025" i="2"/>
  <c r="U2026" i="2"/>
  <c r="V2026" i="2"/>
  <c r="U2027" i="2"/>
  <c r="V2027" i="2"/>
  <c r="U2028" i="2"/>
  <c r="V2028" i="2"/>
  <c r="U2029" i="2"/>
  <c r="V2029" i="2"/>
  <c r="U2030" i="2"/>
  <c r="V2030" i="2"/>
  <c r="U2031" i="2"/>
  <c r="V2031" i="2"/>
  <c r="U2032" i="2"/>
  <c r="V2032" i="2"/>
  <c r="U2033" i="2"/>
  <c r="V2033" i="2"/>
  <c r="U2034" i="2"/>
  <c r="V2034" i="2"/>
  <c r="U2035" i="2"/>
  <c r="V2035" i="2"/>
  <c r="U2036" i="2"/>
  <c r="V2036" i="2"/>
  <c r="U2037" i="2"/>
  <c r="V2037" i="2"/>
  <c r="U2038" i="2"/>
  <c r="V2038" i="2"/>
  <c r="U2039" i="2"/>
  <c r="V2039" i="2"/>
  <c r="U2040" i="2"/>
  <c r="V2040" i="2"/>
  <c r="U2041" i="2"/>
  <c r="V2041" i="2"/>
  <c r="U2042" i="2"/>
  <c r="V2042" i="2"/>
  <c r="U2043" i="2"/>
  <c r="V2043" i="2"/>
  <c r="U2044" i="2"/>
  <c r="V2044" i="2"/>
  <c r="U2045" i="2"/>
  <c r="V2045" i="2"/>
  <c r="U2046" i="2"/>
  <c r="V2046" i="2"/>
  <c r="U2047" i="2"/>
  <c r="V2047" i="2"/>
  <c r="U2048" i="2"/>
  <c r="V2048" i="2"/>
  <c r="U2049" i="2"/>
  <c r="V2049" i="2"/>
  <c r="U2050" i="2"/>
  <c r="V2050" i="2"/>
  <c r="U2051" i="2"/>
  <c r="V2051" i="2"/>
  <c r="U2052" i="2"/>
  <c r="V2052" i="2"/>
  <c r="U2053" i="2"/>
  <c r="V2053" i="2"/>
  <c r="U2054" i="2"/>
  <c r="V2054" i="2"/>
  <c r="U2055" i="2"/>
  <c r="V2055" i="2"/>
  <c r="U2056" i="2"/>
  <c r="V2056" i="2"/>
  <c r="U2057" i="2"/>
  <c r="V2057" i="2"/>
  <c r="U2058" i="2"/>
  <c r="V2058" i="2"/>
  <c r="U2059" i="2"/>
  <c r="V2059" i="2"/>
  <c r="U2060" i="2"/>
  <c r="V2060" i="2"/>
  <c r="U2061" i="2"/>
  <c r="V2061" i="2"/>
  <c r="U2062" i="2"/>
  <c r="V2062" i="2"/>
  <c r="U2063" i="2"/>
  <c r="V2063" i="2"/>
  <c r="U2064" i="2"/>
  <c r="V2064" i="2"/>
  <c r="U2065" i="2"/>
  <c r="V2065" i="2"/>
  <c r="U2066" i="2"/>
  <c r="V2066" i="2"/>
  <c r="U2067" i="2"/>
  <c r="V2067" i="2"/>
  <c r="U2068" i="2"/>
  <c r="V2068" i="2"/>
  <c r="U2069" i="2"/>
  <c r="V2069" i="2"/>
  <c r="U2070" i="2"/>
  <c r="V2070" i="2"/>
  <c r="U2071" i="2"/>
  <c r="V2071" i="2"/>
  <c r="U2072" i="2"/>
  <c r="V2072" i="2"/>
  <c r="U2073" i="2"/>
  <c r="V2073" i="2"/>
  <c r="U2074" i="2"/>
  <c r="V2074" i="2"/>
  <c r="U2075" i="2"/>
  <c r="V2075" i="2"/>
  <c r="U2076" i="2"/>
  <c r="V2076" i="2"/>
  <c r="U2077" i="2"/>
  <c r="V2077" i="2"/>
  <c r="U2078" i="2"/>
  <c r="V2078" i="2"/>
  <c r="U2079" i="2"/>
  <c r="V2079" i="2"/>
  <c r="U2080" i="2"/>
  <c r="V2080" i="2"/>
  <c r="U2081" i="2"/>
  <c r="V2081" i="2"/>
  <c r="U2082" i="2"/>
  <c r="V2082" i="2"/>
  <c r="U2083" i="2"/>
  <c r="V2083" i="2"/>
  <c r="U2084" i="2"/>
  <c r="V2084" i="2"/>
  <c r="U2085" i="2"/>
  <c r="V2085" i="2"/>
  <c r="U2086" i="2"/>
  <c r="V2086" i="2"/>
  <c r="U2087" i="2"/>
  <c r="V2087" i="2"/>
  <c r="U2088" i="2"/>
  <c r="V2088" i="2"/>
  <c r="U2089" i="2"/>
  <c r="V2089" i="2"/>
  <c r="U2090" i="2"/>
  <c r="V2090" i="2"/>
  <c r="U2091" i="2"/>
  <c r="V2091" i="2"/>
  <c r="U2092" i="2"/>
  <c r="V2092" i="2"/>
  <c r="U2093" i="2"/>
  <c r="V2093" i="2"/>
  <c r="U2094" i="2"/>
  <c r="V2094" i="2"/>
  <c r="U2095" i="2"/>
  <c r="V2095" i="2"/>
  <c r="U2096" i="2"/>
  <c r="V2096" i="2"/>
  <c r="U2097" i="2"/>
  <c r="V2097" i="2"/>
  <c r="U2098" i="2"/>
  <c r="V2098" i="2"/>
  <c r="U2099" i="2"/>
  <c r="V2099" i="2"/>
  <c r="U2100" i="2"/>
  <c r="V2100" i="2"/>
  <c r="U2101" i="2"/>
  <c r="V2101" i="2"/>
  <c r="U2102" i="2"/>
  <c r="V2102" i="2"/>
  <c r="U2103" i="2"/>
  <c r="V2103" i="2"/>
  <c r="U2104" i="2"/>
  <c r="V2104" i="2"/>
  <c r="U2105" i="2"/>
  <c r="V2105" i="2"/>
  <c r="U2106" i="2"/>
  <c r="V2106" i="2"/>
  <c r="U2107" i="2"/>
  <c r="V2107" i="2"/>
  <c r="U2108" i="2"/>
  <c r="V2108" i="2"/>
  <c r="U2109" i="2"/>
  <c r="V2109" i="2"/>
  <c r="U2110" i="2"/>
  <c r="V2110" i="2"/>
  <c r="U2111" i="2"/>
  <c r="V2111" i="2"/>
  <c r="U2112" i="2"/>
  <c r="V2112" i="2"/>
  <c r="U2113" i="2"/>
  <c r="V2113" i="2"/>
  <c r="U2114" i="2"/>
  <c r="V2114" i="2"/>
  <c r="U2115" i="2"/>
  <c r="V2115" i="2"/>
  <c r="U2116" i="2"/>
  <c r="V2116" i="2"/>
  <c r="U2117" i="2"/>
  <c r="V2117" i="2"/>
  <c r="U2118" i="2"/>
  <c r="V2118" i="2"/>
  <c r="U2119" i="2"/>
  <c r="V2119" i="2"/>
  <c r="U2120" i="2"/>
  <c r="V2120" i="2"/>
  <c r="U2121" i="2"/>
  <c r="V2121" i="2"/>
  <c r="U2122" i="2"/>
  <c r="V2122" i="2"/>
  <c r="U2123" i="2"/>
  <c r="V2123" i="2"/>
  <c r="U2124" i="2"/>
  <c r="V2124" i="2"/>
  <c r="U2125" i="2"/>
  <c r="V2125" i="2"/>
  <c r="U2126" i="2"/>
  <c r="V2126" i="2"/>
  <c r="U2127" i="2"/>
  <c r="V2127" i="2"/>
  <c r="U2128" i="2"/>
  <c r="V2128" i="2"/>
  <c r="U2129" i="2"/>
  <c r="V2129" i="2"/>
  <c r="U2130" i="2"/>
  <c r="V2130" i="2"/>
  <c r="U2131" i="2"/>
  <c r="V2131" i="2"/>
  <c r="U2132" i="2"/>
  <c r="V2132" i="2"/>
  <c r="U2133" i="2"/>
  <c r="V2133" i="2"/>
  <c r="U2134" i="2"/>
  <c r="V2134" i="2"/>
  <c r="U2135" i="2"/>
  <c r="V2135" i="2"/>
  <c r="U2136" i="2"/>
  <c r="V2136" i="2"/>
  <c r="U2137" i="2"/>
  <c r="V2137" i="2"/>
  <c r="U2138" i="2"/>
  <c r="V2138" i="2"/>
  <c r="U2139" i="2"/>
  <c r="V2139" i="2"/>
  <c r="U2140" i="2"/>
  <c r="V2140" i="2"/>
  <c r="U2141" i="2"/>
  <c r="V2141" i="2"/>
  <c r="U2142" i="2"/>
  <c r="V2142" i="2"/>
  <c r="U2143" i="2"/>
  <c r="V2143" i="2"/>
  <c r="U2144" i="2"/>
  <c r="V2144" i="2"/>
  <c r="U2145" i="2"/>
  <c r="V2145" i="2"/>
  <c r="U2146" i="2"/>
  <c r="V2146" i="2"/>
  <c r="U2147" i="2"/>
  <c r="V2147" i="2"/>
  <c r="U2148" i="2"/>
  <c r="V2148" i="2"/>
  <c r="U2149" i="2"/>
  <c r="V2149" i="2"/>
  <c r="U2150" i="2"/>
  <c r="V2150" i="2"/>
  <c r="U2151" i="2"/>
  <c r="V2151" i="2"/>
  <c r="U2152" i="2"/>
  <c r="V2152" i="2"/>
  <c r="U2153" i="2"/>
  <c r="V2153" i="2"/>
  <c r="U2154" i="2"/>
  <c r="V2154" i="2"/>
  <c r="U2155" i="2"/>
  <c r="V2155" i="2"/>
  <c r="U2156" i="2"/>
  <c r="V2156" i="2"/>
  <c r="U2157" i="2"/>
  <c r="V2157" i="2"/>
  <c r="U2158" i="2"/>
  <c r="V2158" i="2"/>
  <c r="U2159" i="2"/>
  <c r="V2159" i="2"/>
  <c r="U2160" i="2"/>
  <c r="V2160" i="2"/>
  <c r="U2161" i="2"/>
  <c r="V2161" i="2"/>
  <c r="U2162" i="2"/>
  <c r="V2162" i="2"/>
  <c r="U2163" i="2"/>
  <c r="V2163" i="2"/>
  <c r="U2164" i="2"/>
  <c r="V2164" i="2"/>
  <c r="U2165" i="2"/>
  <c r="V2165" i="2"/>
  <c r="U2166" i="2"/>
  <c r="V2166" i="2"/>
  <c r="U2167" i="2"/>
  <c r="V2167" i="2"/>
  <c r="U2168" i="2"/>
  <c r="V2168" i="2"/>
  <c r="U2169" i="2"/>
  <c r="V2169" i="2"/>
  <c r="U2170" i="2"/>
  <c r="V2170" i="2"/>
  <c r="U2171" i="2"/>
  <c r="V2171" i="2"/>
  <c r="U2172" i="2"/>
  <c r="V2172" i="2"/>
  <c r="U2173" i="2"/>
  <c r="V2173" i="2"/>
  <c r="U2174" i="2"/>
  <c r="V2174" i="2"/>
  <c r="U2175" i="2"/>
  <c r="V2175" i="2"/>
  <c r="U2176" i="2"/>
  <c r="V2176" i="2"/>
  <c r="U2177" i="2"/>
  <c r="V2177" i="2"/>
  <c r="U2178" i="2"/>
  <c r="V2178" i="2"/>
  <c r="U2179" i="2"/>
  <c r="V2179" i="2"/>
  <c r="U2180" i="2"/>
  <c r="V2180" i="2"/>
  <c r="U2181" i="2"/>
  <c r="V2181" i="2"/>
  <c r="U2182" i="2"/>
  <c r="V2182" i="2"/>
  <c r="U2183" i="2"/>
  <c r="V2183" i="2"/>
  <c r="U2184" i="2"/>
  <c r="V2184" i="2"/>
  <c r="U2185" i="2"/>
  <c r="V2185" i="2"/>
  <c r="U2186" i="2"/>
  <c r="V2186" i="2"/>
  <c r="U2187" i="2"/>
  <c r="V2187" i="2"/>
  <c r="U2188" i="2"/>
  <c r="V2188" i="2"/>
  <c r="U2189" i="2"/>
  <c r="V2189" i="2"/>
  <c r="U2190" i="2"/>
  <c r="V2190" i="2"/>
  <c r="U2191" i="2"/>
  <c r="V2191" i="2"/>
  <c r="U2192" i="2"/>
  <c r="V2192" i="2"/>
  <c r="U2193" i="2"/>
  <c r="V2193" i="2"/>
  <c r="U2194" i="2"/>
  <c r="V2194" i="2"/>
  <c r="U2195" i="2"/>
  <c r="V2195" i="2"/>
  <c r="U2196" i="2"/>
  <c r="V2196" i="2"/>
  <c r="U2197" i="2"/>
  <c r="V2197" i="2"/>
  <c r="U2198" i="2"/>
  <c r="V2198" i="2"/>
  <c r="U2199" i="2"/>
  <c r="V2199" i="2"/>
  <c r="U2200" i="2"/>
  <c r="V2200" i="2"/>
  <c r="U2201" i="2"/>
  <c r="V2201" i="2"/>
  <c r="U2202" i="2"/>
  <c r="V2202" i="2"/>
  <c r="U2203" i="2"/>
  <c r="V2203" i="2"/>
  <c r="U2204" i="2"/>
  <c r="V2204" i="2"/>
  <c r="U2205" i="2"/>
  <c r="V2205" i="2"/>
  <c r="U2206" i="2"/>
  <c r="V2206" i="2"/>
  <c r="U2207" i="2"/>
  <c r="V2207" i="2"/>
  <c r="U2208" i="2"/>
  <c r="V2208" i="2"/>
  <c r="U2209" i="2"/>
  <c r="V2209" i="2"/>
  <c r="U2210" i="2"/>
  <c r="V2210" i="2"/>
  <c r="U2211" i="2"/>
  <c r="V2211" i="2"/>
  <c r="U2212" i="2"/>
  <c r="V2212" i="2"/>
  <c r="U2213" i="2"/>
  <c r="V2213" i="2"/>
  <c r="U2214" i="2"/>
  <c r="V2214" i="2"/>
  <c r="U2215" i="2"/>
  <c r="V2215" i="2"/>
  <c r="U2216" i="2"/>
  <c r="V2216" i="2"/>
  <c r="U2217" i="2"/>
  <c r="V2217" i="2"/>
  <c r="U2218" i="2"/>
  <c r="V2218" i="2"/>
  <c r="U2219" i="2"/>
  <c r="V2219" i="2"/>
  <c r="U2220" i="2"/>
  <c r="V2220" i="2"/>
  <c r="U2221" i="2"/>
  <c r="V2221" i="2"/>
  <c r="U2222" i="2"/>
  <c r="V2222" i="2"/>
  <c r="U2223" i="2"/>
  <c r="V2223" i="2"/>
  <c r="U2224" i="2"/>
  <c r="V2224" i="2"/>
  <c r="U2225" i="2"/>
  <c r="V2225" i="2"/>
  <c r="U2226" i="2"/>
  <c r="V2226" i="2"/>
  <c r="U2227" i="2"/>
  <c r="V2227" i="2"/>
  <c r="U2228" i="2"/>
  <c r="V2228" i="2"/>
  <c r="U2229" i="2"/>
  <c r="V2229" i="2"/>
  <c r="U2230" i="2"/>
  <c r="V2230" i="2"/>
  <c r="U2231" i="2"/>
  <c r="V2231" i="2"/>
  <c r="U2232" i="2"/>
  <c r="V2232" i="2"/>
  <c r="U2233" i="2"/>
  <c r="V2233" i="2"/>
  <c r="U2234" i="2"/>
  <c r="V2234" i="2"/>
  <c r="U2235" i="2"/>
  <c r="V2235" i="2"/>
  <c r="U2236" i="2"/>
  <c r="V2236" i="2"/>
  <c r="U2237" i="2"/>
  <c r="V2237" i="2"/>
  <c r="U2238" i="2"/>
  <c r="V2238" i="2"/>
  <c r="U2239" i="2"/>
  <c r="V2239" i="2"/>
  <c r="U2240" i="2"/>
  <c r="V2240" i="2"/>
  <c r="U2241" i="2"/>
  <c r="V2241" i="2"/>
  <c r="U2242" i="2"/>
  <c r="V2242" i="2"/>
  <c r="U2243" i="2"/>
  <c r="V2243" i="2"/>
  <c r="U2244" i="2"/>
  <c r="V2244" i="2"/>
  <c r="U2245" i="2"/>
  <c r="V2245" i="2"/>
  <c r="U2246" i="2"/>
  <c r="V2246" i="2"/>
  <c r="U2247" i="2"/>
  <c r="V2247" i="2"/>
  <c r="U2248" i="2"/>
  <c r="V2248" i="2"/>
  <c r="U2249" i="2"/>
  <c r="V2249" i="2"/>
  <c r="U2250" i="2"/>
  <c r="V2250" i="2"/>
  <c r="U2251" i="2"/>
  <c r="V2251" i="2"/>
  <c r="U2252" i="2"/>
  <c r="V2252" i="2"/>
  <c r="U2253" i="2"/>
  <c r="V2253" i="2"/>
  <c r="U2254" i="2"/>
  <c r="V2254" i="2"/>
  <c r="U2255" i="2"/>
  <c r="V2255" i="2"/>
  <c r="U2256" i="2"/>
  <c r="V2256" i="2"/>
  <c r="U2257" i="2"/>
  <c r="V2257" i="2"/>
  <c r="U2258" i="2"/>
  <c r="V2258" i="2"/>
  <c r="U2259" i="2"/>
  <c r="V2259" i="2"/>
  <c r="U2260" i="2"/>
  <c r="V2260" i="2"/>
  <c r="U2261" i="2"/>
  <c r="V2261" i="2"/>
  <c r="U2262" i="2"/>
  <c r="V2262" i="2"/>
  <c r="U2263" i="2"/>
  <c r="V2263" i="2"/>
  <c r="U2264" i="2"/>
  <c r="V2264" i="2"/>
  <c r="U2265" i="2"/>
  <c r="V2265" i="2"/>
  <c r="U2266" i="2"/>
  <c r="V2266" i="2"/>
  <c r="U2267" i="2"/>
  <c r="V2267" i="2"/>
  <c r="U2268" i="2"/>
  <c r="V2268" i="2"/>
  <c r="U2269" i="2"/>
  <c r="V2269" i="2"/>
  <c r="U2270" i="2"/>
  <c r="V2270" i="2"/>
  <c r="U2271" i="2"/>
  <c r="V2271" i="2"/>
  <c r="U2272" i="2"/>
  <c r="V2272" i="2"/>
  <c r="U2273" i="2"/>
  <c r="V2273" i="2"/>
  <c r="U2274" i="2"/>
  <c r="V2274" i="2"/>
  <c r="U2275" i="2"/>
  <c r="V2275" i="2"/>
  <c r="U2276" i="2"/>
  <c r="V2276" i="2"/>
  <c r="U2277" i="2"/>
  <c r="V2277" i="2"/>
  <c r="U2278" i="2"/>
  <c r="V2278" i="2"/>
  <c r="U2279" i="2"/>
  <c r="V2279" i="2"/>
  <c r="U2280" i="2"/>
  <c r="V2280" i="2"/>
  <c r="U2281" i="2"/>
  <c r="V2281" i="2"/>
  <c r="U2282" i="2"/>
  <c r="V2282" i="2"/>
  <c r="U2283" i="2"/>
  <c r="V2283" i="2"/>
  <c r="U2284" i="2"/>
  <c r="V2284" i="2"/>
  <c r="U2285" i="2"/>
  <c r="V2285" i="2"/>
  <c r="U2286" i="2"/>
  <c r="V2286" i="2"/>
  <c r="U2287" i="2"/>
  <c r="V2287" i="2"/>
  <c r="U2288" i="2"/>
  <c r="V2288" i="2"/>
  <c r="U2289" i="2"/>
  <c r="V2289" i="2"/>
  <c r="U2290" i="2"/>
  <c r="V2290" i="2"/>
  <c r="U2291" i="2"/>
  <c r="V2291" i="2"/>
  <c r="U2292" i="2"/>
  <c r="V2292" i="2"/>
  <c r="U2293" i="2"/>
  <c r="V2293" i="2"/>
  <c r="U2294" i="2"/>
  <c r="V2294" i="2"/>
  <c r="U2295" i="2"/>
  <c r="V2295" i="2"/>
  <c r="U2296" i="2"/>
  <c r="V2296" i="2"/>
  <c r="U2297" i="2"/>
  <c r="V2297" i="2"/>
  <c r="U2298" i="2"/>
  <c r="V2298" i="2"/>
  <c r="U2299" i="2"/>
  <c r="V2299" i="2"/>
  <c r="U2300" i="2"/>
  <c r="V2300" i="2"/>
  <c r="U2301" i="2"/>
  <c r="V2301" i="2"/>
  <c r="U2302" i="2"/>
  <c r="V2302" i="2"/>
  <c r="U2303" i="2"/>
  <c r="V2303" i="2"/>
  <c r="U2304" i="2"/>
  <c r="V2304" i="2"/>
  <c r="U2305" i="2"/>
  <c r="V2305" i="2"/>
  <c r="U2306" i="2"/>
  <c r="V2306" i="2"/>
  <c r="U2307" i="2"/>
  <c r="V2307" i="2"/>
  <c r="U2308" i="2"/>
  <c r="V2308" i="2"/>
  <c r="U2309" i="2"/>
  <c r="V2309" i="2"/>
  <c r="U2310" i="2"/>
  <c r="V2310" i="2"/>
  <c r="U2311" i="2"/>
  <c r="V2311" i="2"/>
  <c r="U2312" i="2"/>
  <c r="V2312" i="2"/>
  <c r="U2313" i="2"/>
  <c r="V2313" i="2"/>
  <c r="U2314" i="2"/>
  <c r="V2314" i="2"/>
  <c r="U2315" i="2"/>
  <c r="V2315" i="2"/>
  <c r="U2316" i="2"/>
  <c r="V2316" i="2"/>
  <c r="U2317" i="2"/>
  <c r="V2317" i="2"/>
  <c r="U2318" i="2"/>
  <c r="V2318" i="2"/>
  <c r="U2319" i="2"/>
  <c r="V2319" i="2"/>
  <c r="U2320" i="2"/>
  <c r="V2320" i="2"/>
  <c r="U2321" i="2"/>
  <c r="V2321" i="2"/>
  <c r="U2322" i="2"/>
  <c r="V2322" i="2"/>
  <c r="U2323" i="2"/>
  <c r="V2323" i="2"/>
  <c r="U2324" i="2"/>
  <c r="V2324" i="2"/>
  <c r="U2325" i="2"/>
  <c r="V2325" i="2"/>
  <c r="U2326" i="2"/>
  <c r="V2326" i="2"/>
  <c r="U2327" i="2"/>
  <c r="V2327" i="2"/>
  <c r="U2328" i="2"/>
  <c r="V2328" i="2"/>
  <c r="U2329" i="2"/>
  <c r="V2329" i="2"/>
  <c r="U2330" i="2"/>
  <c r="V2330" i="2"/>
  <c r="U2331" i="2"/>
  <c r="V2331" i="2"/>
  <c r="U2332" i="2"/>
  <c r="V2332" i="2"/>
  <c r="U2333" i="2"/>
  <c r="V2333" i="2"/>
  <c r="U2334" i="2"/>
  <c r="V2334" i="2"/>
  <c r="U2335" i="2"/>
  <c r="V2335" i="2"/>
  <c r="U2336" i="2"/>
  <c r="V2336" i="2"/>
  <c r="U2337" i="2"/>
  <c r="V2337" i="2"/>
  <c r="U2338" i="2"/>
  <c r="V2338" i="2"/>
  <c r="U2339" i="2"/>
  <c r="V2339" i="2"/>
  <c r="U2340" i="2"/>
  <c r="V2340" i="2"/>
  <c r="U2341" i="2"/>
  <c r="V2341" i="2"/>
  <c r="U2342" i="2"/>
  <c r="V2342" i="2"/>
  <c r="U2343" i="2"/>
  <c r="V2343" i="2"/>
  <c r="U2344" i="2"/>
  <c r="V2344" i="2"/>
  <c r="U2345" i="2"/>
  <c r="V2345" i="2"/>
  <c r="U2346" i="2"/>
  <c r="V2346" i="2"/>
  <c r="U2347" i="2"/>
  <c r="V2347" i="2"/>
  <c r="U2348" i="2"/>
  <c r="V2348" i="2"/>
  <c r="U2349" i="2"/>
  <c r="V2349" i="2"/>
  <c r="U2350" i="2"/>
  <c r="V2350" i="2"/>
  <c r="U2351" i="2"/>
  <c r="V2351" i="2"/>
  <c r="U2352" i="2"/>
  <c r="V2352" i="2"/>
  <c r="U2353" i="2"/>
  <c r="V2353" i="2"/>
  <c r="U2354" i="2"/>
  <c r="V2354" i="2"/>
  <c r="U2355" i="2"/>
  <c r="V2355" i="2"/>
  <c r="U2356" i="2"/>
  <c r="V2356" i="2"/>
  <c r="U2357" i="2"/>
  <c r="V2357" i="2"/>
  <c r="U2358" i="2"/>
  <c r="V2358" i="2"/>
  <c r="U2359" i="2"/>
  <c r="V2359" i="2"/>
  <c r="U2360" i="2"/>
  <c r="V2360" i="2"/>
  <c r="U2361" i="2"/>
  <c r="V2361" i="2"/>
  <c r="U2362" i="2"/>
  <c r="V2362" i="2"/>
  <c r="U2363" i="2"/>
  <c r="V2363" i="2"/>
  <c r="U2364" i="2"/>
  <c r="V2364" i="2"/>
  <c r="U2365" i="2"/>
  <c r="V2365" i="2"/>
  <c r="U2366" i="2"/>
  <c r="V2366" i="2"/>
  <c r="U2367" i="2"/>
  <c r="V2367" i="2"/>
  <c r="U2368" i="2"/>
  <c r="V2368" i="2"/>
  <c r="U2369" i="2"/>
  <c r="V2369" i="2"/>
  <c r="U2370" i="2"/>
  <c r="V2370" i="2"/>
  <c r="U2371" i="2"/>
  <c r="V2371" i="2"/>
  <c r="U2372" i="2"/>
  <c r="V2372" i="2"/>
  <c r="U2373" i="2"/>
  <c r="V2373" i="2"/>
  <c r="U2374" i="2"/>
  <c r="V2374" i="2"/>
  <c r="U2375" i="2"/>
  <c r="V2375" i="2"/>
  <c r="U2376" i="2"/>
  <c r="V2376" i="2"/>
  <c r="U2377" i="2"/>
  <c r="V2377" i="2"/>
  <c r="U2378" i="2"/>
  <c r="V2378" i="2"/>
  <c r="U2379" i="2"/>
  <c r="V2379" i="2"/>
  <c r="U2380" i="2"/>
  <c r="V2380" i="2"/>
  <c r="U2381" i="2"/>
  <c r="V2381" i="2"/>
  <c r="U2382" i="2"/>
  <c r="V2382" i="2"/>
  <c r="U2383" i="2"/>
  <c r="V2383" i="2"/>
  <c r="U2384" i="2"/>
  <c r="V2384" i="2"/>
  <c r="U2385" i="2"/>
  <c r="V2385" i="2"/>
  <c r="U2386" i="2"/>
  <c r="V2386" i="2"/>
  <c r="U2387" i="2"/>
  <c r="V2387" i="2"/>
  <c r="U2388" i="2"/>
  <c r="V2388" i="2"/>
  <c r="U2389" i="2"/>
  <c r="V2389" i="2"/>
  <c r="U2390" i="2"/>
  <c r="V2390" i="2"/>
  <c r="U2391" i="2"/>
  <c r="V2391" i="2"/>
  <c r="U2392" i="2"/>
  <c r="V2392" i="2"/>
  <c r="U2393" i="2"/>
  <c r="V2393" i="2"/>
  <c r="U2394" i="2"/>
  <c r="V2394" i="2"/>
  <c r="U2395" i="2"/>
  <c r="V2395" i="2"/>
  <c r="U2396" i="2"/>
  <c r="V2396" i="2"/>
  <c r="U2397" i="2"/>
  <c r="V2397" i="2"/>
  <c r="U2398" i="2"/>
  <c r="V2398" i="2"/>
  <c r="U2399" i="2"/>
  <c r="V2399" i="2"/>
  <c r="U2400" i="2"/>
  <c r="V2400" i="2"/>
  <c r="U2401" i="2"/>
  <c r="V2401" i="2"/>
  <c r="U2402" i="2"/>
  <c r="V2402" i="2"/>
  <c r="U2403" i="2"/>
  <c r="V2403" i="2"/>
  <c r="U2404" i="2"/>
  <c r="V2404" i="2"/>
  <c r="U2405" i="2"/>
  <c r="V2405" i="2"/>
  <c r="U2406" i="2"/>
  <c r="V2406" i="2"/>
  <c r="U2407" i="2"/>
  <c r="V2407" i="2"/>
  <c r="U2408" i="2"/>
  <c r="V2408" i="2"/>
  <c r="U2409" i="2"/>
  <c r="V2409" i="2"/>
  <c r="U2410" i="2"/>
  <c r="V2410" i="2"/>
  <c r="U2411" i="2"/>
  <c r="V2411" i="2"/>
  <c r="U2412" i="2"/>
  <c r="V2412" i="2"/>
  <c r="U2413" i="2"/>
  <c r="V2413" i="2"/>
  <c r="U2414" i="2"/>
  <c r="V2414" i="2"/>
  <c r="U2415" i="2"/>
  <c r="V2415" i="2"/>
  <c r="U2416" i="2"/>
  <c r="V2416" i="2"/>
  <c r="U2417" i="2"/>
  <c r="V2417" i="2"/>
  <c r="U2418" i="2"/>
  <c r="V2418" i="2"/>
  <c r="U2419" i="2"/>
  <c r="V2419" i="2"/>
  <c r="U2420" i="2"/>
  <c r="V2420" i="2"/>
  <c r="U2421" i="2"/>
  <c r="V2421" i="2"/>
  <c r="U2422" i="2"/>
  <c r="V2422" i="2"/>
  <c r="U2423" i="2"/>
  <c r="V2423" i="2"/>
  <c r="U2424" i="2"/>
  <c r="V2424" i="2"/>
  <c r="U2425" i="2"/>
  <c r="V2425" i="2"/>
  <c r="U2426" i="2"/>
  <c r="V2426" i="2"/>
  <c r="U2427" i="2"/>
  <c r="V2427" i="2"/>
  <c r="U2428" i="2"/>
  <c r="V2428" i="2"/>
  <c r="U2429" i="2"/>
  <c r="V2429" i="2"/>
  <c r="U2430" i="2"/>
  <c r="V2430" i="2"/>
  <c r="U2431" i="2"/>
  <c r="V2431" i="2"/>
  <c r="U2432" i="2"/>
  <c r="V2432" i="2"/>
  <c r="U2433" i="2"/>
  <c r="V2433" i="2"/>
  <c r="U2434" i="2"/>
  <c r="V2434" i="2"/>
  <c r="U2435" i="2"/>
  <c r="V2435" i="2"/>
  <c r="U2436" i="2"/>
  <c r="V2436" i="2"/>
  <c r="U2437" i="2"/>
  <c r="V2437" i="2"/>
  <c r="U2438" i="2"/>
  <c r="V2438" i="2"/>
  <c r="U2439" i="2"/>
  <c r="V2439" i="2"/>
  <c r="U2440" i="2"/>
  <c r="V2440" i="2"/>
  <c r="U2441" i="2"/>
  <c r="V2441" i="2"/>
  <c r="U2442" i="2"/>
  <c r="V2442" i="2"/>
  <c r="U2443" i="2"/>
  <c r="V2443" i="2"/>
  <c r="U2444" i="2"/>
  <c r="V2444" i="2"/>
  <c r="U2445" i="2"/>
  <c r="V2445" i="2"/>
  <c r="U2446" i="2"/>
  <c r="V2446" i="2"/>
  <c r="U2447" i="2"/>
  <c r="V2447" i="2"/>
  <c r="U2448" i="2"/>
  <c r="V2448" i="2"/>
  <c r="U2449" i="2"/>
  <c r="V2449" i="2"/>
  <c r="U2450" i="2"/>
  <c r="V2450" i="2"/>
  <c r="U2451" i="2"/>
  <c r="V2451" i="2"/>
  <c r="U2452" i="2"/>
  <c r="V2452" i="2"/>
  <c r="U2453" i="2"/>
  <c r="V2453" i="2"/>
  <c r="U2454" i="2"/>
  <c r="V2454" i="2"/>
  <c r="U2455" i="2"/>
  <c r="V2455" i="2"/>
  <c r="U2456" i="2"/>
  <c r="V2456" i="2"/>
  <c r="U2457" i="2"/>
  <c r="V2457" i="2"/>
  <c r="U2458" i="2"/>
  <c r="V2458" i="2"/>
  <c r="U2459" i="2"/>
  <c r="V2459" i="2"/>
  <c r="U2460" i="2"/>
  <c r="V2460" i="2"/>
  <c r="U2461" i="2"/>
  <c r="V2461" i="2"/>
  <c r="U2462" i="2"/>
  <c r="V2462" i="2"/>
  <c r="U2463" i="2"/>
  <c r="V2463" i="2"/>
  <c r="U2464" i="2"/>
  <c r="V2464" i="2"/>
  <c r="U2465" i="2"/>
  <c r="V2465" i="2"/>
  <c r="U2466" i="2"/>
  <c r="V2466" i="2"/>
  <c r="U2467" i="2"/>
  <c r="V2467" i="2"/>
  <c r="U2468" i="2"/>
  <c r="V2468" i="2"/>
  <c r="U2469" i="2"/>
  <c r="V2469" i="2"/>
  <c r="U2470" i="2"/>
  <c r="V2470" i="2"/>
  <c r="U2471" i="2"/>
  <c r="V2471" i="2"/>
  <c r="U2472" i="2"/>
  <c r="V2472" i="2"/>
  <c r="U2473" i="2"/>
  <c r="V2473" i="2"/>
  <c r="U2474" i="2"/>
  <c r="V2474" i="2"/>
  <c r="U2475" i="2"/>
  <c r="V2475" i="2"/>
  <c r="U2476" i="2"/>
  <c r="V2476" i="2"/>
  <c r="U2477" i="2"/>
  <c r="V2477" i="2"/>
  <c r="U2478" i="2"/>
  <c r="V2478" i="2"/>
  <c r="U2479" i="2"/>
  <c r="V2479" i="2"/>
  <c r="U2480" i="2"/>
  <c r="V2480" i="2"/>
  <c r="U2481" i="2"/>
  <c r="V2481" i="2"/>
  <c r="U2482" i="2"/>
  <c r="V2482" i="2"/>
  <c r="U2483" i="2"/>
  <c r="V2483" i="2"/>
  <c r="U2484" i="2"/>
  <c r="V2484" i="2"/>
  <c r="U2485" i="2"/>
  <c r="V2485" i="2"/>
  <c r="U2486" i="2"/>
  <c r="V2486" i="2"/>
  <c r="U2487" i="2"/>
  <c r="V2487" i="2"/>
  <c r="U2488" i="2"/>
  <c r="V2488" i="2"/>
  <c r="U2489" i="2"/>
  <c r="V2489" i="2"/>
  <c r="U2490" i="2"/>
  <c r="V2490" i="2"/>
  <c r="U2491" i="2"/>
  <c r="V2491" i="2"/>
  <c r="U2492" i="2"/>
  <c r="V2492" i="2"/>
  <c r="U2493" i="2"/>
  <c r="V2493" i="2"/>
  <c r="U2494" i="2"/>
  <c r="V2494" i="2"/>
  <c r="U2495" i="2"/>
  <c r="V2495" i="2"/>
  <c r="U2496" i="2"/>
  <c r="V2496" i="2"/>
  <c r="U2497" i="2"/>
  <c r="V2497" i="2"/>
  <c r="U2498" i="2"/>
  <c r="V2498" i="2"/>
  <c r="U2499" i="2"/>
  <c r="V2499" i="2"/>
  <c r="U2500" i="2"/>
  <c r="V2500" i="2"/>
  <c r="U2501" i="2"/>
  <c r="V2501" i="2"/>
  <c r="U2502" i="2"/>
  <c r="V2502" i="2"/>
  <c r="U2503" i="2"/>
  <c r="V2503" i="2"/>
  <c r="U2504" i="2"/>
  <c r="V2504" i="2"/>
  <c r="U2505" i="2"/>
  <c r="V2505" i="2"/>
  <c r="U2506" i="2"/>
  <c r="V2506" i="2"/>
  <c r="U2507" i="2"/>
  <c r="V2507" i="2"/>
  <c r="U2508" i="2"/>
  <c r="V2508" i="2"/>
  <c r="U2509" i="2"/>
  <c r="V2509" i="2"/>
  <c r="U2510" i="2"/>
  <c r="V2510" i="2"/>
  <c r="U2511" i="2"/>
  <c r="V2511" i="2"/>
  <c r="U2512" i="2"/>
  <c r="V2512" i="2"/>
  <c r="U2513" i="2"/>
  <c r="V2513" i="2"/>
  <c r="U2514" i="2"/>
  <c r="V2514" i="2"/>
  <c r="U2515" i="2"/>
  <c r="V2515" i="2"/>
  <c r="U2516" i="2"/>
  <c r="V2516" i="2"/>
  <c r="U2517" i="2"/>
  <c r="V2517" i="2"/>
  <c r="U2518" i="2"/>
  <c r="V2518" i="2"/>
  <c r="U2519" i="2"/>
  <c r="V2519" i="2"/>
  <c r="U2520" i="2"/>
  <c r="V2520" i="2"/>
  <c r="U2521" i="2"/>
  <c r="V2521" i="2"/>
  <c r="U2522" i="2"/>
  <c r="V2522" i="2"/>
  <c r="U2523" i="2"/>
  <c r="V2523" i="2"/>
  <c r="U2524" i="2"/>
  <c r="V2524" i="2"/>
  <c r="U2525" i="2"/>
  <c r="V2525" i="2"/>
  <c r="U2526" i="2"/>
  <c r="V2526" i="2"/>
  <c r="U2527" i="2"/>
  <c r="V2527" i="2"/>
  <c r="U2528" i="2"/>
  <c r="V2528" i="2"/>
  <c r="U2529" i="2"/>
  <c r="V2529" i="2"/>
  <c r="U2530" i="2"/>
  <c r="V2530" i="2"/>
  <c r="U2531" i="2"/>
  <c r="V2531" i="2"/>
  <c r="U2532" i="2"/>
  <c r="V2532" i="2"/>
  <c r="U2533" i="2"/>
  <c r="V2533" i="2"/>
  <c r="U2534" i="2"/>
  <c r="V2534" i="2"/>
  <c r="U2535" i="2"/>
  <c r="V2535" i="2"/>
  <c r="U2536" i="2"/>
  <c r="V2536" i="2"/>
  <c r="U2537" i="2"/>
  <c r="V2537" i="2"/>
  <c r="U2538" i="2"/>
  <c r="V2538" i="2"/>
  <c r="U2539" i="2"/>
  <c r="V2539" i="2"/>
  <c r="U2540" i="2"/>
  <c r="V2540" i="2"/>
  <c r="U2541" i="2"/>
  <c r="V2541" i="2"/>
  <c r="U2542" i="2"/>
  <c r="V2542" i="2"/>
  <c r="U2543" i="2"/>
  <c r="V2543" i="2"/>
  <c r="U2544" i="2"/>
  <c r="V2544" i="2"/>
  <c r="U2545" i="2"/>
  <c r="V2545" i="2"/>
  <c r="U2546" i="2"/>
  <c r="V2546" i="2"/>
  <c r="U2547" i="2"/>
  <c r="V2547" i="2"/>
  <c r="U2548" i="2"/>
  <c r="V2548" i="2"/>
  <c r="U2549" i="2"/>
  <c r="V2549" i="2"/>
  <c r="U2550" i="2"/>
  <c r="V2550" i="2"/>
  <c r="U2551" i="2"/>
  <c r="V2551" i="2"/>
  <c r="U2552" i="2"/>
  <c r="V2552" i="2"/>
  <c r="U2553" i="2"/>
  <c r="V2553" i="2"/>
  <c r="U2554" i="2"/>
  <c r="V2554" i="2"/>
  <c r="U2555" i="2"/>
  <c r="V2555" i="2"/>
  <c r="U2556" i="2"/>
  <c r="V2556" i="2"/>
  <c r="U2557" i="2"/>
  <c r="V2557" i="2"/>
  <c r="U2558" i="2"/>
  <c r="V2558" i="2"/>
  <c r="U2559" i="2"/>
  <c r="V2559" i="2"/>
  <c r="U2560" i="2"/>
  <c r="V2560" i="2"/>
  <c r="U2561" i="2"/>
  <c r="V2561" i="2"/>
  <c r="U2562" i="2"/>
  <c r="V2562" i="2"/>
  <c r="U2563" i="2"/>
  <c r="V2563" i="2"/>
  <c r="U2564" i="2"/>
  <c r="V2564" i="2"/>
  <c r="U2565" i="2"/>
  <c r="V2565" i="2"/>
  <c r="U2566" i="2"/>
  <c r="V2566" i="2"/>
  <c r="U2567" i="2"/>
  <c r="V2567" i="2"/>
  <c r="U2568" i="2"/>
  <c r="V2568" i="2"/>
  <c r="U2569" i="2"/>
  <c r="V2569" i="2"/>
  <c r="U2570" i="2"/>
  <c r="V2570" i="2"/>
  <c r="U2571" i="2"/>
  <c r="V2571" i="2"/>
  <c r="U2572" i="2"/>
  <c r="V2572" i="2"/>
  <c r="U2573" i="2"/>
  <c r="V2573" i="2"/>
  <c r="U2574" i="2"/>
  <c r="V2574" i="2"/>
  <c r="U2575" i="2"/>
  <c r="V2575" i="2"/>
  <c r="U2576" i="2"/>
  <c r="V2576" i="2"/>
  <c r="U2577" i="2"/>
  <c r="V2577" i="2"/>
  <c r="U2578" i="2"/>
  <c r="V2578" i="2"/>
  <c r="U2579" i="2"/>
  <c r="V2579" i="2"/>
  <c r="U2580" i="2"/>
  <c r="V2580" i="2"/>
  <c r="U2581" i="2"/>
  <c r="V2581" i="2"/>
  <c r="U2582" i="2"/>
  <c r="V2582" i="2"/>
  <c r="U2583" i="2"/>
  <c r="V2583" i="2"/>
  <c r="U2584" i="2"/>
  <c r="V2584" i="2"/>
  <c r="U2585" i="2"/>
  <c r="V2585" i="2"/>
  <c r="U2586" i="2"/>
  <c r="V2586" i="2"/>
  <c r="U2587" i="2"/>
  <c r="V2587" i="2"/>
  <c r="U2588" i="2"/>
  <c r="V2588" i="2"/>
  <c r="U2589" i="2"/>
  <c r="V2589" i="2"/>
  <c r="U2590" i="2"/>
  <c r="V2590" i="2"/>
  <c r="U2591" i="2"/>
  <c r="V2591" i="2"/>
  <c r="U2592" i="2"/>
  <c r="V2592" i="2"/>
  <c r="U2593" i="2"/>
  <c r="V2593" i="2"/>
  <c r="U2594" i="2"/>
  <c r="V2594" i="2"/>
  <c r="U2595" i="2"/>
  <c r="V2595" i="2"/>
  <c r="U2596" i="2"/>
  <c r="V2596" i="2"/>
  <c r="U2597" i="2"/>
  <c r="V2597" i="2"/>
  <c r="U2598" i="2"/>
  <c r="V2598" i="2"/>
  <c r="U2599" i="2"/>
  <c r="V2599" i="2"/>
  <c r="U2600" i="2"/>
  <c r="V2600" i="2"/>
  <c r="U2601" i="2"/>
  <c r="V2601" i="2"/>
  <c r="U2602" i="2"/>
  <c r="V2602" i="2"/>
  <c r="U2603" i="2"/>
  <c r="V2603" i="2"/>
  <c r="U2604" i="2"/>
  <c r="V2604" i="2"/>
  <c r="U2605" i="2"/>
  <c r="V2605" i="2"/>
  <c r="U2606" i="2"/>
  <c r="V2606" i="2"/>
  <c r="U2607" i="2"/>
  <c r="V2607" i="2"/>
  <c r="U2608" i="2"/>
  <c r="V2608" i="2"/>
  <c r="U2609" i="2"/>
  <c r="V2609" i="2"/>
  <c r="U2610" i="2"/>
  <c r="V2610" i="2"/>
  <c r="U2611" i="2"/>
  <c r="V2611" i="2"/>
  <c r="U2612" i="2"/>
  <c r="V2612" i="2"/>
  <c r="U2613" i="2"/>
  <c r="V2613" i="2"/>
  <c r="U2614" i="2"/>
  <c r="V2614" i="2"/>
  <c r="U2615" i="2"/>
  <c r="V2615" i="2"/>
  <c r="U2616" i="2"/>
  <c r="V2616" i="2"/>
  <c r="U2617" i="2"/>
  <c r="V2617" i="2"/>
  <c r="U2618" i="2"/>
  <c r="V2618" i="2"/>
  <c r="U2619" i="2"/>
  <c r="V2619" i="2"/>
  <c r="U2620" i="2"/>
  <c r="V2620" i="2"/>
  <c r="U2621" i="2"/>
  <c r="V2621" i="2"/>
  <c r="U2622" i="2"/>
  <c r="V2622" i="2"/>
  <c r="U2623" i="2"/>
  <c r="V2623" i="2"/>
  <c r="U2624" i="2"/>
  <c r="V2624" i="2"/>
  <c r="U2625" i="2"/>
  <c r="V2625" i="2"/>
  <c r="U2626" i="2"/>
  <c r="V2626" i="2"/>
  <c r="U2627" i="2"/>
  <c r="V2627" i="2"/>
  <c r="U2628" i="2"/>
  <c r="V2628" i="2"/>
  <c r="U2629" i="2"/>
  <c r="V2629" i="2"/>
  <c r="U2630" i="2"/>
  <c r="V2630" i="2"/>
  <c r="U2631" i="2"/>
  <c r="V2631" i="2"/>
  <c r="U2632" i="2"/>
  <c r="V2632" i="2"/>
  <c r="U2633" i="2"/>
  <c r="V2633" i="2"/>
  <c r="U2634" i="2"/>
  <c r="V2634" i="2"/>
  <c r="U2635" i="2"/>
  <c r="V2635" i="2"/>
  <c r="U2636" i="2"/>
  <c r="V2636" i="2"/>
  <c r="U2637" i="2"/>
  <c r="V2637" i="2"/>
  <c r="U2638" i="2"/>
  <c r="V2638" i="2"/>
  <c r="U2639" i="2"/>
  <c r="V2639" i="2"/>
  <c r="U2640" i="2"/>
  <c r="V2640" i="2"/>
  <c r="U2641" i="2"/>
  <c r="V2641" i="2"/>
  <c r="U2642" i="2"/>
  <c r="V2642" i="2"/>
  <c r="U2643" i="2"/>
  <c r="V2643" i="2"/>
  <c r="U2644" i="2"/>
  <c r="V2644" i="2"/>
  <c r="U2645" i="2"/>
  <c r="V2645" i="2"/>
  <c r="U2646" i="2"/>
  <c r="V2646" i="2"/>
  <c r="U2647" i="2"/>
  <c r="V2647" i="2"/>
  <c r="U2648" i="2"/>
  <c r="V2648" i="2"/>
  <c r="U2649" i="2"/>
  <c r="V2649" i="2"/>
  <c r="U2650" i="2"/>
  <c r="V2650" i="2"/>
  <c r="U2651" i="2"/>
  <c r="V2651" i="2"/>
  <c r="U2652" i="2"/>
  <c r="V2652" i="2"/>
  <c r="U2653" i="2"/>
  <c r="V2653" i="2"/>
  <c r="U2654" i="2"/>
  <c r="V2654" i="2"/>
  <c r="U2655" i="2"/>
  <c r="V2655" i="2"/>
  <c r="U2656" i="2"/>
  <c r="V2656" i="2"/>
  <c r="U2657" i="2"/>
  <c r="V2657" i="2"/>
  <c r="U2658" i="2"/>
  <c r="V2658" i="2"/>
  <c r="U2659" i="2"/>
  <c r="V2659" i="2"/>
  <c r="U2660" i="2"/>
  <c r="V2660" i="2"/>
  <c r="U2661" i="2"/>
  <c r="V2661" i="2"/>
  <c r="U2662" i="2"/>
  <c r="V2662" i="2"/>
  <c r="U2663" i="2"/>
  <c r="V2663" i="2"/>
  <c r="U2664" i="2"/>
  <c r="V2664" i="2"/>
  <c r="U2665" i="2"/>
  <c r="V2665" i="2"/>
  <c r="U2666" i="2"/>
  <c r="V2666" i="2"/>
  <c r="U2667" i="2"/>
  <c r="V2667" i="2"/>
  <c r="U2668" i="2"/>
  <c r="V2668" i="2"/>
  <c r="U2669" i="2"/>
  <c r="V2669" i="2"/>
  <c r="U2670" i="2"/>
  <c r="V2670" i="2"/>
  <c r="U2671" i="2"/>
  <c r="V2671" i="2"/>
  <c r="U2672" i="2"/>
  <c r="V2672" i="2"/>
  <c r="U2673" i="2"/>
  <c r="V2673" i="2"/>
  <c r="U2674" i="2"/>
  <c r="V2674" i="2"/>
  <c r="U2675" i="2"/>
  <c r="V2675" i="2"/>
  <c r="U2676" i="2"/>
  <c r="V2676" i="2"/>
  <c r="U2677" i="2"/>
  <c r="V2677" i="2"/>
  <c r="U2678" i="2"/>
  <c r="V2678" i="2"/>
  <c r="U2679" i="2"/>
  <c r="V2679" i="2"/>
  <c r="U2680" i="2"/>
  <c r="V2680" i="2"/>
  <c r="U2681" i="2"/>
  <c r="V2681" i="2"/>
  <c r="U2682" i="2"/>
  <c r="V2682" i="2"/>
  <c r="U2683" i="2"/>
  <c r="V2683" i="2"/>
  <c r="U2684" i="2"/>
  <c r="V2684" i="2"/>
  <c r="U2685" i="2"/>
  <c r="V2685" i="2"/>
  <c r="U2686" i="2"/>
  <c r="V2686" i="2"/>
  <c r="U2687" i="2"/>
  <c r="V2687" i="2"/>
  <c r="U2688" i="2"/>
  <c r="V2688" i="2"/>
  <c r="U2689" i="2"/>
  <c r="V2689" i="2"/>
  <c r="U2690" i="2"/>
  <c r="V2690" i="2"/>
  <c r="U2691" i="2"/>
  <c r="V2691" i="2"/>
  <c r="U2692" i="2"/>
  <c r="V2692" i="2"/>
  <c r="U2693" i="2"/>
  <c r="V2693" i="2"/>
  <c r="U2694" i="2"/>
  <c r="V2694" i="2"/>
  <c r="U2695" i="2"/>
  <c r="V2695" i="2"/>
  <c r="U2696" i="2"/>
  <c r="V2696" i="2"/>
  <c r="U2697" i="2"/>
  <c r="V2697" i="2"/>
  <c r="U2698" i="2"/>
  <c r="V2698" i="2"/>
  <c r="U2699" i="2"/>
  <c r="V2699" i="2"/>
  <c r="U2700" i="2"/>
  <c r="V2700" i="2"/>
  <c r="U2701" i="2"/>
  <c r="V2701" i="2"/>
  <c r="U2702" i="2"/>
  <c r="V2702" i="2"/>
  <c r="U2703" i="2"/>
  <c r="V2703" i="2"/>
  <c r="U2704" i="2"/>
  <c r="V2704" i="2"/>
  <c r="U2705" i="2"/>
  <c r="V2705" i="2"/>
  <c r="U2706" i="2"/>
  <c r="V2706" i="2"/>
  <c r="U2707" i="2"/>
  <c r="V2707" i="2"/>
  <c r="U2708" i="2"/>
  <c r="V2708" i="2"/>
  <c r="U2709" i="2"/>
  <c r="V2709" i="2"/>
  <c r="U2710" i="2"/>
  <c r="V2710" i="2"/>
  <c r="U2711" i="2"/>
  <c r="V2711" i="2"/>
  <c r="U2712" i="2"/>
  <c r="V2712" i="2"/>
  <c r="U2713" i="2"/>
  <c r="V2713" i="2"/>
  <c r="U2714" i="2"/>
  <c r="V2714" i="2"/>
  <c r="U2715" i="2"/>
  <c r="V2715" i="2"/>
  <c r="U2716" i="2"/>
  <c r="V2716" i="2"/>
  <c r="U2717" i="2"/>
  <c r="V2717" i="2"/>
  <c r="U2718" i="2"/>
  <c r="V2718" i="2"/>
  <c r="U2719" i="2"/>
  <c r="V2719" i="2"/>
  <c r="U2720" i="2"/>
  <c r="V2720" i="2"/>
  <c r="U2721" i="2"/>
  <c r="V2721" i="2"/>
  <c r="U2722" i="2"/>
  <c r="V2722" i="2"/>
  <c r="U2723" i="2"/>
  <c r="V2723" i="2"/>
  <c r="U2724" i="2"/>
  <c r="V2724" i="2"/>
  <c r="U2725" i="2"/>
  <c r="V2725" i="2"/>
  <c r="U2726" i="2"/>
  <c r="V2726" i="2"/>
  <c r="U2727" i="2"/>
  <c r="V2727" i="2"/>
  <c r="U2728" i="2"/>
  <c r="V2728" i="2"/>
  <c r="U2729" i="2"/>
  <c r="V2729" i="2"/>
  <c r="U2730" i="2"/>
  <c r="V2730" i="2"/>
  <c r="U2731" i="2"/>
  <c r="V2731" i="2"/>
  <c r="U2732" i="2"/>
  <c r="V2732" i="2"/>
  <c r="U2733" i="2"/>
  <c r="V2733" i="2"/>
  <c r="U2734" i="2"/>
  <c r="V2734" i="2"/>
  <c r="U2735" i="2"/>
  <c r="V2735" i="2"/>
  <c r="U2736" i="2"/>
  <c r="V2736" i="2"/>
  <c r="U2737" i="2"/>
  <c r="V2737" i="2"/>
  <c r="U2738" i="2"/>
  <c r="V2738" i="2"/>
  <c r="U2739" i="2"/>
  <c r="V2739" i="2"/>
  <c r="U2740" i="2"/>
  <c r="V2740" i="2"/>
  <c r="U2741" i="2"/>
  <c r="V2741" i="2"/>
  <c r="U2742" i="2"/>
  <c r="V2742" i="2"/>
  <c r="U2743" i="2"/>
  <c r="V2743" i="2"/>
  <c r="U2744" i="2"/>
  <c r="V2744" i="2"/>
  <c r="U2745" i="2"/>
  <c r="V2745" i="2"/>
  <c r="U2746" i="2"/>
  <c r="V2746" i="2"/>
  <c r="U2747" i="2"/>
  <c r="V2747" i="2"/>
  <c r="U2748" i="2"/>
  <c r="V2748" i="2"/>
  <c r="U2749" i="2"/>
  <c r="V2749" i="2"/>
  <c r="U2750" i="2"/>
  <c r="V2750" i="2"/>
  <c r="U2751" i="2"/>
  <c r="V2751" i="2"/>
  <c r="U2752" i="2"/>
  <c r="V2752" i="2"/>
  <c r="U2753" i="2"/>
  <c r="V2753" i="2"/>
  <c r="U2754" i="2"/>
  <c r="V2754" i="2"/>
  <c r="U2755" i="2"/>
  <c r="V2755" i="2"/>
  <c r="U2756" i="2"/>
  <c r="V2756" i="2"/>
  <c r="U2757" i="2"/>
  <c r="V2757" i="2"/>
  <c r="U2758" i="2"/>
  <c r="V2758" i="2"/>
  <c r="U2759" i="2"/>
  <c r="V2759" i="2"/>
  <c r="U2760" i="2"/>
  <c r="V2760" i="2"/>
  <c r="U2761" i="2"/>
  <c r="V2761" i="2"/>
  <c r="U2762" i="2"/>
  <c r="V2762" i="2"/>
  <c r="U2763" i="2"/>
  <c r="V2763" i="2"/>
  <c r="U2764" i="2"/>
  <c r="V2764" i="2"/>
  <c r="U2765" i="2"/>
  <c r="V2765" i="2"/>
  <c r="U2766" i="2"/>
  <c r="V2766" i="2"/>
  <c r="U2767" i="2"/>
  <c r="V2767" i="2"/>
  <c r="U2768" i="2"/>
  <c r="V2768" i="2"/>
  <c r="U2769" i="2"/>
  <c r="V2769" i="2"/>
  <c r="U2770" i="2"/>
  <c r="V2770" i="2"/>
  <c r="U2771" i="2"/>
  <c r="V2771" i="2"/>
  <c r="U2772" i="2"/>
  <c r="V2772" i="2"/>
  <c r="U2773" i="2"/>
  <c r="V2773" i="2"/>
  <c r="U2774" i="2"/>
  <c r="V2774" i="2"/>
  <c r="U2775" i="2"/>
  <c r="V2775" i="2"/>
  <c r="U2776" i="2"/>
  <c r="V2776" i="2"/>
  <c r="U2777" i="2"/>
  <c r="V2777" i="2"/>
  <c r="U2778" i="2"/>
  <c r="V2778" i="2"/>
  <c r="U2779" i="2"/>
  <c r="V2779" i="2"/>
  <c r="U2780" i="2"/>
  <c r="V2780" i="2"/>
  <c r="U2781" i="2"/>
  <c r="V2781" i="2"/>
  <c r="U2782" i="2"/>
  <c r="V2782" i="2"/>
  <c r="U2783" i="2"/>
  <c r="V2783" i="2"/>
  <c r="U2784" i="2"/>
  <c r="V2784" i="2"/>
  <c r="U2785" i="2"/>
  <c r="V2785" i="2"/>
  <c r="U2786" i="2"/>
  <c r="V2786" i="2"/>
  <c r="U2787" i="2"/>
  <c r="V2787" i="2"/>
  <c r="U2788" i="2"/>
  <c r="V2788" i="2"/>
  <c r="U2789" i="2"/>
  <c r="V2789" i="2"/>
  <c r="U2790" i="2"/>
  <c r="V2790" i="2"/>
  <c r="U2791" i="2"/>
  <c r="V2791" i="2"/>
  <c r="U2792" i="2"/>
  <c r="V2792" i="2"/>
  <c r="U2793" i="2"/>
  <c r="V2793" i="2"/>
  <c r="U2794" i="2"/>
  <c r="V2794" i="2"/>
  <c r="U2795" i="2"/>
  <c r="V2795" i="2"/>
  <c r="U2796" i="2"/>
  <c r="V2796" i="2"/>
  <c r="U2797" i="2"/>
  <c r="V2797" i="2"/>
  <c r="U2798" i="2"/>
  <c r="V2798" i="2"/>
  <c r="U2799" i="2"/>
  <c r="V2799" i="2"/>
  <c r="U2800" i="2"/>
  <c r="V2800" i="2"/>
  <c r="U2801" i="2"/>
  <c r="V2801" i="2"/>
  <c r="U2802" i="2"/>
  <c r="V2802" i="2"/>
  <c r="U2803" i="2"/>
  <c r="V2803" i="2"/>
  <c r="U2804" i="2"/>
  <c r="V2804" i="2"/>
  <c r="U2805" i="2"/>
  <c r="V2805" i="2"/>
  <c r="U2806" i="2"/>
  <c r="V2806" i="2"/>
  <c r="U2807" i="2"/>
  <c r="V2807" i="2"/>
  <c r="U2808" i="2"/>
  <c r="V2808" i="2"/>
  <c r="U2809" i="2"/>
  <c r="V2809" i="2"/>
  <c r="U2810" i="2"/>
  <c r="V2810" i="2"/>
  <c r="U2811" i="2"/>
  <c r="V2811" i="2"/>
  <c r="U2812" i="2"/>
  <c r="V2812" i="2"/>
  <c r="U2813" i="2"/>
  <c r="V2813" i="2"/>
  <c r="U2814" i="2"/>
  <c r="V2814" i="2"/>
  <c r="U2815" i="2"/>
  <c r="V2815" i="2"/>
  <c r="U2816" i="2"/>
  <c r="V2816" i="2"/>
  <c r="U2817" i="2"/>
  <c r="V2817" i="2"/>
  <c r="U2818" i="2"/>
  <c r="V2818" i="2"/>
  <c r="U2819" i="2"/>
  <c r="V2819" i="2"/>
  <c r="U2820" i="2"/>
  <c r="V2820" i="2"/>
  <c r="U2821" i="2"/>
  <c r="V2821" i="2"/>
  <c r="U2822" i="2"/>
  <c r="V2822" i="2"/>
  <c r="U2823" i="2"/>
  <c r="V2823" i="2"/>
  <c r="U2824" i="2"/>
  <c r="V2824" i="2"/>
  <c r="U2825" i="2"/>
  <c r="V2825" i="2"/>
  <c r="U2826" i="2"/>
  <c r="V2826" i="2"/>
  <c r="U2827" i="2"/>
  <c r="V2827" i="2"/>
  <c r="U2828" i="2"/>
  <c r="V2828" i="2"/>
  <c r="U2829" i="2"/>
  <c r="V2829" i="2"/>
  <c r="U2830" i="2"/>
  <c r="V2830" i="2"/>
  <c r="U2831" i="2"/>
  <c r="V2831" i="2"/>
  <c r="U2832" i="2"/>
  <c r="V2832" i="2"/>
  <c r="U2833" i="2"/>
  <c r="V2833" i="2"/>
  <c r="U2834" i="2"/>
  <c r="V2834" i="2"/>
  <c r="U2835" i="2"/>
  <c r="V2835" i="2"/>
  <c r="U2836" i="2"/>
  <c r="V2836" i="2"/>
  <c r="U2837" i="2"/>
  <c r="V2837" i="2"/>
  <c r="U2838" i="2"/>
  <c r="V2838" i="2"/>
  <c r="U2839" i="2"/>
  <c r="V2839" i="2"/>
  <c r="U2840" i="2"/>
  <c r="V2840" i="2"/>
  <c r="U2841" i="2"/>
  <c r="V2841" i="2"/>
  <c r="U2842" i="2"/>
  <c r="V2842" i="2"/>
  <c r="U2843" i="2"/>
  <c r="V2843" i="2"/>
  <c r="U2844" i="2"/>
  <c r="V2844" i="2"/>
  <c r="U2845" i="2"/>
  <c r="V2845" i="2"/>
  <c r="U2846" i="2"/>
  <c r="V2846" i="2"/>
  <c r="U2847" i="2"/>
  <c r="V2847" i="2"/>
  <c r="U2848" i="2"/>
  <c r="V2848" i="2"/>
  <c r="U2849" i="2"/>
  <c r="V2849" i="2"/>
  <c r="U2850" i="2"/>
  <c r="V2850" i="2"/>
  <c r="U2851" i="2"/>
  <c r="V2851" i="2"/>
  <c r="U2852" i="2"/>
  <c r="V2852" i="2"/>
  <c r="U2853" i="2"/>
  <c r="V2853" i="2"/>
  <c r="U2854" i="2"/>
  <c r="V2854" i="2"/>
  <c r="U2855" i="2"/>
  <c r="V2855" i="2"/>
  <c r="U2856" i="2"/>
  <c r="V2856" i="2"/>
  <c r="U2857" i="2"/>
  <c r="V2857" i="2"/>
  <c r="U2858" i="2"/>
  <c r="V2858" i="2"/>
  <c r="U2859" i="2"/>
  <c r="V2859" i="2"/>
  <c r="U2860" i="2"/>
  <c r="V2860" i="2"/>
  <c r="U2861" i="2"/>
  <c r="V2861" i="2"/>
  <c r="U2862" i="2"/>
  <c r="V2862" i="2"/>
  <c r="U2863" i="2"/>
  <c r="V2863" i="2"/>
  <c r="U2864" i="2"/>
  <c r="V2864" i="2"/>
  <c r="U2865" i="2"/>
  <c r="V2865" i="2"/>
  <c r="U2866" i="2"/>
  <c r="V2866" i="2"/>
  <c r="U2867" i="2"/>
  <c r="V2867" i="2"/>
  <c r="U2868" i="2"/>
  <c r="V2868" i="2"/>
  <c r="U2869" i="2"/>
  <c r="V2869" i="2"/>
  <c r="U2870" i="2"/>
  <c r="V2870" i="2"/>
  <c r="U2871" i="2"/>
  <c r="V2871" i="2"/>
  <c r="U2872" i="2"/>
  <c r="V2872" i="2"/>
  <c r="U2873" i="2"/>
  <c r="V2873" i="2"/>
  <c r="U2874" i="2"/>
  <c r="V2874" i="2"/>
  <c r="U2875" i="2"/>
  <c r="V2875" i="2"/>
  <c r="U2876" i="2"/>
  <c r="V2876" i="2"/>
  <c r="U2877" i="2"/>
  <c r="V2877" i="2"/>
  <c r="U2878" i="2"/>
  <c r="V2878" i="2"/>
  <c r="U2879" i="2"/>
  <c r="V2879" i="2"/>
  <c r="U2880" i="2"/>
  <c r="V2880" i="2"/>
  <c r="U2881" i="2"/>
  <c r="V2881" i="2"/>
  <c r="U2882" i="2"/>
  <c r="V2882" i="2"/>
  <c r="U2883" i="2"/>
  <c r="V2883" i="2"/>
  <c r="U2884" i="2"/>
  <c r="V2884" i="2"/>
  <c r="U2885" i="2"/>
  <c r="V2885" i="2"/>
  <c r="U2886" i="2"/>
  <c r="V2886" i="2"/>
  <c r="U2887" i="2"/>
  <c r="V2887" i="2"/>
  <c r="U2888" i="2"/>
  <c r="V2888" i="2"/>
  <c r="U2889" i="2"/>
  <c r="V2889" i="2"/>
  <c r="U2890" i="2"/>
  <c r="V2890" i="2"/>
  <c r="U2891" i="2"/>
  <c r="V2891" i="2"/>
  <c r="U2892" i="2"/>
  <c r="V2892" i="2"/>
  <c r="U2893" i="2"/>
  <c r="V2893" i="2"/>
  <c r="U2894" i="2"/>
  <c r="V2894" i="2"/>
  <c r="U2895" i="2"/>
  <c r="V2895" i="2"/>
  <c r="U2896" i="2"/>
  <c r="V2896" i="2"/>
  <c r="U2897" i="2"/>
  <c r="V2897" i="2"/>
  <c r="U2898" i="2"/>
  <c r="V2898" i="2"/>
  <c r="U2899" i="2"/>
  <c r="V2899" i="2"/>
  <c r="U2900" i="2"/>
  <c r="V2900" i="2"/>
  <c r="U2901" i="2"/>
  <c r="V2901" i="2"/>
  <c r="U2902" i="2"/>
  <c r="V2902" i="2"/>
  <c r="U2903" i="2"/>
  <c r="V2903" i="2"/>
  <c r="U2904" i="2"/>
  <c r="V2904" i="2"/>
  <c r="U2905" i="2"/>
  <c r="V2905" i="2"/>
  <c r="U2906" i="2"/>
  <c r="V2906" i="2"/>
  <c r="U2907" i="2"/>
  <c r="V2907" i="2"/>
  <c r="U2908" i="2"/>
  <c r="V2908" i="2"/>
  <c r="U2909" i="2"/>
  <c r="V2909" i="2"/>
  <c r="U2910" i="2"/>
  <c r="V2910" i="2"/>
  <c r="U2911" i="2"/>
  <c r="V2911" i="2"/>
  <c r="U2912" i="2"/>
  <c r="V2912" i="2"/>
  <c r="U2913" i="2"/>
  <c r="V2913" i="2"/>
  <c r="U2914" i="2"/>
  <c r="V2914" i="2"/>
  <c r="U2915" i="2"/>
  <c r="V2915" i="2"/>
  <c r="U2916" i="2"/>
  <c r="V2916" i="2"/>
  <c r="U2917" i="2"/>
  <c r="V2917" i="2"/>
  <c r="U2918" i="2"/>
  <c r="V2918" i="2"/>
  <c r="U2919" i="2"/>
  <c r="V2919" i="2"/>
  <c r="U2920" i="2"/>
  <c r="V2920" i="2"/>
  <c r="U2921" i="2"/>
  <c r="V2921" i="2"/>
  <c r="U2922" i="2"/>
  <c r="V2922" i="2"/>
  <c r="U2923" i="2"/>
  <c r="V2923" i="2"/>
  <c r="U2924" i="2"/>
  <c r="V2924" i="2"/>
  <c r="U2925" i="2"/>
  <c r="V2925" i="2"/>
  <c r="U2926" i="2"/>
  <c r="V2926" i="2"/>
  <c r="U2927" i="2"/>
  <c r="V2927" i="2"/>
  <c r="U2928" i="2"/>
  <c r="V2928" i="2"/>
  <c r="U2929" i="2"/>
  <c r="V2929" i="2"/>
  <c r="U2930" i="2"/>
  <c r="V2930" i="2"/>
  <c r="U2931" i="2"/>
  <c r="V2931" i="2"/>
  <c r="U2932" i="2"/>
  <c r="V2932" i="2"/>
  <c r="U2933" i="2"/>
  <c r="V2933" i="2"/>
  <c r="U2934" i="2"/>
  <c r="V2934" i="2"/>
  <c r="U2935" i="2"/>
  <c r="V2935" i="2"/>
  <c r="U2936" i="2"/>
  <c r="V2936" i="2"/>
  <c r="U2937" i="2"/>
  <c r="V2937" i="2"/>
  <c r="U2938" i="2"/>
  <c r="V2938" i="2"/>
  <c r="U2939" i="2"/>
  <c r="V2939" i="2"/>
  <c r="U2940" i="2"/>
  <c r="V2940" i="2"/>
  <c r="U2941" i="2"/>
  <c r="V2941" i="2"/>
  <c r="U2942" i="2"/>
  <c r="V2942" i="2"/>
  <c r="U2943" i="2"/>
  <c r="V2943" i="2"/>
  <c r="U2944" i="2"/>
  <c r="V2944" i="2"/>
  <c r="U2945" i="2"/>
  <c r="V2945" i="2"/>
  <c r="U2946" i="2"/>
  <c r="V2946" i="2"/>
  <c r="U2947" i="2"/>
  <c r="V2947" i="2"/>
  <c r="U2948" i="2"/>
  <c r="V2948" i="2"/>
  <c r="U2949" i="2"/>
  <c r="V2949" i="2"/>
  <c r="U2950" i="2"/>
  <c r="V2950" i="2"/>
  <c r="U2951" i="2"/>
  <c r="V2951" i="2"/>
  <c r="U2952" i="2"/>
  <c r="V2952" i="2"/>
  <c r="U2953" i="2"/>
  <c r="V2953" i="2"/>
  <c r="U2954" i="2"/>
  <c r="V2954" i="2"/>
  <c r="U2955" i="2"/>
  <c r="V2955" i="2"/>
  <c r="U2956" i="2"/>
  <c r="V2956" i="2"/>
  <c r="U2957" i="2"/>
  <c r="V2957" i="2"/>
  <c r="U2958" i="2"/>
  <c r="V2958" i="2"/>
  <c r="U2959" i="2"/>
  <c r="V2959" i="2"/>
  <c r="U2960" i="2"/>
  <c r="V2960" i="2"/>
  <c r="U2961" i="2"/>
  <c r="V2961" i="2"/>
  <c r="U2962" i="2"/>
  <c r="V2962" i="2"/>
  <c r="U2963" i="2"/>
  <c r="V2963" i="2"/>
  <c r="U2964" i="2"/>
  <c r="V2964" i="2"/>
  <c r="U2965" i="2"/>
  <c r="V2965" i="2"/>
  <c r="U2966" i="2"/>
  <c r="V2966" i="2"/>
  <c r="U2967" i="2"/>
  <c r="V2967" i="2"/>
  <c r="U2968" i="2"/>
  <c r="V2968" i="2"/>
  <c r="U2969" i="2"/>
  <c r="V2969" i="2"/>
  <c r="U2970" i="2"/>
  <c r="V2970" i="2"/>
  <c r="U2971" i="2"/>
  <c r="V2971" i="2"/>
  <c r="U2972" i="2"/>
  <c r="V2972" i="2"/>
  <c r="U2973" i="2"/>
  <c r="V2973" i="2"/>
  <c r="U2974" i="2"/>
  <c r="V2974" i="2"/>
  <c r="U2975" i="2"/>
  <c r="V2975" i="2"/>
  <c r="U2976" i="2"/>
  <c r="V2976" i="2"/>
  <c r="U2977" i="2"/>
  <c r="V2977" i="2"/>
  <c r="U2978" i="2"/>
  <c r="V2978" i="2"/>
  <c r="U2979" i="2"/>
  <c r="V2979" i="2"/>
  <c r="U2980" i="2"/>
  <c r="V2980" i="2"/>
  <c r="U2981" i="2"/>
  <c r="V2981" i="2"/>
  <c r="U2982" i="2"/>
  <c r="V2982" i="2"/>
  <c r="U2983" i="2"/>
  <c r="V2983" i="2"/>
  <c r="U2984" i="2"/>
  <c r="V2984" i="2"/>
  <c r="U2985" i="2"/>
  <c r="V2985" i="2"/>
  <c r="U2986" i="2"/>
  <c r="V2986" i="2"/>
  <c r="U2987" i="2"/>
  <c r="V2987" i="2"/>
  <c r="U2988" i="2"/>
  <c r="V2988" i="2"/>
  <c r="U2989" i="2"/>
  <c r="V2989" i="2"/>
  <c r="U2990" i="2"/>
  <c r="V2990" i="2"/>
  <c r="U2991" i="2"/>
  <c r="V2991" i="2"/>
  <c r="U2992" i="2"/>
  <c r="V2992" i="2"/>
  <c r="U2993" i="2"/>
  <c r="V2993" i="2"/>
  <c r="U2994" i="2"/>
  <c r="V2994" i="2"/>
  <c r="U2995" i="2"/>
  <c r="V2995" i="2"/>
  <c r="U2996" i="2"/>
  <c r="V2996" i="2"/>
  <c r="U2997" i="2"/>
  <c r="V2997" i="2"/>
  <c r="U2998" i="2"/>
  <c r="V2998" i="2"/>
  <c r="U2999" i="2"/>
  <c r="V2999" i="2"/>
  <c r="U3000" i="2"/>
  <c r="V3000" i="2"/>
  <c r="U3001" i="2"/>
  <c r="V3001" i="2"/>
  <c r="U3002" i="2"/>
  <c r="V3002" i="2"/>
  <c r="U3003" i="2"/>
  <c r="V3003" i="2"/>
  <c r="U3004" i="2"/>
  <c r="V3004" i="2"/>
  <c r="U3005" i="2"/>
  <c r="V3005" i="2"/>
  <c r="U3006" i="2"/>
  <c r="V3006" i="2"/>
  <c r="U3007" i="2"/>
  <c r="V3007" i="2"/>
  <c r="U3008" i="2"/>
  <c r="V3008" i="2"/>
  <c r="U3009" i="2"/>
  <c r="V3009" i="2"/>
  <c r="U3010" i="2"/>
  <c r="V3010" i="2"/>
  <c r="U3011" i="2"/>
  <c r="V3011" i="2"/>
  <c r="U3012" i="2"/>
  <c r="V3012" i="2"/>
  <c r="U3013" i="2"/>
  <c r="V3013" i="2"/>
  <c r="U3014" i="2"/>
  <c r="V3014" i="2"/>
  <c r="U3015" i="2"/>
  <c r="V3015" i="2"/>
  <c r="U3016" i="2"/>
  <c r="V3016" i="2"/>
  <c r="U3017" i="2"/>
  <c r="V3017" i="2"/>
  <c r="U3018" i="2"/>
  <c r="V3018" i="2"/>
  <c r="U3019" i="2"/>
  <c r="V3019" i="2"/>
  <c r="U3020" i="2"/>
  <c r="V3020" i="2"/>
  <c r="U3021" i="2"/>
  <c r="V3021" i="2"/>
  <c r="U3022" i="2"/>
  <c r="V3022" i="2"/>
  <c r="U3023" i="2"/>
  <c r="V3023" i="2"/>
  <c r="U3024" i="2"/>
  <c r="V3024" i="2"/>
  <c r="U3025" i="2"/>
  <c r="V3025" i="2"/>
  <c r="U3026" i="2"/>
  <c r="V3026" i="2"/>
  <c r="U3027" i="2"/>
  <c r="V3027" i="2"/>
  <c r="U3028" i="2"/>
  <c r="V3028" i="2"/>
  <c r="U3029" i="2"/>
  <c r="V3029" i="2"/>
  <c r="U3030" i="2"/>
  <c r="V3030" i="2"/>
  <c r="U3031" i="2"/>
  <c r="V3031" i="2"/>
  <c r="U3032" i="2"/>
  <c r="V3032" i="2"/>
  <c r="U3033" i="2"/>
  <c r="V3033" i="2"/>
  <c r="U3034" i="2"/>
  <c r="V3034" i="2"/>
  <c r="U3035" i="2"/>
  <c r="V3035" i="2"/>
  <c r="U3036" i="2"/>
  <c r="V3036" i="2"/>
  <c r="U3037" i="2"/>
  <c r="V3037" i="2"/>
  <c r="U3038" i="2"/>
  <c r="V3038" i="2"/>
  <c r="U3039" i="2"/>
  <c r="V3039" i="2"/>
  <c r="U3040" i="2"/>
  <c r="V3040" i="2"/>
  <c r="U3041" i="2"/>
  <c r="V3041" i="2"/>
  <c r="U3042" i="2"/>
  <c r="V3042" i="2"/>
  <c r="U3043" i="2"/>
  <c r="V3043" i="2"/>
  <c r="U3044" i="2"/>
  <c r="V3044" i="2"/>
  <c r="U3045" i="2"/>
  <c r="V3045" i="2"/>
  <c r="U3046" i="2"/>
  <c r="V3046" i="2"/>
  <c r="U3047" i="2"/>
  <c r="V3047" i="2"/>
  <c r="U3048" i="2"/>
  <c r="V3048" i="2"/>
  <c r="U3049" i="2"/>
  <c r="V3049" i="2"/>
  <c r="U3050" i="2"/>
  <c r="V3050" i="2"/>
  <c r="U3051" i="2"/>
  <c r="V3051" i="2"/>
  <c r="U3052" i="2"/>
  <c r="V3052" i="2"/>
  <c r="U3053" i="2"/>
  <c r="V3053" i="2"/>
  <c r="U3054" i="2"/>
  <c r="V3054" i="2"/>
  <c r="U3055" i="2"/>
  <c r="V3055" i="2"/>
  <c r="U3056" i="2"/>
  <c r="V3056" i="2"/>
  <c r="U3057" i="2"/>
  <c r="V3057" i="2"/>
  <c r="U3058" i="2"/>
  <c r="V3058" i="2"/>
  <c r="U3059" i="2"/>
  <c r="V3059" i="2"/>
  <c r="U3060" i="2"/>
  <c r="V3060" i="2"/>
  <c r="U3061" i="2"/>
  <c r="V3061" i="2"/>
  <c r="U3062" i="2"/>
  <c r="V3062" i="2"/>
  <c r="U3063" i="2"/>
  <c r="V3063" i="2"/>
  <c r="U3064" i="2"/>
  <c r="V3064" i="2"/>
  <c r="U3065" i="2"/>
  <c r="V3065" i="2"/>
  <c r="U3066" i="2"/>
  <c r="V3066" i="2"/>
  <c r="U3067" i="2"/>
  <c r="V3067" i="2"/>
  <c r="U3068" i="2"/>
  <c r="V3068" i="2"/>
  <c r="U3069" i="2"/>
  <c r="V3069" i="2"/>
  <c r="U3070" i="2"/>
  <c r="V3070" i="2"/>
  <c r="U3071" i="2"/>
  <c r="V3071" i="2"/>
  <c r="U3072" i="2"/>
  <c r="V3072" i="2"/>
  <c r="U3073" i="2"/>
  <c r="V3073" i="2"/>
  <c r="U3074" i="2"/>
  <c r="V3074" i="2"/>
  <c r="U3075" i="2"/>
  <c r="V3075" i="2"/>
  <c r="U3076" i="2"/>
  <c r="V3076" i="2"/>
  <c r="U3077" i="2"/>
  <c r="V3077" i="2"/>
  <c r="U3078" i="2"/>
  <c r="V3078" i="2"/>
  <c r="U3079" i="2"/>
  <c r="V3079" i="2"/>
  <c r="U3080" i="2"/>
  <c r="V3080" i="2"/>
  <c r="U3081" i="2"/>
  <c r="V3081" i="2"/>
  <c r="U3082" i="2"/>
  <c r="V3082" i="2"/>
  <c r="U3083" i="2"/>
  <c r="V3083" i="2"/>
  <c r="U3084" i="2"/>
  <c r="V3084" i="2"/>
  <c r="U3085" i="2"/>
  <c r="V3085" i="2"/>
  <c r="U3086" i="2"/>
  <c r="V3086" i="2"/>
  <c r="U3087" i="2"/>
  <c r="V3087" i="2"/>
  <c r="U3088" i="2"/>
  <c r="V3088" i="2"/>
  <c r="U3089" i="2"/>
  <c r="V3089" i="2"/>
  <c r="U3090" i="2"/>
  <c r="V3090" i="2"/>
  <c r="U3091" i="2"/>
  <c r="V3091" i="2"/>
  <c r="U3092" i="2"/>
  <c r="V3092" i="2"/>
  <c r="U3093" i="2"/>
  <c r="V3093" i="2"/>
  <c r="U3094" i="2"/>
  <c r="V3094" i="2"/>
  <c r="U3095" i="2"/>
  <c r="V3095" i="2"/>
  <c r="U3096" i="2"/>
  <c r="V3096" i="2"/>
  <c r="U3097" i="2"/>
  <c r="V3097" i="2"/>
  <c r="U3098" i="2"/>
  <c r="V3098" i="2"/>
  <c r="U3099" i="2"/>
  <c r="V3099" i="2"/>
  <c r="U3100" i="2"/>
  <c r="V3100" i="2"/>
  <c r="U3101" i="2"/>
  <c r="V3101" i="2"/>
  <c r="U3102" i="2"/>
  <c r="V3102" i="2"/>
  <c r="U3103" i="2"/>
  <c r="V3103" i="2"/>
  <c r="U3104" i="2"/>
  <c r="V3104" i="2"/>
  <c r="U3105" i="2"/>
  <c r="V3105" i="2"/>
  <c r="U3106" i="2"/>
  <c r="V3106" i="2"/>
  <c r="U3107" i="2"/>
  <c r="V3107" i="2"/>
  <c r="U3108" i="2"/>
  <c r="V3108" i="2"/>
  <c r="U3109" i="2"/>
  <c r="V3109" i="2"/>
  <c r="U3110" i="2"/>
  <c r="V3110" i="2"/>
  <c r="U3111" i="2"/>
  <c r="V3111" i="2"/>
  <c r="U3112" i="2"/>
  <c r="V3112" i="2"/>
  <c r="U3113" i="2"/>
  <c r="V3113" i="2"/>
  <c r="U3114" i="2"/>
  <c r="V3114" i="2"/>
  <c r="U3115" i="2"/>
  <c r="V3115" i="2"/>
  <c r="U3116" i="2"/>
  <c r="V3116" i="2"/>
  <c r="U3117" i="2"/>
  <c r="V3117" i="2"/>
  <c r="U3118" i="2"/>
  <c r="V3118" i="2"/>
  <c r="U3119" i="2"/>
  <c r="V3119" i="2"/>
  <c r="U3120" i="2"/>
  <c r="V3120" i="2"/>
  <c r="U3121" i="2"/>
  <c r="V3121" i="2"/>
  <c r="U3122" i="2"/>
  <c r="V3122" i="2"/>
  <c r="U3123" i="2"/>
  <c r="V3123" i="2"/>
  <c r="U3124" i="2"/>
  <c r="V3124" i="2"/>
  <c r="U3125" i="2"/>
  <c r="V3125" i="2"/>
  <c r="U3126" i="2"/>
  <c r="V3126" i="2"/>
  <c r="U3127" i="2"/>
  <c r="V3127" i="2"/>
  <c r="U3128" i="2"/>
  <c r="V3128" i="2"/>
  <c r="U3129" i="2"/>
  <c r="V3129" i="2"/>
  <c r="U3130" i="2"/>
  <c r="V3130" i="2"/>
  <c r="U3131" i="2"/>
  <c r="V3131" i="2"/>
  <c r="U3132" i="2"/>
  <c r="V3132" i="2"/>
  <c r="U3133" i="2"/>
  <c r="V3133" i="2"/>
  <c r="U3134" i="2"/>
  <c r="V3134" i="2"/>
  <c r="U3135" i="2"/>
  <c r="V3135" i="2"/>
  <c r="U3136" i="2"/>
  <c r="V3136" i="2"/>
  <c r="U3137" i="2"/>
  <c r="V3137" i="2"/>
  <c r="U3138" i="2"/>
  <c r="V3138" i="2"/>
  <c r="U3139" i="2"/>
  <c r="V3139" i="2"/>
  <c r="U3140" i="2"/>
  <c r="V3140" i="2"/>
  <c r="V1" i="2"/>
  <c r="U1" i="2"/>
  <c r="S1" i="2" l="1"/>
  <c r="S2" i="2"/>
  <c r="T2" i="2"/>
  <c r="S3" i="2"/>
  <c r="T3" i="2"/>
  <c r="S4" i="2"/>
  <c r="T4" i="2"/>
  <c r="S5" i="2"/>
  <c r="T5" i="2"/>
  <c r="S6" i="2"/>
  <c r="T6" i="2"/>
  <c r="S7" i="2"/>
  <c r="T7" i="2"/>
  <c r="S8" i="2"/>
  <c r="T8" i="2"/>
  <c r="S9" i="2"/>
  <c r="T9" i="2"/>
  <c r="S10" i="2"/>
  <c r="T10" i="2"/>
  <c r="S11" i="2"/>
  <c r="T11" i="2"/>
  <c r="S12" i="2"/>
  <c r="T12" i="2"/>
  <c r="S13" i="2"/>
  <c r="T13" i="2"/>
  <c r="S14" i="2"/>
  <c r="T14" i="2"/>
  <c r="S15" i="2"/>
  <c r="T15" i="2"/>
  <c r="S16" i="2"/>
  <c r="T16" i="2"/>
  <c r="S17" i="2"/>
  <c r="T17" i="2"/>
  <c r="S18" i="2"/>
  <c r="T18" i="2"/>
  <c r="S19" i="2"/>
  <c r="T19" i="2"/>
  <c r="S20" i="2"/>
  <c r="T20" i="2"/>
  <c r="S21" i="2"/>
  <c r="T21" i="2"/>
  <c r="S22" i="2"/>
  <c r="T22" i="2"/>
  <c r="S23" i="2"/>
  <c r="T23" i="2"/>
  <c r="S24" i="2"/>
  <c r="T24" i="2"/>
  <c r="S25" i="2"/>
  <c r="T25" i="2"/>
  <c r="S26" i="2"/>
  <c r="T26" i="2"/>
  <c r="S27" i="2"/>
  <c r="T27" i="2"/>
  <c r="S28" i="2"/>
  <c r="T28" i="2"/>
  <c r="S29" i="2"/>
  <c r="T29" i="2"/>
  <c r="S30" i="2"/>
  <c r="T30" i="2"/>
  <c r="S31" i="2"/>
  <c r="T31" i="2"/>
  <c r="S32" i="2"/>
  <c r="T32" i="2"/>
  <c r="S33" i="2"/>
  <c r="T33" i="2"/>
  <c r="S34" i="2"/>
  <c r="T34" i="2"/>
  <c r="S35" i="2"/>
  <c r="T35" i="2"/>
  <c r="S36" i="2"/>
  <c r="T36" i="2"/>
  <c r="S37" i="2"/>
  <c r="T37" i="2"/>
  <c r="S38" i="2"/>
  <c r="T38" i="2"/>
  <c r="S39" i="2"/>
  <c r="T39" i="2"/>
  <c r="S40" i="2"/>
  <c r="T40" i="2"/>
  <c r="S41" i="2"/>
  <c r="T41" i="2"/>
  <c r="S42" i="2"/>
  <c r="T42" i="2"/>
  <c r="S43" i="2"/>
  <c r="T43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1" i="2"/>
  <c r="T71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S92" i="2"/>
  <c r="T92" i="2"/>
  <c r="S93" i="2"/>
  <c r="T93" i="2"/>
  <c r="S94" i="2"/>
  <c r="T94" i="2"/>
  <c r="S95" i="2"/>
  <c r="T95" i="2"/>
  <c r="S96" i="2"/>
  <c r="T96" i="2"/>
  <c r="S97" i="2"/>
  <c r="T97" i="2"/>
  <c r="S98" i="2"/>
  <c r="T98" i="2"/>
  <c r="S99" i="2"/>
  <c r="T99" i="2"/>
  <c r="S100" i="2"/>
  <c r="T100" i="2"/>
  <c r="S101" i="2"/>
  <c r="T101" i="2"/>
  <c r="S102" i="2"/>
  <c r="T102" i="2"/>
  <c r="S103" i="2"/>
  <c r="T103" i="2"/>
  <c r="S104" i="2"/>
  <c r="T104" i="2"/>
  <c r="S105" i="2"/>
  <c r="T105" i="2"/>
  <c r="S106" i="2"/>
  <c r="T106" i="2"/>
  <c r="S107" i="2"/>
  <c r="T107" i="2"/>
  <c r="S108" i="2"/>
  <c r="T108" i="2"/>
  <c r="S109" i="2"/>
  <c r="T109" i="2"/>
  <c r="S110" i="2"/>
  <c r="T110" i="2"/>
  <c r="S111" i="2"/>
  <c r="T111" i="2"/>
  <c r="S112" i="2"/>
  <c r="T112" i="2"/>
  <c r="S113" i="2"/>
  <c r="T113" i="2"/>
  <c r="S114" i="2"/>
  <c r="T114" i="2"/>
  <c r="S115" i="2"/>
  <c r="T115" i="2"/>
  <c r="S116" i="2"/>
  <c r="T116" i="2"/>
  <c r="S117" i="2"/>
  <c r="T117" i="2"/>
  <c r="S118" i="2"/>
  <c r="T118" i="2"/>
  <c r="S119" i="2"/>
  <c r="T119" i="2"/>
  <c r="S120" i="2"/>
  <c r="T120" i="2"/>
  <c r="S121" i="2"/>
  <c r="T121" i="2"/>
  <c r="S122" i="2"/>
  <c r="T122" i="2"/>
  <c r="S123" i="2"/>
  <c r="T123" i="2"/>
  <c r="S124" i="2"/>
  <c r="T124" i="2"/>
  <c r="S125" i="2"/>
  <c r="T125" i="2"/>
  <c r="S126" i="2"/>
  <c r="T126" i="2"/>
  <c r="S127" i="2"/>
  <c r="T127" i="2"/>
  <c r="S128" i="2"/>
  <c r="T128" i="2"/>
  <c r="S129" i="2"/>
  <c r="T129" i="2"/>
  <c r="S130" i="2"/>
  <c r="T130" i="2"/>
  <c r="S131" i="2"/>
  <c r="T131" i="2"/>
  <c r="S132" i="2"/>
  <c r="T132" i="2"/>
  <c r="S133" i="2"/>
  <c r="T133" i="2"/>
  <c r="S134" i="2"/>
  <c r="T134" i="2"/>
  <c r="S135" i="2"/>
  <c r="T135" i="2"/>
  <c r="S136" i="2"/>
  <c r="T136" i="2"/>
  <c r="S137" i="2"/>
  <c r="T137" i="2"/>
  <c r="S138" i="2"/>
  <c r="T138" i="2"/>
  <c r="S139" i="2"/>
  <c r="T139" i="2"/>
  <c r="S140" i="2"/>
  <c r="T140" i="2"/>
  <c r="S141" i="2"/>
  <c r="T141" i="2"/>
  <c r="S142" i="2"/>
  <c r="T142" i="2"/>
  <c r="S143" i="2"/>
  <c r="T143" i="2"/>
  <c r="S144" i="2"/>
  <c r="T144" i="2"/>
  <c r="S145" i="2"/>
  <c r="T145" i="2"/>
  <c r="S146" i="2"/>
  <c r="T146" i="2"/>
  <c r="S147" i="2"/>
  <c r="T147" i="2"/>
  <c r="S148" i="2"/>
  <c r="T148" i="2"/>
  <c r="S149" i="2"/>
  <c r="T149" i="2"/>
  <c r="S150" i="2"/>
  <c r="T150" i="2"/>
  <c r="S151" i="2"/>
  <c r="T151" i="2"/>
  <c r="S152" i="2"/>
  <c r="T152" i="2"/>
  <c r="S153" i="2"/>
  <c r="T153" i="2"/>
  <c r="S154" i="2"/>
  <c r="T154" i="2"/>
  <c r="S155" i="2"/>
  <c r="T155" i="2"/>
  <c r="S156" i="2"/>
  <c r="T156" i="2"/>
  <c r="S157" i="2"/>
  <c r="T157" i="2"/>
  <c r="S158" i="2"/>
  <c r="T158" i="2"/>
  <c r="S159" i="2"/>
  <c r="T159" i="2"/>
  <c r="S160" i="2"/>
  <c r="T160" i="2"/>
  <c r="S161" i="2"/>
  <c r="T161" i="2"/>
  <c r="S162" i="2"/>
  <c r="T162" i="2"/>
  <c r="S163" i="2"/>
  <c r="T163" i="2"/>
  <c r="S164" i="2"/>
  <c r="T164" i="2"/>
  <c r="S165" i="2"/>
  <c r="T165" i="2"/>
  <c r="S166" i="2"/>
  <c r="T166" i="2"/>
  <c r="S167" i="2"/>
  <c r="T167" i="2"/>
  <c r="S168" i="2"/>
  <c r="T168" i="2"/>
  <c r="S169" i="2"/>
  <c r="T169" i="2"/>
  <c r="S170" i="2"/>
  <c r="T170" i="2"/>
  <c r="S171" i="2"/>
  <c r="T171" i="2"/>
  <c r="S172" i="2"/>
  <c r="T172" i="2"/>
  <c r="S173" i="2"/>
  <c r="T173" i="2"/>
  <c r="S174" i="2"/>
  <c r="T174" i="2"/>
  <c r="S175" i="2"/>
  <c r="T175" i="2"/>
  <c r="S176" i="2"/>
  <c r="T176" i="2"/>
  <c r="S177" i="2"/>
  <c r="T177" i="2"/>
  <c r="S178" i="2"/>
  <c r="T178" i="2"/>
  <c r="S179" i="2"/>
  <c r="T179" i="2"/>
  <c r="S180" i="2"/>
  <c r="T180" i="2"/>
  <c r="S181" i="2"/>
  <c r="T181" i="2"/>
  <c r="S182" i="2"/>
  <c r="T182" i="2"/>
  <c r="S183" i="2"/>
  <c r="T183" i="2"/>
  <c r="S184" i="2"/>
  <c r="T184" i="2"/>
  <c r="S185" i="2"/>
  <c r="T185" i="2"/>
  <c r="S186" i="2"/>
  <c r="T186" i="2"/>
  <c r="S187" i="2"/>
  <c r="T187" i="2"/>
  <c r="S188" i="2"/>
  <c r="T188" i="2"/>
  <c r="S189" i="2"/>
  <c r="T189" i="2"/>
  <c r="S190" i="2"/>
  <c r="T190" i="2"/>
  <c r="S191" i="2"/>
  <c r="T191" i="2"/>
  <c r="S192" i="2"/>
  <c r="T192" i="2"/>
  <c r="S193" i="2"/>
  <c r="T193" i="2"/>
  <c r="S194" i="2"/>
  <c r="T194" i="2"/>
  <c r="S195" i="2"/>
  <c r="T195" i="2"/>
  <c r="S196" i="2"/>
  <c r="T196" i="2"/>
  <c r="S197" i="2"/>
  <c r="T197" i="2"/>
  <c r="S198" i="2"/>
  <c r="T198" i="2"/>
  <c r="S199" i="2"/>
  <c r="T199" i="2"/>
  <c r="S200" i="2"/>
  <c r="T200" i="2"/>
  <c r="S201" i="2"/>
  <c r="T201" i="2"/>
  <c r="S202" i="2"/>
  <c r="T202" i="2"/>
  <c r="S203" i="2"/>
  <c r="T203" i="2"/>
  <c r="S204" i="2"/>
  <c r="T204" i="2"/>
  <c r="S205" i="2"/>
  <c r="T205" i="2"/>
  <c r="S206" i="2"/>
  <c r="T206" i="2"/>
  <c r="S207" i="2"/>
  <c r="T207" i="2"/>
  <c r="S208" i="2"/>
  <c r="T208" i="2"/>
  <c r="S209" i="2"/>
  <c r="T209" i="2"/>
  <c r="S210" i="2"/>
  <c r="T210" i="2"/>
  <c r="S211" i="2"/>
  <c r="T211" i="2"/>
  <c r="S212" i="2"/>
  <c r="T212" i="2"/>
  <c r="S213" i="2"/>
  <c r="T213" i="2"/>
  <c r="S214" i="2"/>
  <c r="T214" i="2"/>
  <c r="S215" i="2"/>
  <c r="T215" i="2"/>
  <c r="S216" i="2"/>
  <c r="T216" i="2"/>
  <c r="S217" i="2"/>
  <c r="T217" i="2"/>
  <c r="S218" i="2"/>
  <c r="T218" i="2"/>
  <c r="S219" i="2"/>
  <c r="T219" i="2"/>
  <c r="S220" i="2"/>
  <c r="T220" i="2"/>
  <c r="S221" i="2"/>
  <c r="T221" i="2"/>
  <c r="S222" i="2"/>
  <c r="T222" i="2"/>
  <c r="S223" i="2"/>
  <c r="T223" i="2"/>
  <c r="S224" i="2"/>
  <c r="T224" i="2"/>
  <c r="S225" i="2"/>
  <c r="T225" i="2"/>
  <c r="S226" i="2"/>
  <c r="T226" i="2"/>
  <c r="S227" i="2"/>
  <c r="T227" i="2"/>
  <c r="S228" i="2"/>
  <c r="T228" i="2"/>
  <c r="S229" i="2"/>
  <c r="T229" i="2"/>
  <c r="S230" i="2"/>
  <c r="T230" i="2"/>
  <c r="S231" i="2"/>
  <c r="T231" i="2"/>
  <c r="S232" i="2"/>
  <c r="T232" i="2"/>
  <c r="S233" i="2"/>
  <c r="T233" i="2"/>
  <c r="S234" i="2"/>
  <c r="T234" i="2"/>
  <c r="S235" i="2"/>
  <c r="T235" i="2"/>
  <c r="S236" i="2"/>
  <c r="T236" i="2"/>
  <c r="S237" i="2"/>
  <c r="T237" i="2"/>
  <c r="S238" i="2"/>
  <c r="T238" i="2"/>
  <c r="S239" i="2"/>
  <c r="T239" i="2"/>
  <c r="S240" i="2"/>
  <c r="T240" i="2"/>
  <c r="S241" i="2"/>
  <c r="T241" i="2"/>
  <c r="S242" i="2"/>
  <c r="T242" i="2"/>
  <c r="S243" i="2"/>
  <c r="T243" i="2"/>
  <c r="S244" i="2"/>
  <c r="T244" i="2"/>
  <c r="S245" i="2"/>
  <c r="T245" i="2"/>
  <c r="S246" i="2"/>
  <c r="T246" i="2"/>
  <c r="S247" i="2"/>
  <c r="T247" i="2"/>
  <c r="S248" i="2"/>
  <c r="T248" i="2"/>
  <c r="S249" i="2"/>
  <c r="T249" i="2"/>
  <c r="S250" i="2"/>
  <c r="T250" i="2"/>
  <c r="S251" i="2"/>
  <c r="T251" i="2"/>
  <c r="S252" i="2"/>
  <c r="T252" i="2"/>
  <c r="S253" i="2"/>
  <c r="T253" i="2"/>
  <c r="S254" i="2"/>
  <c r="T254" i="2"/>
  <c r="S255" i="2"/>
  <c r="T255" i="2"/>
  <c r="S256" i="2"/>
  <c r="T256" i="2"/>
  <c r="S257" i="2"/>
  <c r="T257" i="2"/>
  <c r="S258" i="2"/>
  <c r="T258" i="2"/>
  <c r="S259" i="2"/>
  <c r="T259" i="2"/>
  <c r="S260" i="2"/>
  <c r="T260" i="2"/>
  <c r="S261" i="2"/>
  <c r="T261" i="2"/>
  <c r="S262" i="2"/>
  <c r="T262" i="2"/>
  <c r="S263" i="2"/>
  <c r="T263" i="2"/>
  <c r="S264" i="2"/>
  <c r="T264" i="2"/>
  <c r="S265" i="2"/>
  <c r="T265" i="2"/>
  <c r="S266" i="2"/>
  <c r="T266" i="2"/>
  <c r="S267" i="2"/>
  <c r="T267" i="2"/>
  <c r="S268" i="2"/>
  <c r="T268" i="2"/>
  <c r="S269" i="2"/>
  <c r="T269" i="2"/>
  <c r="S270" i="2"/>
  <c r="T270" i="2"/>
  <c r="S271" i="2"/>
  <c r="T271" i="2"/>
  <c r="S272" i="2"/>
  <c r="T272" i="2"/>
  <c r="S273" i="2"/>
  <c r="T273" i="2"/>
  <c r="S274" i="2"/>
  <c r="T274" i="2"/>
  <c r="S275" i="2"/>
  <c r="T275" i="2"/>
  <c r="S276" i="2"/>
  <c r="T276" i="2"/>
  <c r="S277" i="2"/>
  <c r="T277" i="2"/>
  <c r="S278" i="2"/>
  <c r="T278" i="2"/>
  <c r="S279" i="2"/>
  <c r="T279" i="2"/>
  <c r="S280" i="2"/>
  <c r="T280" i="2"/>
  <c r="S281" i="2"/>
  <c r="T281" i="2"/>
  <c r="S282" i="2"/>
  <c r="T282" i="2"/>
  <c r="S283" i="2"/>
  <c r="T283" i="2"/>
  <c r="S284" i="2"/>
  <c r="T284" i="2"/>
  <c r="S285" i="2"/>
  <c r="T285" i="2"/>
  <c r="S286" i="2"/>
  <c r="T286" i="2"/>
  <c r="S287" i="2"/>
  <c r="T287" i="2"/>
  <c r="S288" i="2"/>
  <c r="T288" i="2"/>
  <c r="S289" i="2"/>
  <c r="T289" i="2"/>
  <c r="S290" i="2"/>
  <c r="T290" i="2"/>
  <c r="S291" i="2"/>
  <c r="T291" i="2"/>
  <c r="S292" i="2"/>
  <c r="T292" i="2"/>
  <c r="S293" i="2"/>
  <c r="T293" i="2"/>
  <c r="S294" i="2"/>
  <c r="T294" i="2"/>
  <c r="S295" i="2"/>
  <c r="T295" i="2"/>
  <c r="S296" i="2"/>
  <c r="T296" i="2"/>
  <c r="S297" i="2"/>
  <c r="T297" i="2"/>
  <c r="S298" i="2"/>
  <c r="T298" i="2"/>
  <c r="S299" i="2"/>
  <c r="T299" i="2"/>
  <c r="S300" i="2"/>
  <c r="T300" i="2"/>
  <c r="S301" i="2"/>
  <c r="T301" i="2"/>
  <c r="S302" i="2"/>
  <c r="T302" i="2"/>
  <c r="S303" i="2"/>
  <c r="T303" i="2"/>
  <c r="S304" i="2"/>
  <c r="T304" i="2"/>
  <c r="S305" i="2"/>
  <c r="T305" i="2"/>
  <c r="S306" i="2"/>
  <c r="T306" i="2"/>
  <c r="S307" i="2"/>
  <c r="T307" i="2"/>
  <c r="S308" i="2"/>
  <c r="T308" i="2"/>
  <c r="S309" i="2"/>
  <c r="T309" i="2"/>
  <c r="S310" i="2"/>
  <c r="T310" i="2"/>
  <c r="S311" i="2"/>
  <c r="T311" i="2"/>
  <c r="S312" i="2"/>
  <c r="T312" i="2"/>
  <c r="S313" i="2"/>
  <c r="T313" i="2"/>
  <c r="S314" i="2"/>
  <c r="T314" i="2"/>
  <c r="S315" i="2"/>
  <c r="T315" i="2"/>
  <c r="S316" i="2"/>
  <c r="T316" i="2"/>
  <c r="S317" i="2"/>
  <c r="T317" i="2"/>
  <c r="S318" i="2"/>
  <c r="T318" i="2"/>
  <c r="S319" i="2"/>
  <c r="T319" i="2"/>
  <c r="S320" i="2"/>
  <c r="T320" i="2"/>
  <c r="S321" i="2"/>
  <c r="T321" i="2"/>
  <c r="S322" i="2"/>
  <c r="T322" i="2"/>
  <c r="S323" i="2"/>
  <c r="T323" i="2"/>
  <c r="S324" i="2"/>
  <c r="T324" i="2"/>
  <c r="S325" i="2"/>
  <c r="T325" i="2"/>
  <c r="S326" i="2"/>
  <c r="T326" i="2"/>
  <c r="S327" i="2"/>
  <c r="T327" i="2"/>
  <c r="S328" i="2"/>
  <c r="T328" i="2"/>
  <c r="S329" i="2"/>
  <c r="T329" i="2"/>
  <c r="S330" i="2"/>
  <c r="T330" i="2"/>
  <c r="S331" i="2"/>
  <c r="T331" i="2"/>
  <c r="S332" i="2"/>
  <c r="T332" i="2"/>
  <c r="S333" i="2"/>
  <c r="T333" i="2"/>
  <c r="S334" i="2"/>
  <c r="T334" i="2"/>
  <c r="S335" i="2"/>
  <c r="T335" i="2"/>
  <c r="S336" i="2"/>
  <c r="T336" i="2"/>
  <c r="S337" i="2"/>
  <c r="T337" i="2"/>
  <c r="S338" i="2"/>
  <c r="T338" i="2"/>
  <c r="S339" i="2"/>
  <c r="T339" i="2"/>
  <c r="S340" i="2"/>
  <c r="T340" i="2"/>
  <c r="S341" i="2"/>
  <c r="T341" i="2"/>
  <c r="S342" i="2"/>
  <c r="T342" i="2"/>
  <c r="S343" i="2"/>
  <c r="T343" i="2"/>
  <c r="S344" i="2"/>
  <c r="T344" i="2"/>
  <c r="S345" i="2"/>
  <c r="T345" i="2"/>
  <c r="S346" i="2"/>
  <c r="T346" i="2"/>
  <c r="S347" i="2"/>
  <c r="T347" i="2"/>
  <c r="S348" i="2"/>
  <c r="T348" i="2"/>
  <c r="S349" i="2"/>
  <c r="T349" i="2"/>
  <c r="S350" i="2"/>
  <c r="T350" i="2"/>
  <c r="S351" i="2"/>
  <c r="T351" i="2"/>
  <c r="S352" i="2"/>
  <c r="T352" i="2"/>
  <c r="S353" i="2"/>
  <c r="T353" i="2"/>
  <c r="S354" i="2"/>
  <c r="T354" i="2"/>
  <c r="S355" i="2"/>
  <c r="T355" i="2"/>
  <c r="S356" i="2"/>
  <c r="T356" i="2"/>
  <c r="S357" i="2"/>
  <c r="T357" i="2"/>
  <c r="S358" i="2"/>
  <c r="T358" i="2"/>
  <c r="S359" i="2"/>
  <c r="T359" i="2"/>
  <c r="S360" i="2"/>
  <c r="T360" i="2"/>
  <c r="S361" i="2"/>
  <c r="T361" i="2"/>
  <c r="S362" i="2"/>
  <c r="T362" i="2"/>
  <c r="S363" i="2"/>
  <c r="T363" i="2"/>
  <c r="S364" i="2"/>
  <c r="T364" i="2"/>
  <c r="S365" i="2"/>
  <c r="T365" i="2"/>
  <c r="S366" i="2"/>
  <c r="T366" i="2"/>
  <c r="S367" i="2"/>
  <c r="T367" i="2"/>
  <c r="S368" i="2"/>
  <c r="T368" i="2"/>
  <c r="S369" i="2"/>
  <c r="T369" i="2"/>
  <c r="S370" i="2"/>
  <c r="T370" i="2"/>
  <c r="S371" i="2"/>
  <c r="T371" i="2"/>
  <c r="S372" i="2"/>
  <c r="T372" i="2"/>
  <c r="S373" i="2"/>
  <c r="T373" i="2"/>
  <c r="S374" i="2"/>
  <c r="T374" i="2"/>
  <c r="S375" i="2"/>
  <c r="T375" i="2"/>
  <c r="S376" i="2"/>
  <c r="T376" i="2"/>
  <c r="S377" i="2"/>
  <c r="T377" i="2"/>
  <c r="S378" i="2"/>
  <c r="T378" i="2"/>
  <c r="S379" i="2"/>
  <c r="T379" i="2"/>
  <c r="S380" i="2"/>
  <c r="T380" i="2"/>
  <c r="S381" i="2"/>
  <c r="T381" i="2"/>
  <c r="S382" i="2"/>
  <c r="T382" i="2"/>
  <c r="S383" i="2"/>
  <c r="T383" i="2"/>
  <c r="S384" i="2"/>
  <c r="T384" i="2"/>
  <c r="S385" i="2"/>
  <c r="T385" i="2"/>
  <c r="S386" i="2"/>
  <c r="T386" i="2"/>
  <c r="S387" i="2"/>
  <c r="T387" i="2"/>
  <c r="S388" i="2"/>
  <c r="T388" i="2"/>
  <c r="S389" i="2"/>
  <c r="T389" i="2"/>
  <c r="S390" i="2"/>
  <c r="T390" i="2"/>
  <c r="S391" i="2"/>
  <c r="T391" i="2"/>
  <c r="S392" i="2"/>
  <c r="T392" i="2"/>
  <c r="S393" i="2"/>
  <c r="T393" i="2"/>
  <c r="S394" i="2"/>
  <c r="T394" i="2"/>
  <c r="S395" i="2"/>
  <c r="T395" i="2"/>
  <c r="S396" i="2"/>
  <c r="T396" i="2"/>
  <c r="S397" i="2"/>
  <c r="T397" i="2"/>
  <c r="S398" i="2"/>
  <c r="T398" i="2"/>
  <c r="S399" i="2"/>
  <c r="T399" i="2"/>
  <c r="S400" i="2"/>
  <c r="T400" i="2"/>
  <c r="S401" i="2"/>
  <c r="T401" i="2"/>
  <c r="S402" i="2"/>
  <c r="T402" i="2"/>
  <c r="S403" i="2"/>
  <c r="T403" i="2"/>
  <c r="S404" i="2"/>
  <c r="T404" i="2"/>
  <c r="S405" i="2"/>
  <c r="T405" i="2"/>
  <c r="S406" i="2"/>
  <c r="T406" i="2"/>
  <c r="S407" i="2"/>
  <c r="T407" i="2"/>
  <c r="S408" i="2"/>
  <c r="T408" i="2"/>
  <c r="S409" i="2"/>
  <c r="T409" i="2"/>
  <c r="S410" i="2"/>
  <c r="T410" i="2"/>
  <c r="S411" i="2"/>
  <c r="T411" i="2"/>
  <c r="S412" i="2"/>
  <c r="T412" i="2"/>
  <c r="S413" i="2"/>
  <c r="T413" i="2"/>
  <c r="S414" i="2"/>
  <c r="T414" i="2"/>
  <c r="S415" i="2"/>
  <c r="T415" i="2"/>
  <c r="S416" i="2"/>
  <c r="T416" i="2"/>
  <c r="S417" i="2"/>
  <c r="T417" i="2"/>
  <c r="S418" i="2"/>
  <c r="T418" i="2"/>
  <c r="S419" i="2"/>
  <c r="T419" i="2"/>
  <c r="S420" i="2"/>
  <c r="T420" i="2"/>
  <c r="S421" i="2"/>
  <c r="T421" i="2"/>
  <c r="S422" i="2"/>
  <c r="T422" i="2"/>
  <c r="S423" i="2"/>
  <c r="T423" i="2"/>
  <c r="S424" i="2"/>
  <c r="T424" i="2"/>
  <c r="S425" i="2"/>
  <c r="T425" i="2"/>
  <c r="S426" i="2"/>
  <c r="T426" i="2"/>
  <c r="S427" i="2"/>
  <c r="T427" i="2"/>
  <c r="S428" i="2"/>
  <c r="T428" i="2"/>
  <c r="S429" i="2"/>
  <c r="T429" i="2"/>
  <c r="S430" i="2"/>
  <c r="T430" i="2"/>
  <c r="S431" i="2"/>
  <c r="T431" i="2"/>
  <c r="S432" i="2"/>
  <c r="T432" i="2"/>
  <c r="S433" i="2"/>
  <c r="T433" i="2"/>
  <c r="S434" i="2"/>
  <c r="T434" i="2"/>
  <c r="S435" i="2"/>
  <c r="T435" i="2"/>
  <c r="S436" i="2"/>
  <c r="T436" i="2"/>
  <c r="S437" i="2"/>
  <c r="T437" i="2"/>
  <c r="S438" i="2"/>
  <c r="T438" i="2"/>
  <c r="S439" i="2"/>
  <c r="T439" i="2"/>
  <c r="S440" i="2"/>
  <c r="T440" i="2"/>
  <c r="S441" i="2"/>
  <c r="T441" i="2"/>
  <c r="S442" i="2"/>
  <c r="T442" i="2"/>
  <c r="S443" i="2"/>
  <c r="T443" i="2"/>
  <c r="S444" i="2"/>
  <c r="T444" i="2"/>
  <c r="S445" i="2"/>
  <c r="T445" i="2"/>
  <c r="S446" i="2"/>
  <c r="T446" i="2"/>
  <c r="S447" i="2"/>
  <c r="T447" i="2"/>
  <c r="S448" i="2"/>
  <c r="T448" i="2"/>
  <c r="S449" i="2"/>
  <c r="T449" i="2"/>
  <c r="S450" i="2"/>
  <c r="T450" i="2"/>
  <c r="S451" i="2"/>
  <c r="T451" i="2"/>
  <c r="S452" i="2"/>
  <c r="T452" i="2"/>
  <c r="S453" i="2"/>
  <c r="T453" i="2"/>
  <c r="S454" i="2"/>
  <c r="T454" i="2"/>
  <c r="S455" i="2"/>
  <c r="T455" i="2"/>
  <c r="S456" i="2"/>
  <c r="T456" i="2"/>
  <c r="S457" i="2"/>
  <c r="T457" i="2"/>
  <c r="S458" i="2"/>
  <c r="T458" i="2"/>
  <c r="S459" i="2"/>
  <c r="T459" i="2"/>
  <c r="S460" i="2"/>
  <c r="T460" i="2"/>
  <c r="S461" i="2"/>
  <c r="T461" i="2"/>
  <c r="S462" i="2"/>
  <c r="T462" i="2"/>
  <c r="S463" i="2"/>
  <c r="T463" i="2"/>
  <c r="S464" i="2"/>
  <c r="T464" i="2"/>
  <c r="S465" i="2"/>
  <c r="T465" i="2"/>
  <c r="S466" i="2"/>
  <c r="T466" i="2"/>
  <c r="S467" i="2"/>
  <c r="T467" i="2"/>
  <c r="S468" i="2"/>
  <c r="T468" i="2"/>
  <c r="S469" i="2"/>
  <c r="T469" i="2"/>
  <c r="S470" i="2"/>
  <c r="T470" i="2"/>
  <c r="S471" i="2"/>
  <c r="T471" i="2"/>
  <c r="S472" i="2"/>
  <c r="T472" i="2"/>
  <c r="S473" i="2"/>
  <c r="T473" i="2"/>
  <c r="S474" i="2"/>
  <c r="T474" i="2"/>
  <c r="S475" i="2"/>
  <c r="T475" i="2"/>
  <c r="S476" i="2"/>
  <c r="T476" i="2"/>
  <c r="S477" i="2"/>
  <c r="T477" i="2"/>
  <c r="S478" i="2"/>
  <c r="T478" i="2"/>
  <c r="S479" i="2"/>
  <c r="T479" i="2"/>
  <c r="S480" i="2"/>
  <c r="T480" i="2"/>
  <c r="S481" i="2"/>
  <c r="T481" i="2"/>
  <c r="S482" i="2"/>
  <c r="T482" i="2"/>
  <c r="S483" i="2"/>
  <c r="T483" i="2"/>
  <c r="S484" i="2"/>
  <c r="T484" i="2"/>
  <c r="S485" i="2"/>
  <c r="T485" i="2"/>
  <c r="S486" i="2"/>
  <c r="T486" i="2"/>
  <c r="S487" i="2"/>
  <c r="T487" i="2"/>
  <c r="S488" i="2"/>
  <c r="T488" i="2"/>
  <c r="S489" i="2"/>
  <c r="T489" i="2"/>
  <c r="S490" i="2"/>
  <c r="T490" i="2"/>
  <c r="S491" i="2"/>
  <c r="T491" i="2"/>
  <c r="S492" i="2"/>
  <c r="T492" i="2"/>
  <c r="S493" i="2"/>
  <c r="T493" i="2"/>
  <c r="S494" i="2"/>
  <c r="T494" i="2"/>
  <c r="S495" i="2"/>
  <c r="T495" i="2"/>
  <c r="S496" i="2"/>
  <c r="T496" i="2"/>
  <c r="S497" i="2"/>
  <c r="T497" i="2"/>
  <c r="S498" i="2"/>
  <c r="T498" i="2"/>
  <c r="S499" i="2"/>
  <c r="T499" i="2"/>
  <c r="S500" i="2"/>
  <c r="T500" i="2"/>
  <c r="S501" i="2"/>
  <c r="T501" i="2"/>
  <c r="S502" i="2"/>
  <c r="T502" i="2"/>
  <c r="S503" i="2"/>
  <c r="T503" i="2"/>
  <c r="S504" i="2"/>
  <c r="T504" i="2"/>
  <c r="S505" i="2"/>
  <c r="T505" i="2"/>
  <c r="S506" i="2"/>
  <c r="T506" i="2"/>
  <c r="S507" i="2"/>
  <c r="T507" i="2"/>
  <c r="S508" i="2"/>
  <c r="T508" i="2"/>
  <c r="S509" i="2"/>
  <c r="T509" i="2"/>
  <c r="S510" i="2"/>
  <c r="T510" i="2"/>
  <c r="S511" i="2"/>
  <c r="T511" i="2"/>
  <c r="S512" i="2"/>
  <c r="T512" i="2"/>
  <c r="S513" i="2"/>
  <c r="T513" i="2"/>
  <c r="S514" i="2"/>
  <c r="T514" i="2"/>
  <c r="S515" i="2"/>
  <c r="T515" i="2"/>
  <c r="S516" i="2"/>
  <c r="T516" i="2"/>
  <c r="S517" i="2"/>
  <c r="T517" i="2"/>
  <c r="S518" i="2"/>
  <c r="T518" i="2"/>
  <c r="S519" i="2"/>
  <c r="T519" i="2"/>
  <c r="S520" i="2"/>
  <c r="T520" i="2"/>
  <c r="S521" i="2"/>
  <c r="T521" i="2"/>
  <c r="S522" i="2"/>
  <c r="T522" i="2"/>
  <c r="S523" i="2"/>
  <c r="T523" i="2"/>
  <c r="S524" i="2"/>
  <c r="T524" i="2"/>
  <c r="S525" i="2"/>
  <c r="T525" i="2"/>
  <c r="S526" i="2"/>
  <c r="T526" i="2"/>
  <c r="S527" i="2"/>
  <c r="T527" i="2"/>
  <c r="S528" i="2"/>
  <c r="T528" i="2"/>
  <c r="S529" i="2"/>
  <c r="T529" i="2"/>
  <c r="S530" i="2"/>
  <c r="T530" i="2"/>
  <c r="S531" i="2"/>
  <c r="T531" i="2"/>
  <c r="S532" i="2"/>
  <c r="T532" i="2"/>
  <c r="S533" i="2"/>
  <c r="T533" i="2"/>
  <c r="S534" i="2"/>
  <c r="T534" i="2"/>
  <c r="S535" i="2"/>
  <c r="T535" i="2"/>
  <c r="S536" i="2"/>
  <c r="T536" i="2"/>
  <c r="S537" i="2"/>
  <c r="T537" i="2"/>
  <c r="S538" i="2"/>
  <c r="T538" i="2"/>
  <c r="S539" i="2"/>
  <c r="T539" i="2"/>
  <c r="S540" i="2"/>
  <c r="T540" i="2"/>
  <c r="S541" i="2"/>
  <c r="T541" i="2"/>
  <c r="S542" i="2"/>
  <c r="T542" i="2"/>
  <c r="S543" i="2"/>
  <c r="T543" i="2"/>
  <c r="S544" i="2"/>
  <c r="T544" i="2"/>
  <c r="S545" i="2"/>
  <c r="T545" i="2"/>
  <c r="S546" i="2"/>
  <c r="T546" i="2"/>
  <c r="S547" i="2"/>
  <c r="T547" i="2"/>
  <c r="S548" i="2"/>
  <c r="T548" i="2"/>
  <c r="S549" i="2"/>
  <c r="T549" i="2"/>
  <c r="S550" i="2"/>
  <c r="T550" i="2"/>
  <c r="S551" i="2"/>
  <c r="T551" i="2"/>
  <c r="S552" i="2"/>
  <c r="T552" i="2"/>
  <c r="S553" i="2"/>
  <c r="T553" i="2"/>
  <c r="S554" i="2"/>
  <c r="T554" i="2"/>
  <c r="S555" i="2"/>
  <c r="T555" i="2"/>
  <c r="S556" i="2"/>
  <c r="T556" i="2"/>
  <c r="S557" i="2"/>
  <c r="T557" i="2"/>
  <c r="S558" i="2"/>
  <c r="T558" i="2"/>
  <c r="S559" i="2"/>
  <c r="T559" i="2"/>
  <c r="S560" i="2"/>
  <c r="T560" i="2"/>
  <c r="S561" i="2"/>
  <c r="T561" i="2"/>
  <c r="S562" i="2"/>
  <c r="T562" i="2"/>
  <c r="S563" i="2"/>
  <c r="T563" i="2"/>
  <c r="S564" i="2"/>
  <c r="T564" i="2"/>
  <c r="S565" i="2"/>
  <c r="T565" i="2"/>
  <c r="S566" i="2"/>
  <c r="T566" i="2"/>
  <c r="S567" i="2"/>
  <c r="T567" i="2"/>
  <c r="S568" i="2"/>
  <c r="T568" i="2"/>
  <c r="S569" i="2"/>
  <c r="T569" i="2"/>
  <c r="S570" i="2"/>
  <c r="T570" i="2"/>
  <c r="S571" i="2"/>
  <c r="T571" i="2"/>
  <c r="S572" i="2"/>
  <c r="T572" i="2"/>
  <c r="S573" i="2"/>
  <c r="T573" i="2"/>
  <c r="S574" i="2"/>
  <c r="T574" i="2"/>
  <c r="S575" i="2"/>
  <c r="T575" i="2"/>
  <c r="S576" i="2"/>
  <c r="T576" i="2"/>
  <c r="S577" i="2"/>
  <c r="T577" i="2"/>
  <c r="S578" i="2"/>
  <c r="T578" i="2"/>
  <c r="S579" i="2"/>
  <c r="T579" i="2"/>
  <c r="S580" i="2"/>
  <c r="T580" i="2"/>
  <c r="S581" i="2"/>
  <c r="T581" i="2"/>
  <c r="S582" i="2"/>
  <c r="T582" i="2"/>
  <c r="S583" i="2"/>
  <c r="T583" i="2"/>
  <c r="S584" i="2"/>
  <c r="T584" i="2"/>
  <c r="S585" i="2"/>
  <c r="T585" i="2"/>
  <c r="S586" i="2"/>
  <c r="T586" i="2"/>
  <c r="S587" i="2"/>
  <c r="T587" i="2"/>
  <c r="S588" i="2"/>
  <c r="T588" i="2"/>
  <c r="S589" i="2"/>
  <c r="T589" i="2"/>
  <c r="S590" i="2"/>
  <c r="T590" i="2"/>
  <c r="S591" i="2"/>
  <c r="T591" i="2"/>
  <c r="S592" i="2"/>
  <c r="T592" i="2"/>
  <c r="S593" i="2"/>
  <c r="T593" i="2"/>
  <c r="S594" i="2"/>
  <c r="T594" i="2"/>
  <c r="S595" i="2"/>
  <c r="T595" i="2"/>
  <c r="S596" i="2"/>
  <c r="T596" i="2"/>
  <c r="S597" i="2"/>
  <c r="T597" i="2"/>
  <c r="S598" i="2"/>
  <c r="T598" i="2"/>
  <c r="S599" i="2"/>
  <c r="T599" i="2"/>
  <c r="S600" i="2"/>
  <c r="T600" i="2"/>
  <c r="S601" i="2"/>
  <c r="T601" i="2"/>
  <c r="S602" i="2"/>
  <c r="T602" i="2"/>
  <c r="S603" i="2"/>
  <c r="T603" i="2"/>
  <c r="S604" i="2"/>
  <c r="T604" i="2"/>
  <c r="S605" i="2"/>
  <c r="T605" i="2"/>
  <c r="S606" i="2"/>
  <c r="T606" i="2"/>
  <c r="S607" i="2"/>
  <c r="T607" i="2"/>
  <c r="S608" i="2"/>
  <c r="T608" i="2"/>
  <c r="S609" i="2"/>
  <c r="T609" i="2"/>
  <c r="S610" i="2"/>
  <c r="T610" i="2"/>
  <c r="S611" i="2"/>
  <c r="T611" i="2"/>
  <c r="S612" i="2"/>
  <c r="T612" i="2"/>
  <c r="S613" i="2"/>
  <c r="T613" i="2"/>
  <c r="S614" i="2"/>
  <c r="T614" i="2"/>
  <c r="S615" i="2"/>
  <c r="T615" i="2"/>
  <c r="S616" i="2"/>
  <c r="T616" i="2"/>
  <c r="S617" i="2"/>
  <c r="T617" i="2"/>
  <c r="S618" i="2"/>
  <c r="T618" i="2"/>
  <c r="S619" i="2"/>
  <c r="T619" i="2"/>
  <c r="S620" i="2"/>
  <c r="T620" i="2"/>
  <c r="S621" i="2"/>
  <c r="T621" i="2"/>
  <c r="S622" i="2"/>
  <c r="T622" i="2"/>
  <c r="S623" i="2"/>
  <c r="T623" i="2"/>
  <c r="S624" i="2"/>
  <c r="T624" i="2"/>
  <c r="S625" i="2"/>
  <c r="T625" i="2"/>
  <c r="S626" i="2"/>
  <c r="T626" i="2"/>
  <c r="S627" i="2"/>
  <c r="T627" i="2"/>
  <c r="S628" i="2"/>
  <c r="T628" i="2"/>
  <c r="S629" i="2"/>
  <c r="T629" i="2"/>
  <c r="S630" i="2"/>
  <c r="T630" i="2"/>
  <c r="S631" i="2"/>
  <c r="T631" i="2"/>
  <c r="S632" i="2"/>
  <c r="T632" i="2"/>
  <c r="S633" i="2"/>
  <c r="T633" i="2"/>
  <c r="S634" i="2"/>
  <c r="T634" i="2"/>
  <c r="S635" i="2"/>
  <c r="T635" i="2"/>
  <c r="S636" i="2"/>
  <c r="T636" i="2"/>
  <c r="S637" i="2"/>
  <c r="T637" i="2"/>
  <c r="S638" i="2"/>
  <c r="T638" i="2"/>
  <c r="S639" i="2"/>
  <c r="T639" i="2"/>
  <c r="S640" i="2"/>
  <c r="T640" i="2"/>
  <c r="S641" i="2"/>
  <c r="T641" i="2"/>
  <c r="S642" i="2"/>
  <c r="T642" i="2"/>
  <c r="S643" i="2"/>
  <c r="T643" i="2"/>
  <c r="S644" i="2"/>
  <c r="T644" i="2"/>
  <c r="S645" i="2"/>
  <c r="T645" i="2"/>
  <c r="S646" i="2"/>
  <c r="T646" i="2"/>
  <c r="S647" i="2"/>
  <c r="T647" i="2"/>
  <c r="S648" i="2"/>
  <c r="T648" i="2"/>
  <c r="S649" i="2"/>
  <c r="T649" i="2"/>
  <c r="S650" i="2"/>
  <c r="T650" i="2"/>
  <c r="S651" i="2"/>
  <c r="T651" i="2"/>
  <c r="S652" i="2"/>
  <c r="T652" i="2"/>
  <c r="S653" i="2"/>
  <c r="T653" i="2"/>
  <c r="S654" i="2"/>
  <c r="T654" i="2"/>
  <c r="S655" i="2"/>
  <c r="T655" i="2"/>
  <c r="S656" i="2"/>
  <c r="T656" i="2"/>
  <c r="S657" i="2"/>
  <c r="T657" i="2"/>
  <c r="S658" i="2"/>
  <c r="T658" i="2"/>
  <c r="S659" i="2"/>
  <c r="T659" i="2"/>
  <c r="S660" i="2"/>
  <c r="T660" i="2"/>
  <c r="S661" i="2"/>
  <c r="T661" i="2"/>
  <c r="S662" i="2"/>
  <c r="T662" i="2"/>
  <c r="S663" i="2"/>
  <c r="T663" i="2"/>
  <c r="S664" i="2"/>
  <c r="T664" i="2"/>
  <c r="S665" i="2"/>
  <c r="T665" i="2"/>
  <c r="S666" i="2"/>
  <c r="T666" i="2"/>
  <c r="S667" i="2"/>
  <c r="T667" i="2"/>
  <c r="S668" i="2"/>
  <c r="T668" i="2"/>
  <c r="S669" i="2"/>
  <c r="T669" i="2"/>
  <c r="S670" i="2"/>
  <c r="T670" i="2"/>
  <c r="S671" i="2"/>
  <c r="T671" i="2"/>
  <c r="S672" i="2"/>
  <c r="T672" i="2"/>
  <c r="S673" i="2"/>
  <c r="T673" i="2"/>
  <c r="S674" i="2"/>
  <c r="T674" i="2"/>
  <c r="S675" i="2"/>
  <c r="T675" i="2"/>
  <c r="S676" i="2"/>
  <c r="T676" i="2"/>
  <c r="S677" i="2"/>
  <c r="T677" i="2"/>
  <c r="S678" i="2"/>
  <c r="T678" i="2"/>
  <c r="S679" i="2"/>
  <c r="T679" i="2"/>
  <c r="S680" i="2"/>
  <c r="T680" i="2"/>
  <c r="S681" i="2"/>
  <c r="T681" i="2"/>
  <c r="S682" i="2"/>
  <c r="T682" i="2"/>
  <c r="S683" i="2"/>
  <c r="T683" i="2"/>
  <c r="S684" i="2"/>
  <c r="T684" i="2"/>
  <c r="S685" i="2"/>
  <c r="T685" i="2"/>
  <c r="S686" i="2"/>
  <c r="T686" i="2"/>
  <c r="S687" i="2"/>
  <c r="T687" i="2"/>
  <c r="S688" i="2"/>
  <c r="T688" i="2"/>
  <c r="S689" i="2"/>
  <c r="T689" i="2"/>
  <c r="S690" i="2"/>
  <c r="T690" i="2"/>
  <c r="S691" i="2"/>
  <c r="T691" i="2"/>
  <c r="S692" i="2"/>
  <c r="T692" i="2"/>
  <c r="S693" i="2"/>
  <c r="T693" i="2"/>
  <c r="S694" i="2"/>
  <c r="T694" i="2"/>
  <c r="S695" i="2"/>
  <c r="T695" i="2"/>
  <c r="S696" i="2"/>
  <c r="T696" i="2"/>
  <c r="S697" i="2"/>
  <c r="T697" i="2"/>
  <c r="S698" i="2"/>
  <c r="T698" i="2"/>
  <c r="S699" i="2"/>
  <c r="T699" i="2"/>
  <c r="S700" i="2"/>
  <c r="T700" i="2"/>
  <c r="S701" i="2"/>
  <c r="T701" i="2"/>
  <c r="S702" i="2"/>
  <c r="T702" i="2"/>
  <c r="S703" i="2"/>
  <c r="T703" i="2"/>
  <c r="S704" i="2"/>
  <c r="T704" i="2"/>
  <c r="S705" i="2"/>
  <c r="T705" i="2"/>
  <c r="S706" i="2"/>
  <c r="T706" i="2"/>
  <c r="S707" i="2"/>
  <c r="T707" i="2"/>
  <c r="S708" i="2"/>
  <c r="T708" i="2"/>
  <c r="S709" i="2"/>
  <c r="T709" i="2"/>
  <c r="S710" i="2"/>
  <c r="T710" i="2"/>
  <c r="S711" i="2"/>
  <c r="T711" i="2"/>
  <c r="S712" i="2"/>
  <c r="T712" i="2"/>
  <c r="S713" i="2"/>
  <c r="T713" i="2"/>
  <c r="S714" i="2"/>
  <c r="T714" i="2"/>
  <c r="S715" i="2"/>
  <c r="T715" i="2"/>
  <c r="S716" i="2"/>
  <c r="T716" i="2"/>
  <c r="S717" i="2"/>
  <c r="T717" i="2"/>
  <c r="S718" i="2"/>
  <c r="T718" i="2"/>
  <c r="S719" i="2"/>
  <c r="T719" i="2"/>
  <c r="S720" i="2"/>
  <c r="T720" i="2"/>
  <c r="S721" i="2"/>
  <c r="T721" i="2"/>
  <c r="S722" i="2"/>
  <c r="T722" i="2"/>
  <c r="S723" i="2"/>
  <c r="T723" i="2"/>
  <c r="S724" i="2"/>
  <c r="T724" i="2"/>
  <c r="S725" i="2"/>
  <c r="T725" i="2"/>
  <c r="S726" i="2"/>
  <c r="T726" i="2"/>
  <c r="S727" i="2"/>
  <c r="T727" i="2"/>
  <c r="S728" i="2"/>
  <c r="T728" i="2"/>
  <c r="S729" i="2"/>
  <c r="T729" i="2"/>
  <c r="S730" i="2"/>
  <c r="T730" i="2"/>
  <c r="S731" i="2"/>
  <c r="T731" i="2"/>
  <c r="S732" i="2"/>
  <c r="T732" i="2"/>
  <c r="S733" i="2"/>
  <c r="T733" i="2"/>
  <c r="S734" i="2"/>
  <c r="T734" i="2"/>
  <c r="S735" i="2"/>
  <c r="T735" i="2"/>
  <c r="S736" i="2"/>
  <c r="T736" i="2"/>
  <c r="S737" i="2"/>
  <c r="T737" i="2"/>
  <c r="S738" i="2"/>
  <c r="T738" i="2"/>
  <c r="S739" i="2"/>
  <c r="T739" i="2"/>
  <c r="S740" i="2"/>
  <c r="T740" i="2"/>
  <c r="S741" i="2"/>
  <c r="T741" i="2"/>
  <c r="S742" i="2"/>
  <c r="T742" i="2"/>
  <c r="S743" i="2"/>
  <c r="T743" i="2"/>
  <c r="S744" i="2"/>
  <c r="T744" i="2"/>
  <c r="S745" i="2"/>
  <c r="T745" i="2"/>
  <c r="S746" i="2"/>
  <c r="T746" i="2"/>
  <c r="S747" i="2"/>
  <c r="T747" i="2"/>
  <c r="S748" i="2"/>
  <c r="T748" i="2"/>
  <c r="S749" i="2"/>
  <c r="T749" i="2"/>
  <c r="S750" i="2"/>
  <c r="T750" i="2"/>
  <c r="S751" i="2"/>
  <c r="T751" i="2"/>
  <c r="S752" i="2"/>
  <c r="T752" i="2"/>
  <c r="S753" i="2"/>
  <c r="T753" i="2"/>
  <c r="S754" i="2"/>
  <c r="T754" i="2"/>
  <c r="S755" i="2"/>
  <c r="T755" i="2"/>
  <c r="S756" i="2"/>
  <c r="T756" i="2"/>
  <c r="S757" i="2"/>
  <c r="T757" i="2"/>
  <c r="S758" i="2"/>
  <c r="T758" i="2"/>
  <c r="S759" i="2"/>
  <c r="T759" i="2"/>
  <c r="S760" i="2"/>
  <c r="T760" i="2"/>
  <c r="S761" i="2"/>
  <c r="T761" i="2"/>
  <c r="S762" i="2"/>
  <c r="T762" i="2"/>
  <c r="S763" i="2"/>
  <c r="T763" i="2"/>
  <c r="S764" i="2"/>
  <c r="T764" i="2"/>
  <c r="S765" i="2"/>
  <c r="T765" i="2"/>
  <c r="S766" i="2"/>
  <c r="T766" i="2"/>
  <c r="S767" i="2"/>
  <c r="T767" i="2"/>
  <c r="S768" i="2"/>
  <c r="T768" i="2"/>
  <c r="S769" i="2"/>
  <c r="T769" i="2"/>
  <c r="S770" i="2"/>
  <c r="T770" i="2"/>
  <c r="S771" i="2"/>
  <c r="T771" i="2"/>
  <c r="S772" i="2"/>
  <c r="T772" i="2"/>
  <c r="S773" i="2"/>
  <c r="T773" i="2"/>
  <c r="S774" i="2"/>
  <c r="T774" i="2"/>
  <c r="S775" i="2"/>
  <c r="T775" i="2"/>
  <c r="S776" i="2"/>
  <c r="T776" i="2"/>
  <c r="S777" i="2"/>
  <c r="T777" i="2"/>
  <c r="S778" i="2"/>
  <c r="T778" i="2"/>
  <c r="S779" i="2"/>
  <c r="T779" i="2"/>
  <c r="S780" i="2"/>
  <c r="T780" i="2"/>
  <c r="S781" i="2"/>
  <c r="T781" i="2"/>
  <c r="S782" i="2"/>
  <c r="T782" i="2"/>
  <c r="S783" i="2"/>
  <c r="T783" i="2"/>
  <c r="S784" i="2"/>
  <c r="T784" i="2"/>
  <c r="S785" i="2"/>
  <c r="T785" i="2"/>
  <c r="S786" i="2"/>
  <c r="T786" i="2"/>
  <c r="S787" i="2"/>
  <c r="T787" i="2"/>
  <c r="S788" i="2"/>
  <c r="T788" i="2"/>
  <c r="S789" i="2"/>
  <c r="T789" i="2"/>
  <c r="S790" i="2"/>
  <c r="T790" i="2"/>
  <c r="S791" i="2"/>
  <c r="T791" i="2"/>
  <c r="S792" i="2"/>
  <c r="T792" i="2"/>
  <c r="S793" i="2"/>
  <c r="T793" i="2"/>
  <c r="S794" i="2"/>
  <c r="T794" i="2"/>
  <c r="S795" i="2"/>
  <c r="T795" i="2"/>
  <c r="S796" i="2"/>
  <c r="T796" i="2"/>
  <c r="S797" i="2"/>
  <c r="T797" i="2"/>
  <c r="S798" i="2"/>
  <c r="T798" i="2"/>
  <c r="S799" i="2"/>
  <c r="T799" i="2"/>
  <c r="S800" i="2"/>
  <c r="T800" i="2"/>
  <c r="S801" i="2"/>
  <c r="T801" i="2"/>
  <c r="S802" i="2"/>
  <c r="T802" i="2"/>
  <c r="S803" i="2"/>
  <c r="T803" i="2"/>
  <c r="S804" i="2"/>
  <c r="T804" i="2"/>
  <c r="S805" i="2"/>
  <c r="T805" i="2"/>
  <c r="S806" i="2"/>
  <c r="T806" i="2"/>
  <c r="S807" i="2"/>
  <c r="T807" i="2"/>
  <c r="S808" i="2"/>
  <c r="T808" i="2"/>
  <c r="S809" i="2"/>
  <c r="T809" i="2"/>
  <c r="S810" i="2"/>
  <c r="T810" i="2"/>
  <c r="S811" i="2"/>
  <c r="T811" i="2"/>
  <c r="S812" i="2"/>
  <c r="T812" i="2"/>
  <c r="S813" i="2"/>
  <c r="T813" i="2"/>
  <c r="S814" i="2"/>
  <c r="T814" i="2"/>
  <c r="S815" i="2"/>
  <c r="T815" i="2"/>
  <c r="S816" i="2"/>
  <c r="T816" i="2"/>
  <c r="S817" i="2"/>
  <c r="T817" i="2"/>
  <c r="S818" i="2"/>
  <c r="T818" i="2"/>
  <c r="S819" i="2"/>
  <c r="T819" i="2"/>
  <c r="S820" i="2"/>
  <c r="T820" i="2"/>
  <c r="S821" i="2"/>
  <c r="T821" i="2"/>
  <c r="S822" i="2"/>
  <c r="T822" i="2"/>
  <c r="S823" i="2"/>
  <c r="T823" i="2"/>
  <c r="S824" i="2"/>
  <c r="T824" i="2"/>
  <c r="S825" i="2"/>
  <c r="T825" i="2"/>
  <c r="S826" i="2"/>
  <c r="T826" i="2"/>
  <c r="S827" i="2"/>
  <c r="T827" i="2"/>
  <c r="S828" i="2"/>
  <c r="T828" i="2"/>
  <c r="S829" i="2"/>
  <c r="T829" i="2"/>
  <c r="S830" i="2"/>
  <c r="T830" i="2"/>
  <c r="S831" i="2"/>
  <c r="T831" i="2"/>
  <c r="S832" i="2"/>
  <c r="T832" i="2"/>
  <c r="S833" i="2"/>
  <c r="T833" i="2"/>
  <c r="S834" i="2"/>
  <c r="T834" i="2"/>
  <c r="S835" i="2"/>
  <c r="T835" i="2"/>
  <c r="S836" i="2"/>
  <c r="T836" i="2"/>
  <c r="S837" i="2"/>
  <c r="T837" i="2"/>
  <c r="S838" i="2"/>
  <c r="T838" i="2"/>
  <c r="S839" i="2"/>
  <c r="T839" i="2"/>
  <c r="S840" i="2"/>
  <c r="T840" i="2"/>
  <c r="S841" i="2"/>
  <c r="T841" i="2"/>
  <c r="S842" i="2"/>
  <c r="T842" i="2"/>
  <c r="S843" i="2"/>
  <c r="T843" i="2"/>
  <c r="S844" i="2"/>
  <c r="T844" i="2"/>
  <c r="S845" i="2"/>
  <c r="T845" i="2"/>
  <c r="S846" i="2"/>
  <c r="T846" i="2"/>
  <c r="S847" i="2"/>
  <c r="T847" i="2"/>
  <c r="S848" i="2"/>
  <c r="T848" i="2"/>
  <c r="S849" i="2"/>
  <c r="T849" i="2"/>
  <c r="S850" i="2"/>
  <c r="T850" i="2"/>
  <c r="S851" i="2"/>
  <c r="T851" i="2"/>
  <c r="S852" i="2"/>
  <c r="T852" i="2"/>
  <c r="S853" i="2"/>
  <c r="T853" i="2"/>
  <c r="S854" i="2"/>
  <c r="T854" i="2"/>
  <c r="S855" i="2"/>
  <c r="T855" i="2"/>
  <c r="S856" i="2"/>
  <c r="T856" i="2"/>
  <c r="S857" i="2"/>
  <c r="T857" i="2"/>
  <c r="S858" i="2"/>
  <c r="T858" i="2"/>
  <c r="S859" i="2"/>
  <c r="T859" i="2"/>
  <c r="S860" i="2"/>
  <c r="T860" i="2"/>
  <c r="S861" i="2"/>
  <c r="T861" i="2"/>
  <c r="S862" i="2"/>
  <c r="T862" i="2"/>
  <c r="S863" i="2"/>
  <c r="T863" i="2"/>
  <c r="S864" i="2"/>
  <c r="T864" i="2"/>
  <c r="S865" i="2"/>
  <c r="T865" i="2"/>
  <c r="S866" i="2"/>
  <c r="T866" i="2"/>
  <c r="S867" i="2"/>
  <c r="T867" i="2"/>
  <c r="S868" i="2"/>
  <c r="T868" i="2"/>
  <c r="S869" i="2"/>
  <c r="T869" i="2"/>
  <c r="S870" i="2"/>
  <c r="T870" i="2"/>
  <c r="S871" i="2"/>
  <c r="T871" i="2"/>
  <c r="S872" i="2"/>
  <c r="T872" i="2"/>
  <c r="S873" i="2"/>
  <c r="T873" i="2"/>
  <c r="S874" i="2"/>
  <c r="T874" i="2"/>
  <c r="S875" i="2"/>
  <c r="T875" i="2"/>
  <c r="S876" i="2"/>
  <c r="T876" i="2"/>
  <c r="S877" i="2"/>
  <c r="T877" i="2"/>
  <c r="S878" i="2"/>
  <c r="T878" i="2"/>
  <c r="S879" i="2"/>
  <c r="T879" i="2"/>
  <c r="S880" i="2"/>
  <c r="T880" i="2"/>
  <c r="S881" i="2"/>
  <c r="T881" i="2"/>
  <c r="S882" i="2"/>
  <c r="T882" i="2"/>
  <c r="S883" i="2"/>
  <c r="T883" i="2"/>
  <c r="S884" i="2"/>
  <c r="T884" i="2"/>
  <c r="S885" i="2"/>
  <c r="T885" i="2"/>
  <c r="S886" i="2"/>
  <c r="T886" i="2"/>
  <c r="S887" i="2"/>
  <c r="T887" i="2"/>
  <c r="S888" i="2"/>
  <c r="T888" i="2"/>
  <c r="S889" i="2"/>
  <c r="T889" i="2"/>
  <c r="S890" i="2"/>
  <c r="T890" i="2"/>
  <c r="S891" i="2"/>
  <c r="T891" i="2"/>
  <c r="S892" i="2"/>
  <c r="T892" i="2"/>
  <c r="S893" i="2"/>
  <c r="T893" i="2"/>
  <c r="S894" i="2"/>
  <c r="T894" i="2"/>
  <c r="S895" i="2"/>
  <c r="T895" i="2"/>
  <c r="S896" i="2"/>
  <c r="T896" i="2"/>
  <c r="S897" i="2"/>
  <c r="T897" i="2"/>
  <c r="S898" i="2"/>
  <c r="T898" i="2"/>
  <c r="S899" i="2"/>
  <c r="T899" i="2"/>
  <c r="S900" i="2"/>
  <c r="T900" i="2"/>
  <c r="S901" i="2"/>
  <c r="T901" i="2"/>
  <c r="S902" i="2"/>
  <c r="T902" i="2"/>
  <c r="S903" i="2"/>
  <c r="T903" i="2"/>
  <c r="S904" i="2"/>
  <c r="T904" i="2"/>
  <c r="S905" i="2"/>
  <c r="T905" i="2"/>
  <c r="S906" i="2"/>
  <c r="T906" i="2"/>
  <c r="S907" i="2"/>
  <c r="T907" i="2"/>
  <c r="S908" i="2"/>
  <c r="T908" i="2"/>
  <c r="S909" i="2"/>
  <c r="T909" i="2"/>
  <c r="S910" i="2"/>
  <c r="T910" i="2"/>
  <c r="S911" i="2"/>
  <c r="T911" i="2"/>
  <c r="S912" i="2"/>
  <c r="T912" i="2"/>
  <c r="S913" i="2"/>
  <c r="T913" i="2"/>
  <c r="S914" i="2"/>
  <c r="T914" i="2"/>
  <c r="S915" i="2"/>
  <c r="T915" i="2"/>
  <c r="S916" i="2"/>
  <c r="T916" i="2"/>
  <c r="S917" i="2"/>
  <c r="T917" i="2"/>
  <c r="S918" i="2"/>
  <c r="T918" i="2"/>
  <c r="S919" i="2"/>
  <c r="T919" i="2"/>
  <c r="S920" i="2"/>
  <c r="T920" i="2"/>
  <c r="S921" i="2"/>
  <c r="T921" i="2"/>
  <c r="S922" i="2"/>
  <c r="T922" i="2"/>
  <c r="S923" i="2"/>
  <c r="T923" i="2"/>
  <c r="S924" i="2"/>
  <c r="T924" i="2"/>
  <c r="S925" i="2"/>
  <c r="T925" i="2"/>
  <c r="S926" i="2"/>
  <c r="T926" i="2"/>
  <c r="S927" i="2"/>
  <c r="T927" i="2"/>
  <c r="S928" i="2"/>
  <c r="T928" i="2"/>
  <c r="S929" i="2"/>
  <c r="T929" i="2"/>
  <c r="S930" i="2"/>
  <c r="T930" i="2"/>
  <c r="S931" i="2"/>
  <c r="T931" i="2"/>
  <c r="S932" i="2"/>
  <c r="T932" i="2"/>
  <c r="S933" i="2"/>
  <c r="T933" i="2"/>
  <c r="S934" i="2"/>
  <c r="T934" i="2"/>
  <c r="S935" i="2"/>
  <c r="T935" i="2"/>
  <c r="S936" i="2"/>
  <c r="T936" i="2"/>
  <c r="S937" i="2"/>
  <c r="T937" i="2"/>
  <c r="S938" i="2"/>
  <c r="T938" i="2"/>
  <c r="S939" i="2"/>
  <c r="T939" i="2"/>
  <c r="S940" i="2"/>
  <c r="T940" i="2"/>
  <c r="S941" i="2"/>
  <c r="T941" i="2"/>
  <c r="S942" i="2"/>
  <c r="T942" i="2"/>
  <c r="S943" i="2"/>
  <c r="T943" i="2"/>
  <c r="S944" i="2"/>
  <c r="T944" i="2"/>
  <c r="S945" i="2"/>
  <c r="T945" i="2"/>
  <c r="S946" i="2"/>
  <c r="T946" i="2"/>
  <c r="S947" i="2"/>
  <c r="T947" i="2"/>
  <c r="S948" i="2"/>
  <c r="T948" i="2"/>
  <c r="S949" i="2"/>
  <c r="T949" i="2"/>
  <c r="S950" i="2"/>
  <c r="T950" i="2"/>
  <c r="S951" i="2"/>
  <c r="T951" i="2"/>
  <c r="S952" i="2"/>
  <c r="T952" i="2"/>
  <c r="S953" i="2"/>
  <c r="T953" i="2"/>
  <c r="S954" i="2"/>
  <c r="T954" i="2"/>
  <c r="S955" i="2"/>
  <c r="T955" i="2"/>
  <c r="S956" i="2"/>
  <c r="T956" i="2"/>
  <c r="S957" i="2"/>
  <c r="T957" i="2"/>
  <c r="S958" i="2"/>
  <c r="T958" i="2"/>
  <c r="S959" i="2"/>
  <c r="T959" i="2"/>
  <c r="S960" i="2"/>
  <c r="T960" i="2"/>
  <c r="S961" i="2"/>
  <c r="T961" i="2"/>
  <c r="S962" i="2"/>
  <c r="T962" i="2"/>
  <c r="S963" i="2"/>
  <c r="T963" i="2"/>
  <c r="S964" i="2"/>
  <c r="T964" i="2"/>
  <c r="S965" i="2"/>
  <c r="T965" i="2"/>
  <c r="S966" i="2"/>
  <c r="T966" i="2"/>
  <c r="S967" i="2"/>
  <c r="T967" i="2"/>
  <c r="S968" i="2"/>
  <c r="T968" i="2"/>
  <c r="S969" i="2"/>
  <c r="T969" i="2"/>
  <c r="S970" i="2"/>
  <c r="T970" i="2"/>
  <c r="S971" i="2"/>
  <c r="T971" i="2"/>
  <c r="S972" i="2"/>
  <c r="T972" i="2"/>
  <c r="S973" i="2"/>
  <c r="T973" i="2"/>
  <c r="S974" i="2"/>
  <c r="T974" i="2"/>
  <c r="S975" i="2"/>
  <c r="T975" i="2"/>
  <c r="S976" i="2"/>
  <c r="T976" i="2"/>
  <c r="S977" i="2"/>
  <c r="T977" i="2"/>
  <c r="S978" i="2"/>
  <c r="T978" i="2"/>
  <c r="S979" i="2"/>
  <c r="T979" i="2"/>
  <c r="S980" i="2"/>
  <c r="T980" i="2"/>
  <c r="S981" i="2"/>
  <c r="T981" i="2"/>
  <c r="S982" i="2"/>
  <c r="T982" i="2"/>
  <c r="S983" i="2"/>
  <c r="T983" i="2"/>
  <c r="S984" i="2"/>
  <c r="T984" i="2"/>
  <c r="S985" i="2"/>
  <c r="T985" i="2"/>
  <c r="S986" i="2"/>
  <c r="T986" i="2"/>
  <c r="S987" i="2"/>
  <c r="T987" i="2"/>
  <c r="S988" i="2"/>
  <c r="T988" i="2"/>
  <c r="S989" i="2"/>
  <c r="T989" i="2"/>
  <c r="S990" i="2"/>
  <c r="T990" i="2"/>
  <c r="S991" i="2"/>
  <c r="T991" i="2"/>
  <c r="S992" i="2"/>
  <c r="T992" i="2"/>
  <c r="S993" i="2"/>
  <c r="T993" i="2"/>
  <c r="S994" i="2"/>
  <c r="T994" i="2"/>
  <c r="S995" i="2"/>
  <c r="T995" i="2"/>
  <c r="S996" i="2"/>
  <c r="T996" i="2"/>
  <c r="S997" i="2"/>
  <c r="T997" i="2"/>
  <c r="S998" i="2"/>
  <c r="T998" i="2"/>
  <c r="S999" i="2"/>
  <c r="T999" i="2"/>
  <c r="S1000" i="2"/>
  <c r="T1000" i="2"/>
  <c r="S1001" i="2"/>
  <c r="T1001" i="2"/>
  <c r="S1002" i="2"/>
  <c r="T1002" i="2"/>
  <c r="S1003" i="2"/>
  <c r="T1003" i="2"/>
  <c r="S1004" i="2"/>
  <c r="T1004" i="2"/>
  <c r="S1005" i="2"/>
  <c r="T1005" i="2"/>
  <c r="S1006" i="2"/>
  <c r="T1006" i="2"/>
  <c r="S1007" i="2"/>
  <c r="T1007" i="2"/>
  <c r="S1008" i="2"/>
  <c r="T1008" i="2"/>
  <c r="S1009" i="2"/>
  <c r="T1009" i="2"/>
  <c r="S1010" i="2"/>
  <c r="T1010" i="2"/>
  <c r="S1011" i="2"/>
  <c r="T1011" i="2"/>
  <c r="S1012" i="2"/>
  <c r="T1012" i="2"/>
  <c r="S1013" i="2"/>
  <c r="T1013" i="2"/>
  <c r="S1014" i="2"/>
  <c r="T1014" i="2"/>
  <c r="S1015" i="2"/>
  <c r="T1015" i="2"/>
  <c r="S1016" i="2"/>
  <c r="T1016" i="2"/>
  <c r="S1017" i="2"/>
  <c r="T1017" i="2"/>
  <c r="S1018" i="2"/>
  <c r="T1018" i="2"/>
  <c r="S1019" i="2"/>
  <c r="T1019" i="2"/>
  <c r="S1020" i="2"/>
  <c r="T1020" i="2"/>
  <c r="S1021" i="2"/>
  <c r="T1021" i="2"/>
  <c r="S1022" i="2"/>
  <c r="T1022" i="2"/>
  <c r="S1023" i="2"/>
  <c r="T1023" i="2"/>
  <c r="S1024" i="2"/>
  <c r="T1024" i="2"/>
  <c r="S1025" i="2"/>
  <c r="T1025" i="2"/>
  <c r="S1026" i="2"/>
  <c r="T1026" i="2"/>
  <c r="S1027" i="2"/>
  <c r="T1027" i="2"/>
  <c r="S1028" i="2"/>
  <c r="T1028" i="2"/>
  <c r="S1029" i="2"/>
  <c r="T1029" i="2"/>
  <c r="S1030" i="2"/>
  <c r="T1030" i="2"/>
  <c r="S1031" i="2"/>
  <c r="T1031" i="2"/>
  <c r="S1032" i="2"/>
  <c r="T1032" i="2"/>
  <c r="S1033" i="2"/>
  <c r="T1033" i="2"/>
  <c r="S1034" i="2"/>
  <c r="T1034" i="2"/>
  <c r="S1035" i="2"/>
  <c r="T1035" i="2"/>
  <c r="S1036" i="2"/>
  <c r="T1036" i="2"/>
  <c r="S1037" i="2"/>
  <c r="T1037" i="2"/>
  <c r="S1038" i="2"/>
  <c r="T1038" i="2"/>
  <c r="S1039" i="2"/>
  <c r="T1039" i="2"/>
  <c r="S1040" i="2"/>
  <c r="T1040" i="2"/>
  <c r="S1041" i="2"/>
  <c r="T1041" i="2"/>
  <c r="S1042" i="2"/>
  <c r="T1042" i="2"/>
  <c r="S1043" i="2"/>
  <c r="T1043" i="2"/>
  <c r="S1044" i="2"/>
  <c r="T1044" i="2"/>
  <c r="S1045" i="2"/>
  <c r="T1045" i="2"/>
  <c r="S1046" i="2"/>
  <c r="T1046" i="2"/>
  <c r="S1047" i="2"/>
  <c r="T1047" i="2"/>
  <c r="S1048" i="2"/>
  <c r="T1048" i="2"/>
  <c r="S1049" i="2"/>
  <c r="T1049" i="2"/>
  <c r="S1050" i="2"/>
  <c r="T1050" i="2"/>
  <c r="S1051" i="2"/>
  <c r="T1051" i="2"/>
  <c r="S1052" i="2"/>
  <c r="T1052" i="2"/>
  <c r="S1053" i="2"/>
  <c r="T1053" i="2"/>
  <c r="S1054" i="2"/>
  <c r="T1054" i="2"/>
  <c r="S1055" i="2"/>
  <c r="T1055" i="2"/>
  <c r="S1056" i="2"/>
  <c r="T1056" i="2"/>
  <c r="S1057" i="2"/>
  <c r="T1057" i="2"/>
  <c r="S1058" i="2"/>
  <c r="T1058" i="2"/>
  <c r="S1059" i="2"/>
  <c r="T1059" i="2"/>
  <c r="S1060" i="2"/>
  <c r="T1060" i="2"/>
  <c r="S1061" i="2"/>
  <c r="T1061" i="2"/>
  <c r="S1062" i="2"/>
  <c r="T1062" i="2"/>
  <c r="S1063" i="2"/>
  <c r="T1063" i="2"/>
  <c r="S1064" i="2"/>
  <c r="T1064" i="2"/>
  <c r="S1065" i="2"/>
  <c r="T1065" i="2"/>
  <c r="S1066" i="2"/>
  <c r="T1066" i="2"/>
  <c r="S1067" i="2"/>
  <c r="T1067" i="2"/>
  <c r="S1068" i="2"/>
  <c r="T1068" i="2"/>
  <c r="S1069" i="2"/>
  <c r="T1069" i="2"/>
  <c r="S1070" i="2"/>
  <c r="T1070" i="2"/>
  <c r="S1071" i="2"/>
  <c r="T1071" i="2"/>
  <c r="S1072" i="2"/>
  <c r="T1072" i="2"/>
  <c r="S1073" i="2"/>
  <c r="T1073" i="2"/>
  <c r="S1074" i="2"/>
  <c r="T1074" i="2"/>
  <c r="S1075" i="2"/>
  <c r="T1075" i="2"/>
  <c r="S1076" i="2"/>
  <c r="T1076" i="2"/>
  <c r="S1077" i="2"/>
  <c r="T1077" i="2"/>
  <c r="S1078" i="2"/>
  <c r="T1078" i="2"/>
  <c r="S1079" i="2"/>
  <c r="T1079" i="2"/>
  <c r="S1080" i="2"/>
  <c r="T1080" i="2"/>
  <c r="S1081" i="2"/>
  <c r="T1081" i="2"/>
  <c r="S1082" i="2"/>
  <c r="T1082" i="2"/>
  <c r="S1083" i="2"/>
  <c r="T1083" i="2"/>
  <c r="S1084" i="2"/>
  <c r="T1084" i="2"/>
  <c r="S1085" i="2"/>
  <c r="T1085" i="2"/>
  <c r="S1086" i="2"/>
  <c r="T1086" i="2"/>
  <c r="S1087" i="2"/>
  <c r="T1087" i="2"/>
  <c r="S1088" i="2"/>
  <c r="T1088" i="2"/>
  <c r="S1089" i="2"/>
  <c r="T1089" i="2"/>
  <c r="S1090" i="2"/>
  <c r="T1090" i="2"/>
  <c r="S1091" i="2"/>
  <c r="T1091" i="2"/>
  <c r="S1092" i="2"/>
  <c r="T1092" i="2"/>
  <c r="S1093" i="2"/>
  <c r="T1093" i="2"/>
  <c r="S1094" i="2"/>
  <c r="T1094" i="2"/>
  <c r="S1095" i="2"/>
  <c r="T1095" i="2"/>
  <c r="S1096" i="2"/>
  <c r="T1096" i="2"/>
  <c r="S1097" i="2"/>
  <c r="T1097" i="2"/>
  <c r="S1098" i="2"/>
  <c r="T1098" i="2"/>
  <c r="S1099" i="2"/>
  <c r="T1099" i="2"/>
  <c r="S1100" i="2"/>
  <c r="T1100" i="2"/>
  <c r="S1101" i="2"/>
  <c r="T1101" i="2"/>
  <c r="S1102" i="2"/>
  <c r="T1102" i="2"/>
  <c r="S1103" i="2"/>
  <c r="T1103" i="2"/>
  <c r="S1104" i="2"/>
  <c r="T1104" i="2"/>
  <c r="S1105" i="2"/>
  <c r="T1105" i="2"/>
  <c r="S1106" i="2"/>
  <c r="T1106" i="2"/>
  <c r="S1107" i="2"/>
  <c r="T1107" i="2"/>
  <c r="S1108" i="2"/>
  <c r="T1108" i="2"/>
  <c r="S1109" i="2"/>
  <c r="T1109" i="2"/>
  <c r="S1110" i="2"/>
  <c r="T1110" i="2"/>
  <c r="S1111" i="2"/>
  <c r="T1111" i="2"/>
  <c r="S1112" i="2"/>
  <c r="T1112" i="2"/>
  <c r="S1113" i="2"/>
  <c r="T1113" i="2"/>
  <c r="S1114" i="2"/>
  <c r="T1114" i="2"/>
  <c r="S1115" i="2"/>
  <c r="T1115" i="2"/>
  <c r="S1116" i="2"/>
  <c r="T1116" i="2"/>
  <c r="S1117" i="2"/>
  <c r="T1117" i="2"/>
  <c r="S1118" i="2"/>
  <c r="T1118" i="2"/>
  <c r="S1119" i="2"/>
  <c r="T1119" i="2"/>
  <c r="S1120" i="2"/>
  <c r="T1120" i="2"/>
  <c r="S1121" i="2"/>
  <c r="T1121" i="2"/>
  <c r="S1122" i="2"/>
  <c r="T1122" i="2"/>
  <c r="S1123" i="2"/>
  <c r="T1123" i="2"/>
  <c r="S1124" i="2"/>
  <c r="T1124" i="2"/>
  <c r="S1125" i="2"/>
  <c r="T1125" i="2"/>
  <c r="S1126" i="2"/>
  <c r="T1126" i="2"/>
  <c r="S1127" i="2"/>
  <c r="T1127" i="2"/>
  <c r="S1128" i="2"/>
  <c r="T1128" i="2"/>
  <c r="S1129" i="2"/>
  <c r="T1129" i="2"/>
  <c r="S1130" i="2"/>
  <c r="T1130" i="2"/>
  <c r="S1131" i="2"/>
  <c r="T1131" i="2"/>
  <c r="S1132" i="2"/>
  <c r="T1132" i="2"/>
  <c r="S1133" i="2"/>
  <c r="T1133" i="2"/>
  <c r="S1134" i="2"/>
  <c r="T1134" i="2"/>
  <c r="S1135" i="2"/>
  <c r="T1135" i="2"/>
  <c r="S1136" i="2"/>
  <c r="T1136" i="2"/>
  <c r="S1137" i="2"/>
  <c r="T1137" i="2"/>
  <c r="S1138" i="2"/>
  <c r="T1138" i="2"/>
  <c r="S1139" i="2"/>
  <c r="T1139" i="2"/>
  <c r="S1140" i="2"/>
  <c r="T1140" i="2"/>
  <c r="S1141" i="2"/>
  <c r="T1141" i="2"/>
  <c r="S1142" i="2"/>
  <c r="T1142" i="2"/>
  <c r="S1143" i="2"/>
  <c r="T1143" i="2"/>
  <c r="S1144" i="2"/>
  <c r="T1144" i="2"/>
  <c r="S1145" i="2"/>
  <c r="T1145" i="2"/>
  <c r="S1146" i="2"/>
  <c r="T1146" i="2"/>
  <c r="S1147" i="2"/>
  <c r="T1147" i="2"/>
  <c r="S1148" i="2"/>
  <c r="T1148" i="2"/>
  <c r="S1149" i="2"/>
  <c r="T1149" i="2"/>
  <c r="S1150" i="2"/>
  <c r="T1150" i="2"/>
  <c r="S1151" i="2"/>
  <c r="T1151" i="2"/>
  <c r="S1152" i="2"/>
  <c r="T1152" i="2"/>
  <c r="S1153" i="2"/>
  <c r="T1153" i="2"/>
  <c r="S1154" i="2"/>
  <c r="T1154" i="2"/>
  <c r="S1155" i="2"/>
  <c r="T1155" i="2"/>
  <c r="S1156" i="2"/>
  <c r="T1156" i="2"/>
  <c r="S1157" i="2"/>
  <c r="T1157" i="2"/>
  <c r="S1158" i="2"/>
  <c r="T1158" i="2"/>
  <c r="S1159" i="2"/>
  <c r="T1159" i="2"/>
  <c r="S1160" i="2"/>
  <c r="T1160" i="2"/>
  <c r="S1161" i="2"/>
  <c r="T1161" i="2"/>
  <c r="S1162" i="2"/>
  <c r="T1162" i="2"/>
  <c r="S1163" i="2"/>
  <c r="T1163" i="2"/>
  <c r="S1164" i="2"/>
  <c r="T1164" i="2"/>
  <c r="S1165" i="2"/>
  <c r="T1165" i="2"/>
  <c r="S1166" i="2"/>
  <c r="T1166" i="2"/>
  <c r="S1167" i="2"/>
  <c r="T1167" i="2"/>
  <c r="S1168" i="2"/>
  <c r="T1168" i="2"/>
  <c r="S1169" i="2"/>
  <c r="T1169" i="2"/>
  <c r="S1170" i="2"/>
  <c r="T1170" i="2"/>
  <c r="S1171" i="2"/>
  <c r="T1171" i="2"/>
  <c r="S1172" i="2"/>
  <c r="T1172" i="2"/>
  <c r="S1173" i="2"/>
  <c r="T1173" i="2"/>
  <c r="S1174" i="2"/>
  <c r="T1174" i="2"/>
  <c r="S1175" i="2"/>
  <c r="T1175" i="2"/>
  <c r="S1176" i="2"/>
  <c r="T1176" i="2"/>
  <c r="S1177" i="2"/>
  <c r="T1177" i="2"/>
  <c r="S1178" i="2"/>
  <c r="T1178" i="2"/>
  <c r="S1179" i="2"/>
  <c r="T1179" i="2"/>
  <c r="S1180" i="2"/>
  <c r="T1180" i="2"/>
  <c r="S1181" i="2"/>
  <c r="T1181" i="2"/>
  <c r="S1182" i="2"/>
  <c r="T1182" i="2"/>
  <c r="S1183" i="2"/>
  <c r="T1183" i="2"/>
  <c r="S1184" i="2"/>
  <c r="T1184" i="2"/>
  <c r="S1185" i="2"/>
  <c r="T1185" i="2"/>
  <c r="S1186" i="2"/>
  <c r="T1186" i="2"/>
  <c r="S1187" i="2"/>
  <c r="T1187" i="2"/>
  <c r="S1188" i="2"/>
  <c r="T1188" i="2"/>
  <c r="S1189" i="2"/>
  <c r="T1189" i="2"/>
  <c r="S1190" i="2"/>
  <c r="T1190" i="2"/>
  <c r="S1191" i="2"/>
  <c r="T1191" i="2"/>
  <c r="S1192" i="2"/>
  <c r="T1192" i="2"/>
  <c r="S1193" i="2"/>
  <c r="T1193" i="2"/>
  <c r="S1194" i="2"/>
  <c r="T1194" i="2"/>
  <c r="S1195" i="2"/>
  <c r="T1195" i="2"/>
  <c r="S1196" i="2"/>
  <c r="T1196" i="2"/>
  <c r="S1197" i="2"/>
  <c r="T1197" i="2"/>
  <c r="S1198" i="2"/>
  <c r="T1198" i="2"/>
  <c r="S1199" i="2"/>
  <c r="T1199" i="2"/>
  <c r="S1200" i="2"/>
  <c r="T1200" i="2"/>
  <c r="S1201" i="2"/>
  <c r="T1201" i="2"/>
  <c r="S1202" i="2"/>
  <c r="T1202" i="2"/>
  <c r="S1203" i="2"/>
  <c r="T1203" i="2"/>
  <c r="S1204" i="2"/>
  <c r="T1204" i="2"/>
  <c r="S1205" i="2"/>
  <c r="T1205" i="2"/>
  <c r="S1206" i="2"/>
  <c r="T1206" i="2"/>
  <c r="S1207" i="2"/>
  <c r="T1207" i="2"/>
  <c r="S1208" i="2"/>
  <c r="T1208" i="2"/>
  <c r="S1209" i="2"/>
  <c r="T1209" i="2"/>
  <c r="S1210" i="2"/>
  <c r="T1210" i="2"/>
  <c r="S1211" i="2"/>
  <c r="T1211" i="2"/>
  <c r="S1212" i="2"/>
  <c r="T1212" i="2"/>
  <c r="S1213" i="2"/>
  <c r="T1213" i="2"/>
  <c r="S1214" i="2"/>
  <c r="T1214" i="2"/>
  <c r="S1215" i="2"/>
  <c r="T1215" i="2"/>
  <c r="S1216" i="2"/>
  <c r="T1216" i="2"/>
  <c r="S1217" i="2"/>
  <c r="T1217" i="2"/>
  <c r="S1218" i="2"/>
  <c r="T1218" i="2"/>
  <c r="S1219" i="2"/>
  <c r="T1219" i="2"/>
  <c r="S1220" i="2"/>
  <c r="T1220" i="2"/>
  <c r="S1221" i="2"/>
  <c r="T1221" i="2"/>
  <c r="S1222" i="2"/>
  <c r="T1222" i="2"/>
  <c r="S1223" i="2"/>
  <c r="T1223" i="2"/>
  <c r="S1224" i="2"/>
  <c r="T1224" i="2"/>
  <c r="S1225" i="2"/>
  <c r="T1225" i="2"/>
  <c r="S1226" i="2"/>
  <c r="T1226" i="2"/>
  <c r="S1227" i="2"/>
  <c r="T1227" i="2"/>
  <c r="S1228" i="2"/>
  <c r="T1228" i="2"/>
  <c r="S1229" i="2"/>
  <c r="T1229" i="2"/>
  <c r="S1230" i="2"/>
  <c r="T1230" i="2"/>
  <c r="S1231" i="2"/>
  <c r="T1231" i="2"/>
  <c r="S1232" i="2"/>
  <c r="T1232" i="2"/>
  <c r="S1233" i="2"/>
  <c r="T1233" i="2"/>
  <c r="S1234" i="2"/>
  <c r="T1234" i="2"/>
  <c r="S1235" i="2"/>
  <c r="T1235" i="2"/>
  <c r="S1236" i="2"/>
  <c r="T1236" i="2"/>
  <c r="S1237" i="2"/>
  <c r="T1237" i="2"/>
  <c r="S1238" i="2"/>
  <c r="T1238" i="2"/>
  <c r="S1239" i="2"/>
  <c r="T1239" i="2"/>
  <c r="S1240" i="2"/>
  <c r="T1240" i="2"/>
  <c r="S1241" i="2"/>
  <c r="T1241" i="2"/>
  <c r="S1242" i="2"/>
  <c r="T1242" i="2"/>
  <c r="S1243" i="2"/>
  <c r="T1243" i="2"/>
  <c r="S1244" i="2"/>
  <c r="T1244" i="2"/>
  <c r="S1245" i="2"/>
  <c r="T1245" i="2"/>
  <c r="S1246" i="2"/>
  <c r="T1246" i="2"/>
  <c r="S1247" i="2"/>
  <c r="T1247" i="2"/>
  <c r="S1248" i="2"/>
  <c r="T1248" i="2"/>
  <c r="S1249" i="2"/>
  <c r="T1249" i="2"/>
  <c r="S1250" i="2"/>
  <c r="T1250" i="2"/>
  <c r="S1251" i="2"/>
  <c r="T1251" i="2"/>
  <c r="S1252" i="2"/>
  <c r="T1252" i="2"/>
  <c r="S1253" i="2"/>
  <c r="T1253" i="2"/>
  <c r="S1254" i="2"/>
  <c r="T1254" i="2"/>
  <c r="S1255" i="2"/>
  <c r="T1255" i="2"/>
  <c r="S1256" i="2"/>
  <c r="T1256" i="2"/>
  <c r="S1257" i="2"/>
  <c r="T1257" i="2"/>
  <c r="S1258" i="2"/>
  <c r="T1258" i="2"/>
  <c r="S1259" i="2"/>
  <c r="T1259" i="2"/>
  <c r="S1260" i="2"/>
  <c r="T1260" i="2"/>
  <c r="S1261" i="2"/>
  <c r="T1261" i="2"/>
  <c r="S1262" i="2"/>
  <c r="T1262" i="2"/>
  <c r="S1263" i="2"/>
  <c r="T1263" i="2"/>
  <c r="S1264" i="2"/>
  <c r="T1264" i="2"/>
  <c r="S1265" i="2"/>
  <c r="T1265" i="2"/>
  <c r="S1266" i="2"/>
  <c r="T1266" i="2"/>
  <c r="S1267" i="2"/>
  <c r="T1267" i="2"/>
  <c r="S1268" i="2"/>
  <c r="T1268" i="2"/>
  <c r="S1269" i="2"/>
  <c r="T1269" i="2"/>
  <c r="S1270" i="2"/>
  <c r="T1270" i="2"/>
  <c r="S1271" i="2"/>
  <c r="T1271" i="2"/>
  <c r="S1272" i="2"/>
  <c r="T1272" i="2"/>
  <c r="S1273" i="2"/>
  <c r="T1273" i="2"/>
  <c r="S1274" i="2"/>
  <c r="T1274" i="2"/>
  <c r="S1275" i="2"/>
  <c r="T1275" i="2"/>
  <c r="S1276" i="2"/>
  <c r="T1276" i="2"/>
  <c r="S1277" i="2"/>
  <c r="T1277" i="2"/>
  <c r="S1278" i="2"/>
  <c r="T1278" i="2"/>
  <c r="S1279" i="2"/>
  <c r="T1279" i="2"/>
  <c r="S1280" i="2"/>
  <c r="T1280" i="2"/>
  <c r="S1281" i="2"/>
  <c r="T1281" i="2"/>
  <c r="S1282" i="2"/>
  <c r="T1282" i="2"/>
  <c r="S1283" i="2"/>
  <c r="T1283" i="2"/>
  <c r="S1284" i="2"/>
  <c r="T1284" i="2"/>
  <c r="S1285" i="2"/>
  <c r="T1285" i="2"/>
  <c r="S1286" i="2"/>
  <c r="T1286" i="2"/>
  <c r="S1287" i="2"/>
  <c r="T1287" i="2"/>
  <c r="S1288" i="2"/>
  <c r="T1288" i="2"/>
  <c r="S1289" i="2"/>
  <c r="T1289" i="2"/>
  <c r="S1290" i="2"/>
  <c r="T1290" i="2"/>
  <c r="S1291" i="2"/>
  <c r="T1291" i="2"/>
  <c r="S1292" i="2"/>
  <c r="T1292" i="2"/>
  <c r="S1293" i="2"/>
  <c r="T1293" i="2"/>
  <c r="S1294" i="2"/>
  <c r="T1294" i="2"/>
  <c r="S1295" i="2"/>
  <c r="T1295" i="2"/>
  <c r="S1296" i="2"/>
  <c r="T1296" i="2"/>
  <c r="S1297" i="2"/>
  <c r="T1297" i="2"/>
  <c r="S1298" i="2"/>
  <c r="T1298" i="2"/>
  <c r="S1299" i="2"/>
  <c r="T1299" i="2"/>
  <c r="S1300" i="2"/>
  <c r="T1300" i="2"/>
  <c r="S1301" i="2"/>
  <c r="T1301" i="2"/>
  <c r="S1302" i="2"/>
  <c r="T1302" i="2"/>
  <c r="S1303" i="2"/>
  <c r="T1303" i="2"/>
  <c r="S1304" i="2"/>
  <c r="T1304" i="2"/>
  <c r="S1305" i="2"/>
  <c r="T1305" i="2"/>
  <c r="S1306" i="2"/>
  <c r="T1306" i="2"/>
  <c r="S1307" i="2"/>
  <c r="T1307" i="2"/>
  <c r="S1308" i="2"/>
  <c r="T1308" i="2"/>
  <c r="S1309" i="2"/>
  <c r="T1309" i="2"/>
  <c r="S1310" i="2"/>
  <c r="T1310" i="2"/>
  <c r="S1311" i="2"/>
  <c r="T1311" i="2"/>
  <c r="S1312" i="2"/>
  <c r="T1312" i="2"/>
  <c r="S1313" i="2"/>
  <c r="T1313" i="2"/>
  <c r="S1314" i="2"/>
  <c r="T1314" i="2"/>
  <c r="S1315" i="2"/>
  <c r="T1315" i="2"/>
  <c r="S1316" i="2"/>
  <c r="T1316" i="2"/>
  <c r="S1317" i="2"/>
  <c r="T1317" i="2"/>
  <c r="S1318" i="2"/>
  <c r="T1318" i="2"/>
  <c r="S1319" i="2"/>
  <c r="T1319" i="2"/>
  <c r="S1320" i="2"/>
  <c r="T1320" i="2"/>
  <c r="S1321" i="2"/>
  <c r="T1321" i="2"/>
  <c r="S1322" i="2"/>
  <c r="T1322" i="2"/>
  <c r="S1323" i="2"/>
  <c r="T1323" i="2"/>
  <c r="S1324" i="2"/>
  <c r="T1324" i="2"/>
  <c r="S1325" i="2"/>
  <c r="T1325" i="2"/>
  <c r="S1326" i="2"/>
  <c r="T1326" i="2"/>
  <c r="S1327" i="2"/>
  <c r="T1327" i="2"/>
  <c r="S1328" i="2"/>
  <c r="T1328" i="2"/>
  <c r="S1329" i="2"/>
  <c r="T1329" i="2"/>
  <c r="S1330" i="2"/>
  <c r="T1330" i="2"/>
  <c r="S1331" i="2"/>
  <c r="T1331" i="2"/>
  <c r="S1332" i="2"/>
  <c r="T1332" i="2"/>
  <c r="S1333" i="2"/>
  <c r="T1333" i="2"/>
  <c r="S1334" i="2"/>
  <c r="T1334" i="2"/>
  <c r="S1335" i="2"/>
  <c r="T1335" i="2"/>
  <c r="S1336" i="2"/>
  <c r="T1336" i="2"/>
  <c r="S1337" i="2"/>
  <c r="T1337" i="2"/>
  <c r="S1338" i="2"/>
  <c r="T1338" i="2"/>
  <c r="S1339" i="2"/>
  <c r="T1339" i="2"/>
  <c r="S1340" i="2"/>
  <c r="T1340" i="2"/>
  <c r="S1341" i="2"/>
  <c r="T1341" i="2"/>
  <c r="S1342" i="2"/>
  <c r="T1342" i="2"/>
  <c r="S1343" i="2"/>
  <c r="T1343" i="2"/>
  <c r="S1344" i="2"/>
  <c r="T1344" i="2"/>
  <c r="S1345" i="2"/>
  <c r="T1345" i="2"/>
  <c r="S1346" i="2"/>
  <c r="T1346" i="2"/>
  <c r="S1347" i="2"/>
  <c r="T1347" i="2"/>
  <c r="S1348" i="2"/>
  <c r="T1348" i="2"/>
  <c r="S1349" i="2"/>
  <c r="T1349" i="2"/>
  <c r="S1350" i="2"/>
  <c r="T1350" i="2"/>
  <c r="S1351" i="2"/>
  <c r="T1351" i="2"/>
  <c r="S1352" i="2"/>
  <c r="T1352" i="2"/>
  <c r="S1353" i="2"/>
  <c r="T1353" i="2"/>
  <c r="S1354" i="2"/>
  <c r="T1354" i="2"/>
  <c r="S1355" i="2"/>
  <c r="T1355" i="2"/>
  <c r="S1356" i="2"/>
  <c r="T1356" i="2"/>
  <c r="S1357" i="2"/>
  <c r="T1357" i="2"/>
  <c r="S1358" i="2"/>
  <c r="T1358" i="2"/>
  <c r="S1359" i="2"/>
  <c r="T1359" i="2"/>
  <c r="S1360" i="2"/>
  <c r="T1360" i="2"/>
  <c r="S1361" i="2"/>
  <c r="T1361" i="2"/>
  <c r="S1362" i="2"/>
  <c r="T1362" i="2"/>
  <c r="S1363" i="2"/>
  <c r="T1363" i="2"/>
  <c r="S1364" i="2"/>
  <c r="T1364" i="2"/>
  <c r="S1365" i="2"/>
  <c r="T1365" i="2"/>
  <c r="S1366" i="2"/>
  <c r="T1366" i="2"/>
  <c r="S1367" i="2"/>
  <c r="T1367" i="2"/>
  <c r="S1368" i="2"/>
  <c r="T1368" i="2"/>
  <c r="S1369" i="2"/>
  <c r="T1369" i="2"/>
  <c r="S1370" i="2"/>
  <c r="T1370" i="2"/>
  <c r="S1371" i="2"/>
  <c r="T1371" i="2"/>
  <c r="S1372" i="2"/>
  <c r="T1372" i="2"/>
  <c r="S1373" i="2"/>
  <c r="T1373" i="2"/>
  <c r="S1374" i="2"/>
  <c r="T1374" i="2"/>
  <c r="S1375" i="2"/>
  <c r="T1375" i="2"/>
  <c r="S1376" i="2"/>
  <c r="T1376" i="2"/>
  <c r="S1377" i="2"/>
  <c r="T1377" i="2"/>
  <c r="S1378" i="2"/>
  <c r="T1378" i="2"/>
  <c r="S1379" i="2"/>
  <c r="T1379" i="2"/>
  <c r="S1380" i="2"/>
  <c r="T1380" i="2"/>
  <c r="S1381" i="2"/>
  <c r="T1381" i="2"/>
  <c r="S1382" i="2"/>
  <c r="T1382" i="2"/>
  <c r="S1383" i="2"/>
  <c r="T1383" i="2"/>
  <c r="S1384" i="2"/>
  <c r="T1384" i="2"/>
  <c r="S1385" i="2"/>
  <c r="T1385" i="2"/>
  <c r="S1386" i="2"/>
  <c r="T1386" i="2"/>
  <c r="S1387" i="2"/>
  <c r="T1387" i="2"/>
  <c r="S1388" i="2"/>
  <c r="T1388" i="2"/>
  <c r="S1389" i="2"/>
  <c r="T1389" i="2"/>
  <c r="S1390" i="2"/>
  <c r="T1390" i="2"/>
  <c r="S1391" i="2"/>
  <c r="T1391" i="2"/>
  <c r="S1392" i="2"/>
  <c r="T1392" i="2"/>
  <c r="S1393" i="2"/>
  <c r="T1393" i="2"/>
  <c r="S1394" i="2"/>
  <c r="T1394" i="2"/>
  <c r="S1395" i="2"/>
  <c r="T1395" i="2"/>
  <c r="S1396" i="2"/>
  <c r="T1396" i="2"/>
  <c r="S1397" i="2"/>
  <c r="T1397" i="2"/>
  <c r="S1398" i="2"/>
  <c r="T1398" i="2"/>
  <c r="S1399" i="2"/>
  <c r="T1399" i="2"/>
  <c r="S1400" i="2"/>
  <c r="T1400" i="2"/>
  <c r="S1401" i="2"/>
  <c r="T1401" i="2"/>
  <c r="S1402" i="2"/>
  <c r="T1402" i="2"/>
  <c r="S1403" i="2"/>
  <c r="T1403" i="2"/>
  <c r="S1404" i="2"/>
  <c r="T1404" i="2"/>
  <c r="S1405" i="2"/>
  <c r="T1405" i="2"/>
  <c r="S1406" i="2"/>
  <c r="T1406" i="2"/>
  <c r="S1407" i="2"/>
  <c r="T1407" i="2"/>
  <c r="S1408" i="2"/>
  <c r="T1408" i="2"/>
  <c r="S1409" i="2"/>
  <c r="T1409" i="2"/>
  <c r="S1410" i="2"/>
  <c r="T1410" i="2"/>
  <c r="S1411" i="2"/>
  <c r="T1411" i="2"/>
  <c r="S1412" i="2"/>
  <c r="T1412" i="2"/>
  <c r="S1413" i="2"/>
  <c r="T1413" i="2"/>
  <c r="S1414" i="2"/>
  <c r="T1414" i="2"/>
  <c r="S1415" i="2"/>
  <c r="T1415" i="2"/>
  <c r="S1416" i="2"/>
  <c r="T1416" i="2"/>
  <c r="S1417" i="2"/>
  <c r="T1417" i="2"/>
  <c r="S1418" i="2"/>
  <c r="T1418" i="2"/>
  <c r="S1419" i="2"/>
  <c r="T1419" i="2"/>
  <c r="S1420" i="2"/>
  <c r="T1420" i="2"/>
  <c r="S1421" i="2"/>
  <c r="T1421" i="2"/>
  <c r="S1422" i="2"/>
  <c r="T1422" i="2"/>
  <c r="S1423" i="2"/>
  <c r="T1423" i="2"/>
  <c r="S1424" i="2"/>
  <c r="T1424" i="2"/>
  <c r="S1425" i="2"/>
  <c r="T1425" i="2"/>
  <c r="S1426" i="2"/>
  <c r="T1426" i="2"/>
  <c r="S1427" i="2"/>
  <c r="T1427" i="2"/>
  <c r="S1428" i="2"/>
  <c r="T1428" i="2"/>
  <c r="S1429" i="2"/>
  <c r="T1429" i="2"/>
  <c r="S1430" i="2"/>
  <c r="T1430" i="2"/>
  <c r="S1431" i="2"/>
  <c r="T1431" i="2"/>
  <c r="S1432" i="2"/>
  <c r="T1432" i="2"/>
  <c r="S1433" i="2"/>
  <c r="T1433" i="2"/>
  <c r="S1434" i="2"/>
  <c r="T1434" i="2"/>
  <c r="S1435" i="2"/>
  <c r="T1435" i="2"/>
  <c r="S1436" i="2"/>
  <c r="T1436" i="2"/>
  <c r="S1437" i="2"/>
  <c r="T1437" i="2"/>
  <c r="S1438" i="2"/>
  <c r="T1438" i="2"/>
  <c r="S1439" i="2"/>
  <c r="T1439" i="2"/>
  <c r="S1440" i="2"/>
  <c r="T1440" i="2"/>
  <c r="S1441" i="2"/>
  <c r="T1441" i="2"/>
  <c r="S1442" i="2"/>
  <c r="T1442" i="2"/>
  <c r="S1443" i="2"/>
  <c r="T1443" i="2"/>
  <c r="S1444" i="2"/>
  <c r="T1444" i="2"/>
  <c r="S1445" i="2"/>
  <c r="T1445" i="2"/>
  <c r="S1446" i="2"/>
  <c r="T1446" i="2"/>
  <c r="S1447" i="2"/>
  <c r="T1447" i="2"/>
  <c r="S1448" i="2"/>
  <c r="T1448" i="2"/>
  <c r="S1449" i="2"/>
  <c r="T1449" i="2"/>
  <c r="S1450" i="2"/>
  <c r="T1450" i="2"/>
  <c r="S1451" i="2"/>
  <c r="T1451" i="2"/>
  <c r="S1452" i="2"/>
  <c r="T1452" i="2"/>
  <c r="S1453" i="2"/>
  <c r="T1453" i="2"/>
  <c r="S1454" i="2"/>
  <c r="T1454" i="2"/>
  <c r="S1455" i="2"/>
  <c r="T1455" i="2"/>
  <c r="S1456" i="2"/>
  <c r="T1456" i="2"/>
  <c r="S1457" i="2"/>
  <c r="T1457" i="2"/>
  <c r="S1458" i="2"/>
  <c r="T1458" i="2"/>
  <c r="S1459" i="2"/>
  <c r="T1459" i="2"/>
  <c r="S1460" i="2"/>
  <c r="T1460" i="2"/>
  <c r="S1461" i="2"/>
  <c r="T1461" i="2"/>
  <c r="S1462" i="2"/>
  <c r="T1462" i="2"/>
  <c r="S1463" i="2"/>
  <c r="T1463" i="2"/>
  <c r="S1464" i="2"/>
  <c r="T1464" i="2"/>
  <c r="S1465" i="2"/>
  <c r="T1465" i="2"/>
  <c r="S1466" i="2"/>
  <c r="T1466" i="2"/>
  <c r="S1467" i="2"/>
  <c r="T1467" i="2"/>
  <c r="S1468" i="2"/>
  <c r="T1468" i="2"/>
  <c r="S1469" i="2"/>
  <c r="T1469" i="2"/>
  <c r="S1470" i="2"/>
  <c r="T1470" i="2"/>
  <c r="S1471" i="2"/>
  <c r="T1471" i="2"/>
  <c r="S1472" i="2"/>
  <c r="T1472" i="2"/>
  <c r="S1473" i="2"/>
  <c r="T1473" i="2"/>
  <c r="S1474" i="2"/>
  <c r="T1474" i="2"/>
  <c r="S1475" i="2"/>
  <c r="T1475" i="2"/>
  <c r="S1476" i="2"/>
  <c r="T1476" i="2"/>
  <c r="S1477" i="2"/>
  <c r="T1477" i="2"/>
  <c r="S1478" i="2"/>
  <c r="T1478" i="2"/>
  <c r="S1479" i="2"/>
  <c r="T1479" i="2"/>
  <c r="S1480" i="2"/>
  <c r="T1480" i="2"/>
  <c r="S1481" i="2"/>
  <c r="T1481" i="2"/>
  <c r="S1482" i="2"/>
  <c r="T1482" i="2"/>
  <c r="S1483" i="2"/>
  <c r="T1483" i="2"/>
  <c r="S1484" i="2"/>
  <c r="T1484" i="2"/>
  <c r="S1485" i="2"/>
  <c r="T1485" i="2"/>
  <c r="S1486" i="2"/>
  <c r="T1486" i="2"/>
  <c r="S1487" i="2"/>
  <c r="T1487" i="2"/>
  <c r="S1488" i="2"/>
  <c r="T1488" i="2"/>
  <c r="S1489" i="2"/>
  <c r="T1489" i="2"/>
  <c r="S1490" i="2"/>
  <c r="T1490" i="2"/>
  <c r="S1491" i="2"/>
  <c r="T1491" i="2"/>
  <c r="S1492" i="2"/>
  <c r="T1492" i="2"/>
  <c r="S1493" i="2"/>
  <c r="T1493" i="2"/>
  <c r="S1494" i="2"/>
  <c r="T1494" i="2"/>
  <c r="S1495" i="2"/>
  <c r="T1495" i="2"/>
  <c r="S1496" i="2"/>
  <c r="T1496" i="2"/>
  <c r="S1497" i="2"/>
  <c r="T1497" i="2"/>
  <c r="S1498" i="2"/>
  <c r="T1498" i="2"/>
  <c r="S1499" i="2"/>
  <c r="T1499" i="2"/>
  <c r="S1500" i="2"/>
  <c r="T1500" i="2"/>
  <c r="S1501" i="2"/>
  <c r="T1501" i="2"/>
  <c r="S1502" i="2"/>
  <c r="T1502" i="2"/>
  <c r="S1503" i="2"/>
  <c r="T1503" i="2"/>
  <c r="S1504" i="2"/>
  <c r="T1504" i="2"/>
  <c r="S1505" i="2"/>
  <c r="T1505" i="2"/>
  <c r="S1506" i="2"/>
  <c r="T1506" i="2"/>
  <c r="S1507" i="2"/>
  <c r="T1507" i="2"/>
  <c r="S1508" i="2"/>
  <c r="T1508" i="2"/>
  <c r="S1509" i="2"/>
  <c r="T1509" i="2"/>
  <c r="S1510" i="2"/>
  <c r="T1510" i="2"/>
  <c r="S1511" i="2"/>
  <c r="T1511" i="2"/>
  <c r="S1512" i="2"/>
  <c r="T1512" i="2"/>
  <c r="S1513" i="2"/>
  <c r="T1513" i="2"/>
  <c r="S1514" i="2"/>
  <c r="T1514" i="2"/>
  <c r="S1515" i="2"/>
  <c r="T1515" i="2"/>
  <c r="S1516" i="2"/>
  <c r="T1516" i="2"/>
  <c r="S1517" i="2"/>
  <c r="T1517" i="2"/>
  <c r="S1518" i="2"/>
  <c r="T1518" i="2"/>
  <c r="S1519" i="2"/>
  <c r="T1519" i="2"/>
  <c r="S1520" i="2"/>
  <c r="T1520" i="2"/>
  <c r="S1521" i="2"/>
  <c r="T1521" i="2"/>
  <c r="S1522" i="2"/>
  <c r="T1522" i="2"/>
  <c r="S1523" i="2"/>
  <c r="T1523" i="2"/>
  <c r="S1524" i="2"/>
  <c r="T1524" i="2"/>
  <c r="S1525" i="2"/>
  <c r="T1525" i="2"/>
  <c r="S1526" i="2"/>
  <c r="T1526" i="2"/>
  <c r="S1527" i="2"/>
  <c r="T1527" i="2"/>
  <c r="S1528" i="2"/>
  <c r="T1528" i="2"/>
  <c r="S1529" i="2"/>
  <c r="T1529" i="2"/>
  <c r="S1530" i="2"/>
  <c r="T1530" i="2"/>
  <c r="S1531" i="2"/>
  <c r="T1531" i="2"/>
  <c r="S1532" i="2"/>
  <c r="T1532" i="2"/>
  <c r="S1533" i="2"/>
  <c r="T1533" i="2"/>
  <c r="S1534" i="2"/>
  <c r="T1534" i="2"/>
  <c r="S1535" i="2"/>
  <c r="T1535" i="2"/>
  <c r="S1536" i="2"/>
  <c r="T1536" i="2"/>
  <c r="S1537" i="2"/>
  <c r="T1537" i="2"/>
  <c r="S1538" i="2"/>
  <c r="T1538" i="2"/>
  <c r="S1539" i="2"/>
  <c r="T1539" i="2"/>
  <c r="S1540" i="2"/>
  <c r="T1540" i="2"/>
  <c r="S1541" i="2"/>
  <c r="T1541" i="2"/>
  <c r="S1542" i="2"/>
  <c r="T1542" i="2"/>
  <c r="S1543" i="2"/>
  <c r="T1543" i="2"/>
  <c r="S1544" i="2"/>
  <c r="T1544" i="2"/>
  <c r="S1545" i="2"/>
  <c r="T1545" i="2"/>
  <c r="S1546" i="2"/>
  <c r="T1546" i="2"/>
  <c r="S1547" i="2"/>
  <c r="T1547" i="2"/>
  <c r="S1548" i="2"/>
  <c r="T1548" i="2"/>
  <c r="S1549" i="2"/>
  <c r="T1549" i="2"/>
  <c r="S1550" i="2"/>
  <c r="T1550" i="2"/>
  <c r="S1551" i="2"/>
  <c r="T1551" i="2"/>
  <c r="S1552" i="2"/>
  <c r="T1552" i="2"/>
  <c r="S1553" i="2"/>
  <c r="T1553" i="2"/>
  <c r="S1554" i="2"/>
  <c r="T1554" i="2"/>
  <c r="S1555" i="2"/>
  <c r="T1555" i="2"/>
  <c r="S1556" i="2"/>
  <c r="T1556" i="2"/>
  <c r="S1557" i="2"/>
  <c r="T1557" i="2"/>
  <c r="S1558" i="2"/>
  <c r="T1558" i="2"/>
  <c r="S1559" i="2"/>
  <c r="T1559" i="2"/>
  <c r="S1560" i="2"/>
  <c r="T1560" i="2"/>
  <c r="S1561" i="2"/>
  <c r="T1561" i="2"/>
  <c r="S1562" i="2"/>
  <c r="T1562" i="2"/>
  <c r="S1563" i="2"/>
  <c r="T1563" i="2"/>
  <c r="S1564" i="2"/>
  <c r="T1564" i="2"/>
  <c r="S1565" i="2"/>
  <c r="T1565" i="2"/>
  <c r="S1566" i="2"/>
  <c r="T1566" i="2"/>
  <c r="S1567" i="2"/>
  <c r="T1567" i="2"/>
  <c r="S1568" i="2"/>
  <c r="T1568" i="2"/>
  <c r="S1569" i="2"/>
  <c r="T1569" i="2"/>
  <c r="S1570" i="2"/>
  <c r="T1570" i="2"/>
  <c r="S1571" i="2"/>
  <c r="T1571" i="2"/>
  <c r="S1572" i="2"/>
  <c r="T1572" i="2"/>
  <c r="S1573" i="2"/>
  <c r="T1573" i="2"/>
  <c r="S1574" i="2"/>
  <c r="T1574" i="2"/>
  <c r="S1575" i="2"/>
  <c r="T1575" i="2"/>
  <c r="S1576" i="2"/>
  <c r="T1576" i="2"/>
  <c r="S1577" i="2"/>
  <c r="T1577" i="2"/>
  <c r="S1578" i="2"/>
  <c r="T1578" i="2"/>
  <c r="S1579" i="2"/>
  <c r="T1579" i="2"/>
  <c r="S1580" i="2"/>
  <c r="T1580" i="2"/>
  <c r="S1581" i="2"/>
  <c r="T1581" i="2"/>
  <c r="S1582" i="2"/>
  <c r="T1582" i="2"/>
  <c r="S1583" i="2"/>
  <c r="T1583" i="2"/>
  <c r="S1584" i="2"/>
  <c r="T1584" i="2"/>
  <c r="S1585" i="2"/>
  <c r="T1585" i="2"/>
  <c r="S1586" i="2"/>
  <c r="T1586" i="2"/>
  <c r="S1587" i="2"/>
  <c r="T1587" i="2"/>
  <c r="S1588" i="2"/>
  <c r="T1588" i="2"/>
  <c r="S1589" i="2"/>
  <c r="T1589" i="2"/>
  <c r="S1590" i="2"/>
  <c r="T1590" i="2"/>
  <c r="S1591" i="2"/>
  <c r="T1591" i="2"/>
  <c r="S1592" i="2"/>
  <c r="T1592" i="2"/>
  <c r="S1593" i="2"/>
  <c r="T1593" i="2"/>
  <c r="S1594" i="2"/>
  <c r="T1594" i="2"/>
  <c r="S1595" i="2"/>
  <c r="T1595" i="2"/>
  <c r="S1596" i="2"/>
  <c r="T1596" i="2"/>
  <c r="S1597" i="2"/>
  <c r="T1597" i="2"/>
  <c r="S1598" i="2"/>
  <c r="T1598" i="2"/>
  <c r="S1599" i="2"/>
  <c r="T1599" i="2"/>
  <c r="S1600" i="2"/>
  <c r="T1600" i="2"/>
  <c r="S1601" i="2"/>
  <c r="T1601" i="2"/>
  <c r="S1602" i="2"/>
  <c r="T1602" i="2"/>
  <c r="S1603" i="2"/>
  <c r="T1603" i="2"/>
  <c r="S1604" i="2"/>
  <c r="T1604" i="2"/>
  <c r="S1605" i="2"/>
  <c r="T1605" i="2"/>
  <c r="S1606" i="2"/>
  <c r="T1606" i="2"/>
  <c r="S1607" i="2"/>
  <c r="T1607" i="2"/>
  <c r="S1608" i="2"/>
  <c r="T1608" i="2"/>
  <c r="S1609" i="2"/>
  <c r="T1609" i="2"/>
  <c r="S1610" i="2"/>
  <c r="T1610" i="2"/>
  <c r="S1611" i="2"/>
  <c r="T1611" i="2"/>
  <c r="S1612" i="2"/>
  <c r="T1612" i="2"/>
  <c r="S1613" i="2"/>
  <c r="T1613" i="2"/>
  <c r="S1614" i="2"/>
  <c r="T1614" i="2"/>
  <c r="S1615" i="2"/>
  <c r="T1615" i="2"/>
  <c r="S1616" i="2"/>
  <c r="T1616" i="2"/>
  <c r="S1617" i="2"/>
  <c r="T1617" i="2"/>
  <c r="S1618" i="2"/>
  <c r="T1618" i="2"/>
  <c r="S1619" i="2"/>
  <c r="T1619" i="2"/>
  <c r="S1620" i="2"/>
  <c r="T1620" i="2"/>
  <c r="S1621" i="2"/>
  <c r="T1621" i="2"/>
  <c r="S1622" i="2"/>
  <c r="T1622" i="2"/>
  <c r="S1623" i="2"/>
  <c r="T1623" i="2"/>
  <c r="S1624" i="2"/>
  <c r="T1624" i="2"/>
  <c r="S1625" i="2"/>
  <c r="T1625" i="2"/>
  <c r="S1626" i="2"/>
  <c r="T1626" i="2"/>
  <c r="S1627" i="2"/>
  <c r="T1627" i="2"/>
  <c r="S1628" i="2"/>
  <c r="T1628" i="2"/>
  <c r="S1629" i="2"/>
  <c r="T1629" i="2"/>
  <c r="S1630" i="2"/>
  <c r="T1630" i="2"/>
  <c r="S1631" i="2"/>
  <c r="T1631" i="2"/>
  <c r="S1632" i="2"/>
  <c r="T1632" i="2"/>
  <c r="S1633" i="2"/>
  <c r="T1633" i="2"/>
  <c r="S1634" i="2"/>
  <c r="T1634" i="2"/>
  <c r="S1635" i="2"/>
  <c r="T1635" i="2"/>
  <c r="S1636" i="2"/>
  <c r="T1636" i="2"/>
  <c r="S1637" i="2"/>
  <c r="T1637" i="2"/>
  <c r="S1638" i="2"/>
  <c r="T1638" i="2"/>
  <c r="S1639" i="2"/>
  <c r="T1639" i="2"/>
  <c r="S1640" i="2"/>
  <c r="T1640" i="2"/>
  <c r="S1641" i="2"/>
  <c r="T1641" i="2"/>
  <c r="S1642" i="2"/>
  <c r="T1642" i="2"/>
  <c r="S1643" i="2"/>
  <c r="T1643" i="2"/>
  <c r="S1644" i="2"/>
  <c r="T1644" i="2"/>
  <c r="S1645" i="2"/>
  <c r="T1645" i="2"/>
  <c r="S1646" i="2"/>
  <c r="T1646" i="2"/>
  <c r="S1647" i="2"/>
  <c r="T1647" i="2"/>
  <c r="S1648" i="2"/>
  <c r="T1648" i="2"/>
  <c r="S1649" i="2"/>
  <c r="T1649" i="2"/>
  <c r="S1650" i="2"/>
  <c r="T1650" i="2"/>
  <c r="S1651" i="2"/>
  <c r="T1651" i="2"/>
  <c r="S1652" i="2"/>
  <c r="T1652" i="2"/>
  <c r="S1653" i="2"/>
  <c r="T1653" i="2"/>
  <c r="S1654" i="2"/>
  <c r="T1654" i="2"/>
  <c r="S1655" i="2"/>
  <c r="T1655" i="2"/>
  <c r="S1656" i="2"/>
  <c r="T1656" i="2"/>
  <c r="S1657" i="2"/>
  <c r="T1657" i="2"/>
  <c r="S1658" i="2"/>
  <c r="T1658" i="2"/>
  <c r="S1659" i="2"/>
  <c r="T1659" i="2"/>
  <c r="S1660" i="2"/>
  <c r="T1660" i="2"/>
  <c r="S1661" i="2"/>
  <c r="T1661" i="2"/>
  <c r="S1662" i="2"/>
  <c r="T1662" i="2"/>
  <c r="S1663" i="2"/>
  <c r="T1663" i="2"/>
  <c r="S1664" i="2"/>
  <c r="T1664" i="2"/>
  <c r="S1665" i="2"/>
  <c r="T1665" i="2"/>
  <c r="S1666" i="2"/>
  <c r="T1666" i="2"/>
  <c r="S1667" i="2"/>
  <c r="T1667" i="2"/>
  <c r="S1668" i="2"/>
  <c r="T1668" i="2"/>
  <c r="S1669" i="2"/>
  <c r="T1669" i="2"/>
  <c r="S1670" i="2"/>
  <c r="T1670" i="2"/>
  <c r="S1671" i="2"/>
  <c r="T1671" i="2"/>
  <c r="S1672" i="2"/>
  <c r="T1672" i="2"/>
  <c r="S1673" i="2"/>
  <c r="T1673" i="2"/>
  <c r="S1674" i="2"/>
  <c r="T1674" i="2"/>
  <c r="S1675" i="2"/>
  <c r="T1675" i="2"/>
  <c r="S1676" i="2"/>
  <c r="T1676" i="2"/>
  <c r="S1677" i="2"/>
  <c r="T1677" i="2"/>
  <c r="S1678" i="2"/>
  <c r="T1678" i="2"/>
  <c r="S1679" i="2"/>
  <c r="T1679" i="2"/>
  <c r="S1680" i="2"/>
  <c r="T1680" i="2"/>
  <c r="S1681" i="2"/>
  <c r="T1681" i="2"/>
  <c r="S1682" i="2"/>
  <c r="T1682" i="2"/>
  <c r="S1683" i="2"/>
  <c r="T1683" i="2"/>
  <c r="S1684" i="2"/>
  <c r="T1684" i="2"/>
  <c r="S1685" i="2"/>
  <c r="T1685" i="2"/>
  <c r="S1686" i="2"/>
  <c r="T1686" i="2"/>
  <c r="S1687" i="2"/>
  <c r="T1687" i="2"/>
  <c r="S1688" i="2"/>
  <c r="T1688" i="2"/>
  <c r="S1689" i="2"/>
  <c r="T1689" i="2"/>
  <c r="S1690" i="2"/>
  <c r="T1690" i="2"/>
  <c r="S1691" i="2"/>
  <c r="T1691" i="2"/>
  <c r="S1692" i="2"/>
  <c r="T1692" i="2"/>
  <c r="S1693" i="2"/>
  <c r="T1693" i="2"/>
  <c r="S1694" i="2"/>
  <c r="T1694" i="2"/>
  <c r="S1695" i="2"/>
  <c r="T1695" i="2"/>
  <c r="S1696" i="2"/>
  <c r="T1696" i="2"/>
  <c r="S1697" i="2"/>
  <c r="T1697" i="2"/>
  <c r="S1698" i="2"/>
  <c r="T1698" i="2"/>
  <c r="S1699" i="2"/>
  <c r="T1699" i="2"/>
  <c r="S1700" i="2"/>
  <c r="T1700" i="2"/>
  <c r="S1701" i="2"/>
  <c r="T1701" i="2"/>
  <c r="S1702" i="2"/>
  <c r="T1702" i="2"/>
  <c r="S1703" i="2"/>
  <c r="T1703" i="2"/>
  <c r="S1704" i="2"/>
  <c r="T1704" i="2"/>
  <c r="S1705" i="2"/>
  <c r="T1705" i="2"/>
  <c r="S1706" i="2"/>
  <c r="T1706" i="2"/>
  <c r="S1707" i="2"/>
  <c r="T1707" i="2"/>
  <c r="S1708" i="2"/>
  <c r="T1708" i="2"/>
  <c r="S1709" i="2"/>
  <c r="T1709" i="2"/>
  <c r="S1710" i="2"/>
  <c r="T1710" i="2"/>
  <c r="S1711" i="2"/>
  <c r="T1711" i="2"/>
  <c r="S1712" i="2"/>
  <c r="T1712" i="2"/>
  <c r="S1713" i="2"/>
  <c r="T1713" i="2"/>
  <c r="S1714" i="2"/>
  <c r="T1714" i="2"/>
  <c r="S1715" i="2"/>
  <c r="T1715" i="2"/>
  <c r="S1716" i="2"/>
  <c r="T1716" i="2"/>
  <c r="S1717" i="2"/>
  <c r="T1717" i="2"/>
  <c r="S1718" i="2"/>
  <c r="T1718" i="2"/>
  <c r="S1719" i="2"/>
  <c r="T1719" i="2"/>
  <c r="S1720" i="2"/>
  <c r="T1720" i="2"/>
  <c r="S1721" i="2"/>
  <c r="T1721" i="2"/>
  <c r="S1722" i="2"/>
  <c r="T1722" i="2"/>
  <c r="S1723" i="2"/>
  <c r="T1723" i="2"/>
  <c r="S1724" i="2"/>
  <c r="T1724" i="2"/>
  <c r="S1725" i="2"/>
  <c r="T1725" i="2"/>
  <c r="S1726" i="2"/>
  <c r="T1726" i="2"/>
  <c r="S1727" i="2"/>
  <c r="T1727" i="2"/>
  <c r="S1728" i="2"/>
  <c r="T1728" i="2"/>
  <c r="S1729" i="2"/>
  <c r="T1729" i="2"/>
  <c r="S1730" i="2"/>
  <c r="T1730" i="2"/>
  <c r="S1731" i="2"/>
  <c r="T1731" i="2"/>
  <c r="S1732" i="2"/>
  <c r="T1732" i="2"/>
  <c r="S1733" i="2"/>
  <c r="T1733" i="2"/>
  <c r="S1734" i="2"/>
  <c r="T1734" i="2"/>
  <c r="S1735" i="2"/>
  <c r="T1735" i="2"/>
  <c r="S1736" i="2"/>
  <c r="T1736" i="2"/>
  <c r="S1737" i="2"/>
  <c r="T1737" i="2"/>
  <c r="S1738" i="2"/>
  <c r="T1738" i="2"/>
  <c r="S1739" i="2"/>
  <c r="T1739" i="2"/>
  <c r="S1740" i="2"/>
  <c r="T1740" i="2"/>
  <c r="S1741" i="2"/>
  <c r="T1741" i="2"/>
  <c r="S1742" i="2"/>
  <c r="T1742" i="2"/>
  <c r="S1743" i="2"/>
  <c r="T1743" i="2"/>
  <c r="S1744" i="2"/>
  <c r="T1744" i="2"/>
  <c r="S1745" i="2"/>
  <c r="T1745" i="2"/>
  <c r="S1746" i="2"/>
  <c r="T1746" i="2"/>
  <c r="S1747" i="2"/>
  <c r="T1747" i="2"/>
  <c r="S1748" i="2"/>
  <c r="T1748" i="2"/>
  <c r="S1749" i="2"/>
  <c r="T1749" i="2"/>
  <c r="S1750" i="2"/>
  <c r="T1750" i="2"/>
  <c r="S1751" i="2"/>
  <c r="T1751" i="2"/>
  <c r="S1752" i="2"/>
  <c r="T1752" i="2"/>
  <c r="S1753" i="2"/>
  <c r="T1753" i="2"/>
  <c r="S1754" i="2"/>
  <c r="T1754" i="2"/>
  <c r="S1755" i="2"/>
  <c r="T1755" i="2"/>
  <c r="S1756" i="2"/>
  <c r="T1756" i="2"/>
  <c r="S1757" i="2"/>
  <c r="T1757" i="2"/>
  <c r="S1758" i="2"/>
  <c r="T1758" i="2"/>
  <c r="S1759" i="2"/>
  <c r="T1759" i="2"/>
  <c r="S1760" i="2"/>
  <c r="T1760" i="2"/>
  <c r="S1761" i="2"/>
  <c r="T1761" i="2"/>
  <c r="S1762" i="2"/>
  <c r="T1762" i="2"/>
  <c r="S1763" i="2"/>
  <c r="T1763" i="2"/>
  <c r="S1764" i="2"/>
  <c r="T1764" i="2"/>
  <c r="S1765" i="2"/>
  <c r="T1765" i="2"/>
  <c r="S1766" i="2"/>
  <c r="T1766" i="2"/>
  <c r="S1767" i="2"/>
  <c r="T1767" i="2"/>
  <c r="S1768" i="2"/>
  <c r="T1768" i="2"/>
  <c r="S1769" i="2"/>
  <c r="T1769" i="2"/>
  <c r="S1770" i="2"/>
  <c r="T1770" i="2"/>
  <c r="S1771" i="2"/>
  <c r="T1771" i="2"/>
  <c r="S1772" i="2"/>
  <c r="T1772" i="2"/>
  <c r="S1773" i="2"/>
  <c r="T1773" i="2"/>
  <c r="S1774" i="2"/>
  <c r="T1774" i="2"/>
  <c r="S1775" i="2"/>
  <c r="T1775" i="2"/>
  <c r="S1776" i="2"/>
  <c r="T1776" i="2"/>
  <c r="S1777" i="2"/>
  <c r="T1777" i="2"/>
  <c r="S1778" i="2"/>
  <c r="T1778" i="2"/>
  <c r="S1779" i="2"/>
  <c r="T1779" i="2"/>
  <c r="S1780" i="2"/>
  <c r="T1780" i="2"/>
  <c r="S1781" i="2"/>
  <c r="T1781" i="2"/>
  <c r="S1782" i="2"/>
  <c r="T1782" i="2"/>
  <c r="S1783" i="2"/>
  <c r="T1783" i="2"/>
  <c r="S1784" i="2"/>
  <c r="T1784" i="2"/>
  <c r="S1785" i="2"/>
  <c r="T1785" i="2"/>
  <c r="S1786" i="2"/>
  <c r="T1786" i="2"/>
  <c r="S1787" i="2"/>
  <c r="T1787" i="2"/>
  <c r="S1788" i="2"/>
  <c r="T1788" i="2"/>
  <c r="S1789" i="2"/>
  <c r="T1789" i="2"/>
  <c r="S1790" i="2"/>
  <c r="T1790" i="2"/>
  <c r="S1791" i="2"/>
  <c r="T1791" i="2"/>
  <c r="S1792" i="2"/>
  <c r="T1792" i="2"/>
  <c r="S1793" i="2"/>
  <c r="T1793" i="2"/>
  <c r="S1794" i="2"/>
  <c r="T1794" i="2"/>
  <c r="S1795" i="2"/>
  <c r="T1795" i="2"/>
  <c r="S1796" i="2"/>
  <c r="T1796" i="2"/>
  <c r="S1797" i="2"/>
  <c r="T1797" i="2"/>
  <c r="S1798" i="2"/>
  <c r="T1798" i="2"/>
  <c r="S1799" i="2"/>
  <c r="T1799" i="2"/>
  <c r="S1800" i="2"/>
  <c r="T1800" i="2"/>
  <c r="S1801" i="2"/>
  <c r="T1801" i="2"/>
  <c r="S1802" i="2"/>
  <c r="T1802" i="2"/>
  <c r="S1803" i="2"/>
  <c r="T1803" i="2"/>
  <c r="S1804" i="2"/>
  <c r="T1804" i="2"/>
  <c r="S1805" i="2"/>
  <c r="T1805" i="2"/>
  <c r="S1806" i="2"/>
  <c r="T1806" i="2"/>
  <c r="S1807" i="2"/>
  <c r="T1807" i="2"/>
  <c r="S1808" i="2"/>
  <c r="T1808" i="2"/>
  <c r="S1809" i="2"/>
  <c r="T1809" i="2"/>
  <c r="S1810" i="2"/>
  <c r="T1810" i="2"/>
  <c r="S1811" i="2"/>
  <c r="T1811" i="2"/>
  <c r="S1812" i="2"/>
  <c r="T1812" i="2"/>
  <c r="S1813" i="2"/>
  <c r="T1813" i="2"/>
  <c r="S1814" i="2"/>
  <c r="T1814" i="2"/>
  <c r="S1815" i="2"/>
  <c r="T1815" i="2"/>
  <c r="S1816" i="2"/>
  <c r="T1816" i="2"/>
  <c r="S1817" i="2"/>
  <c r="T1817" i="2"/>
  <c r="S1818" i="2"/>
  <c r="T1818" i="2"/>
  <c r="S1819" i="2"/>
  <c r="T1819" i="2"/>
  <c r="S1820" i="2"/>
  <c r="T1820" i="2"/>
  <c r="S1821" i="2"/>
  <c r="T1821" i="2"/>
  <c r="S1822" i="2"/>
  <c r="T1822" i="2"/>
  <c r="S1823" i="2"/>
  <c r="T1823" i="2"/>
  <c r="S1824" i="2"/>
  <c r="T1824" i="2"/>
  <c r="S1825" i="2"/>
  <c r="T1825" i="2"/>
  <c r="S1826" i="2"/>
  <c r="T1826" i="2"/>
  <c r="S1827" i="2"/>
  <c r="T1827" i="2"/>
  <c r="S1828" i="2"/>
  <c r="T1828" i="2"/>
  <c r="S1829" i="2"/>
  <c r="T1829" i="2"/>
  <c r="S1830" i="2"/>
  <c r="T1830" i="2"/>
  <c r="S1831" i="2"/>
  <c r="T1831" i="2"/>
  <c r="S1832" i="2"/>
  <c r="T1832" i="2"/>
  <c r="S1833" i="2"/>
  <c r="T1833" i="2"/>
  <c r="S1834" i="2"/>
  <c r="T1834" i="2"/>
  <c r="S1835" i="2"/>
  <c r="T1835" i="2"/>
  <c r="S1836" i="2"/>
  <c r="T1836" i="2"/>
  <c r="S1837" i="2"/>
  <c r="T1837" i="2"/>
  <c r="S1838" i="2"/>
  <c r="T1838" i="2"/>
  <c r="S1839" i="2"/>
  <c r="T1839" i="2"/>
  <c r="S1840" i="2"/>
  <c r="T1840" i="2"/>
  <c r="S1841" i="2"/>
  <c r="T1841" i="2"/>
  <c r="S1842" i="2"/>
  <c r="T1842" i="2"/>
  <c r="S1843" i="2"/>
  <c r="T1843" i="2"/>
  <c r="S1844" i="2"/>
  <c r="T1844" i="2"/>
  <c r="S1845" i="2"/>
  <c r="T1845" i="2"/>
  <c r="S1846" i="2"/>
  <c r="T1846" i="2"/>
  <c r="S1847" i="2"/>
  <c r="T1847" i="2"/>
  <c r="S1848" i="2"/>
  <c r="T1848" i="2"/>
  <c r="S1849" i="2"/>
  <c r="T1849" i="2"/>
  <c r="S1850" i="2"/>
  <c r="T1850" i="2"/>
  <c r="S1851" i="2"/>
  <c r="T1851" i="2"/>
  <c r="S1852" i="2"/>
  <c r="T1852" i="2"/>
  <c r="S1853" i="2"/>
  <c r="T1853" i="2"/>
  <c r="S1854" i="2"/>
  <c r="T1854" i="2"/>
  <c r="S1855" i="2"/>
  <c r="T1855" i="2"/>
  <c r="S1856" i="2"/>
  <c r="T1856" i="2"/>
  <c r="S1857" i="2"/>
  <c r="T1857" i="2"/>
  <c r="S1858" i="2"/>
  <c r="T1858" i="2"/>
  <c r="S1859" i="2"/>
  <c r="T1859" i="2"/>
  <c r="S1860" i="2"/>
  <c r="T1860" i="2"/>
  <c r="S1861" i="2"/>
  <c r="T1861" i="2"/>
  <c r="S1862" i="2"/>
  <c r="T1862" i="2"/>
  <c r="S1863" i="2"/>
  <c r="T1863" i="2"/>
  <c r="S1864" i="2"/>
  <c r="T1864" i="2"/>
  <c r="S1865" i="2"/>
  <c r="T1865" i="2"/>
  <c r="S1866" i="2"/>
  <c r="T1866" i="2"/>
  <c r="S1867" i="2"/>
  <c r="T1867" i="2"/>
  <c r="S1868" i="2"/>
  <c r="T1868" i="2"/>
  <c r="S1869" i="2"/>
  <c r="T1869" i="2"/>
  <c r="S1870" i="2"/>
  <c r="T1870" i="2"/>
  <c r="S1871" i="2"/>
  <c r="T1871" i="2"/>
  <c r="S1872" i="2"/>
  <c r="T1872" i="2"/>
  <c r="S1873" i="2"/>
  <c r="T1873" i="2"/>
  <c r="S1874" i="2"/>
  <c r="T1874" i="2"/>
  <c r="S1875" i="2"/>
  <c r="T1875" i="2"/>
  <c r="S1876" i="2"/>
  <c r="T1876" i="2"/>
  <c r="S1877" i="2"/>
  <c r="T1877" i="2"/>
  <c r="S1878" i="2"/>
  <c r="T1878" i="2"/>
  <c r="S1879" i="2"/>
  <c r="T1879" i="2"/>
  <c r="S1880" i="2"/>
  <c r="T1880" i="2"/>
  <c r="S1881" i="2"/>
  <c r="T1881" i="2"/>
  <c r="S1882" i="2"/>
  <c r="T1882" i="2"/>
  <c r="S1883" i="2"/>
  <c r="T1883" i="2"/>
  <c r="S1884" i="2"/>
  <c r="T1884" i="2"/>
  <c r="S1885" i="2"/>
  <c r="T1885" i="2"/>
  <c r="S1886" i="2"/>
  <c r="T1886" i="2"/>
  <c r="S1887" i="2"/>
  <c r="T1887" i="2"/>
  <c r="S1888" i="2"/>
  <c r="T1888" i="2"/>
  <c r="S1889" i="2"/>
  <c r="T1889" i="2"/>
  <c r="S1890" i="2"/>
  <c r="T1890" i="2"/>
  <c r="S1891" i="2"/>
  <c r="T1891" i="2"/>
  <c r="S1892" i="2"/>
  <c r="T1892" i="2"/>
  <c r="S1893" i="2"/>
  <c r="T1893" i="2"/>
  <c r="S1894" i="2"/>
  <c r="T1894" i="2"/>
  <c r="S1895" i="2"/>
  <c r="T1895" i="2"/>
  <c r="S1896" i="2"/>
  <c r="T1896" i="2"/>
  <c r="S1897" i="2"/>
  <c r="T1897" i="2"/>
  <c r="S1898" i="2"/>
  <c r="T1898" i="2"/>
  <c r="S1899" i="2"/>
  <c r="T1899" i="2"/>
  <c r="S1900" i="2"/>
  <c r="T1900" i="2"/>
  <c r="S1901" i="2"/>
  <c r="T1901" i="2"/>
  <c r="S1902" i="2"/>
  <c r="T1902" i="2"/>
  <c r="S1903" i="2"/>
  <c r="T1903" i="2"/>
  <c r="S1904" i="2"/>
  <c r="T1904" i="2"/>
  <c r="S1905" i="2"/>
  <c r="T1905" i="2"/>
  <c r="S1906" i="2"/>
  <c r="T1906" i="2"/>
  <c r="S1907" i="2"/>
  <c r="T1907" i="2"/>
  <c r="S1908" i="2"/>
  <c r="T1908" i="2"/>
  <c r="S1909" i="2"/>
  <c r="T1909" i="2"/>
  <c r="S1910" i="2"/>
  <c r="T1910" i="2"/>
  <c r="S1911" i="2"/>
  <c r="T1911" i="2"/>
  <c r="S1912" i="2"/>
  <c r="T1912" i="2"/>
  <c r="S1913" i="2"/>
  <c r="T1913" i="2"/>
  <c r="S1914" i="2"/>
  <c r="T1914" i="2"/>
  <c r="S1915" i="2"/>
  <c r="T1915" i="2"/>
  <c r="S1916" i="2"/>
  <c r="T1916" i="2"/>
  <c r="S1917" i="2"/>
  <c r="T1917" i="2"/>
  <c r="S1918" i="2"/>
  <c r="T1918" i="2"/>
  <c r="S1919" i="2"/>
  <c r="T1919" i="2"/>
  <c r="S1920" i="2"/>
  <c r="T1920" i="2"/>
  <c r="S1921" i="2"/>
  <c r="T1921" i="2"/>
  <c r="S1922" i="2"/>
  <c r="T1922" i="2"/>
  <c r="S1923" i="2"/>
  <c r="T1923" i="2"/>
  <c r="S1924" i="2"/>
  <c r="T1924" i="2"/>
  <c r="S1925" i="2"/>
  <c r="T1925" i="2"/>
  <c r="S1926" i="2"/>
  <c r="T1926" i="2"/>
  <c r="S1927" i="2"/>
  <c r="T1927" i="2"/>
  <c r="S1928" i="2"/>
  <c r="T1928" i="2"/>
  <c r="S1929" i="2"/>
  <c r="T1929" i="2"/>
  <c r="S1930" i="2"/>
  <c r="T1930" i="2"/>
  <c r="S1931" i="2"/>
  <c r="T1931" i="2"/>
  <c r="S1932" i="2"/>
  <c r="T1932" i="2"/>
  <c r="S1933" i="2"/>
  <c r="T1933" i="2"/>
  <c r="S1934" i="2"/>
  <c r="T1934" i="2"/>
  <c r="S1935" i="2"/>
  <c r="T1935" i="2"/>
  <c r="S1936" i="2"/>
  <c r="T1936" i="2"/>
  <c r="S1937" i="2"/>
  <c r="T1937" i="2"/>
  <c r="S1938" i="2"/>
  <c r="T1938" i="2"/>
  <c r="S1939" i="2"/>
  <c r="T1939" i="2"/>
  <c r="S1940" i="2"/>
  <c r="T1940" i="2"/>
  <c r="S1941" i="2"/>
  <c r="T1941" i="2"/>
  <c r="S1942" i="2"/>
  <c r="T1942" i="2"/>
  <c r="S1943" i="2"/>
  <c r="T1943" i="2"/>
  <c r="S1944" i="2"/>
  <c r="T1944" i="2"/>
  <c r="S1945" i="2"/>
  <c r="T1945" i="2"/>
  <c r="S1946" i="2"/>
  <c r="T1946" i="2"/>
  <c r="S1947" i="2"/>
  <c r="T1947" i="2"/>
  <c r="S1948" i="2"/>
  <c r="T1948" i="2"/>
  <c r="S1949" i="2"/>
  <c r="T1949" i="2"/>
  <c r="S1950" i="2"/>
  <c r="T1950" i="2"/>
  <c r="S1951" i="2"/>
  <c r="T1951" i="2"/>
  <c r="S1952" i="2"/>
  <c r="T1952" i="2"/>
  <c r="S1953" i="2"/>
  <c r="T1953" i="2"/>
  <c r="S1954" i="2"/>
  <c r="T1954" i="2"/>
  <c r="S1955" i="2"/>
  <c r="T1955" i="2"/>
  <c r="S1956" i="2"/>
  <c r="T1956" i="2"/>
  <c r="S1957" i="2"/>
  <c r="T1957" i="2"/>
  <c r="S1958" i="2"/>
  <c r="T1958" i="2"/>
  <c r="S1959" i="2"/>
  <c r="T1959" i="2"/>
  <c r="S1960" i="2"/>
  <c r="T1960" i="2"/>
  <c r="S1961" i="2"/>
  <c r="T1961" i="2"/>
  <c r="S1962" i="2"/>
  <c r="T1962" i="2"/>
  <c r="S1963" i="2"/>
  <c r="T1963" i="2"/>
  <c r="S1964" i="2"/>
  <c r="T1964" i="2"/>
  <c r="S1965" i="2"/>
  <c r="T1965" i="2"/>
  <c r="S1966" i="2"/>
  <c r="T1966" i="2"/>
  <c r="S1967" i="2"/>
  <c r="T1967" i="2"/>
  <c r="S1968" i="2"/>
  <c r="T1968" i="2"/>
  <c r="S1969" i="2"/>
  <c r="T1969" i="2"/>
  <c r="S1970" i="2"/>
  <c r="T1970" i="2"/>
  <c r="S1971" i="2"/>
  <c r="T1971" i="2"/>
  <c r="S1972" i="2"/>
  <c r="T1972" i="2"/>
  <c r="S1973" i="2"/>
  <c r="T1973" i="2"/>
  <c r="S1974" i="2"/>
  <c r="T1974" i="2"/>
  <c r="S1975" i="2"/>
  <c r="T1975" i="2"/>
  <c r="S1976" i="2"/>
  <c r="T1976" i="2"/>
  <c r="S1977" i="2"/>
  <c r="T1977" i="2"/>
  <c r="S1978" i="2"/>
  <c r="T1978" i="2"/>
  <c r="S1979" i="2"/>
  <c r="T1979" i="2"/>
  <c r="S1980" i="2"/>
  <c r="T1980" i="2"/>
  <c r="S1981" i="2"/>
  <c r="T1981" i="2"/>
  <c r="S1982" i="2"/>
  <c r="T1982" i="2"/>
  <c r="S1983" i="2"/>
  <c r="T1983" i="2"/>
  <c r="S1984" i="2"/>
  <c r="T1984" i="2"/>
  <c r="S1985" i="2"/>
  <c r="T1985" i="2"/>
  <c r="S1986" i="2"/>
  <c r="T1986" i="2"/>
  <c r="S1987" i="2"/>
  <c r="T1987" i="2"/>
  <c r="S1988" i="2"/>
  <c r="T1988" i="2"/>
  <c r="S1989" i="2"/>
  <c r="T1989" i="2"/>
  <c r="S1990" i="2"/>
  <c r="T1990" i="2"/>
  <c r="S1991" i="2"/>
  <c r="T1991" i="2"/>
  <c r="S1992" i="2"/>
  <c r="T1992" i="2"/>
  <c r="S1993" i="2"/>
  <c r="T1993" i="2"/>
  <c r="S1994" i="2"/>
  <c r="T1994" i="2"/>
  <c r="S1995" i="2"/>
  <c r="T1995" i="2"/>
  <c r="S1996" i="2"/>
  <c r="T1996" i="2"/>
  <c r="S1997" i="2"/>
  <c r="T1997" i="2"/>
  <c r="S1998" i="2"/>
  <c r="T1998" i="2"/>
  <c r="S1999" i="2"/>
  <c r="T1999" i="2"/>
  <c r="S2000" i="2"/>
  <c r="T2000" i="2"/>
  <c r="S2001" i="2"/>
  <c r="T2001" i="2"/>
  <c r="S2002" i="2"/>
  <c r="T2002" i="2"/>
  <c r="S2003" i="2"/>
  <c r="T2003" i="2"/>
  <c r="S2004" i="2"/>
  <c r="T2004" i="2"/>
  <c r="S2005" i="2"/>
  <c r="T2005" i="2"/>
  <c r="S2006" i="2"/>
  <c r="T2006" i="2"/>
  <c r="S2007" i="2"/>
  <c r="T2007" i="2"/>
  <c r="S2008" i="2"/>
  <c r="T2008" i="2"/>
  <c r="S2009" i="2"/>
  <c r="T2009" i="2"/>
  <c r="S2010" i="2"/>
  <c r="T2010" i="2"/>
  <c r="S2011" i="2"/>
  <c r="T2011" i="2"/>
  <c r="S2012" i="2"/>
  <c r="T2012" i="2"/>
  <c r="S2013" i="2"/>
  <c r="T2013" i="2"/>
  <c r="S2014" i="2"/>
  <c r="T2014" i="2"/>
  <c r="S2015" i="2"/>
  <c r="T2015" i="2"/>
  <c r="S2016" i="2"/>
  <c r="T2016" i="2"/>
  <c r="S2017" i="2"/>
  <c r="T2017" i="2"/>
  <c r="S2018" i="2"/>
  <c r="T2018" i="2"/>
  <c r="S2019" i="2"/>
  <c r="T2019" i="2"/>
  <c r="S2020" i="2"/>
  <c r="T2020" i="2"/>
  <c r="S2021" i="2"/>
  <c r="T2021" i="2"/>
  <c r="S2022" i="2"/>
  <c r="T2022" i="2"/>
  <c r="S2023" i="2"/>
  <c r="T2023" i="2"/>
  <c r="S2024" i="2"/>
  <c r="T2024" i="2"/>
  <c r="S2025" i="2"/>
  <c r="T2025" i="2"/>
  <c r="S2026" i="2"/>
  <c r="T2026" i="2"/>
  <c r="S2027" i="2"/>
  <c r="T2027" i="2"/>
  <c r="S2028" i="2"/>
  <c r="T2028" i="2"/>
  <c r="S2029" i="2"/>
  <c r="T2029" i="2"/>
  <c r="S2030" i="2"/>
  <c r="T2030" i="2"/>
  <c r="S2031" i="2"/>
  <c r="T2031" i="2"/>
  <c r="S2032" i="2"/>
  <c r="T2032" i="2"/>
  <c r="S2033" i="2"/>
  <c r="T2033" i="2"/>
  <c r="S2034" i="2"/>
  <c r="T2034" i="2"/>
  <c r="S2035" i="2"/>
  <c r="T2035" i="2"/>
  <c r="S2036" i="2"/>
  <c r="T2036" i="2"/>
  <c r="S2037" i="2"/>
  <c r="T2037" i="2"/>
  <c r="S2038" i="2"/>
  <c r="T2038" i="2"/>
  <c r="S2039" i="2"/>
  <c r="T2039" i="2"/>
  <c r="S2040" i="2"/>
  <c r="T2040" i="2"/>
  <c r="S2041" i="2"/>
  <c r="T2041" i="2"/>
  <c r="S2042" i="2"/>
  <c r="T2042" i="2"/>
  <c r="S2043" i="2"/>
  <c r="T2043" i="2"/>
  <c r="S2044" i="2"/>
  <c r="T2044" i="2"/>
  <c r="S2045" i="2"/>
  <c r="T2045" i="2"/>
  <c r="S2046" i="2"/>
  <c r="T2046" i="2"/>
  <c r="S2047" i="2"/>
  <c r="T2047" i="2"/>
  <c r="S2048" i="2"/>
  <c r="T2048" i="2"/>
  <c r="S2049" i="2"/>
  <c r="T2049" i="2"/>
  <c r="S2050" i="2"/>
  <c r="T2050" i="2"/>
  <c r="S2051" i="2"/>
  <c r="T2051" i="2"/>
  <c r="S2052" i="2"/>
  <c r="T2052" i="2"/>
  <c r="S2053" i="2"/>
  <c r="T2053" i="2"/>
  <c r="S2054" i="2"/>
  <c r="T2054" i="2"/>
  <c r="S2055" i="2"/>
  <c r="T2055" i="2"/>
  <c r="S2056" i="2"/>
  <c r="T2056" i="2"/>
  <c r="S2057" i="2"/>
  <c r="T2057" i="2"/>
  <c r="S2058" i="2"/>
  <c r="T2058" i="2"/>
  <c r="S2059" i="2"/>
  <c r="T2059" i="2"/>
  <c r="S2060" i="2"/>
  <c r="T2060" i="2"/>
  <c r="S2061" i="2"/>
  <c r="T2061" i="2"/>
  <c r="S2062" i="2"/>
  <c r="T2062" i="2"/>
  <c r="S2063" i="2"/>
  <c r="T2063" i="2"/>
  <c r="S2064" i="2"/>
  <c r="T2064" i="2"/>
  <c r="S2065" i="2"/>
  <c r="T2065" i="2"/>
  <c r="S2066" i="2"/>
  <c r="T2066" i="2"/>
  <c r="S2067" i="2"/>
  <c r="T2067" i="2"/>
  <c r="S2068" i="2"/>
  <c r="T2068" i="2"/>
  <c r="S2069" i="2"/>
  <c r="T2069" i="2"/>
  <c r="S2070" i="2"/>
  <c r="T2070" i="2"/>
  <c r="S2071" i="2"/>
  <c r="T2071" i="2"/>
  <c r="S2072" i="2"/>
  <c r="T2072" i="2"/>
  <c r="S2073" i="2"/>
  <c r="T2073" i="2"/>
  <c r="S2074" i="2"/>
  <c r="T2074" i="2"/>
  <c r="S2075" i="2"/>
  <c r="T2075" i="2"/>
  <c r="S2076" i="2"/>
  <c r="T2076" i="2"/>
  <c r="S2077" i="2"/>
  <c r="T2077" i="2"/>
  <c r="S2078" i="2"/>
  <c r="T2078" i="2"/>
  <c r="S2079" i="2"/>
  <c r="T2079" i="2"/>
  <c r="S2080" i="2"/>
  <c r="T2080" i="2"/>
  <c r="S2081" i="2"/>
  <c r="T2081" i="2"/>
  <c r="S2082" i="2"/>
  <c r="T2082" i="2"/>
  <c r="S2083" i="2"/>
  <c r="T2083" i="2"/>
  <c r="S2084" i="2"/>
  <c r="T2084" i="2"/>
  <c r="S2085" i="2"/>
  <c r="T2085" i="2"/>
  <c r="S2086" i="2"/>
  <c r="T2086" i="2"/>
  <c r="S2087" i="2"/>
  <c r="T2087" i="2"/>
  <c r="S2088" i="2"/>
  <c r="T2088" i="2"/>
  <c r="S2089" i="2"/>
  <c r="T2089" i="2"/>
  <c r="S2090" i="2"/>
  <c r="T2090" i="2"/>
  <c r="S2091" i="2"/>
  <c r="T2091" i="2"/>
  <c r="S2092" i="2"/>
  <c r="T2092" i="2"/>
  <c r="S2093" i="2"/>
  <c r="T2093" i="2"/>
  <c r="S2094" i="2"/>
  <c r="T2094" i="2"/>
  <c r="S2095" i="2"/>
  <c r="T2095" i="2"/>
  <c r="S2096" i="2"/>
  <c r="T2096" i="2"/>
  <c r="S2097" i="2"/>
  <c r="T2097" i="2"/>
  <c r="S2098" i="2"/>
  <c r="T2098" i="2"/>
  <c r="S2099" i="2"/>
  <c r="T2099" i="2"/>
  <c r="S2100" i="2"/>
  <c r="T2100" i="2"/>
  <c r="S2101" i="2"/>
  <c r="T2101" i="2"/>
  <c r="S2102" i="2"/>
  <c r="T2102" i="2"/>
  <c r="S2103" i="2"/>
  <c r="T2103" i="2"/>
  <c r="S2104" i="2"/>
  <c r="T2104" i="2"/>
  <c r="S2105" i="2"/>
  <c r="T2105" i="2"/>
  <c r="S2106" i="2"/>
  <c r="T2106" i="2"/>
  <c r="S2107" i="2"/>
  <c r="T2107" i="2"/>
  <c r="S2108" i="2"/>
  <c r="T2108" i="2"/>
  <c r="S2109" i="2"/>
  <c r="T2109" i="2"/>
  <c r="S2110" i="2"/>
  <c r="T2110" i="2"/>
  <c r="S2111" i="2"/>
  <c r="T2111" i="2"/>
  <c r="S2112" i="2"/>
  <c r="T2112" i="2"/>
  <c r="S2113" i="2"/>
  <c r="T2113" i="2"/>
  <c r="S2114" i="2"/>
  <c r="T2114" i="2"/>
  <c r="S2115" i="2"/>
  <c r="T2115" i="2"/>
  <c r="S2116" i="2"/>
  <c r="T2116" i="2"/>
  <c r="S2117" i="2"/>
  <c r="T2117" i="2"/>
  <c r="S2118" i="2"/>
  <c r="T2118" i="2"/>
  <c r="S2119" i="2"/>
  <c r="T2119" i="2"/>
  <c r="S2120" i="2"/>
  <c r="T2120" i="2"/>
  <c r="S2121" i="2"/>
  <c r="T2121" i="2"/>
  <c r="S2122" i="2"/>
  <c r="T2122" i="2"/>
  <c r="S2123" i="2"/>
  <c r="T2123" i="2"/>
  <c r="S2124" i="2"/>
  <c r="T2124" i="2"/>
  <c r="S2125" i="2"/>
  <c r="T2125" i="2"/>
  <c r="S2126" i="2"/>
  <c r="T2126" i="2"/>
  <c r="S2127" i="2"/>
  <c r="T2127" i="2"/>
  <c r="S2128" i="2"/>
  <c r="T2128" i="2"/>
  <c r="S2129" i="2"/>
  <c r="T2129" i="2"/>
  <c r="S2130" i="2"/>
  <c r="T2130" i="2"/>
  <c r="S2131" i="2"/>
  <c r="T2131" i="2"/>
  <c r="S2132" i="2"/>
  <c r="T2132" i="2"/>
  <c r="S2133" i="2"/>
  <c r="T2133" i="2"/>
  <c r="S2134" i="2"/>
  <c r="T2134" i="2"/>
  <c r="S2135" i="2"/>
  <c r="T2135" i="2"/>
  <c r="S2136" i="2"/>
  <c r="T2136" i="2"/>
  <c r="S2137" i="2"/>
  <c r="T2137" i="2"/>
  <c r="S2138" i="2"/>
  <c r="T2138" i="2"/>
  <c r="S2139" i="2"/>
  <c r="T2139" i="2"/>
  <c r="S2140" i="2"/>
  <c r="T2140" i="2"/>
  <c r="S2141" i="2"/>
  <c r="T2141" i="2"/>
  <c r="S2142" i="2"/>
  <c r="T2142" i="2"/>
  <c r="S2143" i="2"/>
  <c r="T2143" i="2"/>
  <c r="S2144" i="2"/>
  <c r="T2144" i="2"/>
  <c r="S2145" i="2"/>
  <c r="T2145" i="2"/>
  <c r="S2146" i="2"/>
  <c r="T2146" i="2"/>
  <c r="S2147" i="2"/>
  <c r="T2147" i="2"/>
  <c r="S2148" i="2"/>
  <c r="T2148" i="2"/>
  <c r="S2149" i="2"/>
  <c r="T2149" i="2"/>
  <c r="S2150" i="2"/>
  <c r="T2150" i="2"/>
  <c r="S2151" i="2"/>
  <c r="T2151" i="2"/>
  <c r="S2152" i="2"/>
  <c r="T2152" i="2"/>
  <c r="S2153" i="2"/>
  <c r="T2153" i="2"/>
  <c r="S2154" i="2"/>
  <c r="T2154" i="2"/>
  <c r="S2155" i="2"/>
  <c r="T2155" i="2"/>
  <c r="S2156" i="2"/>
  <c r="T2156" i="2"/>
  <c r="S2157" i="2"/>
  <c r="T2157" i="2"/>
  <c r="S2158" i="2"/>
  <c r="T2158" i="2"/>
  <c r="S2159" i="2"/>
  <c r="T2159" i="2"/>
  <c r="S2160" i="2"/>
  <c r="T2160" i="2"/>
  <c r="S2161" i="2"/>
  <c r="T2161" i="2"/>
  <c r="S2162" i="2"/>
  <c r="T2162" i="2"/>
  <c r="S2163" i="2"/>
  <c r="T2163" i="2"/>
  <c r="S2164" i="2"/>
  <c r="T2164" i="2"/>
  <c r="S2165" i="2"/>
  <c r="T2165" i="2"/>
  <c r="S2166" i="2"/>
  <c r="T2166" i="2"/>
  <c r="S2167" i="2"/>
  <c r="T2167" i="2"/>
  <c r="S2168" i="2"/>
  <c r="T2168" i="2"/>
  <c r="S2169" i="2"/>
  <c r="T2169" i="2"/>
  <c r="S2170" i="2"/>
  <c r="T2170" i="2"/>
  <c r="S2171" i="2"/>
  <c r="T2171" i="2"/>
  <c r="S2172" i="2"/>
  <c r="T2172" i="2"/>
  <c r="S2173" i="2"/>
  <c r="T2173" i="2"/>
  <c r="S2174" i="2"/>
  <c r="T2174" i="2"/>
  <c r="S2175" i="2"/>
  <c r="T2175" i="2"/>
  <c r="S2176" i="2"/>
  <c r="T2176" i="2"/>
  <c r="S2177" i="2"/>
  <c r="T2177" i="2"/>
  <c r="S2178" i="2"/>
  <c r="T2178" i="2"/>
  <c r="S2179" i="2"/>
  <c r="T2179" i="2"/>
  <c r="S2180" i="2"/>
  <c r="T2180" i="2"/>
  <c r="S2181" i="2"/>
  <c r="T2181" i="2"/>
  <c r="S2182" i="2"/>
  <c r="T2182" i="2"/>
  <c r="S2183" i="2"/>
  <c r="T2183" i="2"/>
  <c r="S2184" i="2"/>
  <c r="T2184" i="2"/>
  <c r="S2185" i="2"/>
  <c r="T2185" i="2"/>
  <c r="S2186" i="2"/>
  <c r="T2186" i="2"/>
  <c r="S2187" i="2"/>
  <c r="T2187" i="2"/>
  <c r="S2188" i="2"/>
  <c r="T2188" i="2"/>
  <c r="S2189" i="2"/>
  <c r="T2189" i="2"/>
  <c r="S2190" i="2"/>
  <c r="T2190" i="2"/>
  <c r="S2191" i="2"/>
  <c r="T2191" i="2"/>
  <c r="S2192" i="2"/>
  <c r="T2192" i="2"/>
  <c r="S2193" i="2"/>
  <c r="T2193" i="2"/>
  <c r="S2194" i="2"/>
  <c r="T2194" i="2"/>
  <c r="S2195" i="2"/>
  <c r="T2195" i="2"/>
  <c r="S2196" i="2"/>
  <c r="T2196" i="2"/>
  <c r="S2197" i="2"/>
  <c r="T2197" i="2"/>
  <c r="S2198" i="2"/>
  <c r="T2198" i="2"/>
  <c r="S2199" i="2"/>
  <c r="T2199" i="2"/>
  <c r="S2200" i="2"/>
  <c r="T2200" i="2"/>
  <c r="S2201" i="2"/>
  <c r="T2201" i="2"/>
  <c r="S2202" i="2"/>
  <c r="T2202" i="2"/>
  <c r="S2203" i="2"/>
  <c r="T2203" i="2"/>
  <c r="S2204" i="2"/>
  <c r="T2204" i="2"/>
  <c r="S2205" i="2"/>
  <c r="T2205" i="2"/>
  <c r="S2206" i="2"/>
  <c r="T2206" i="2"/>
  <c r="S2207" i="2"/>
  <c r="T2207" i="2"/>
  <c r="S2208" i="2"/>
  <c r="T2208" i="2"/>
  <c r="S2209" i="2"/>
  <c r="T2209" i="2"/>
  <c r="S2210" i="2"/>
  <c r="T2210" i="2"/>
  <c r="S2211" i="2"/>
  <c r="T2211" i="2"/>
  <c r="S2212" i="2"/>
  <c r="T2212" i="2"/>
  <c r="S2213" i="2"/>
  <c r="T2213" i="2"/>
  <c r="S2214" i="2"/>
  <c r="T2214" i="2"/>
  <c r="S2215" i="2"/>
  <c r="T2215" i="2"/>
  <c r="S2216" i="2"/>
  <c r="T2216" i="2"/>
  <c r="S2217" i="2"/>
  <c r="T2217" i="2"/>
  <c r="S2218" i="2"/>
  <c r="T2218" i="2"/>
  <c r="S2219" i="2"/>
  <c r="T2219" i="2"/>
  <c r="S2220" i="2"/>
  <c r="T2220" i="2"/>
  <c r="S2221" i="2"/>
  <c r="T2221" i="2"/>
  <c r="S2222" i="2"/>
  <c r="T2222" i="2"/>
  <c r="S2223" i="2"/>
  <c r="T2223" i="2"/>
  <c r="S2224" i="2"/>
  <c r="T2224" i="2"/>
  <c r="S2225" i="2"/>
  <c r="T2225" i="2"/>
  <c r="S2226" i="2"/>
  <c r="T2226" i="2"/>
  <c r="S2227" i="2"/>
  <c r="T2227" i="2"/>
  <c r="S2228" i="2"/>
  <c r="T2228" i="2"/>
  <c r="S2229" i="2"/>
  <c r="T2229" i="2"/>
  <c r="S2230" i="2"/>
  <c r="T2230" i="2"/>
  <c r="S2231" i="2"/>
  <c r="T2231" i="2"/>
  <c r="S2232" i="2"/>
  <c r="T2232" i="2"/>
  <c r="S2233" i="2"/>
  <c r="T2233" i="2"/>
  <c r="S2234" i="2"/>
  <c r="T2234" i="2"/>
  <c r="S2235" i="2"/>
  <c r="T2235" i="2"/>
  <c r="S2236" i="2"/>
  <c r="T2236" i="2"/>
  <c r="S2237" i="2"/>
  <c r="T2237" i="2"/>
  <c r="S2238" i="2"/>
  <c r="T2238" i="2"/>
  <c r="S2239" i="2"/>
  <c r="T2239" i="2"/>
  <c r="S2240" i="2"/>
  <c r="T2240" i="2"/>
  <c r="S2241" i="2"/>
  <c r="T2241" i="2"/>
  <c r="S2242" i="2"/>
  <c r="T2242" i="2"/>
  <c r="S2243" i="2"/>
  <c r="T2243" i="2"/>
  <c r="S2244" i="2"/>
  <c r="T2244" i="2"/>
  <c r="S2245" i="2"/>
  <c r="T2245" i="2"/>
  <c r="S2246" i="2"/>
  <c r="T2246" i="2"/>
  <c r="S2247" i="2"/>
  <c r="T2247" i="2"/>
  <c r="S2248" i="2"/>
  <c r="T2248" i="2"/>
  <c r="S2249" i="2"/>
  <c r="T2249" i="2"/>
  <c r="S2250" i="2"/>
  <c r="T2250" i="2"/>
  <c r="S2251" i="2"/>
  <c r="T2251" i="2"/>
  <c r="S2252" i="2"/>
  <c r="T2252" i="2"/>
  <c r="S2253" i="2"/>
  <c r="T2253" i="2"/>
  <c r="S2254" i="2"/>
  <c r="T2254" i="2"/>
  <c r="S2255" i="2"/>
  <c r="T2255" i="2"/>
  <c r="S2256" i="2"/>
  <c r="T2256" i="2"/>
  <c r="S2257" i="2"/>
  <c r="T2257" i="2"/>
  <c r="S2258" i="2"/>
  <c r="T2258" i="2"/>
  <c r="S2259" i="2"/>
  <c r="T2259" i="2"/>
  <c r="S2260" i="2"/>
  <c r="T2260" i="2"/>
  <c r="S2261" i="2"/>
  <c r="T2261" i="2"/>
  <c r="S2262" i="2"/>
  <c r="T2262" i="2"/>
  <c r="S2263" i="2"/>
  <c r="T2263" i="2"/>
  <c r="S2264" i="2"/>
  <c r="T2264" i="2"/>
  <c r="S2265" i="2"/>
  <c r="T2265" i="2"/>
  <c r="S2266" i="2"/>
  <c r="T2266" i="2"/>
  <c r="S2267" i="2"/>
  <c r="T2267" i="2"/>
  <c r="S2268" i="2"/>
  <c r="T2268" i="2"/>
  <c r="S2269" i="2"/>
  <c r="T2269" i="2"/>
  <c r="S2270" i="2"/>
  <c r="T2270" i="2"/>
  <c r="S2271" i="2"/>
  <c r="T2271" i="2"/>
  <c r="S2272" i="2"/>
  <c r="T2272" i="2"/>
  <c r="S2273" i="2"/>
  <c r="T2273" i="2"/>
  <c r="S2274" i="2"/>
  <c r="T2274" i="2"/>
  <c r="S2275" i="2"/>
  <c r="T2275" i="2"/>
  <c r="S2276" i="2"/>
  <c r="T2276" i="2"/>
  <c r="S2277" i="2"/>
  <c r="T2277" i="2"/>
  <c r="S2278" i="2"/>
  <c r="T2278" i="2"/>
  <c r="S2279" i="2"/>
  <c r="T2279" i="2"/>
  <c r="S2280" i="2"/>
  <c r="T2280" i="2"/>
  <c r="S2281" i="2"/>
  <c r="T2281" i="2"/>
  <c r="S2282" i="2"/>
  <c r="T2282" i="2"/>
  <c r="S2283" i="2"/>
  <c r="T2283" i="2"/>
  <c r="S2284" i="2"/>
  <c r="T2284" i="2"/>
  <c r="S2285" i="2"/>
  <c r="T2285" i="2"/>
  <c r="S2286" i="2"/>
  <c r="T2286" i="2"/>
  <c r="S2287" i="2"/>
  <c r="T2287" i="2"/>
  <c r="S2288" i="2"/>
  <c r="T2288" i="2"/>
  <c r="S2289" i="2"/>
  <c r="T2289" i="2"/>
  <c r="S2290" i="2"/>
  <c r="T2290" i="2"/>
  <c r="S2291" i="2"/>
  <c r="T2291" i="2"/>
  <c r="S2292" i="2"/>
  <c r="T2292" i="2"/>
  <c r="S2293" i="2"/>
  <c r="T2293" i="2"/>
  <c r="S2294" i="2"/>
  <c r="T2294" i="2"/>
  <c r="S2295" i="2"/>
  <c r="T2295" i="2"/>
  <c r="S2296" i="2"/>
  <c r="T2296" i="2"/>
  <c r="S2297" i="2"/>
  <c r="T2297" i="2"/>
  <c r="S2298" i="2"/>
  <c r="T2298" i="2"/>
  <c r="S2299" i="2"/>
  <c r="T2299" i="2"/>
  <c r="S2300" i="2"/>
  <c r="T2300" i="2"/>
  <c r="S2301" i="2"/>
  <c r="T2301" i="2"/>
  <c r="S2302" i="2"/>
  <c r="T2302" i="2"/>
  <c r="S2303" i="2"/>
  <c r="T2303" i="2"/>
  <c r="S2304" i="2"/>
  <c r="T2304" i="2"/>
  <c r="S2305" i="2"/>
  <c r="T2305" i="2"/>
  <c r="S2306" i="2"/>
  <c r="T2306" i="2"/>
  <c r="S2307" i="2"/>
  <c r="T2307" i="2"/>
  <c r="S2308" i="2"/>
  <c r="T2308" i="2"/>
  <c r="S2309" i="2"/>
  <c r="T2309" i="2"/>
  <c r="S2310" i="2"/>
  <c r="T2310" i="2"/>
  <c r="S2311" i="2"/>
  <c r="T2311" i="2"/>
  <c r="S2312" i="2"/>
  <c r="T2312" i="2"/>
  <c r="S2313" i="2"/>
  <c r="T2313" i="2"/>
  <c r="S2314" i="2"/>
  <c r="T2314" i="2"/>
  <c r="S2315" i="2"/>
  <c r="T2315" i="2"/>
  <c r="S2316" i="2"/>
  <c r="T2316" i="2"/>
  <c r="S2317" i="2"/>
  <c r="T2317" i="2"/>
  <c r="S2318" i="2"/>
  <c r="T2318" i="2"/>
  <c r="S2319" i="2"/>
  <c r="T2319" i="2"/>
  <c r="S2320" i="2"/>
  <c r="T2320" i="2"/>
  <c r="S2321" i="2"/>
  <c r="T2321" i="2"/>
  <c r="S2322" i="2"/>
  <c r="T2322" i="2"/>
  <c r="S2323" i="2"/>
  <c r="T2323" i="2"/>
  <c r="S2324" i="2"/>
  <c r="T2324" i="2"/>
  <c r="S2325" i="2"/>
  <c r="T2325" i="2"/>
  <c r="S2326" i="2"/>
  <c r="T2326" i="2"/>
  <c r="S2327" i="2"/>
  <c r="T2327" i="2"/>
  <c r="S2328" i="2"/>
  <c r="T2328" i="2"/>
  <c r="S2329" i="2"/>
  <c r="T2329" i="2"/>
  <c r="S2330" i="2"/>
  <c r="T2330" i="2"/>
  <c r="S2331" i="2"/>
  <c r="T2331" i="2"/>
  <c r="S2332" i="2"/>
  <c r="T2332" i="2"/>
  <c r="S2333" i="2"/>
  <c r="T2333" i="2"/>
  <c r="S2334" i="2"/>
  <c r="T2334" i="2"/>
  <c r="S2335" i="2"/>
  <c r="T2335" i="2"/>
  <c r="S2336" i="2"/>
  <c r="T2336" i="2"/>
  <c r="S2337" i="2"/>
  <c r="T2337" i="2"/>
  <c r="S2338" i="2"/>
  <c r="T2338" i="2"/>
  <c r="S2339" i="2"/>
  <c r="T2339" i="2"/>
  <c r="S2340" i="2"/>
  <c r="T2340" i="2"/>
  <c r="S2341" i="2"/>
  <c r="T2341" i="2"/>
  <c r="S2342" i="2"/>
  <c r="T2342" i="2"/>
  <c r="S2343" i="2"/>
  <c r="T2343" i="2"/>
  <c r="S2344" i="2"/>
  <c r="T2344" i="2"/>
  <c r="S2345" i="2"/>
  <c r="T2345" i="2"/>
  <c r="S2346" i="2"/>
  <c r="T2346" i="2"/>
  <c r="S2347" i="2"/>
  <c r="T2347" i="2"/>
  <c r="S2348" i="2"/>
  <c r="T2348" i="2"/>
  <c r="S2349" i="2"/>
  <c r="T2349" i="2"/>
  <c r="S2350" i="2"/>
  <c r="T2350" i="2"/>
  <c r="S2351" i="2"/>
  <c r="T2351" i="2"/>
  <c r="S2352" i="2"/>
  <c r="T2352" i="2"/>
  <c r="S2353" i="2"/>
  <c r="T2353" i="2"/>
  <c r="S2354" i="2"/>
  <c r="T2354" i="2"/>
  <c r="S2355" i="2"/>
  <c r="T2355" i="2"/>
  <c r="S2356" i="2"/>
  <c r="T2356" i="2"/>
  <c r="S2357" i="2"/>
  <c r="T2357" i="2"/>
  <c r="S2358" i="2"/>
  <c r="T2358" i="2"/>
  <c r="S2359" i="2"/>
  <c r="T2359" i="2"/>
  <c r="S2360" i="2"/>
  <c r="T2360" i="2"/>
  <c r="S2361" i="2"/>
  <c r="T2361" i="2"/>
  <c r="S2362" i="2"/>
  <c r="T2362" i="2"/>
  <c r="S2363" i="2"/>
  <c r="T2363" i="2"/>
  <c r="S2364" i="2"/>
  <c r="T2364" i="2"/>
  <c r="S2365" i="2"/>
  <c r="T2365" i="2"/>
  <c r="S2366" i="2"/>
  <c r="T2366" i="2"/>
  <c r="S2367" i="2"/>
  <c r="T2367" i="2"/>
  <c r="S2368" i="2"/>
  <c r="T2368" i="2"/>
  <c r="S2369" i="2"/>
  <c r="T2369" i="2"/>
  <c r="S2370" i="2"/>
  <c r="T2370" i="2"/>
  <c r="S2371" i="2"/>
  <c r="T2371" i="2"/>
  <c r="S2372" i="2"/>
  <c r="T2372" i="2"/>
  <c r="S2373" i="2"/>
  <c r="T2373" i="2"/>
  <c r="S2374" i="2"/>
  <c r="T2374" i="2"/>
  <c r="S2375" i="2"/>
  <c r="T2375" i="2"/>
  <c r="S2376" i="2"/>
  <c r="T2376" i="2"/>
  <c r="S2377" i="2"/>
  <c r="T2377" i="2"/>
  <c r="S2378" i="2"/>
  <c r="T2378" i="2"/>
  <c r="S2379" i="2"/>
  <c r="T2379" i="2"/>
  <c r="S2380" i="2"/>
  <c r="T2380" i="2"/>
  <c r="S2381" i="2"/>
  <c r="T2381" i="2"/>
  <c r="S2382" i="2"/>
  <c r="T2382" i="2"/>
  <c r="S2383" i="2"/>
  <c r="T2383" i="2"/>
  <c r="S2384" i="2"/>
  <c r="T2384" i="2"/>
  <c r="S2385" i="2"/>
  <c r="T2385" i="2"/>
  <c r="S2386" i="2"/>
  <c r="T2386" i="2"/>
  <c r="S2387" i="2"/>
  <c r="T2387" i="2"/>
  <c r="S2388" i="2"/>
  <c r="T2388" i="2"/>
  <c r="S2389" i="2"/>
  <c r="T2389" i="2"/>
  <c r="S2390" i="2"/>
  <c r="T2390" i="2"/>
  <c r="S2391" i="2"/>
  <c r="T2391" i="2"/>
  <c r="S2392" i="2"/>
  <c r="T2392" i="2"/>
  <c r="S2393" i="2"/>
  <c r="T2393" i="2"/>
  <c r="S2394" i="2"/>
  <c r="T2394" i="2"/>
  <c r="S2395" i="2"/>
  <c r="T2395" i="2"/>
  <c r="S2396" i="2"/>
  <c r="T2396" i="2"/>
  <c r="S2397" i="2"/>
  <c r="T2397" i="2"/>
  <c r="S2398" i="2"/>
  <c r="T2398" i="2"/>
  <c r="S2399" i="2"/>
  <c r="T2399" i="2"/>
  <c r="S2400" i="2"/>
  <c r="T2400" i="2"/>
  <c r="S2401" i="2"/>
  <c r="T2401" i="2"/>
  <c r="S2402" i="2"/>
  <c r="T2402" i="2"/>
  <c r="S2403" i="2"/>
  <c r="T2403" i="2"/>
  <c r="S2404" i="2"/>
  <c r="T2404" i="2"/>
  <c r="S2405" i="2"/>
  <c r="T2405" i="2"/>
  <c r="S2406" i="2"/>
  <c r="T2406" i="2"/>
  <c r="S2407" i="2"/>
  <c r="T2407" i="2"/>
  <c r="S2408" i="2"/>
  <c r="T2408" i="2"/>
  <c r="S2409" i="2"/>
  <c r="T2409" i="2"/>
  <c r="S2410" i="2"/>
  <c r="T2410" i="2"/>
  <c r="S2411" i="2"/>
  <c r="T2411" i="2"/>
  <c r="S2412" i="2"/>
  <c r="T2412" i="2"/>
  <c r="S2413" i="2"/>
  <c r="T2413" i="2"/>
  <c r="S2414" i="2"/>
  <c r="T2414" i="2"/>
  <c r="S2415" i="2"/>
  <c r="T2415" i="2"/>
  <c r="S2416" i="2"/>
  <c r="T2416" i="2"/>
  <c r="S2417" i="2"/>
  <c r="T2417" i="2"/>
  <c r="S2418" i="2"/>
  <c r="T2418" i="2"/>
  <c r="S2419" i="2"/>
  <c r="T2419" i="2"/>
  <c r="S2420" i="2"/>
  <c r="T2420" i="2"/>
  <c r="S2421" i="2"/>
  <c r="T2421" i="2"/>
  <c r="S2422" i="2"/>
  <c r="T2422" i="2"/>
  <c r="S2423" i="2"/>
  <c r="T2423" i="2"/>
  <c r="S2424" i="2"/>
  <c r="T2424" i="2"/>
  <c r="S2425" i="2"/>
  <c r="T2425" i="2"/>
  <c r="S2426" i="2"/>
  <c r="T2426" i="2"/>
  <c r="S2427" i="2"/>
  <c r="T2427" i="2"/>
  <c r="S2428" i="2"/>
  <c r="T2428" i="2"/>
  <c r="S2429" i="2"/>
  <c r="T2429" i="2"/>
  <c r="S2430" i="2"/>
  <c r="T2430" i="2"/>
  <c r="S2431" i="2"/>
  <c r="T2431" i="2"/>
  <c r="S2432" i="2"/>
  <c r="T2432" i="2"/>
  <c r="S2433" i="2"/>
  <c r="T2433" i="2"/>
  <c r="S2434" i="2"/>
  <c r="T2434" i="2"/>
  <c r="S2435" i="2"/>
  <c r="T2435" i="2"/>
  <c r="S2436" i="2"/>
  <c r="T2436" i="2"/>
  <c r="S2437" i="2"/>
  <c r="T2437" i="2"/>
  <c r="S2438" i="2"/>
  <c r="T2438" i="2"/>
  <c r="S2439" i="2"/>
  <c r="T2439" i="2"/>
  <c r="S2440" i="2"/>
  <c r="T2440" i="2"/>
  <c r="S2441" i="2"/>
  <c r="T2441" i="2"/>
  <c r="S2442" i="2"/>
  <c r="T2442" i="2"/>
  <c r="S2443" i="2"/>
  <c r="T2443" i="2"/>
  <c r="S2444" i="2"/>
  <c r="T2444" i="2"/>
  <c r="S2445" i="2"/>
  <c r="T2445" i="2"/>
  <c r="S2446" i="2"/>
  <c r="T2446" i="2"/>
  <c r="S2447" i="2"/>
  <c r="T2447" i="2"/>
  <c r="S2448" i="2"/>
  <c r="T2448" i="2"/>
  <c r="S2449" i="2"/>
  <c r="T2449" i="2"/>
  <c r="S2450" i="2"/>
  <c r="T2450" i="2"/>
  <c r="S2451" i="2"/>
  <c r="T2451" i="2"/>
  <c r="S2452" i="2"/>
  <c r="T2452" i="2"/>
  <c r="S2453" i="2"/>
  <c r="T2453" i="2"/>
  <c r="S2454" i="2"/>
  <c r="T2454" i="2"/>
  <c r="S2455" i="2"/>
  <c r="T2455" i="2"/>
  <c r="S2456" i="2"/>
  <c r="T2456" i="2"/>
  <c r="S2457" i="2"/>
  <c r="T2457" i="2"/>
  <c r="S2458" i="2"/>
  <c r="T2458" i="2"/>
  <c r="S2459" i="2"/>
  <c r="T2459" i="2"/>
  <c r="S2460" i="2"/>
  <c r="T2460" i="2"/>
  <c r="S2461" i="2"/>
  <c r="T2461" i="2"/>
  <c r="S2462" i="2"/>
  <c r="T2462" i="2"/>
  <c r="S2463" i="2"/>
  <c r="T2463" i="2"/>
  <c r="S2464" i="2"/>
  <c r="T2464" i="2"/>
  <c r="S2465" i="2"/>
  <c r="T2465" i="2"/>
  <c r="S2466" i="2"/>
  <c r="T2466" i="2"/>
  <c r="S2467" i="2"/>
  <c r="T2467" i="2"/>
  <c r="S2468" i="2"/>
  <c r="T2468" i="2"/>
  <c r="S2469" i="2"/>
  <c r="T2469" i="2"/>
  <c r="S2470" i="2"/>
  <c r="T2470" i="2"/>
  <c r="S2471" i="2"/>
  <c r="T2471" i="2"/>
  <c r="S2472" i="2"/>
  <c r="T2472" i="2"/>
  <c r="S2473" i="2"/>
  <c r="T2473" i="2"/>
  <c r="S2474" i="2"/>
  <c r="T2474" i="2"/>
  <c r="S2475" i="2"/>
  <c r="T2475" i="2"/>
  <c r="S2476" i="2"/>
  <c r="T2476" i="2"/>
  <c r="S2477" i="2"/>
  <c r="T2477" i="2"/>
  <c r="S2478" i="2"/>
  <c r="T2478" i="2"/>
  <c r="S2479" i="2"/>
  <c r="T2479" i="2"/>
  <c r="S2480" i="2"/>
  <c r="T2480" i="2"/>
  <c r="S2481" i="2"/>
  <c r="T2481" i="2"/>
  <c r="S2482" i="2"/>
  <c r="T2482" i="2"/>
  <c r="S2483" i="2"/>
  <c r="T2483" i="2"/>
  <c r="S2484" i="2"/>
  <c r="T2484" i="2"/>
  <c r="S2485" i="2"/>
  <c r="T2485" i="2"/>
  <c r="S2486" i="2"/>
  <c r="T2486" i="2"/>
  <c r="S2487" i="2"/>
  <c r="T2487" i="2"/>
  <c r="S2488" i="2"/>
  <c r="T2488" i="2"/>
  <c r="S2489" i="2"/>
  <c r="T2489" i="2"/>
  <c r="S2490" i="2"/>
  <c r="T2490" i="2"/>
  <c r="S2491" i="2"/>
  <c r="T2491" i="2"/>
  <c r="S2492" i="2"/>
  <c r="T2492" i="2"/>
  <c r="S2493" i="2"/>
  <c r="T2493" i="2"/>
  <c r="S2494" i="2"/>
  <c r="T2494" i="2"/>
  <c r="S2495" i="2"/>
  <c r="T2495" i="2"/>
  <c r="S2496" i="2"/>
  <c r="T2496" i="2"/>
  <c r="S2497" i="2"/>
  <c r="T2497" i="2"/>
  <c r="S2498" i="2"/>
  <c r="T2498" i="2"/>
  <c r="S2499" i="2"/>
  <c r="T2499" i="2"/>
  <c r="S2500" i="2"/>
  <c r="T2500" i="2"/>
  <c r="S2501" i="2"/>
  <c r="T2501" i="2"/>
  <c r="S2502" i="2"/>
  <c r="T2502" i="2"/>
  <c r="S2503" i="2"/>
  <c r="T2503" i="2"/>
  <c r="S2504" i="2"/>
  <c r="T2504" i="2"/>
  <c r="S2505" i="2"/>
  <c r="T2505" i="2"/>
  <c r="S2506" i="2"/>
  <c r="T2506" i="2"/>
  <c r="S2507" i="2"/>
  <c r="T2507" i="2"/>
  <c r="S2508" i="2"/>
  <c r="T2508" i="2"/>
  <c r="S2509" i="2"/>
  <c r="T2509" i="2"/>
  <c r="S2510" i="2"/>
  <c r="T2510" i="2"/>
  <c r="S2511" i="2"/>
  <c r="T2511" i="2"/>
  <c r="S2512" i="2"/>
  <c r="T2512" i="2"/>
  <c r="S2513" i="2"/>
  <c r="T2513" i="2"/>
  <c r="S2514" i="2"/>
  <c r="T2514" i="2"/>
  <c r="S2515" i="2"/>
  <c r="T2515" i="2"/>
  <c r="S2516" i="2"/>
  <c r="T2516" i="2"/>
  <c r="S2517" i="2"/>
  <c r="T2517" i="2"/>
  <c r="S2518" i="2"/>
  <c r="T2518" i="2"/>
  <c r="S2519" i="2"/>
  <c r="T2519" i="2"/>
  <c r="S2520" i="2"/>
  <c r="T2520" i="2"/>
  <c r="S2521" i="2"/>
  <c r="T2521" i="2"/>
  <c r="S2522" i="2"/>
  <c r="T2522" i="2"/>
  <c r="S2523" i="2"/>
  <c r="T2523" i="2"/>
  <c r="S2524" i="2"/>
  <c r="T2524" i="2"/>
  <c r="S2525" i="2"/>
  <c r="T2525" i="2"/>
  <c r="S2526" i="2"/>
  <c r="T2526" i="2"/>
  <c r="S2527" i="2"/>
  <c r="T2527" i="2"/>
  <c r="S2528" i="2"/>
  <c r="T2528" i="2"/>
  <c r="S2529" i="2"/>
  <c r="T2529" i="2"/>
  <c r="S2530" i="2"/>
  <c r="T2530" i="2"/>
  <c r="S2531" i="2"/>
  <c r="T2531" i="2"/>
  <c r="S2532" i="2"/>
  <c r="T2532" i="2"/>
  <c r="S2533" i="2"/>
  <c r="T2533" i="2"/>
  <c r="S2534" i="2"/>
  <c r="T2534" i="2"/>
  <c r="S2535" i="2"/>
  <c r="T2535" i="2"/>
  <c r="S2536" i="2"/>
  <c r="T2536" i="2"/>
  <c r="S2537" i="2"/>
  <c r="T2537" i="2"/>
  <c r="S2538" i="2"/>
  <c r="T2538" i="2"/>
  <c r="S2539" i="2"/>
  <c r="T2539" i="2"/>
  <c r="S2540" i="2"/>
  <c r="T2540" i="2"/>
  <c r="S2541" i="2"/>
  <c r="T2541" i="2"/>
  <c r="S2542" i="2"/>
  <c r="T2542" i="2"/>
  <c r="S2543" i="2"/>
  <c r="T2543" i="2"/>
  <c r="S2544" i="2"/>
  <c r="T2544" i="2"/>
  <c r="S2545" i="2"/>
  <c r="T2545" i="2"/>
  <c r="S2546" i="2"/>
  <c r="T2546" i="2"/>
  <c r="S2547" i="2"/>
  <c r="T2547" i="2"/>
  <c r="S2548" i="2"/>
  <c r="T2548" i="2"/>
  <c r="S2549" i="2"/>
  <c r="T2549" i="2"/>
  <c r="S2550" i="2"/>
  <c r="T2550" i="2"/>
  <c r="S2551" i="2"/>
  <c r="T2551" i="2"/>
  <c r="S2552" i="2"/>
  <c r="T2552" i="2"/>
  <c r="S2553" i="2"/>
  <c r="T2553" i="2"/>
  <c r="S2554" i="2"/>
  <c r="T2554" i="2"/>
  <c r="S2555" i="2"/>
  <c r="T2555" i="2"/>
  <c r="S2556" i="2"/>
  <c r="T2556" i="2"/>
  <c r="S2557" i="2"/>
  <c r="T2557" i="2"/>
  <c r="S2558" i="2"/>
  <c r="T2558" i="2"/>
  <c r="S2559" i="2"/>
  <c r="T2559" i="2"/>
  <c r="S2560" i="2"/>
  <c r="T2560" i="2"/>
  <c r="S2561" i="2"/>
  <c r="T2561" i="2"/>
  <c r="S2562" i="2"/>
  <c r="T2562" i="2"/>
  <c r="S2563" i="2"/>
  <c r="T2563" i="2"/>
  <c r="S2564" i="2"/>
  <c r="T2564" i="2"/>
  <c r="S2565" i="2"/>
  <c r="T2565" i="2"/>
  <c r="S2566" i="2"/>
  <c r="T2566" i="2"/>
  <c r="S2567" i="2"/>
  <c r="T2567" i="2"/>
  <c r="S2568" i="2"/>
  <c r="T2568" i="2"/>
  <c r="S2569" i="2"/>
  <c r="T2569" i="2"/>
  <c r="S2570" i="2"/>
  <c r="T2570" i="2"/>
  <c r="S2571" i="2"/>
  <c r="T2571" i="2"/>
  <c r="S2572" i="2"/>
  <c r="T2572" i="2"/>
  <c r="S2573" i="2"/>
  <c r="T2573" i="2"/>
  <c r="S2574" i="2"/>
  <c r="T2574" i="2"/>
  <c r="S2575" i="2"/>
  <c r="T2575" i="2"/>
  <c r="S2576" i="2"/>
  <c r="T2576" i="2"/>
  <c r="S2577" i="2"/>
  <c r="T2577" i="2"/>
  <c r="S2578" i="2"/>
  <c r="T2578" i="2"/>
  <c r="S2579" i="2"/>
  <c r="T2579" i="2"/>
  <c r="S2580" i="2"/>
  <c r="T2580" i="2"/>
  <c r="S2581" i="2"/>
  <c r="T2581" i="2"/>
  <c r="S2582" i="2"/>
  <c r="T2582" i="2"/>
  <c r="S2583" i="2"/>
  <c r="T2583" i="2"/>
  <c r="S2584" i="2"/>
  <c r="T2584" i="2"/>
  <c r="S2585" i="2"/>
  <c r="T2585" i="2"/>
  <c r="S2586" i="2"/>
  <c r="T2586" i="2"/>
  <c r="S2587" i="2"/>
  <c r="T2587" i="2"/>
  <c r="S2588" i="2"/>
  <c r="T2588" i="2"/>
  <c r="S2589" i="2"/>
  <c r="T2589" i="2"/>
  <c r="S2590" i="2"/>
  <c r="T2590" i="2"/>
  <c r="S2591" i="2"/>
  <c r="T2591" i="2"/>
  <c r="S2592" i="2"/>
  <c r="T2592" i="2"/>
  <c r="S2593" i="2"/>
  <c r="T2593" i="2"/>
  <c r="S2594" i="2"/>
  <c r="T2594" i="2"/>
  <c r="S2595" i="2"/>
  <c r="T2595" i="2"/>
  <c r="S2596" i="2"/>
  <c r="T2596" i="2"/>
  <c r="S2597" i="2"/>
  <c r="T2597" i="2"/>
  <c r="S2598" i="2"/>
  <c r="T2598" i="2"/>
  <c r="S2599" i="2"/>
  <c r="T2599" i="2"/>
  <c r="S2600" i="2"/>
  <c r="T2600" i="2"/>
  <c r="S2601" i="2"/>
  <c r="T2601" i="2"/>
  <c r="S2602" i="2"/>
  <c r="T2602" i="2"/>
  <c r="S2603" i="2"/>
  <c r="T2603" i="2"/>
  <c r="S2604" i="2"/>
  <c r="T2604" i="2"/>
  <c r="S2605" i="2"/>
  <c r="T2605" i="2"/>
  <c r="S2606" i="2"/>
  <c r="T2606" i="2"/>
  <c r="S2607" i="2"/>
  <c r="T2607" i="2"/>
  <c r="S2608" i="2"/>
  <c r="T2608" i="2"/>
  <c r="S2609" i="2"/>
  <c r="T2609" i="2"/>
  <c r="S2610" i="2"/>
  <c r="T2610" i="2"/>
  <c r="S2611" i="2"/>
  <c r="T2611" i="2"/>
  <c r="S2612" i="2"/>
  <c r="T2612" i="2"/>
  <c r="S2613" i="2"/>
  <c r="T2613" i="2"/>
  <c r="S2614" i="2"/>
  <c r="T2614" i="2"/>
  <c r="S2615" i="2"/>
  <c r="T2615" i="2"/>
  <c r="S2616" i="2"/>
  <c r="T2616" i="2"/>
  <c r="S2617" i="2"/>
  <c r="T2617" i="2"/>
  <c r="S2618" i="2"/>
  <c r="T2618" i="2"/>
  <c r="S2619" i="2"/>
  <c r="T2619" i="2"/>
  <c r="S2620" i="2"/>
  <c r="T2620" i="2"/>
  <c r="S2621" i="2"/>
  <c r="T2621" i="2"/>
  <c r="S2622" i="2"/>
  <c r="T2622" i="2"/>
  <c r="S2623" i="2"/>
  <c r="T2623" i="2"/>
  <c r="S2624" i="2"/>
  <c r="T2624" i="2"/>
  <c r="S2625" i="2"/>
  <c r="T2625" i="2"/>
  <c r="S2626" i="2"/>
  <c r="T2626" i="2"/>
  <c r="S2627" i="2"/>
  <c r="T2627" i="2"/>
  <c r="S2628" i="2"/>
  <c r="T2628" i="2"/>
  <c r="S2629" i="2"/>
  <c r="T2629" i="2"/>
  <c r="S2630" i="2"/>
  <c r="T2630" i="2"/>
  <c r="S2631" i="2"/>
  <c r="T2631" i="2"/>
  <c r="S2632" i="2"/>
  <c r="T2632" i="2"/>
  <c r="S2633" i="2"/>
  <c r="T2633" i="2"/>
  <c r="S2634" i="2"/>
  <c r="T2634" i="2"/>
  <c r="S2635" i="2"/>
  <c r="T2635" i="2"/>
  <c r="S2636" i="2"/>
  <c r="T2636" i="2"/>
  <c r="S2637" i="2"/>
  <c r="T2637" i="2"/>
  <c r="S2638" i="2"/>
  <c r="T2638" i="2"/>
  <c r="S2639" i="2"/>
  <c r="T2639" i="2"/>
  <c r="S2640" i="2"/>
  <c r="T2640" i="2"/>
  <c r="S2641" i="2"/>
  <c r="T2641" i="2"/>
  <c r="S2642" i="2"/>
  <c r="T2642" i="2"/>
  <c r="S2643" i="2"/>
  <c r="T2643" i="2"/>
  <c r="S2644" i="2"/>
  <c r="T2644" i="2"/>
  <c r="S2645" i="2"/>
  <c r="T2645" i="2"/>
  <c r="S2646" i="2"/>
  <c r="T2646" i="2"/>
  <c r="S2647" i="2"/>
  <c r="T2647" i="2"/>
  <c r="S2648" i="2"/>
  <c r="T2648" i="2"/>
  <c r="S2649" i="2"/>
  <c r="T2649" i="2"/>
  <c r="S2650" i="2"/>
  <c r="T2650" i="2"/>
  <c r="S2651" i="2"/>
  <c r="T2651" i="2"/>
  <c r="S2652" i="2"/>
  <c r="T2652" i="2"/>
  <c r="S2653" i="2"/>
  <c r="T2653" i="2"/>
  <c r="S2654" i="2"/>
  <c r="T2654" i="2"/>
  <c r="S2655" i="2"/>
  <c r="T2655" i="2"/>
  <c r="S2656" i="2"/>
  <c r="T2656" i="2"/>
  <c r="S2657" i="2"/>
  <c r="T2657" i="2"/>
  <c r="S2658" i="2"/>
  <c r="T2658" i="2"/>
  <c r="S2659" i="2"/>
  <c r="T2659" i="2"/>
  <c r="S2660" i="2"/>
  <c r="T2660" i="2"/>
  <c r="S2661" i="2"/>
  <c r="T2661" i="2"/>
  <c r="S2662" i="2"/>
  <c r="T2662" i="2"/>
  <c r="S2663" i="2"/>
  <c r="T2663" i="2"/>
  <c r="S2664" i="2"/>
  <c r="T2664" i="2"/>
  <c r="S2665" i="2"/>
  <c r="T2665" i="2"/>
  <c r="S2666" i="2"/>
  <c r="T2666" i="2"/>
  <c r="S2667" i="2"/>
  <c r="T2667" i="2"/>
  <c r="S2668" i="2"/>
  <c r="T2668" i="2"/>
  <c r="S2669" i="2"/>
  <c r="T2669" i="2"/>
  <c r="S2670" i="2"/>
  <c r="T2670" i="2"/>
  <c r="S2671" i="2"/>
  <c r="T2671" i="2"/>
  <c r="S2672" i="2"/>
  <c r="T2672" i="2"/>
  <c r="S2673" i="2"/>
  <c r="T2673" i="2"/>
  <c r="S2674" i="2"/>
  <c r="T2674" i="2"/>
  <c r="S2675" i="2"/>
  <c r="T2675" i="2"/>
  <c r="S2676" i="2"/>
  <c r="T2676" i="2"/>
  <c r="S2677" i="2"/>
  <c r="T2677" i="2"/>
  <c r="S2678" i="2"/>
  <c r="T2678" i="2"/>
  <c r="S2679" i="2"/>
  <c r="T2679" i="2"/>
  <c r="S2680" i="2"/>
  <c r="T2680" i="2"/>
  <c r="S2681" i="2"/>
  <c r="T2681" i="2"/>
  <c r="S2682" i="2"/>
  <c r="T2682" i="2"/>
  <c r="S2683" i="2"/>
  <c r="T2683" i="2"/>
  <c r="S2684" i="2"/>
  <c r="T2684" i="2"/>
  <c r="S2685" i="2"/>
  <c r="T2685" i="2"/>
  <c r="S2686" i="2"/>
  <c r="T2686" i="2"/>
  <c r="S2687" i="2"/>
  <c r="T2687" i="2"/>
  <c r="S2688" i="2"/>
  <c r="T2688" i="2"/>
  <c r="S2689" i="2"/>
  <c r="T2689" i="2"/>
  <c r="S2690" i="2"/>
  <c r="T2690" i="2"/>
  <c r="S2691" i="2"/>
  <c r="T2691" i="2"/>
  <c r="S2692" i="2"/>
  <c r="T2692" i="2"/>
  <c r="S2693" i="2"/>
  <c r="T2693" i="2"/>
  <c r="S2694" i="2"/>
  <c r="T2694" i="2"/>
  <c r="S2695" i="2"/>
  <c r="T2695" i="2"/>
  <c r="S2696" i="2"/>
  <c r="T2696" i="2"/>
  <c r="S2697" i="2"/>
  <c r="T2697" i="2"/>
  <c r="S2698" i="2"/>
  <c r="T2698" i="2"/>
  <c r="S2699" i="2"/>
  <c r="T2699" i="2"/>
  <c r="S2700" i="2"/>
  <c r="T2700" i="2"/>
  <c r="S2701" i="2"/>
  <c r="T2701" i="2"/>
  <c r="S2702" i="2"/>
  <c r="T2702" i="2"/>
  <c r="S2703" i="2"/>
  <c r="T2703" i="2"/>
  <c r="S2704" i="2"/>
  <c r="T2704" i="2"/>
  <c r="S2705" i="2"/>
  <c r="T2705" i="2"/>
  <c r="S2706" i="2"/>
  <c r="T2706" i="2"/>
  <c r="S2707" i="2"/>
  <c r="T2707" i="2"/>
  <c r="S2708" i="2"/>
  <c r="T2708" i="2"/>
  <c r="S2709" i="2"/>
  <c r="T2709" i="2"/>
  <c r="S2710" i="2"/>
  <c r="T2710" i="2"/>
  <c r="S2711" i="2"/>
  <c r="T2711" i="2"/>
  <c r="S2712" i="2"/>
  <c r="T2712" i="2"/>
  <c r="S2713" i="2"/>
  <c r="T2713" i="2"/>
  <c r="S2714" i="2"/>
  <c r="T2714" i="2"/>
  <c r="S2715" i="2"/>
  <c r="T2715" i="2"/>
  <c r="S2716" i="2"/>
  <c r="T2716" i="2"/>
  <c r="S2717" i="2"/>
  <c r="T2717" i="2"/>
  <c r="S2718" i="2"/>
  <c r="T2718" i="2"/>
  <c r="S2719" i="2"/>
  <c r="T2719" i="2"/>
  <c r="S2720" i="2"/>
  <c r="T2720" i="2"/>
  <c r="S2721" i="2"/>
  <c r="T2721" i="2"/>
  <c r="S2722" i="2"/>
  <c r="T2722" i="2"/>
  <c r="S2723" i="2"/>
  <c r="T2723" i="2"/>
  <c r="S2724" i="2"/>
  <c r="T2724" i="2"/>
  <c r="S2725" i="2"/>
  <c r="T2725" i="2"/>
  <c r="S2726" i="2"/>
  <c r="T2726" i="2"/>
  <c r="S2727" i="2"/>
  <c r="T2727" i="2"/>
  <c r="S2728" i="2"/>
  <c r="T2728" i="2"/>
  <c r="S2729" i="2"/>
  <c r="T2729" i="2"/>
  <c r="S2730" i="2"/>
  <c r="T2730" i="2"/>
  <c r="S2731" i="2"/>
  <c r="T2731" i="2"/>
  <c r="S2732" i="2"/>
  <c r="T2732" i="2"/>
  <c r="S2733" i="2"/>
  <c r="T2733" i="2"/>
  <c r="S2734" i="2"/>
  <c r="T2734" i="2"/>
  <c r="S2735" i="2"/>
  <c r="T2735" i="2"/>
  <c r="S2736" i="2"/>
  <c r="T2736" i="2"/>
  <c r="S2737" i="2"/>
  <c r="T2737" i="2"/>
  <c r="S2738" i="2"/>
  <c r="T2738" i="2"/>
  <c r="S2739" i="2"/>
  <c r="T2739" i="2"/>
  <c r="S2740" i="2"/>
  <c r="T2740" i="2"/>
  <c r="S2741" i="2"/>
  <c r="T2741" i="2"/>
  <c r="S2742" i="2"/>
  <c r="T2742" i="2"/>
  <c r="S2743" i="2"/>
  <c r="T2743" i="2"/>
  <c r="S2744" i="2"/>
  <c r="T2744" i="2"/>
  <c r="S2745" i="2"/>
  <c r="T2745" i="2"/>
  <c r="S2746" i="2"/>
  <c r="T2746" i="2"/>
  <c r="S2747" i="2"/>
  <c r="T2747" i="2"/>
  <c r="S2748" i="2"/>
  <c r="T2748" i="2"/>
  <c r="S2749" i="2"/>
  <c r="T2749" i="2"/>
  <c r="S2750" i="2"/>
  <c r="T2750" i="2"/>
  <c r="S2751" i="2"/>
  <c r="T2751" i="2"/>
  <c r="S2752" i="2"/>
  <c r="T2752" i="2"/>
  <c r="S2753" i="2"/>
  <c r="T2753" i="2"/>
  <c r="S2754" i="2"/>
  <c r="T2754" i="2"/>
  <c r="S2755" i="2"/>
  <c r="T2755" i="2"/>
  <c r="S2756" i="2"/>
  <c r="T2756" i="2"/>
  <c r="S2757" i="2"/>
  <c r="T2757" i="2"/>
  <c r="S2758" i="2"/>
  <c r="T2758" i="2"/>
  <c r="S2759" i="2"/>
  <c r="T2759" i="2"/>
  <c r="S2760" i="2"/>
  <c r="T2760" i="2"/>
  <c r="S2761" i="2"/>
  <c r="T2761" i="2"/>
  <c r="S2762" i="2"/>
  <c r="T2762" i="2"/>
  <c r="S2763" i="2"/>
  <c r="T2763" i="2"/>
  <c r="S2764" i="2"/>
  <c r="T2764" i="2"/>
  <c r="S2765" i="2"/>
  <c r="T2765" i="2"/>
  <c r="S2766" i="2"/>
  <c r="T2766" i="2"/>
  <c r="S2767" i="2"/>
  <c r="T2767" i="2"/>
  <c r="S2768" i="2"/>
  <c r="T2768" i="2"/>
  <c r="S2769" i="2"/>
  <c r="T2769" i="2"/>
  <c r="S2770" i="2"/>
  <c r="T2770" i="2"/>
  <c r="S2771" i="2"/>
  <c r="T2771" i="2"/>
  <c r="S2772" i="2"/>
  <c r="T2772" i="2"/>
  <c r="S2773" i="2"/>
  <c r="T2773" i="2"/>
  <c r="S2774" i="2"/>
  <c r="T2774" i="2"/>
  <c r="S2775" i="2"/>
  <c r="T2775" i="2"/>
  <c r="S2776" i="2"/>
  <c r="T2776" i="2"/>
  <c r="S2777" i="2"/>
  <c r="T2777" i="2"/>
  <c r="S2778" i="2"/>
  <c r="T2778" i="2"/>
  <c r="S2779" i="2"/>
  <c r="T2779" i="2"/>
  <c r="S2780" i="2"/>
  <c r="T2780" i="2"/>
  <c r="S2781" i="2"/>
  <c r="T2781" i="2"/>
  <c r="S2782" i="2"/>
  <c r="T2782" i="2"/>
  <c r="S2783" i="2"/>
  <c r="T2783" i="2"/>
  <c r="S2784" i="2"/>
  <c r="T2784" i="2"/>
  <c r="S2785" i="2"/>
  <c r="T2785" i="2"/>
  <c r="S2786" i="2"/>
  <c r="T2786" i="2"/>
  <c r="S2787" i="2"/>
  <c r="T2787" i="2"/>
  <c r="S2788" i="2"/>
  <c r="T2788" i="2"/>
  <c r="S2789" i="2"/>
  <c r="T2789" i="2"/>
  <c r="S2790" i="2"/>
  <c r="T2790" i="2"/>
  <c r="S2791" i="2"/>
  <c r="T2791" i="2"/>
  <c r="S2792" i="2"/>
  <c r="T2792" i="2"/>
  <c r="S2793" i="2"/>
  <c r="T2793" i="2"/>
  <c r="S2794" i="2"/>
  <c r="T2794" i="2"/>
  <c r="S2795" i="2"/>
  <c r="T2795" i="2"/>
  <c r="S2796" i="2"/>
  <c r="T2796" i="2"/>
  <c r="S2797" i="2"/>
  <c r="T2797" i="2"/>
  <c r="S2798" i="2"/>
  <c r="T2798" i="2"/>
  <c r="S2799" i="2"/>
  <c r="T2799" i="2"/>
  <c r="S2800" i="2"/>
  <c r="T2800" i="2"/>
  <c r="S2801" i="2"/>
  <c r="T2801" i="2"/>
  <c r="S2802" i="2"/>
  <c r="T2802" i="2"/>
  <c r="S2803" i="2"/>
  <c r="T2803" i="2"/>
  <c r="S2804" i="2"/>
  <c r="T2804" i="2"/>
  <c r="S2805" i="2"/>
  <c r="T2805" i="2"/>
  <c r="S2806" i="2"/>
  <c r="T2806" i="2"/>
  <c r="S2807" i="2"/>
  <c r="T2807" i="2"/>
  <c r="S2808" i="2"/>
  <c r="T2808" i="2"/>
  <c r="S2809" i="2"/>
  <c r="T2809" i="2"/>
  <c r="S2810" i="2"/>
  <c r="T2810" i="2"/>
  <c r="S2811" i="2"/>
  <c r="T2811" i="2"/>
  <c r="S2812" i="2"/>
  <c r="T2812" i="2"/>
  <c r="S2813" i="2"/>
  <c r="T2813" i="2"/>
  <c r="S2814" i="2"/>
  <c r="T2814" i="2"/>
  <c r="S2815" i="2"/>
  <c r="T2815" i="2"/>
  <c r="S2816" i="2"/>
  <c r="T2816" i="2"/>
  <c r="S2817" i="2"/>
  <c r="T2817" i="2"/>
  <c r="S2818" i="2"/>
  <c r="T2818" i="2"/>
  <c r="S2819" i="2"/>
  <c r="T2819" i="2"/>
  <c r="S2820" i="2"/>
  <c r="T2820" i="2"/>
  <c r="S2821" i="2"/>
  <c r="T2821" i="2"/>
  <c r="S2822" i="2"/>
  <c r="T2822" i="2"/>
  <c r="S2823" i="2"/>
  <c r="T2823" i="2"/>
  <c r="S2824" i="2"/>
  <c r="T2824" i="2"/>
  <c r="S2825" i="2"/>
  <c r="T2825" i="2"/>
  <c r="S2826" i="2"/>
  <c r="T2826" i="2"/>
  <c r="S2827" i="2"/>
  <c r="T2827" i="2"/>
  <c r="S2828" i="2"/>
  <c r="T2828" i="2"/>
  <c r="S2829" i="2"/>
  <c r="T2829" i="2"/>
  <c r="S2830" i="2"/>
  <c r="T2830" i="2"/>
  <c r="S2831" i="2"/>
  <c r="T2831" i="2"/>
  <c r="S2832" i="2"/>
  <c r="T2832" i="2"/>
  <c r="S2833" i="2"/>
  <c r="T2833" i="2"/>
  <c r="S2834" i="2"/>
  <c r="T2834" i="2"/>
  <c r="S2835" i="2"/>
  <c r="T2835" i="2"/>
  <c r="S2836" i="2"/>
  <c r="T2836" i="2"/>
  <c r="S2837" i="2"/>
  <c r="T2837" i="2"/>
  <c r="S2838" i="2"/>
  <c r="T2838" i="2"/>
  <c r="S2839" i="2"/>
  <c r="T2839" i="2"/>
  <c r="S2840" i="2"/>
  <c r="T2840" i="2"/>
  <c r="S2841" i="2"/>
  <c r="T2841" i="2"/>
  <c r="S2842" i="2"/>
  <c r="T2842" i="2"/>
  <c r="S2843" i="2"/>
  <c r="T2843" i="2"/>
  <c r="S2844" i="2"/>
  <c r="T2844" i="2"/>
  <c r="S2845" i="2"/>
  <c r="T2845" i="2"/>
  <c r="S2846" i="2"/>
  <c r="T2846" i="2"/>
  <c r="S2847" i="2"/>
  <c r="T2847" i="2"/>
  <c r="S2848" i="2"/>
  <c r="T2848" i="2"/>
  <c r="S2849" i="2"/>
  <c r="T2849" i="2"/>
  <c r="S2850" i="2"/>
  <c r="T2850" i="2"/>
  <c r="S2851" i="2"/>
  <c r="T2851" i="2"/>
  <c r="S2852" i="2"/>
  <c r="T2852" i="2"/>
  <c r="S2853" i="2"/>
  <c r="T2853" i="2"/>
  <c r="S2854" i="2"/>
  <c r="T2854" i="2"/>
  <c r="S2855" i="2"/>
  <c r="T2855" i="2"/>
  <c r="S2856" i="2"/>
  <c r="T2856" i="2"/>
  <c r="S2857" i="2"/>
  <c r="T2857" i="2"/>
  <c r="S2858" i="2"/>
  <c r="T2858" i="2"/>
  <c r="S2859" i="2"/>
  <c r="T2859" i="2"/>
  <c r="S2860" i="2"/>
  <c r="T2860" i="2"/>
  <c r="S2861" i="2"/>
  <c r="T2861" i="2"/>
  <c r="S2862" i="2"/>
  <c r="T2862" i="2"/>
  <c r="S2863" i="2"/>
  <c r="T2863" i="2"/>
  <c r="S2864" i="2"/>
  <c r="T2864" i="2"/>
  <c r="S2865" i="2"/>
  <c r="T2865" i="2"/>
  <c r="S2866" i="2"/>
  <c r="T2866" i="2"/>
  <c r="S2867" i="2"/>
  <c r="T2867" i="2"/>
  <c r="S2868" i="2"/>
  <c r="T2868" i="2"/>
  <c r="S2869" i="2"/>
  <c r="T2869" i="2"/>
  <c r="S2870" i="2"/>
  <c r="T2870" i="2"/>
  <c r="S2871" i="2"/>
  <c r="T2871" i="2"/>
  <c r="S2872" i="2"/>
  <c r="T2872" i="2"/>
  <c r="S2873" i="2"/>
  <c r="T2873" i="2"/>
  <c r="S2874" i="2"/>
  <c r="T2874" i="2"/>
  <c r="S2875" i="2"/>
  <c r="T2875" i="2"/>
  <c r="S2876" i="2"/>
  <c r="T2876" i="2"/>
  <c r="S2877" i="2"/>
  <c r="T2877" i="2"/>
  <c r="S2878" i="2"/>
  <c r="T2878" i="2"/>
  <c r="S2879" i="2"/>
  <c r="T2879" i="2"/>
  <c r="S2880" i="2"/>
  <c r="T2880" i="2"/>
  <c r="S2881" i="2"/>
  <c r="T2881" i="2"/>
  <c r="S2882" i="2"/>
  <c r="T2882" i="2"/>
  <c r="S2883" i="2"/>
  <c r="T2883" i="2"/>
  <c r="S2884" i="2"/>
  <c r="T2884" i="2"/>
  <c r="S2885" i="2"/>
  <c r="T2885" i="2"/>
  <c r="S2886" i="2"/>
  <c r="T2886" i="2"/>
  <c r="S2887" i="2"/>
  <c r="T2887" i="2"/>
  <c r="S2888" i="2"/>
  <c r="T2888" i="2"/>
  <c r="S2889" i="2"/>
  <c r="T2889" i="2"/>
  <c r="S2890" i="2"/>
  <c r="T2890" i="2"/>
  <c r="S2891" i="2"/>
  <c r="T2891" i="2"/>
  <c r="S2892" i="2"/>
  <c r="T2892" i="2"/>
  <c r="S2893" i="2"/>
  <c r="T2893" i="2"/>
  <c r="S2894" i="2"/>
  <c r="T2894" i="2"/>
  <c r="S2895" i="2"/>
  <c r="T2895" i="2"/>
  <c r="S2896" i="2"/>
  <c r="T2896" i="2"/>
  <c r="S2897" i="2"/>
  <c r="T2897" i="2"/>
  <c r="S2898" i="2"/>
  <c r="T2898" i="2"/>
  <c r="S2899" i="2"/>
  <c r="T2899" i="2"/>
  <c r="S2900" i="2"/>
  <c r="T2900" i="2"/>
  <c r="S2901" i="2"/>
  <c r="T2901" i="2"/>
  <c r="S2902" i="2"/>
  <c r="T2902" i="2"/>
  <c r="S2903" i="2"/>
  <c r="T2903" i="2"/>
  <c r="S2904" i="2"/>
  <c r="T2904" i="2"/>
  <c r="S2905" i="2"/>
  <c r="T2905" i="2"/>
  <c r="S2906" i="2"/>
  <c r="T2906" i="2"/>
  <c r="S2907" i="2"/>
  <c r="T2907" i="2"/>
  <c r="S2908" i="2"/>
  <c r="T2908" i="2"/>
  <c r="S2909" i="2"/>
  <c r="T2909" i="2"/>
  <c r="S2910" i="2"/>
  <c r="T2910" i="2"/>
  <c r="S2911" i="2"/>
  <c r="T2911" i="2"/>
  <c r="S2912" i="2"/>
  <c r="T2912" i="2"/>
  <c r="S2913" i="2"/>
  <c r="T2913" i="2"/>
  <c r="S2914" i="2"/>
  <c r="T2914" i="2"/>
  <c r="S2915" i="2"/>
  <c r="T2915" i="2"/>
  <c r="S2916" i="2"/>
  <c r="T2916" i="2"/>
  <c r="S2917" i="2"/>
  <c r="T2917" i="2"/>
  <c r="S2918" i="2"/>
  <c r="T2918" i="2"/>
  <c r="S2919" i="2"/>
  <c r="T2919" i="2"/>
  <c r="S2920" i="2"/>
  <c r="T2920" i="2"/>
  <c r="S2921" i="2"/>
  <c r="T2921" i="2"/>
  <c r="S2922" i="2"/>
  <c r="T2922" i="2"/>
  <c r="S2923" i="2"/>
  <c r="T2923" i="2"/>
  <c r="S2924" i="2"/>
  <c r="T2924" i="2"/>
  <c r="S2925" i="2"/>
  <c r="T2925" i="2"/>
  <c r="S2926" i="2"/>
  <c r="T2926" i="2"/>
  <c r="S2927" i="2"/>
  <c r="T2927" i="2"/>
  <c r="S2928" i="2"/>
  <c r="T2928" i="2"/>
  <c r="S2929" i="2"/>
  <c r="T2929" i="2"/>
  <c r="S2930" i="2"/>
  <c r="T2930" i="2"/>
  <c r="S2931" i="2"/>
  <c r="T2931" i="2"/>
  <c r="S2932" i="2"/>
  <c r="T2932" i="2"/>
  <c r="S2933" i="2"/>
  <c r="T2933" i="2"/>
  <c r="S2934" i="2"/>
  <c r="T2934" i="2"/>
  <c r="S2935" i="2"/>
  <c r="T2935" i="2"/>
  <c r="S2936" i="2"/>
  <c r="T2936" i="2"/>
  <c r="S2937" i="2"/>
  <c r="T2937" i="2"/>
  <c r="S2938" i="2"/>
  <c r="T2938" i="2"/>
  <c r="S2939" i="2"/>
  <c r="T2939" i="2"/>
  <c r="S2940" i="2"/>
  <c r="T2940" i="2"/>
  <c r="S2941" i="2"/>
  <c r="T2941" i="2"/>
  <c r="S2942" i="2"/>
  <c r="T2942" i="2"/>
  <c r="S2943" i="2"/>
  <c r="T2943" i="2"/>
  <c r="S2944" i="2"/>
  <c r="T2944" i="2"/>
  <c r="S2945" i="2"/>
  <c r="T2945" i="2"/>
  <c r="S2946" i="2"/>
  <c r="T2946" i="2"/>
  <c r="S2947" i="2"/>
  <c r="T2947" i="2"/>
  <c r="S2948" i="2"/>
  <c r="T2948" i="2"/>
  <c r="S2949" i="2"/>
  <c r="T2949" i="2"/>
  <c r="S2950" i="2"/>
  <c r="T2950" i="2"/>
  <c r="S2951" i="2"/>
  <c r="T2951" i="2"/>
  <c r="S2952" i="2"/>
  <c r="T2952" i="2"/>
  <c r="S2953" i="2"/>
  <c r="T2953" i="2"/>
  <c r="S2954" i="2"/>
  <c r="T2954" i="2"/>
  <c r="S2955" i="2"/>
  <c r="T2955" i="2"/>
  <c r="S2956" i="2"/>
  <c r="T2956" i="2"/>
  <c r="S2957" i="2"/>
  <c r="T2957" i="2"/>
  <c r="S2958" i="2"/>
  <c r="T2958" i="2"/>
  <c r="S2959" i="2"/>
  <c r="T2959" i="2"/>
  <c r="S2960" i="2"/>
  <c r="T2960" i="2"/>
  <c r="S2961" i="2"/>
  <c r="T2961" i="2"/>
  <c r="S2962" i="2"/>
  <c r="T2962" i="2"/>
  <c r="S2963" i="2"/>
  <c r="T2963" i="2"/>
  <c r="S2964" i="2"/>
  <c r="T2964" i="2"/>
  <c r="S2965" i="2"/>
  <c r="T2965" i="2"/>
  <c r="S2966" i="2"/>
  <c r="T2966" i="2"/>
  <c r="S2967" i="2"/>
  <c r="T2967" i="2"/>
  <c r="S2968" i="2"/>
  <c r="T2968" i="2"/>
  <c r="S2969" i="2"/>
  <c r="T2969" i="2"/>
  <c r="S2970" i="2"/>
  <c r="T2970" i="2"/>
  <c r="S2971" i="2"/>
  <c r="T2971" i="2"/>
  <c r="S2972" i="2"/>
  <c r="T2972" i="2"/>
  <c r="S2973" i="2"/>
  <c r="T2973" i="2"/>
  <c r="S2974" i="2"/>
  <c r="T2974" i="2"/>
  <c r="S2975" i="2"/>
  <c r="T2975" i="2"/>
  <c r="S2976" i="2"/>
  <c r="T2976" i="2"/>
  <c r="S2977" i="2"/>
  <c r="T2977" i="2"/>
  <c r="S2978" i="2"/>
  <c r="T2978" i="2"/>
  <c r="S2979" i="2"/>
  <c r="T2979" i="2"/>
  <c r="S2980" i="2"/>
  <c r="T2980" i="2"/>
  <c r="S2981" i="2"/>
  <c r="T2981" i="2"/>
  <c r="S2982" i="2"/>
  <c r="T2982" i="2"/>
  <c r="S2983" i="2"/>
  <c r="T2983" i="2"/>
  <c r="S2984" i="2"/>
  <c r="T2984" i="2"/>
  <c r="S2985" i="2"/>
  <c r="T2985" i="2"/>
  <c r="S2986" i="2"/>
  <c r="T2986" i="2"/>
  <c r="S2987" i="2"/>
  <c r="T2987" i="2"/>
  <c r="S2988" i="2"/>
  <c r="T2988" i="2"/>
  <c r="S2989" i="2"/>
  <c r="T2989" i="2"/>
  <c r="S2990" i="2"/>
  <c r="T2990" i="2"/>
  <c r="S2991" i="2"/>
  <c r="T2991" i="2"/>
  <c r="S2992" i="2"/>
  <c r="T2992" i="2"/>
  <c r="S2993" i="2"/>
  <c r="T2993" i="2"/>
  <c r="S2994" i="2"/>
  <c r="T2994" i="2"/>
  <c r="S2995" i="2"/>
  <c r="T2995" i="2"/>
  <c r="S2996" i="2"/>
  <c r="T2996" i="2"/>
  <c r="S2997" i="2"/>
  <c r="T2997" i="2"/>
  <c r="S2998" i="2"/>
  <c r="T2998" i="2"/>
  <c r="S2999" i="2"/>
  <c r="T2999" i="2"/>
  <c r="S3000" i="2"/>
  <c r="T3000" i="2"/>
  <c r="S3001" i="2"/>
  <c r="T3001" i="2"/>
  <c r="S3002" i="2"/>
  <c r="T3002" i="2"/>
  <c r="S3003" i="2"/>
  <c r="T3003" i="2"/>
  <c r="S3004" i="2"/>
  <c r="T3004" i="2"/>
  <c r="S3005" i="2"/>
  <c r="T3005" i="2"/>
  <c r="S3006" i="2"/>
  <c r="T3006" i="2"/>
  <c r="S3007" i="2"/>
  <c r="T3007" i="2"/>
  <c r="S3008" i="2"/>
  <c r="T3008" i="2"/>
  <c r="S3009" i="2"/>
  <c r="T3009" i="2"/>
  <c r="S3010" i="2"/>
  <c r="T3010" i="2"/>
  <c r="S3011" i="2"/>
  <c r="T3011" i="2"/>
  <c r="S3012" i="2"/>
  <c r="T3012" i="2"/>
  <c r="S3013" i="2"/>
  <c r="T3013" i="2"/>
  <c r="S3014" i="2"/>
  <c r="T3014" i="2"/>
  <c r="S3015" i="2"/>
  <c r="T3015" i="2"/>
  <c r="S3016" i="2"/>
  <c r="T3016" i="2"/>
  <c r="S3017" i="2"/>
  <c r="T3017" i="2"/>
  <c r="S3018" i="2"/>
  <c r="T3018" i="2"/>
  <c r="S3019" i="2"/>
  <c r="T3019" i="2"/>
  <c r="S3020" i="2"/>
  <c r="T3020" i="2"/>
  <c r="S3021" i="2"/>
  <c r="T3021" i="2"/>
  <c r="S3022" i="2"/>
  <c r="T3022" i="2"/>
  <c r="S3023" i="2"/>
  <c r="T3023" i="2"/>
  <c r="S3024" i="2"/>
  <c r="T3024" i="2"/>
  <c r="S3025" i="2"/>
  <c r="T3025" i="2"/>
  <c r="S3026" i="2"/>
  <c r="T3026" i="2"/>
  <c r="S3027" i="2"/>
  <c r="T3027" i="2"/>
  <c r="S3028" i="2"/>
  <c r="T3028" i="2"/>
  <c r="S3029" i="2"/>
  <c r="T3029" i="2"/>
  <c r="S3030" i="2"/>
  <c r="T3030" i="2"/>
  <c r="S3031" i="2"/>
  <c r="T3031" i="2"/>
  <c r="S3032" i="2"/>
  <c r="T3032" i="2"/>
  <c r="S3033" i="2"/>
  <c r="T3033" i="2"/>
  <c r="S3034" i="2"/>
  <c r="T3034" i="2"/>
  <c r="S3035" i="2"/>
  <c r="T3035" i="2"/>
  <c r="S3036" i="2"/>
  <c r="T3036" i="2"/>
  <c r="S3037" i="2"/>
  <c r="T3037" i="2"/>
  <c r="S3038" i="2"/>
  <c r="T3038" i="2"/>
  <c r="S3039" i="2"/>
  <c r="T3039" i="2"/>
  <c r="S3040" i="2"/>
  <c r="T3040" i="2"/>
  <c r="S3041" i="2"/>
  <c r="T3041" i="2"/>
  <c r="S3042" i="2"/>
  <c r="T3042" i="2"/>
  <c r="S3043" i="2"/>
  <c r="T3043" i="2"/>
  <c r="S3044" i="2"/>
  <c r="T3044" i="2"/>
  <c r="S3045" i="2"/>
  <c r="T3045" i="2"/>
  <c r="S3046" i="2"/>
  <c r="T3046" i="2"/>
  <c r="S3047" i="2"/>
  <c r="T3047" i="2"/>
  <c r="S3048" i="2"/>
  <c r="T3048" i="2"/>
  <c r="S3049" i="2"/>
  <c r="T3049" i="2"/>
  <c r="S3050" i="2"/>
  <c r="T3050" i="2"/>
  <c r="S3051" i="2"/>
  <c r="T3051" i="2"/>
  <c r="S3052" i="2"/>
  <c r="T3052" i="2"/>
  <c r="S3053" i="2"/>
  <c r="T3053" i="2"/>
  <c r="S3054" i="2"/>
  <c r="T3054" i="2"/>
  <c r="S3055" i="2"/>
  <c r="T3055" i="2"/>
  <c r="S3056" i="2"/>
  <c r="T3056" i="2"/>
  <c r="S3057" i="2"/>
  <c r="T3057" i="2"/>
  <c r="S3058" i="2"/>
  <c r="T3058" i="2"/>
  <c r="S3059" i="2"/>
  <c r="T3059" i="2"/>
  <c r="S3060" i="2"/>
  <c r="T3060" i="2"/>
  <c r="S3061" i="2"/>
  <c r="T3061" i="2"/>
  <c r="S3062" i="2"/>
  <c r="T3062" i="2"/>
  <c r="S3063" i="2"/>
  <c r="T3063" i="2"/>
  <c r="S3064" i="2"/>
  <c r="T3064" i="2"/>
  <c r="S3065" i="2"/>
  <c r="T3065" i="2"/>
  <c r="S3066" i="2"/>
  <c r="T3066" i="2"/>
  <c r="S3067" i="2"/>
  <c r="T3067" i="2"/>
  <c r="S3068" i="2"/>
  <c r="T3068" i="2"/>
  <c r="S3069" i="2"/>
  <c r="T3069" i="2"/>
  <c r="S3070" i="2"/>
  <c r="T3070" i="2"/>
  <c r="S3071" i="2"/>
  <c r="T3071" i="2"/>
  <c r="S3072" i="2"/>
  <c r="T3072" i="2"/>
  <c r="S3073" i="2"/>
  <c r="T3073" i="2"/>
  <c r="S3074" i="2"/>
  <c r="T3074" i="2"/>
  <c r="S3075" i="2"/>
  <c r="T3075" i="2"/>
  <c r="S3076" i="2"/>
  <c r="T3076" i="2"/>
  <c r="S3077" i="2"/>
  <c r="T3077" i="2"/>
  <c r="S3078" i="2"/>
  <c r="T3078" i="2"/>
  <c r="S3079" i="2"/>
  <c r="T3079" i="2"/>
  <c r="S3080" i="2"/>
  <c r="T3080" i="2"/>
  <c r="S3081" i="2"/>
  <c r="T3081" i="2"/>
  <c r="S3082" i="2"/>
  <c r="T3082" i="2"/>
  <c r="S3083" i="2"/>
  <c r="T3083" i="2"/>
  <c r="S3084" i="2"/>
  <c r="T3084" i="2"/>
  <c r="S3085" i="2"/>
  <c r="T3085" i="2"/>
  <c r="S3086" i="2"/>
  <c r="T3086" i="2"/>
  <c r="S3087" i="2"/>
  <c r="T3087" i="2"/>
  <c r="S3088" i="2"/>
  <c r="T3088" i="2"/>
  <c r="S3089" i="2"/>
  <c r="T3089" i="2"/>
  <c r="S3090" i="2"/>
  <c r="T3090" i="2"/>
  <c r="S3091" i="2"/>
  <c r="T3091" i="2"/>
  <c r="S3092" i="2"/>
  <c r="T3092" i="2"/>
  <c r="S3093" i="2"/>
  <c r="T3093" i="2"/>
  <c r="S3094" i="2"/>
  <c r="T3094" i="2"/>
  <c r="S3095" i="2"/>
  <c r="T3095" i="2"/>
  <c r="S3096" i="2"/>
  <c r="T3096" i="2"/>
  <c r="S3097" i="2"/>
  <c r="T3097" i="2"/>
  <c r="S3098" i="2"/>
  <c r="T3098" i="2"/>
  <c r="S3099" i="2"/>
  <c r="T3099" i="2"/>
  <c r="S3100" i="2"/>
  <c r="T3100" i="2"/>
  <c r="S3101" i="2"/>
  <c r="T3101" i="2"/>
  <c r="S3102" i="2"/>
  <c r="T3102" i="2"/>
  <c r="S3103" i="2"/>
  <c r="T3103" i="2"/>
  <c r="S3104" i="2"/>
  <c r="T3104" i="2"/>
  <c r="S3105" i="2"/>
  <c r="T3105" i="2"/>
  <c r="S3106" i="2"/>
  <c r="T3106" i="2"/>
  <c r="S3107" i="2"/>
  <c r="T3107" i="2"/>
  <c r="S3108" i="2"/>
  <c r="T3108" i="2"/>
  <c r="S3109" i="2"/>
  <c r="T3109" i="2"/>
  <c r="S3110" i="2"/>
  <c r="T3110" i="2"/>
  <c r="S3111" i="2"/>
  <c r="T3111" i="2"/>
  <c r="S3112" i="2"/>
  <c r="T3112" i="2"/>
  <c r="S3113" i="2"/>
  <c r="T3113" i="2"/>
  <c r="S3114" i="2"/>
  <c r="T3114" i="2"/>
  <c r="S3115" i="2"/>
  <c r="T3115" i="2"/>
  <c r="S3116" i="2"/>
  <c r="T3116" i="2"/>
  <c r="S3117" i="2"/>
  <c r="T3117" i="2"/>
  <c r="S3118" i="2"/>
  <c r="T3118" i="2"/>
  <c r="S3119" i="2"/>
  <c r="T3119" i="2"/>
  <c r="S3120" i="2"/>
  <c r="T3120" i="2"/>
  <c r="S3121" i="2"/>
  <c r="T3121" i="2"/>
  <c r="S3122" i="2"/>
  <c r="T3122" i="2"/>
  <c r="S3123" i="2"/>
  <c r="T3123" i="2"/>
  <c r="S3124" i="2"/>
  <c r="T3124" i="2"/>
  <c r="S3125" i="2"/>
  <c r="T3125" i="2"/>
  <c r="S3126" i="2"/>
  <c r="T3126" i="2"/>
  <c r="S3127" i="2"/>
  <c r="T3127" i="2"/>
  <c r="S3128" i="2"/>
  <c r="T3128" i="2"/>
  <c r="S3129" i="2"/>
  <c r="T3129" i="2"/>
  <c r="S3130" i="2"/>
  <c r="T3130" i="2"/>
  <c r="S3131" i="2"/>
  <c r="T3131" i="2"/>
  <c r="S3132" i="2"/>
  <c r="T3132" i="2"/>
  <c r="S3133" i="2"/>
  <c r="T3133" i="2"/>
  <c r="S3134" i="2"/>
  <c r="T3134" i="2"/>
  <c r="S3135" i="2"/>
  <c r="T3135" i="2"/>
  <c r="S3136" i="2"/>
  <c r="T3136" i="2"/>
  <c r="S3137" i="2"/>
  <c r="T3137" i="2"/>
  <c r="S3138" i="2"/>
  <c r="T3138" i="2"/>
  <c r="S3139" i="2"/>
  <c r="T3139" i="2"/>
  <c r="S3140" i="2"/>
  <c r="T3140" i="2"/>
  <c r="T1" i="2"/>
  <c r="Q2" i="2"/>
  <c r="R2" i="2"/>
  <c r="Q3" i="2"/>
  <c r="R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Q212" i="2"/>
  <c r="R212" i="2"/>
  <c r="Q213" i="2"/>
  <c r="R213" i="2"/>
  <c r="Q214" i="2"/>
  <c r="R214" i="2"/>
  <c r="Q215" i="2"/>
  <c r="R215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Q225" i="2"/>
  <c r="R225" i="2"/>
  <c r="Q226" i="2"/>
  <c r="R226" i="2"/>
  <c r="Q227" i="2"/>
  <c r="R227" i="2"/>
  <c r="Q228" i="2"/>
  <c r="R228" i="2"/>
  <c r="Q229" i="2"/>
  <c r="R229" i="2"/>
  <c r="Q230" i="2"/>
  <c r="R230" i="2"/>
  <c r="Q231" i="2"/>
  <c r="R231" i="2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3" i="2"/>
  <c r="R243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7" i="2"/>
  <c r="R257" i="2"/>
  <c r="Q258" i="2"/>
  <c r="R258" i="2"/>
  <c r="Q259" i="2"/>
  <c r="R259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1" i="2"/>
  <c r="R271" i="2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Q281" i="2"/>
  <c r="R281" i="2"/>
  <c r="Q282" i="2"/>
  <c r="R282" i="2"/>
  <c r="Q283" i="2"/>
  <c r="R283" i="2"/>
  <c r="Q284" i="2"/>
  <c r="R284" i="2"/>
  <c r="Q285" i="2"/>
  <c r="R285" i="2"/>
  <c r="Q286" i="2"/>
  <c r="R286" i="2"/>
  <c r="Q287" i="2"/>
  <c r="R287" i="2"/>
  <c r="Q288" i="2"/>
  <c r="R288" i="2"/>
  <c r="Q289" i="2"/>
  <c r="R289" i="2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299" i="2"/>
  <c r="R299" i="2"/>
  <c r="Q300" i="2"/>
  <c r="R300" i="2"/>
  <c r="Q301" i="2"/>
  <c r="R301" i="2"/>
  <c r="Q302" i="2"/>
  <c r="R302" i="2"/>
  <c r="Q303" i="2"/>
  <c r="R303" i="2"/>
  <c r="Q304" i="2"/>
  <c r="R304" i="2"/>
  <c r="Q305" i="2"/>
  <c r="R305" i="2"/>
  <c r="Q306" i="2"/>
  <c r="R306" i="2"/>
  <c r="Q307" i="2"/>
  <c r="R307" i="2"/>
  <c r="Q308" i="2"/>
  <c r="R308" i="2"/>
  <c r="Q309" i="2"/>
  <c r="R309" i="2"/>
  <c r="Q310" i="2"/>
  <c r="R310" i="2"/>
  <c r="Q311" i="2"/>
  <c r="R311" i="2"/>
  <c r="Q312" i="2"/>
  <c r="R312" i="2"/>
  <c r="Q313" i="2"/>
  <c r="R313" i="2"/>
  <c r="Q314" i="2"/>
  <c r="R314" i="2"/>
  <c r="Q315" i="2"/>
  <c r="R315" i="2"/>
  <c r="Q316" i="2"/>
  <c r="R316" i="2"/>
  <c r="Q317" i="2"/>
  <c r="R317" i="2"/>
  <c r="Q318" i="2"/>
  <c r="R318" i="2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7" i="2"/>
  <c r="R327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Q336" i="2"/>
  <c r="R336" i="2"/>
  <c r="Q337" i="2"/>
  <c r="R337" i="2"/>
  <c r="Q338" i="2"/>
  <c r="R338" i="2"/>
  <c r="Q339" i="2"/>
  <c r="R339" i="2"/>
  <c r="Q340" i="2"/>
  <c r="R340" i="2"/>
  <c r="Q341" i="2"/>
  <c r="R341" i="2"/>
  <c r="Q342" i="2"/>
  <c r="R342" i="2"/>
  <c r="Q343" i="2"/>
  <c r="R343" i="2"/>
  <c r="Q344" i="2"/>
  <c r="R344" i="2"/>
  <c r="Q345" i="2"/>
  <c r="R345" i="2"/>
  <c r="Q346" i="2"/>
  <c r="R346" i="2"/>
  <c r="Q347" i="2"/>
  <c r="R347" i="2"/>
  <c r="Q348" i="2"/>
  <c r="R348" i="2"/>
  <c r="Q349" i="2"/>
  <c r="R349" i="2"/>
  <c r="Q350" i="2"/>
  <c r="R350" i="2"/>
  <c r="Q351" i="2"/>
  <c r="R351" i="2"/>
  <c r="Q352" i="2"/>
  <c r="R352" i="2"/>
  <c r="Q353" i="2"/>
  <c r="R353" i="2"/>
  <c r="Q354" i="2"/>
  <c r="R354" i="2"/>
  <c r="Q355" i="2"/>
  <c r="R355" i="2"/>
  <c r="Q356" i="2"/>
  <c r="R356" i="2"/>
  <c r="Q357" i="2"/>
  <c r="R357" i="2"/>
  <c r="Q358" i="2"/>
  <c r="R358" i="2"/>
  <c r="Q359" i="2"/>
  <c r="R359" i="2"/>
  <c r="Q360" i="2"/>
  <c r="R360" i="2"/>
  <c r="Q361" i="2"/>
  <c r="R361" i="2"/>
  <c r="Q362" i="2"/>
  <c r="R362" i="2"/>
  <c r="Q363" i="2"/>
  <c r="R363" i="2"/>
  <c r="Q364" i="2"/>
  <c r="R364" i="2"/>
  <c r="Q365" i="2"/>
  <c r="R365" i="2"/>
  <c r="Q366" i="2"/>
  <c r="R366" i="2"/>
  <c r="Q367" i="2"/>
  <c r="R367" i="2"/>
  <c r="Q368" i="2"/>
  <c r="R368" i="2"/>
  <c r="Q369" i="2"/>
  <c r="R369" i="2"/>
  <c r="Q370" i="2"/>
  <c r="R370" i="2"/>
  <c r="Q371" i="2"/>
  <c r="R371" i="2"/>
  <c r="Q372" i="2"/>
  <c r="R372" i="2"/>
  <c r="Q373" i="2"/>
  <c r="R373" i="2"/>
  <c r="Q374" i="2"/>
  <c r="R374" i="2"/>
  <c r="Q375" i="2"/>
  <c r="R375" i="2"/>
  <c r="Q376" i="2"/>
  <c r="R376" i="2"/>
  <c r="Q377" i="2"/>
  <c r="R377" i="2"/>
  <c r="Q378" i="2"/>
  <c r="R378" i="2"/>
  <c r="Q379" i="2"/>
  <c r="R379" i="2"/>
  <c r="Q380" i="2"/>
  <c r="R380" i="2"/>
  <c r="Q381" i="2"/>
  <c r="R381" i="2"/>
  <c r="Q382" i="2"/>
  <c r="R382" i="2"/>
  <c r="Q383" i="2"/>
  <c r="R383" i="2"/>
  <c r="Q384" i="2"/>
  <c r="R384" i="2"/>
  <c r="Q385" i="2"/>
  <c r="R385" i="2"/>
  <c r="Q386" i="2"/>
  <c r="R386" i="2"/>
  <c r="Q387" i="2"/>
  <c r="R387" i="2"/>
  <c r="Q388" i="2"/>
  <c r="R388" i="2"/>
  <c r="Q389" i="2"/>
  <c r="R389" i="2"/>
  <c r="Q390" i="2"/>
  <c r="R390" i="2"/>
  <c r="Q391" i="2"/>
  <c r="R391" i="2"/>
  <c r="Q392" i="2"/>
  <c r="R392" i="2"/>
  <c r="Q393" i="2"/>
  <c r="R393" i="2"/>
  <c r="Q394" i="2"/>
  <c r="R394" i="2"/>
  <c r="Q395" i="2"/>
  <c r="R395" i="2"/>
  <c r="Q396" i="2"/>
  <c r="R396" i="2"/>
  <c r="Q397" i="2"/>
  <c r="R397" i="2"/>
  <c r="Q398" i="2"/>
  <c r="R398" i="2"/>
  <c r="Q399" i="2"/>
  <c r="R399" i="2"/>
  <c r="Q400" i="2"/>
  <c r="R400" i="2"/>
  <c r="Q401" i="2"/>
  <c r="R401" i="2"/>
  <c r="Q402" i="2"/>
  <c r="R402" i="2"/>
  <c r="Q403" i="2"/>
  <c r="R403" i="2"/>
  <c r="Q404" i="2"/>
  <c r="R404" i="2"/>
  <c r="Q405" i="2"/>
  <c r="R405" i="2"/>
  <c r="Q406" i="2"/>
  <c r="R406" i="2"/>
  <c r="Q407" i="2"/>
  <c r="R407" i="2"/>
  <c r="Q408" i="2"/>
  <c r="R408" i="2"/>
  <c r="Q409" i="2"/>
  <c r="R409" i="2"/>
  <c r="Q410" i="2"/>
  <c r="R410" i="2"/>
  <c r="Q411" i="2"/>
  <c r="R411" i="2"/>
  <c r="Q412" i="2"/>
  <c r="R412" i="2"/>
  <c r="Q413" i="2"/>
  <c r="R413" i="2"/>
  <c r="Q414" i="2"/>
  <c r="R414" i="2"/>
  <c r="Q415" i="2"/>
  <c r="R415" i="2"/>
  <c r="Q416" i="2"/>
  <c r="R416" i="2"/>
  <c r="Q417" i="2"/>
  <c r="R417" i="2"/>
  <c r="Q418" i="2"/>
  <c r="R418" i="2"/>
  <c r="Q419" i="2"/>
  <c r="R419" i="2"/>
  <c r="Q420" i="2"/>
  <c r="R420" i="2"/>
  <c r="Q421" i="2"/>
  <c r="R421" i="2"/>
  <c r="Q422" i="2"/>
  <c r="R422" i="2"/>
  <c r="Q423" i="2"/>
  <c r="R423" i="2"/>
  <c r="Q424" i="2"/>
  <c r="R424" i="2"/>
  <c r="Q425" i="2"/>
  <c r="R425" i="2"/>
  <c r="Q426" i="2"/>
  <c r="R426" i="2"/>
  <c r="Q427" i="2"/>
  <c r="R427" i="2"/>
  <c r="Q428" i="2"/>
  <c r="R428" i="2"/>
  <c r="Q429" i="2"/>
  <c r="R429" i="2"/>
  <c r="Q430" i="2"/>
  <c r="R430" i="2"/>
  <c r="Q431" i="2"/>
  <c r="R431" i="2"/>
  <c r="Q432" i="2"/>
  <c r="R432" i="2"/>
  <c r="Q433" i="2"/>
  <c r="R433" i="2"/>
  <c r="Q434" i="2"/>
  <c r="R434" i="2"/>
  <c r="Q435" i="2"/>
  <c r="R435" i="2"/>
  <c r="Q436" i="2"/>
  <c r="R436" i="2"/>
  <c r="Q437" i="2"/>
  <c r="R437" i="2"/>
  <c r="Q438" i="2"/>
  <c r="R438" i="2"/>
  <c r="Q439" i="2"/>
  <c r="R439" i="2"/>
  <c r="Q440" i="2"/>
  <c r="R440" i="2"/>
  <c r="Q441" i="2"/>
  <c r="R441" i="2"/>
  <c r="Q442" i="2"/>
  <c r="R442" i="2"/>
  <c r="Q443" i="2"/>
  <c r="R443" i="2"/>
  <c r="Q444" i="2"/>
  <c r="R444" i="2"/>
  <c r="Q445" i="2"/>
  <c r="R445" i="2"/>
  <c r="Q446" i="2"/>
  <c r="R446" i="2"/>
  <c r="Q447" i="2"/>
  <c r="R447" i="2"/>
  <c r="Q448" i="2"/>
  <c r="R448" i="2"/>
  <c r="Q449" i="2"/>
  <c r="R449" i="2"/>
  <c r="Q450" i="2"/>
  <c r="R450" i="2"/>
  <c r="Q451" i="2"/>
  <c r="R451" i="2"/>
  <c r="Q452" i="2"/>
  <c r="R452" i="2"/>
  <c r="Q453" i="2"/>
  <c r="R453" i="2"/>
  <c r="Q454" i="2"/>
  <c r="R454" i="2"/>
  <c r="Q455" i="2"/>
  <c r="R455" i="2"/>
  <c r="Q456" i="2"/>
  <c r="R456" i="2"/>
  <c r="Q457" i="2"/>
  <c r="R457" i="2"/>
  <c r="Q458" i="2"/>
  <c r="R458" i="2"/>
  <c r="Q459" i="2"/>
  <c r="R459" i="2"/>
  <c r="Q460" i="2"/>
  <c r="R460" i="2"/>
  <c r="Q461" i="2"/>
  <c r="R461" i="2"/>
  <c r="Q462" i="2"/>
  <c r="R462" i="2"/>
  <c r="Q463" i="2"/>
  <c r="R463" i="2"/>
  <c r="Q464" i="2"/>
  <c r="R464" i="2"/>
  <c r="Q465" i="2"/>
  <c r="R465" i="2"/>
  <c r="Q466" i="2"/>
  <c r="R466" i="2"/>
  <c r="Q467" i="2"/>
  <c r="R467" i="2"/>
  <c r="Q468" i="2"/>
  <c r="R468" i="2"/>
  <c r="Q469" i="2"/>
  <c r="R469" i="2"/>
  <c r="Q470" i="2"/>
  <c r="R470" i="2"/>
  <c r="Q471" i="2"/>
  <c r="R471" i="2"/>
  <c r="Q472" i="2"/>
  <c r="R472" i="2"/>
  <c r="Q473" i="2"/>
  <c r="R473" i="2"/>
  <c r="Q474" i="2"/>
  <c r="R474" i="2"/>
  <c r="Q475" i="2"/>
  <c r="R475" i="2"/>
  <c r="Q476" i="2"/>
  <c r="R476" i="2"/>
  <c r="Q477" i="2"/>
  <c r="R477" i="2"/>
  <c r="Q478" i="2"/>
  <c r="R478" i="2"/>
  <c r="Q479" i="2"/>
  <c r="R479" i="2"/>
  <c r="Q480" i="2"/>
  <c r="R480" i="2"/>
  <c r="Q481" i="2"/>
  <c r="R481" i="2"/>
  <c r="Q482" i="2"/>
  <c r="R482" i="2"/>
  <c r="Q483" i="2"/>
  <c r="R483" i="2"/>
  <c r="Q484" i="2"/>
  <c r="R484" i="2"/>
  <c r="Q485" i="2"/>
  <c r="R485" i="2"/>
  <c r="Q486" i="2"/>
  <c r="R486" i="2"/>
  <c r="Q487" i="2"/>
  <c r="R487" i="2"/>
  <c r="Q488" i="2"/>
  <c r="R488" i="2"/>
  <c r="Q489" i="2"/>
  <c r="R489" i="2"/>
  <c r="Q490" i="2"/>
  <c r="R490" i="2"/>
  <c r="Q491" i="2"/>
  <c r="R491" i="2"/>
  <c r="Q492" i="2"/>
  <c r="R492" i="2"/>
  <c r="Q493" i="2"/>
  <c r="R493" i="2"/>
  <c r="Q494" i="2"/>
  <c r="R494" i="2"/>
  <c r="Q495" i="2"/>
  <c r="R495" i="2"/>
  <c r="Q496" i="2"/>
  <c r="R496" i="2"/>
  <c r="Q497" i="2"/>
  <c r="R497" i="2"/>
  <c r="Q498" i="2"/>
  <c r="R498" i="2"/>
  <c r="Q499" i="2"/>
  <c r="R499" i="2"/>
  <c r="Q500" i="2"/>
  <c r="R500" i="2"/>
  <c r="Q501" i="2"/>
  <c r="R501" i="2"/>
  <c r="Q502" i="2"/>
  <c r="R502" i="2"/>
  <c r="Q503" i="2"/>
  <c r="R503" i="2"/>
  <c r="Q504" i="2"/>
  <c r="R504" i="2"/>
  <c r="Q505" i="2"/>
  <c r="R505" i="2"/>
  <c r="Q506" i="2"/>
  <c r="R506" i="2"/>
  <c r="Q507" i="2"/>
  <c r="R507" i="2"/>
  <c r="Q508" i="2"/>
  <c r="R508" i="2"/>
  <c r="Q509" i="2"/>
  <c r="R509" i="2"/>
  <c r="Q510" i="2"/>
  <c r="R510" i="2"/>
  <c r="Q511" i="2"/>
  <c r="R511" i="2"/>
  <c r="Q512" i="2"/>
  <c r="R512" i="2"/>
  <c r="Q513" i="2"/>
  <c r="R513" i="2"/>
  <c r="Q514" i="2"/>
  <c r="R514" i="2"/>
  <c r="Q515" i="2"/>
  <c r="R515" i="2"/>
  <c r="Q516" i="2"/>
  <c r="R516" i="2"/>
  <c r="Q517" i="2"/>
  <c r="R517" i="2"/>
  <c r="Q518" i="2"/>
  <c r="R518" i="2"/>
  <c r="Q519" i="2"/>
  <c r="R519" i="2"/>
  <c r="Q520" i="2"/>
  <c r="R520" i="2"/>
  <c r="Q521" i="2"/>
  <c r="R521" i="2"/>
  <c r="Q522" i="2"/>
  <c r="R522" i="2"/>
  <c r="Q523" i="2"/>
  <c r="R523" i="2"/>
  <c r="Q524" i="2"/>
  <c r="R524" i="2"/>
  <c r="Q525" i="2"/>
  <c r="R525" i="2"/>
  <c r="Q526" i="2"/>
  <c r="R526" i="2"/>
  <c r="Q527" i="2"/>
  <c r="R527" i="2"/>
  <c r="Q528" i="2"/>
  <c r="R528" i="2"/>
  <c r="Q529" i="2"/>
  <c r="R529" i="2"/>
  <c r="Q530" i="2"/>
  <c r="R530" i="2"/>
  <c r="Q531" i="2"/>
  <c r="R531" i="2"/>
  <c r="Q532" i="2"/>
  <c r="R532" i="2"/>
  <c r="Q533" i="2"/>
  <c r="R533" i="2"/>
  <c r="Q534" i="2"/>
  <c r="R534" i="2"/>
  <c r="Q535" i="2"/>
  <c r="R535" i="2"/>
  <c r="Q536" i="2"/>
  <c r="R536" i="2"/>
  <c r="Q537" i="2"/>
  <c r="R537" i="2"/>
  <c r="Q538" i="2"/>
  <c r="R538" i="2"/>
  <c r="Q539" i="2"/>
  <c r="R539" i="2"/>
  <c r="Q540" i="2"/>
  <c r="R540" i="2"/>
  <c r="Q541" i="2"/>
  <c r="R541" i="2"/>
  <c r="Q542" i="2"/>
  <c r="R542" i="2"/>
  <c r="Q543" i="2"/>
  <c r="R543" i="2"/>
  <c r="Q544" i="2"/>
  <c r="R544" i="2"/>
  <c r="Q545" i="2"/>
  <c r="R545" i="2"/>
  <c r="Q546" i="2"/>
  <c r="R546" i="2"/>
  <c r="Q547" i="2"/>
  <c r="R547" i="2"/>
  <c r="Q548" i="2"/>
  <c r="R548" i="2"/>
  <c r="Q549" i="2"/>
  <c r="R549" i="2"/>
  <c r="Q550" i="2"/>
  <c r="R550" i="2"/>
  <c r="Q551" i="2"/>
  <c r="R551" i="2"/>
  <c r="Q552" i="2"/>
  <c r="R552" i="2"/>
  <c r="Q553" i="2"/>
  <c r="R553" i="2"/>
  <c r="Q554" i="2"/>
  <c r="R554" i="2"/>
  <c r="Q555" i="2"/>
  <c r="R555" i="2"/>
  <c r="Q556" i="2"/>
  <c r="R556" i="2"/>
  <c r="Q557" i="2"/>
  <c r="R557" i="2"/>
  <c r="Q558" i="2"/>
  <c r="R558" i="2"/>
  <c r="Q559" i="2"/>
  <c r="R559" i="2"/>
  <c r="Q560" i="2"/>
  <c r="R560" i="2"/>
  <c r="Q561" i="2"/>
  <c r="R561" i="2"/>
  <c r="Q562" i="2"/>
  <c r="R562" i="2"/>
  <c r="Q563" i="2"/>
  <c r="R563" i="2"/>
  <c r="Q564" i="2"/>
  <c r="R564" i="2"/>
  <c r="Q565" i="2"/>
  <c r="R565" i="2"/>
  <c r="Q566" i="2"/>
  <c r="R566" i="2"/>
  <c r="Q567" i="2"/>
  <c r="R567" i="2"/>
  <c r="Q568" i="2"/>
  <c r="R568" i="2"/>
  <c r="Q569" i="2"/>
  <c r="R569" i="2"/>
  <c r="Q570" i="2"/>
  <c r="R570" i="2"/>
  <c r="Q571" i="2"/>
  <c r="R571" i="2"/>
  <c r="Q572" i="2"/>
  <c r="R572" i="2"/>
  <c r="Q573" i="2"/>
  <c r="R573" i="2"/>
  <c r="Q574" i="2"/>
  <c r="R574" i="2"/>
  <c r="Q575" i="2"/>
  <c r="R575" i="2"/>
  <c r="Q576" i="2"/>
  <c r="R576" i="2"/>
  <c r="Q577" i="2"/>
  <c r="R577" i="2"/>
  <c r="Q578" i="2"/>
  <c r="R578" i="2"/>
  <c r="Q579" i="2"/>
  <c r="R579" i="2"/>
  <c r="Q580" i="2"/>
  <c r="R580" i="2"/>
  <c r="Q581" i="2"/>
  <c r="R581" i="2"/>
  <c r="Q582" i="2"/>
  <c r="R582" i="2"/>
  <c r="Q583" i="2"/>
  <c r="R583" i="2"/>
  <c r="Q584" i="2"/>
  <c r="R584" i="2"/>
  <c r="Q585" i="2"/>
  <c r="R585" i="2"/>
  <c r="Q586" i="2"/>
  <c r="R586" i="2"/>
  <c r="Q587" i="2"/>
  <c r="R587" i="2"/>
  <c r="Q588" i="2"/>
  <c r="R588" i="2"/>
  <c r="Q589" i="2"/>
  <c r="R589" i="2"/>
  <c r="Q590" i="2"/>
  <c r="R590" i="2"/>
  <c r="Q591" i="2"/>
  <c r="R591" i="2"/>
  <c r="Q592" i="2"/>
  <c r="R592" i="2"/>
  <c r="Q593" i="2"/>
  <c r="R593" i="2"/>
  <c r="Q594" i="2"/>
  <c r="R594" i="2"/>
  <c r="Q595" i="2"/>
  <c r="R595" i="2"/>
  <c r="Q596" i="2"/>
  <c r="R596" i="2"/>
  <c r="Q597" i="2"/>
  <c r="R597" i="2"/>
  <c r="Q598" i="2"/>
  <c r="R598" i="2"/>
  <c r="Q599" i="2"/>
  <c r="R599" i="2"/>
  <c r="Q600" i="2"/>
  <c r="R600" i="2"/>
  <c r="Q601" i="2"/>
  <c r="R601" i="2"/>
  <c r="Q602" i="2"/>
  <c r="R602" i="2"/>
  <c r="Q603" i="2"/>
  <c r="R603" i="2"/>
  <c r="Q604" i="2"/>
  <c r="R604" i="2"/>
  <c r="Q605" i="2"/>
  <c r="R605" i="2"/>
  <c r="Q606" i="2"/>
  <c r="R606" i="2"/>
  <c r="Q607" i="2"/>
  <c r="R607" i="2"/>
  <c r="Q608" i="2"/>
  <c r="R608" i="2"/>
  <c r="Q609" i="2"/>
  <c r="R609" i="2"/>
  <c r="Q610" i="2"/>
  <c r="R610" i="2"/>
  <c r="Q611" i="2"/>
  <c r="R611" i="2"/>
  <c r="Q612" i="2"/>
  <c r="R612" i="2"/>
  <c r="Q613" i="2"/>
  <c r="R613" i="2"/>
  <c r="Q614" i="2"/>
  <c r="R614" i="2"/>
  <c r="Q615" i="2"/>
  <c r="R615" i="2"/>
  <c r="Q616" i="2"/>
  <c r="R616" i="2"/>
  <c r="Q617" i="2"/>
  <c r="R617" i="2"/>
  <c r="Q618" i="2"/>
  <c r="R618" i="2"/>
  <c r="Q619" i="2"/>
  <c r="R619" i="2"/>
  <c r="Q620" i="2"/>
  <c r="R620" i="2"/>
  <c r="Q621" i="2"/>
  <c r="R621" i="2"/>
  <c r="Q622" i="2"/>
  <c r="R622" i="2"/>
  <c r="Q623" i="2"/>
  <c r="R623" i="2"/>
  <c r="Q624" i="2"/>
  <c r="R624" i="2"/>
  <c r="Q625" i="2"/>
  <c r="R625" i="2"/>
  <c r="Q626" i="2"/>
  <c r="R626" i="2"/>
  <c r="Q627" i="2"/>
  <c r="R627" i="2"/>
  <c r="Q628" i="2"/>
  <c r="R628" i="2"/>
  <c r="Q629" i="2"/>
  <c r="R629" i="2"/>
  <c r="Q630" i="2"/>
  <c r="R630" i="2"/>
  <c r="Q631" i="2"/>
  <c r="R631" i="2"/>
  <c r="Q632" i="2"/>
  <c r="R632" i="2"/>
  <c r="Q633" i="2"/>
  <c r="R633" i="2"/>
  <c r="Q634" i="2"/>
  <c r="R634" i="2"/>
  <c r="Q635" i="2"/>
  <c r="R635" i="2"/>
  <c r="Q636" i="2"/>
  <c r="R636" i="2"/>
  <c r="Q637" i="2"/>
  <c r="R637" i="2"/>
  <c r="Q638" i="2"/>
  <c r="R638" i="2"/>
  <c r="Q639" i="2"/>
  <c r="R639" i="2"/>
  <c r="Q640" i="2"/>
  <c r="R640" i="2"/>
  <c r="Q641" i="2"/>
  <c r="R641" i="2"/>
  <c r="Q642" i="2"/>
  <c r="R642" i="2"/>
  <c r="Q643" i="2"/>
  <c r="R643" i="2"/>
  <c r="Q644" i="2"/>
  <c r="R644" i="2"/>
  <c r="Q645" i="2"/>
  <c r="R645" i="2"/>
  <c r="Q646" i="2"/>
  <c r="R646" i="2"/>
  <c r="Q647" i="2"/>
  <c r="R647" i="2"/>
  <c r="Q648" i="2"/>
  <c r="R648" i="2"/>
  <c r="Q649" i="2"/>
  <c r="R649" i="2"/>
  <c r="Q650" i="2"/>
  <c r="R650" i="2"/>
  <c r="Q651" i="2"/>
  <c r="R651" i="2"/>
  <c r="Q652" i="2"/>
  <c r="R652" i="2"/>
  <c r="Q653" i="2"/>
  <c r="R653" i="2"/>
  <c r="Q654" i="2"/>
  <c r="R654" i="2"/>
  <c r="Q655" i="2"/>
  <c r="R655" i="2"/>
  <c r="Q656" i="2"/>
  <c r="R656" i="2"/>
  <c r="Q657" i="2"/>
  <c r="R657" i="2"/>
  <c r="Q658" i="2"/>
  <c r="R658" i="2"/>
  <c r="Q659" i="2"/>
  <c r="R659" i="2"/>
  <c r="Q660" i="2"/>
  <c r="R660" i="2"/>
  <c r="Q661" i="2"/>
  <c r="R661" i="2"/>
  <c r="Q662" i="2"/>
  <c r="R662" i="2"/>
  <c r="Q663" i="2"/>
  <c r="R663" i="2"/>
  <c r="Q664" i="2"/>
  <c r="R664" i="2"/>
  <c r="Q665" i="2"/>
  <c r="R665" i="2"/>
  <c r="Q666" i="2"/>
  <c r="R666" i="2"/>
  <c r="Q667" i="2"/>
  <c r="R667" i="2"/>
  <c r="Q668" i="2"/>
  <c r="R668" i="2"/>
  <c r="Q669" i="2"/>
  <c r="R669" i="2"/>
  <c r="Q670" i="2"/>
  <c r="R670" i="2"/>
  <c r="Q671" i="2"/>
  <c r="R671" i="2"/>
  <c r="Q672" i="2"/>
  <c r="R672" i="2"/>
  <c r="Q673" i="2"/>
  <c r="R673" i="2"/>
  <c r="Q674" i="2"/>
  <c r="R674" i="2"/>
  <c r="Q675" i="2"/>
  <c r="R675" i="2"/>
  <c r="Q676" i="2"/>
  <c r="R676" i="2"/>
  <c r="Q677" i="2"/>
  <c r="R677" i="2"/>
  <c r="Q678" i="2"/>
  <c r="R678" i="2"/>
  <c r="Q679" i="2"/>
  <c r="R679" i="2"/>
  <c r="Q680" i="2"/>
  <c r="R680" i="2"/>
  <c r="Q681" i="2"/>
  <c r="R681" i="2"/>
  <c r="Q682" i="2"/>
  <c r="R682" i="2"/>
  <c r="Q683" i="2"/>
  <c r="R683" i="2"/>
  <c r="Q684" i="2"/>
  <c r="R684" i="2"/>
  <c r="Q685" i="2"/>
  <c r="R685" i="2"/>
  <c r="Q686" i="2"/>
  <c r="R686" i="2"/>
  <c r="Q687" i="2"/>
  <c r="R687" i="2"/>
  <c r="Q688" i="2"/>
  <c r="R688" i="2"/>
  <c r="Q689" i="2"/>
  <c r="R689" i="2"/>
  <c r="Q690" i="2"/>
  <c r="R690" i="2"/>
  <c r="Q691" i="2"/>
  <c r="R691" i="2"/>
  <c r="Q692" i="2"/>
  <c r="R692" i="2"/>
  <c r="Q693" i="2"/>
  <c r="R693" i="2"/>
  <c r="Q694" i="2"/>
  <c r="R694" i="2"/>
  <c r="Q695" i="2"/>
  <c r="R695" i="2"/>
  <c r="Q696" i="2"/>
  <c r="R696" i="2"/>
  <c r="Q697" i="2"/>
  <c r="R697" i="2"/>
  <c r="Q698" i="2"/>
  <c r="R698" i="2"/>
  <c r="Q699" i="2"/>
  <c r="R699" i="2"/>
  <c r="Q700" i="2"/>
  <c r="R700" i="2"/>
  <c r="Q701" i="2"/>
  <c r="R701" i="2"/>
  <c r="Q702" i="2"/>
  <c r="R702" i="2"/>
  <c r="Q703" i="2"/>
  <c r="R703" i="2"/>
  <c r="Q704" i="2"/>
  <c r="R704" i="2"/>
  <c r="Q705" i="2"/>
  <c r="R705" i="2"/>
  <c r="Q706" i="2"/>
  <c r="R706" i="2"/>
  <c r="Q707" i="2"/>
  <c r="R707" i="2"/>
  <c r="Q708" i="2"/>
  <c r="R708" i="2"/>
  <c r="Q709" i="2"/>
  <c r="R709" i="2"/>
  <c r="Q710" i="2"/>
  <c r="R710" i="2"/>
  <c r="Q711" i="2"/>
  <c r="R711" i="2"/>
  <c r="Q712" i="2"/>
  <c r="R712" i="2"/>
  <c r="Q713" i="2"/>
  <c r="R713" i="2"/>
  <c r="Q714" i="2"/>
  <c r="R714" i="2"/>
  <c r="Q715" i="2"/>
  <c r="R715" i="2"/>
  <c r="Q716" i="2"/>
  <c r="R716" i="2"/>
  <c r="Q717" i="2"/>
  <c r="R717" i="2"/>
  <c r="Q718" i="2"/>
  <c r="R718" i="2"/>
  <c r="Q719" i="2"/>
  <c r="R719" i="2"/>
  <c r="Q720" i="2"/>
  <c r="R720" i="2"/>
  <c r="Q721" i="2"/>
  <c r="R721" i="2"/>
  <c r="Q722" i="2"/>
  <c r="R722" i="2"/>
  <c r="Q723" i="2"/>
  <c r="R723" i="2"/>
  <c r="Q724" i="2"/>
  <c r="R724" i="2"/>
  <c r="Q725" i="2"/>
  <c r="R725" i="2"/>
  <c r="Q726" i="2"/>
  <c r="R726" i="2"/>
  <c r="Q727" i="2"/>
  <c r="R727" i="2"/>
  <c r="Q728" i="2"/>
  <c r="R728" i="2"/>
  <c r="Q729" i="2"/>
  <c r="R729" i="2"/>
  <c r="Q730" i="2"/>
  <c r="R730" i="2"/>
  <c r="Q731" i="2"/>
  <c r="R731" i="2"/>
  <c r="Q732" i="2"/>
  <c r="R732" i="2"/>
  <c r="Q733" i="2"/>
  <c r="R733" i="2"/>
  <c r="Q734" i="2"/>
  <c r="R734" i="2"/>
  <c r="Q735" i="2"/>
  <c r="R735" i="2"/>
  <c r="Q736" i="2"/>
  <c r="R736" i="2"/>
  <c r="Q737" i="2"/>
  <c r="R737" i="2"/>
  <c r="Q738" i="2"/>
  <c r="R738" i="2"/>
  <c r="Q739" i="2"/>
  <c r="R739" i="2"/>
  <c r="Q740" i="2"/>
  <c r="R740" i="2"/>
  <c r="Q741" i="2"/>
  <c r="R741" i="2"/>
  <c r="Q742" i="2"/>
  <c r="R742" i="2"/>
  <c r="Q743" i="2"/>
  <c r="R743" i="2"/>
  <c r="Q744" i="2"/>
  <c r="R744" i="2"/>
  <c r="Q745" i="2"/>
  <c r="R745" i="2"/>
  <c r="Q746" i="2"/>
  <c r="R746" i="2"/>
  <c r="Q747" i="2"/>
  <c r="R747" i="2"/>
  <c r="Q748" i="2"/>
  <c r="R748" i="2"/>
  <c r="Q749" i="2"/>
  <c r="R749" i="2"/>
  <c r="Q750" i="2"/>
  <c r="R750" i="2"/>
  <c r="Q751" i="2"/>
  <c r="R751" i="2"/>
  <c r="Q752" i="2"/>
  <c r="R752" i="2"/>
  <c r="Q753" i="2"/>
  <c r="R753" i="2"/>
  <c r="Q754" i="2"/>
  <c r="R754" i="2"/>
  <c r="Q755" i="2"/>
  <c r="R755" i="2"/>
  <c r="Q756" i="2"/>
  <c r="R756" i="2"/>
  <c r="Q757" i="2"/>
  <c r="R757" i="2"/>
  <c r="Q758" i="2"/>
  <c r="R758" i="2"/>
  <c r="Q759" i="2"/>
  <c r="R759" i="2"/>
  <c r="Q760" i="2"/>
  <c r="R760" i="2"/>
  <c r="Q761" i="2"/>
  <c r="R761" i="2"/>
  <c r="Q762" i="2"/>
  <c r="R762" i="2"/>
  <c r="Q763" i="2"/>
  <c r="R763" i="2"/>
  <c r="Q764" i="2"/>
  <c r="R764" i="2"/>
  <c r="Q765" i="2"/>
  <c r="R765" i="2"/>
  <c r="Q766" i="2"/>
  <c r="R766" i="2"/>
  <c r="Q767" i="2"/>
  <c r="R767" i="2"/>
  <c r="Q768" i="2"/>
  <c r="R768" i="2"/>
  <c r="Q769" i="2"/>
  <c r="R769" i="2"/>
  <c r="Q770" i="2"/>
  <c r="R770" i="2"/>
  <c r="Q771" i="2"/>
  <c r="R771" i="2"/>
  <c r="Q772" i="2"/>
  <c r="R772" i="2"/>
  <c r="Q773" i="2"/>
  <c r="R773" i="2"/>
  <c r="Q774" i="2"/>
  <c r="R774" i="2"/>
  <c r="Q775" i="2"/>
  <c r="R775" i="2"/>
  <c r="Q776" i="2"/>
  <c r="R776" i="2"/>
  <c r="Q777" i="2"/>
  <c r="R777" i="2"/>
  <c r="Q778" i="2"/>
  <c r="R778" i="2"/>
  <c r="Q779" i="2"/>
  <c r="R779" i="2"/>
  <c r="Q780" i="2"/>
  <c r="R780" i="2"/>
  <c r="Q781" i="2"/>
  <c r="R781" i="2"/>
  <c r="Q782" i="2"/>
  <c r="R782" i="2"/>
  <c r="Q783" i="2"/>
  <c r="R783" i="2"/>
  <c r="Q784" i="2"/>
  <c r="R784" i="2"/>
  <c r="Q785" i="2"/>
  <c r="R785" i="2"/>
  <c r="Q786" i="2"/>
  <c r="R786" i="2"/>
  <c r="Q787" i="2"/>
  <c r="R787" i="2"/>
  <c r="Q788" i="2"/>
  <c r="R788" i="2"/>
  <c r="Q789" i="2"/>
  <c r="R789" i="2"/>
  <c r="Q790" i="2"/>
  <c r="R790" i="2"/>
  <c r="Q791" i="2"/>
  <c r="R791" i="2"/>
  <c r="Q792" i="2"/>
  <c r="R792" i="2"/>
  <c r="Q793" i="2"/>
  <c r="R793" i="2"/>
  <c r="Q794" i="2"/>
  <c r="R794" i="2"/>
  <c r="Q795" i="2"/>
  <c r="R795" i="2"/>
  <c r="Q796" i="2"/>
  <c r="R796" i="2"/>
  <c r="Q797" i="2"/>
  <c r="R797" i="2"/>
  <c r="Q798" i="2"/>
  <c r="R798" i="2"/>
  <c r="Q799" i="2"/>
  <c r="R799" i="2"/>
  <c r="Q800" i="2"/>
  <c r="R800" i="2"/>
  <c r="Q801" i="2"/>
  <c r="R801" i="2"/>
  <c r="Q802" i="2"/>
  <c r="R802" i="2"/>
  <c r="Q803" i="2"/>
  <c r="R803" i="2"/>
  <c r="Q804" i="2"/>
  <c r="R804" i="2"/>
  <c r="Q805" i="2"/>
  <c r="R805" i="2"/>
  <c r="Q806" i="2"/>
  <c r="R806" i="2"/>
  <c r="Q807" i="2"/>
  <c r="R807" i="2"/>
  <c r="Q808" i="2"/>
  <c r="R808" i="2"/>
  <c r="Q809" i="2"/>
  <c r="R809" i="2"/>
  <c r="Q810" i="2"/>
  <c r="R810" i="2"/>
  <c r="Q811" i="2"/>
  <c r="R811" i="2"/>
  <c r="Q812" i="2"/>
  <c r="R812" i="2"/>
  <c r="Q813" i="2"/>
  <c r="R813" i="2"/>
  <c r="Q814" i="2"/>
  <c r="R814" i="2"/>
  <c r="Q815" i="2"/>
  <c r="R815" i="2"/>
  <c r="Q816" i="2"/>
  <c r="R816" i="2"/>
  <c r="Q817" i="2"/>
  <c r="R817" i="2"/>
  <c r="Q818" i="2"/>
  <c r="R818" i="2"/>
  <c r="Q819" i="2"/>
  <c r="R819" i="2"/>
  <c r="Q820" i="2"/>
  <c r="R820" i="2"/>
  <c r="Q821" i="2"/>
  <c r="R821" i="2"/>
  <c r="Q822" i="2"/>
  <c r="R822" i="2"/>
  <c r="Q823" i="2"/>
  <c r="R823" i="2"/>
  <c r="Q824" i="2"/>
  <c r="R824" i="2"/>
  <c r="Q825" i="2"/>
  <c r="R825" i="2"/>
  <c r="Q826" i="2"/>
  <c r="R826" i="2"/>
  <c r="Q827" i="2"/>
  <c r="R827" i="2"/>
  <c r="Q828" i="2"/>
  <c r="R828" i="2"/>
  <c r="Q829" i="2"/>
  <c r="R829" i="2"/>
  <c r="Q830" i="2"/>
  <c r="R830" i="2"/>
  <c r="Q831" i="2"/>
  <c r="R831" i="2"/>
  <c r="Q832" i="2"/>
  <c r="R832" i="2"/>
  <c r="Q833" i="2"/>
  <c r="R833" i="2"/>
  <c r="Q834" i="2"/>
  <c r="R834" i="2"/>
  <c r="Q835" i="2"/>
  <c r="R835" i="2"/>
  <c r="Q836" i="2"/>
  <c r="R836" i="2"/>
  <c r="Q837" i="2"/>
  <c r="R837" i="2"/>
  <c r="Q838" i="2"/>
  <c r="R838" i="2"/>
  <c r="Q839" i="2"/>
  <c r="R839" i="2"/>
  <c r="Q840" i="2"/>
  <c r="R840" i="2"/>
  <c r="Q841" i="2"/>
  <c r="R841" i="2"/>
  <c r="Q842" i="2"/>
  <c r="R842" i="2"/>
  <c r="Q843" i="2"/>
  <c r="R843" i="2"/>
  <c r="Q844" i="2"/>
  <c r="R844" i="2"/>
  <c r="Q845" i="2"/>
  <c r="R845" i="2"/>
  <c r="Q846" i="2"/>
  <c r="R846" i="2"/>
  <c r="Q847" i="2"/>
  <c r="R847" i="2"/>
  <c r="Q848" i="2"/>
  <c r="R848" i="2"/>
  <c r="Q849" i="2"/>
  <c r="R849" i="2"/>
  <c r="Q850" i="2"/>
  <c r="R850" i="2"/>
  <c r="Q851" i="2"/>
  <c r="R851" i="2"/>
  <c r="Q852" i="2"/>
  <c r="R852" i="2"/>
  <c r="Q853" i="2"/>
  <c r="R853" i="2"/>
  <c r="Q854" i="2"/>
  <c r="R854" i="2"/>
  <c r="Q855" i="2"/>
  <c r="R855" i="2"/>
  <c r="Q856" i="2"/>
  <c r="R856" i="2"/>
  <c r="Q857" i="2"/>
  <c r="R857" i="2"/>
  <c r="Q858" i="2"/>
  <c r="R858" i="2"/>
  <c r="Q859" i="2"/>
  <c r="R859" i="2"/>
  <c r="Q860" i="2"/>
  <c r="R860" i="2"/>
  <c r="Q861" i="2"/>
  <c r="R861" i="2"/>
  <c r="Q862" i="2"/>
  <c r="R862" i="2"/>
  <c r="Q863" i="2"/>
  <c r="R863" i="2"/>
  <c r="Q864" i="2"/>
  <c r="R864" i="2"/>
  <c r="Q865" i="2"/>
  <c r="R865" i="2"/>
  <c r="Q866" i="2"/>
  <c r="R866" i="2"/>
  <c r="Q867" i="2"/>
  <c r="R867" i="2"/>
  <c r="Q868" i="2"/>
  <c r="R868" i="2"/>
  <c r="Q869" i="2"/>
  <c r="R869" i="2"/>
  <c r="Q870" i="2"/>
  <c r="R870" i="2"/>
  <c r="Q871" i="2"/>
  <c r="R871" i="2"/>
  <c r="Q872" i="2"/>
  <c r="R872" i="2"/>
  <c r="Q873" i="2"/>
  <c r="R873" i="2"/>
  <c r="Q874" i="2"/>
  <c r="R874" i="2"/>
  <c r="Q875" i="2"/>
  <c r="R875" i="2"/>
  <c r="Q876" i="2"/>
  <c r="R876" i="2"/>
  <c r="Q877" i="2"/>
  <c r="R877" i="2"/>
  <c r="Q878" i="2"/>
  <c r="R878" i="2"/>
  <c r="Q879" i="2"/>
  <c r="R879" i="2"/>
  <c r="Q880" i="2"/>
  <c r="R880" i="2"/>
  <c r="Q881" i="2"/>
  <c r="R881" i="2"/>
  <c r="Q882" i="2"/>
  <c r="R882" i="2"/>
  <c r="Q883" i="2"/>
  <c r="R883" i="2"/>
  <c r="Q884" i="2"/>
  <c r="R884" i="2"/>
  <c r="Q885" i="2"/>
  <c r="R885" i="2"/>
  <c r="Q886" i="2"/>
  <c r="R886" i="2"/>
  <c r="Q887" i="2"/>
  <c r="R887" i="2"/>
  <c r="Q888" i="2"/>
  <c r="R888" i="2"/>
  <c r="Q889" i="2"/>
  <c r="R889" i="2"/>
  <c r="Q890" i="2"/>
  <c r="R890" i="2"/>
  <c r="Q891" i="2"/>
  <c r="R891" i="2"/>
  <c r="Q892" i="2"/>
  <c r="R892" i="2"/>
  <c r="Q893" i="2"/>
  <c r="R893" i="2"/>
  <c r="Q894" i="2"/>
  <c r="R894" i="2"/>
  <c r="Q895" i="2"/>
  <c r="R895" i="2"/>
  <c r="Q896" i="2"/>
  <c r="R896" i="2"/>
  <c r="Q897" i="2"/>
  <c r="R897" i="2"/>
  <c r="Q898" i="2"/>
  <c r="R898" i="2"/>
  <c r="Q899" i="2"/>
  <c r="R899" i="2"/>
  <c r="Q900" i="2"/>
  <c r="R900" i="2"/>
  <c r="Q901" i="2"/>
  <c r="R901" i="2"/>
  <c r="Q902" i="2"/>
  <c r="R902" i="2"/>
  <c r="Q903" i="2"/>
  <c r="R903" i="2"/>
  <c r="Q904" i="2"/>
  <c r="R904" i="2"/>
  <c r="Q905" i="2"/>
  <c r="R905" i="2"/>
  <c r="Q906" i="2"/>
  <c r="R906" i="2"/>
  <c r="Q907" i="2"/>
  <c r="R907" i="2"/>
  <c r="Q908" i="2"/>
  <c r="R908" i="2"/>
  <c r="Q909" i="2"/>
  <c r="R909" i="2"/>
  <c r="Q910" i="2"/>
  <c r="R910" i="2"/>
  <c r="Q911" i="2"/>
  <c r="R911" i="2"/>
  <c r="Q912" i="2"/>
  <c r="R912" i="2"/>
  <c r="Q913" i="2"/>
  <c r="R913" i="2"/>
  <c r="Q914" i="2"/>
  <c r="R914" i="2"/>
  <c r="Q915" i="2"/>
  <c r="R915" i="2"/>
  <c r="Q916" i="2"/>
  <c r="R916" i="2"/>
  <c r="Q917" i="2"/>
  <c r="R917" i="2"/>
  <c r="Q918" i="2"/>
  <c r="R918" i="2"/>
  <c r="Q919" i="2"/>
  <c r="R919" i="2"/>
  <c r="Q920" i="2"/>
  <c r="R920" i="2"/>
  <c r="Q921" i="2"/>
  <c r="R921" i="2"/>
  <c r="Q922" i="2"/>
  <c r="R922" i="2"/>
  <c r="Q923" i="2"/>
  <c r="R923" i="2"/>
  <c r="Q924" i="2"/>
  <c r="R924" i="2"/>
  <c r="Q925" i="2"/>
  <c r="R925" i="2"/>
  <c r="Q926" i="2"/>
  <c r="R926" i="2"/>
  <c r="Q927" i="2"/>
  <c r="R927" i="2"/>
  <c r="Q928" i="2"/>
  <c r="R928" i="2"/>
  <c r="Q929" i="2"/>
  <c r="R929" i="2"/>
  <c r="Q930" i="2"/>
  <c r="R930" i="2"/>
  <c r="Q931" i="2"/>
  <c r="R931" i="2"/>
  <c r="Q932" i="2"/>
  <c r="R932" i="2"/>
  <c r="Q933" i="2"/>
  <c r="R933" i="2"/>
  <c r="Q934" i="2"/>
  <c r="R934" i="2"/>
  <c r="Q935" i="2"/>
  <c r="R935" i="2"/>
  <c r="Q936" i="2"/>
  <c r="R936" i="2"/>
  <c r="Q937" i="2"/>
  <c r="R937" i="2"/>
  <c r="Q938" i="2"/>
  <c r="R938" i="2"/>
  <c r="Q939" i="2"/>
  <c r="R939" i="2"/>
  <c r="Q940" i="2"/>
  <c r="R940" i="2"/>
  <c r="Q941" i="2"/>
  <c r="R941" i="2"/>
  <c r="Q942" i="2"/>
  <c r="R942" i="2"/>
  <c r="Q943" i="2"/>
  <c r="R943" i="2"/>
  <c r="Q944" i="2"/>
  <c r="R944" i="2"/>
  <c r="Q945" i="2"/>
  <c r="R945" i="2"/>
  <c r="Q946" i="2"/>
  <c r="R946" i="2"/>
  <c r="Q947" i="2"/>
  <c r="R947" i="2"/>
  <c r="Q948" i="2"/>
  <c r="R948" i="2"/>
  <c r="Q949" i="2"/>
  <c r="R949" i="2"/>
  <c r="Q950" i="2"/>
  <c r="R950" i="2"/>
  <c r="Q951" i="2"/>
  <c r="R951" i="2"/>
  <c r="Q952" i="2"/>
  <c r="R952" i="2"/>
  <c r="Q953" i="2"/>
  <c r="R953" i="2"/>
  <c r="Q954" i="2"/>
  <c r="R954" i="2"/>
  <c r="Q955" i="2"/>
  <c r="R955" i="2"/>
  <c r="Q956" i="2"/>
  <c r="R956" i="2"/>
  <c r="Q957" i="2"/>
  <c r="R957" i="2"/>
  <c r="Q958" i="2"/>
  <c r="R958" i="2"/>
  <c r="Q959" i="2"/>
  <c r="R959" i="2"/>
  <c r="Q960" i="2"/>
  <c r="R960" i="2"/>
  <c r="Q961" i="2"/>
  <c r="R961" i="2"/>
  <c r="Q962" i="2"/>
  <c r="R962" i="2"/>
  <c r="Q963" i="2"/>
  <c r="R963" i="2"/>
  <c r="Q964" i="2"/>
  <c r="R964" i="2"/>
  <c r="Q965" i="2"/>
  <c r="R965" i="2"/>
  <c r="Q966" i="2"/>
  <c r="R966" i="2"/>
  <c r="Q967" i="2"/>
  <c r="R967" i="2"/>
  <c r="Q968" i="2"/>
  <c r="R968" i="2"/>
  <c r="Q969" i="2"/>
  <c r="R969" i="2"/>
  <c r="Q970" i="2"/>
  <c r="R970" i="2"/>
  <c r="Q971" i="2"/>
  <c r="R971" i="2"/>
  <c r="Q972" i="2"/>
  <c r="R972" i="2"/>
  <c r="Q973" i="2"/>
  <c r="R973" i="2"/>
  <c r="Q974" i="2"/>
  <c r="R974" i="2"/>
  <c r="Q975" i="2"/>
  <c r="R975" i="2"/>
  <c r="Q976" i="2"/>
  <c r="R976" i="2"/>
  <c r="Q977" i="2"/>
  <c r="R977" i="2"/>
  <c r="Q978" i="2"/>
  <c r="R978" i="2"/>
  <c r="Q979" i="2"/>
  <c r="R979" i="2"/>
  <c r="Q980" i="2"/>
  <c r="R980" i="2"/>
  <c r="Q981" i="2"/>
  <c r="R981" i="2"/>
  <c r="Q982" i="2"/>
  <c r="R982" i="2"/>
  <c r="Q983" i="2"/>
  <c r="R983" i="2"/>
  <c r="Q984" i="2"/>
  <c r="R984" i="2"/>
  <c r="Q985" i="2"/>
  <c r="R985" i="2"/>
  <c r="Q986" i="2"/>
  <c r="R986" i="2"/>
  <c r="Q987" i="2"/>
  <c r="R987" i="2"/>
  <c r="Q988" i="2"/>
  <c r="R988" i="2"/>
  <c r="Q989" i="2"/>
  <c r="R989" i="2"/>
  <c r="Q990" i="2"/>
  <c r="R990" i="2"/>
  <c r="Q991" i="2"/>
  <c r="R991" i="2"/>
  <c r="Q992" i="2"/>
  <c r="R992" i="2"/>
  <c r="Q993" i="2"/>
  <c r="R993" i="2"/>
  <c r="Q994" i="2"/>
  <c r="R994" i="2"/>
  <c r="Q995" i="2"/>
  <c r="R995" i="2"/>
  <c r="Q996" i="2"/>
  <c r="R996" i="2"/>
  <c r="Q997" i="2"/>
  <c r="R997" i="2"/>
  <c r="Q998" i="2"/>
  <c r="R998" i="2"/>
  <c r="Q999" i="2"/>
  <c r="R999" i="2"/>
  <c r="Q1000" i="2"/>
  <c r="R1000" i="2"/>
  <c r="Q1001" i="2"/>
  <c r="R1001" i="2"/>
  <c r="Q1002" i="2"/>
  <c r="R1002" i="2"/>
  <c r="Q1003" i="2"/>
  <c r="R1003" i="2"/>
  <c r="Q1004" i="2"/>
  <c r="R1004" i="2"/>
  <c r="Q1005" i="2"/>
  <c r="R1005" i="2"/>
  <c r="Q1006" i="2"/>
  <c r="R1006" i="2"/>
  <c r="Q1007" i="2"/>
  <c r="R1007" i="2"/>
  <c r="Q1008" i="2"/>
  <c r="R1008" i="2"/>
  <c r="Q1009" i="2"/>
  <c r="R1009" i="2"/>
  <c r="Q1010" i="2"/>
  <c r="R1010" i="2"/>
  <c r="Q1011" i="2"/>
  <c r="R1011" i="2"/>
  <c r="Q1012" i="2"/>
  <c r="R1012" i="2"/>
  <c r="Q1013" i="2"/>
  <c r="R1013" i="2"/>
  <c r="Q1014" i="2"/>
  <c r="R1014" i="2"/>
  <c r="Q1015" i="2"/>
  <c r="R1015" i="2"/>
  <c r="Q1016" i="2"/>
  <c r="R1016" i="2"/>
  <c r="Q1017" i="2"/>
  <c r="R1017" i="2"/>
  <c r="Q1018" i="2"/>
  <c r="R1018" i="2"/>
  <c r="Q1019" i="2"/>
  <c r="R1019" i="2"/>
  <c r="Q1020" i="2"/>
  <c r="R1020" i="2"/>
  <c r="Q1021" i="2"/>
  <c r="R1021" i="2"/>
  <c r="Q1022" i="2"/>
  <c r="R1022" i="2"/>
  <c r="Q1023" i="2"/>
  <c r="R1023" i="2"/>
  <c r="Q1024" i="2"/>
  <c r="R1024" i="2"/>
  <c r="Q1025" i="2"/>
  <c r="R1025" i="2"/>
  <c r="Q1026" i="2"/>
  <c r="R1026" i="2"/>
  <c r="Q1027" i="2"/>
  <c r="R1027" i="2"/>
  <c r="Q1028" i="2"/>
  <c r="R1028" i="2"/>
  <c r="Q1029" i="2"/>
  <c r="R1029" i="2"/>
  <c r="Q1030" i="2"/>
  <c r="R1030" i="2"/>
  <c r="Q1031" i="2"/>
  <c r="R1031" i="2"/>
  <c r="Q1032" i="2"/>
  <c r="R1032" i="2"/>
  <c r="Q1033" i="2"/>
  <c r="R1033" i="2"/>
  <c r="Q1034" i="2"/>
  <c r="R1034" i="2"/>
  <c r="Q1035" i="2"/>
  <c r="R1035" i="2"/>
  <c r="Q1036" i="2"/>
  <c r="R1036" i="2"/>
  <c r="Q1037" i="2"/>
  <c r="R1037" i="2"/>
  <c r="Q1038" i="2"/>
  <c r="R1038" i="2"/>
  <c r="Q1039" i="2"/>
  <c r="R1039" i="2"/>
  <c r="Q1040" i="2"/>
  <c r="R1040" i="2"/>
  <c r="Q1041" i="2"/>
  <c r="R1041" i="2"/>
  <c r="Q1042" i="2"/>
  <c r="R1042" i="2"/>
  <c r="Q1043" i="2"/>
  <c r="R1043" i="2"/>
  <c r="Q1044" i="2"/>
  <c r="R1044" i="2"/>
  <c r="Q1045" i="2"/>
  <c r="R1045" i="2"/>
  <c r="Q1046" i="2"/>
  <c r="R1046" i="2"/>
  <c r="Q1047" i="2"/>
  <c r="R1047" i="2"/>
  <c r="Q1048" i="2"/>
  <c r="R1048" i="2"/>
  <c r="Q1049" i="2"/>
  <c r="R1049" i="2"/>
  <c r="Q1050" i="2"/>
  <c r="R1050" i="2"/>
  <c r="Q1051" i="2"/>
  <c r="R1051" i="2"/>
  <c r="Q1052" i="2"/>
  <c r="R1052" i="2"/>
  <c r="Q1053" i="2"/>
  <c r="R1053" i="2"/>
  <c r="Q1054" i="2"/>
  <c r="R1054" i="2"/>
  <c r="Q1055" i="2"/>
  <c r="R1055" i="2"/>
  <c r="Q1056" i="2"/>
  <c r="R1056" i="2"/>
  <c r="Q1057" i="2"/>
  <c r="R1057" i="2"/>
  <c r="Q1058" i="2"/>
  <c r="R1058" i="2"/>
  <c r="Q1059" i="2"/>
  <c r="R1059" i="2"/>
  <c r="Q1060" i="2"/>
  <c r="R1060" i="2"/>
  <c r="Q1061" i="2"/>
  <c r="R1061" i="2"/>
  <c r="Q1062" i="2"/>
  <c r="R1062" i="2"/>
  <c r="Q1063" i="2"/>
  <c r="R1063" i="2"/>
  <c r="Q1064" i="2"/>
  <c r="R1064" i="2"/>
  <c r="Q1065" i="2"/>
  <c r="R1065" i="2"/>
  <c r="Q1066" i="2"/>
  <c r="R1066" i="2"/>
  <c r="Q1067" i="2"/>
  <c r="R1067" i="2"/>
  <c r="Q1068" i="2"/>
  <c r="R1068" i="2"/>
  <c r="Q1069" i="2"/>
  <c r="R1069" i="2"/>
  <c r="Q1070" i="2"/>
  <c r="R1070" i="2"/>
  <c r="Q1071" i="2"/>
  <c r="R1071" i="2"/>
  <c r="Q1072" i="2"/>
  <c r="R1072" i="2"/>
  <c r="Q1073" i="2"/>
  <c r="R1073" i="2"/>
  <c r="Q1074" i="2"/>
  <c r="R1074" i="2"/>
  <c r="Q1075" i="2"/>
  <c r="R1075" i="2"/>
  <c r="Q1076" i="2"/>
  <c r="R1076" i="2"/>
  <c r="Q1077" i="2"/>
  <c r="R1077" i="2"/>
  <c r="Q1078" i="2"/>
  <c r="R1078" i="2"/>
  <c r="Q1079" i="2"/>
  <c r="R1079" i="2"/>
  <c r="Q1080" i="2"/>
  <c r="R1080" i="2"/>
  <c r="Q1081" i="2"/>
  <c r="R1081" i="2"/>
  <c r="Q1082" i="2"/>
  <c r="R1082" i="2"/>
  <c r="Q1083" i="2"/>
  <c r="R1083" i="2"/>
  <c r="Q1084" i="2"/>
  <c r="R1084" i="2"/>
  <c r="Q1085" i="2"/>
  <c r="R1085" i="2"/>
  <c r="Q1086" i="2"/>
  <c r="R1086" i="2"/>
  <c r="Q1087" i="2"/>
  <c r="R1087" i="2"/>
  <c r="Q1088" i="2"/>
  <c r="R1088" i="2"/>
  <c r="Q1089" i="2"/>
  <c r="R1089" i="2"/>
  <c r="Q1090" i="2"/>
  <c r="R1090" i="2"/>
  <c r="Q1091" i="2"/>
  <c r="R1091" i="2"/>
  <c r="Q1092" i="2"/>
  <c r="R1092" i="2"/>
  <c r="Q1093" i="2"/>
  <c r="R1093" i="2"/>
  <c r="Q1094" i="2"/>
  <c r="R1094" i="2"/>
  <c r="Q1095" i="2"/>
  <c r="R1095" i="2"/>
  <c r="Q1096" i="2"/>
  <c r="R1096" i="2"/>
  <c r="Q1097" i="2"/>
  <c r="R1097" i="2"/>
  <c r="Q1098" i="2"/>
  <c r="R1098" i="2"/>
  <c r="Q1099" i="2"/>
  <c r="R1099" i="2"/>
  <c r="Q1100" i="2"/>
  <c r="R1100" i="2"/>
  <c r="Q1101" i="2"/>
  <c r="R1101" i="2"/>
  <c r="Q1102" i="2"/>
  <c r="R1102" i="2"/>
  <c r="Q1103" i="2"/>
  <c r="R1103" i="2"/>
  <c r="Q1104" i="2"/>
  <c r="R1104" i="2"/>
  <c r="Q1105" i="2"/>
  <c r="R1105" i="2"/>
  <c r="Q1106" i="2"/>
  <c r="R1106" i="2"/>
  <c r="Q1107" i="2"/>
  <c r="R1107" i="2"/>
  <c r="Q1108" i="2"/>
  <c r="R1108" i="2"/>
  <c r="Q1109" i="2"/>
  <c r="R1109" i="2"/>
  <c r="Q1110" i="2"/>
  <c r="R1110" i="2"/>
  <c r="Q1111" i="2"/>
  <c r="R1111" i="2"/>
  <c r="Q1112" i="2"/>
  <c r="R1112" i="2"/>
  <c r="Q1113" i="2"/>
  <c r="R1113" i="2"/>
  <c r="Q1114" i="2"/>
  <c r="R1114" i="2"/>
  <c r="Q1115" i="2"/>
  <c r="R1115" i="2"/>
  <c r="Q1116" i="2"/>
  <c r="R1116" i="2"/>
  <c r="Q1117" i="2"/>
  <c r="R1117" i="2"/>
  <c r="Q1118" i="2"/>
  <c r="R1118" i="2"/>
  <c r="Q1119" i="2"/>
  <c r="R1119" i="2"/>
  <c r="Q1120" i="2"/>
  <c r="R1120" i="2"/>
  <c r="Q1121" i="2"/>
  <c r="R1121" i="2"/>
  <c r="Q1122" i="2"/>
  <c r="R1122" i="2"/>
  <c r="Q1123" i="2"/>
  <c r="R1123" i="2"/>
  <c r="Q1124" i="2"/>
  <c r="R1124" i="2"/>
  <c r="Q1125" i="2"/>
  <c r="R1125" i="2"/>
  <c r="Q1126" i="2"/>
  <c r="R1126" i="2"/>
  <c r="Q1127" i="2"/>
  <c r="R1127" i="2"/>
  <c r="Q1128" i="2"/>
  <c r="R1128" i="2"/>
  <c r="Q1129" i="2"/>
  <c r="R1129" i="2"/>
  <c r="Q1130" i="2"/>
  <c r="R1130" i="2"/>
  <c r="Q1131" i="2"/>
  <c r="R1131" i="2"/>
  <c r="Q1132" i="2"/>
  <c r="R1132" i="2"/>
  <c r="Q1133" i="2"/>
  <c r="R1133" i="2"/>
  <c r="Q1134" i="2"/>
  <c r="R1134" i="2"/>
  <c r="Q1135" i="2"/>
  <c r="R1135" i="2"/>
  <c r="Q1136" i="2"/>
  <c r="R1136" i="2"/>
  <c r="Q1137" i="2"/>
  <c r="R1137" i="2"/>
  <c r="Q1138" i="2"/>
  <c r="R1138" i="2"/>
  <c r="Q1139" i="2"/>
  <c r="R1139" i="2"/>
  <c r="Q1140" i="2"/>
  <c r="R1140" i="2"/>
  <c r="Q1141" i="2"/>
  <c r="R1141" i="2"/>
  <c r="Q1142" i="2"/>
  <c r="R1142" i="2"/>
  <c r="Q1143" i="2"/>
  <c r="R1143" i="2"/>
  <c r="Q1144" i="2"/>
  <c r="R1144" i="2"/>
  <c r="Q1145" i="2"/>
  <c r="R1145" i="2"/>
  <c r="Q1146" i="2"/>
  <c r="R1146" i="2"/>
  <c r="Q1147" i="2"/>
  <c r="R1147" i="2"/>
  <c r="Q1148" i="2"/>
  <c r="R1148" i="2"/>
  <c r="Q1149" i="2"/>
  <c r="R1149" i="2"/>
  <c r="Q1150" i="2"/>
  <c r="R1150" i="2"/>
  <c r="Q1151" i="2"/>
  <c r="R1151" i="2"/>
  <c r="Q1152" i="2"/>
  <c r="R1152" i="2"/>
  <c r="Q1153" i="2"/>
  <c r="R1153" i="2"/>
  <c r="Q1154" i="2"/>
  <c r="R1154" i="2"/>
  <c r="Q1155" i="2"/>
  <c r="R1155" i="2"/>
  <c r="Q1156" i="2"/>
  <c r="R1156" i="2"/>
  <c r="Q1157" i="2"/>
  <c r="R1157" i="2"/>
  <c r="Q1158" i="2"/>
  <c r="R1158" i="2"/>
  <c r="Q1159" i="2"/>
  <c r="R1159" i="2"/>
  <c r="Q1160" i="2"/>
  <c r="R1160" i="2"/>
  <c r="Q1161" i="2"/>
  <c r="R1161" i="2"/>
  <c r="Q1162" i="2"/>
  <c r="R1162" i="2"/>
  <c r="Q1163" i="2"/>
  <c r="R1163" i="2"/>
  <c r="Q1164" i="2"/>
  <c r="R1164" i="2"/>
  <c r="Q1165" i="2"/>
  <c r="R1165" i="2"/>
  <c r="Q1166" i="2"/>
  <c r="R1166" i="2"/>
  <c r="Q1167" i="2"/>
  <c r="R1167" i="2"/>
  <c r="Q1168" i="2"/>
  <c r="R1168" i="2"/>
  <c r="Q1169" i="2"/>
  <c r="R1169" i="2"/>
  <c r="Q1170" i="2"/>
  <c r="R1170" i="2"/>
  <c r="Q1171" i="2"/>
  <c r="R1171" i="2"/>
  <c r="Q1172" i="2"/>
  <c r="R1172" i="2"/>
  <c r="Q1173" i="2"/>
  <c r="R1173" i="2"/>
  <c r="Q1174" i="2"/>
  <c r="R1174" i="2"/>
  <c r="Q1175" i="2"/>
  <c r="R1175" i="2"/>
  <c r="Q1176" i="2"/>
  <c r="R1176" i="2"/>
  <c r="Q1177" i="2"/>
  <c r="R1177" i="2"/>
  <c r="Q1178" i="2"/>
  <c r="R1178" i="2"/>
  <c r="Q1179" i="2"/>
  <c r="R1179" i="2"/>
  <c r="Q1180" i="2"/>
  <c r="R1180" i="2"/>
  <c r="Q1181" i="2"/>
  <c r="R1181" i="2"/>
  <c r="Q1182" i="2"/>
  <c r="R1182" i="2"/>
  <c r="Q1183" i="2"/>
  <c r="R1183" i="2"/>
  <c r="Q1184" i="2"/>
  <c r="R1184" i="2"/>
  <c r="Q1185" i="2"/>
  <c r="R1185" i="2"/>
  <c r="Q1186" i="2"/>
  <c r="R1186" i="2"/>
  <c r="Q1187" i="2"/>
  <c r="R1187" i="2"/>
  <c r="Q1188" i="2"/>
  <c r="R1188" i="2"/>
  <c r="Q1189" i="2"/>
  <c r="R1189" i="2"/>
  <c r="Q1190" i="2"/>
  <c r="R1190" i="2"/>
  <c r="Q1191" i="2"/>
  <c r="R1191" i="2"/>
  <c r="Q1192" i="2"/>
  <c r="R1192" i="2"/>
  <c r="Q1193" i="2"/>
  <c r="R1193" i="2"/>
  <c r="Q1194" i="2"/>
  <c r="R1194" i="2"/>
  <c r="Q1195" i="2"/>
  <c r="R1195" i="2"/>
  <c r="Q1196" i="2"/>
  <c r="R1196" i="2"/>
  <c r="Q1197" i="2"/>
  <c r="R1197" i="2"/>
  <c r="Q1198" i="2"/>
  <c r="R1198" i="2"/>
  <c r="Q1199" i="2"/>
  <c r="R1199" i="2"/>
  <c r="Q1200" i="2"/>
  <c r="R1200" i="2"/>
  <c r="Q1201" i="2"/>
  <c r="R1201" i="2"/>
  <c r="Q1202" i="2"/>
  <c r="R1202" i="2"/>
  <c r="Q1203" i="2"/>
  <c r="R1203" i="2"/>
  <c r="Q1204" i="2"/>
  <c r="R1204" i="2"/>
  <c r="Q1205" i="2"/>
  <c r="R1205" i="2"/>
  <c r="Q1206" i="2"/>
  <c r="R1206" i="2"/>
  <c r="Q1207" i="2"/>
  <c r="R1207" i="2"/>
  <c r="Q1208" i="2"/>
  <c r="R1208" i="2"/>
  <c r="Q1209" i="2"/>
  <c r="R1209" i="2"/>
  <c r="Q1210" i="2"/>
  <c r="R1210" i="2"/>
  <c r="Q1211" i="2"/>
  <c r="R1211" i="2"/>
  <c r="Q1212" i="2"/>
  <c r="R1212" i="2"/>
  <c r="Q1213" i="2"/>
  <c r="R1213" i="2"/>
  <c r="Q1214" i="2"/>
  <c r="R1214" i="2"/>
  <c r="Q1215" i="2"/>
  <c r="R1215" i="2"/>
  <c r="Q1216" i="2"/>
  <c r="R1216" i="2"/>
  <c r="Q1217" i="2"/>
  <c r="R1217" i="2"/>
  <c r="Q1218" i="2"/>
  <c r="R1218" i="2"/>
  <c r="Q1219" i="2"/>
  <c r="R1219" i="2"/>
  <c r="Q1220" i="2"/>
  <c r="R1220" i="2"/>
  <c r="Q1221" i="2"/>
  <c r="R1221" i="2"/>
  <c r="Q1222" i="2"/>
  <c r="R1222" i="2"/>
  <c r="Q1223" i="2"/>
  <c r="R1223" i="2"/>
  <c r="Q1224" i="2"/>
  <c r="R1224" i="2"/>
  <c r="Q1225" i="2"/>
  <c r="R1225" i="2"/>
  <c r="Q1226" i="2"/>
  <c r="R1226" i="2"/>
  <c r="Q1227" i="2"/>
  <c r="R1227" i="2"/>
  <c r="Q1228" i="2"/>
  <c r="R1228" i="2"/>
  <c r="Q1229" i="2"/>
  <c r="R1229" i="2"/>
  <c r="Q1230" i="2"/>
  <c r="R1230" i="2"/>
  <c r="Q1231" i="2"/>
  <c r="R1231" i="2"/>
  <c r="Q1232" i="2"/>
  <c r="R1232" i="2"/>
  <c r="Q1233" i="2"/>
  <c r="R1233" i="2"/>
  <c r="Q1234" i="2"/>
  <c r="R1234" i="2"/>
  <c r="Q1235" i="2"/>
  <c r="R1235" i="2"/>
  <c r="Q1236" i="2"/>
  <c r="R1236" i="2"/>
  <c r="Q1237" i="2"/>
  <c r="R1237" i="2"/>
  <c r="Q1238" i="2"/>
  <c r="R1238" i="2"/>
  <c r="Q1239" i="2"/>
  <c r="R1239" i="2"/>
  <c r="Q1240" i="2"/>
  <c r="R1240" i="2"/>
  <c r="Q1241" i="2"/>
  <c r="R1241" i="2"/>
  <c r="Q1242" i="2"/>
  <c r="R1242" i="2"/>
  <c r="Q1243" i="2"/>
  <c r="R1243" i="2"/>
  <c r="Q1244" i="2"/>
  <c r="R1244" i="2"/>
  <c r="Q1245" i="2"/>
  <c r="R1245" i="2"/>
  <c r="Q1246" i="2"/>
  <c r="R1246" i="2"/>
  <c r="Q1247" i="2"/>
  <c r="R1247" i="2"/>
  <c r="Q1248" i="2"/>
  <c r="R1248" i="2"/>
  <c r="Q1249" i="2"/>
  <c r="R1249" i="2"/>
  <c r="Q1250" i="2"/>
  <c r="R1250" i="2"/>
  <c r="Q1251" i="2"/>
  <c r="R1251" i="2"/>
  <c r="Q1252" i="2"/>
  <c r="R1252" i="2"/>
  <c r="Q1253" i="2"/>
  <c r="R1253" i="2"/>
  <c r="Q1254" i="2"/>
  <c r="R1254" i="2"/>
  <c r="Q1255" i="2"/>
  <c r="R1255" i="2"/>
  <c r="Q1256" i="2"/>
  <c r="R1256" i="2"/>
  <c r="Q1257" i="2"/>
  <c r="R1257" i="2"/>
  <c r="Q1258" i="2"/>
  <c r="R1258" i="2"/>
  <c r="Q1259" i="2"/>
  <c r="R1259" i="2"/>
  <c r="Q1260" i="2"/>
  <c r="R1260" i="2"/>
  <c r="Q1261" i="2"/>
  <c r="R1261" i="2"/>
  <c r="Q1262" i="2"/>
  <c r="R1262" i="2"/>
  <c r="Q1263" i="2"/>
  <c r="R1263" i="2"/>
  <c r="Q1264" i="2"/>
  <c r="R1264" i="2"/>
  <c r="Q1265" i="2"/>
  <c r="R1265" i="2"/>
  <c r="Q1266" i="2"/>
  <c r="R1266" i="2"/>
  <c r="Q1267" i="2"/>
  <c r="R1267" i="2"/>
  <c r="Q1268" i="2"/>
  <c r="R1268" i="2"/>
  <c r="Q1269" i="2"/>
  <c r="R1269" i="2"/>
  <c r="Q1270" i="2"/>
  <c r="R1270" i="2"/>
  <c r="Q1271" i="2"/>
  <c r="R1271" i="2"/>
  <c r="Q1272" i="2"/>
  <c r="R1272" i="2"/>
  <c r="Q1273" i="2"/>
  <c r="R1273" i="2"/>
  <c r="Q1274" i="2"/>
  <c r="R1274" i="2"/>
  <c r="Q1275" i="2"/>
  <c r="R1275" i="2"/>
  <c r="Q1276" i="2"/>
  <c r="R1276" i="2"/>
  <c r="Q1277" i="2"/>
  <c r="R1277" i="2"/>
  <c r="Q1278" i="2"/>
  <c r="R1278" i="2"/>
  <c r="Q1279" i="2"/>
  <c r="R1279" i="2"/>
  <c r="Q1280" i="2"/>
  <c r="R1280" i="2"/>
  <c r="Q1281" i="2"/>
  <c r="R1281" i="2"/>
  <c r="Q1282" i="2"/>
  <c r="R1282" i="2"/>
  <c r="Q1283" i="2"/>
  <c r="R1283" i="2"/>
  <c r="Q1284" i="2"/>
  <c r="R1284" i="2"/>
  <c r="Q1285" i="2"/>
  <c r="R1285" i="2"/>
  <c r="Q1286" i="2"/>
  <c r="R1286" i="2"/>
  <c r="Q1287" i="2"/>
  <c r="R1287" i="2"/>
  <c r="Q1288" i="2"/>
  <c r="R1288" i="2"/>
  <c r="Q1289" i="2"/>
  <c r="R1289" i="2"/>
  <c r="Q1290" i="2"/>
  <c r="R1290" i="2"/>
  <c r="Q1291" i="2"/>
  <c r="R1291" i="2"/>
  <c r="Q1292" i="2"/>
  <c r="R1292" i="2"/>
  <c r="Q1293" i="2"/>
  <c r="R1293" i="2"/>
  <c r="Q1294" i="2"/>
  <c r="R1294" i="2"/>
  <c r="Q1295" i="2"/>
  <c r="R1295" i="2"/>
  <c r="Q1296" i="2"/>
  <c r="R1296" i="2"/>
  <c r="Q1297" i="2"/>
  <c r="R1297" i="2"/>
  <c r="Q1298" i="2"/>
  <c r="R1298" i="2"/>
  <c r="Q1299" i="2"/>
  <c r="R1299" i="2"/>
  <c r="Q1300" i="2"/>
  <c r="R1300" i="2"/>
  <c r="Q1301" i="2"/>
  <c r="R1301" i="2"/>
  <c r="Q1302" i="2"/>
  <c r="R1302" i="2"/>
  <c r="Q1303" i="2"/>
  <c r="R1303" i="2"/>
  <c r="Q1304" i="2"/>
  <c r="R1304" i="2"/>
  <c r="Q1305" i="2"/>
  <c r="R1305" i="2"/>
  <c r="Q1306" i="2"/>
  <c r="R1306" i="2"/>
  <c r="Q1307" i="2"/>
  <c r="R1307" i="2"/>
  <c r="Q1308" i="2"/>
  <c r="R1308" i="2"/>
  <c r="Q1309" i="2"/>
  <c r="R1309" i="2"/>
  <c r="Q1310" i="2"/>
  <c r="R1310" i="2"/>
  <c r="Q1311" i="2"/>
  <c r="R1311" i="2"/>
  <c r="Q1312" i="2"/>
  <c r="R1312" i="2"/>
  <c r="Q1313" i="2"/>
  <c r="R1313" i="2"/>
  <c r="Q1314" i="2"/>
  <c r="R1314" i="2"/>
  <c r="Q1315" i="2"/>
  <c r="R1315" i="2"/>
  <c r="Q1316" i="2"/>
  <c r="R1316" i="2"/>
  <c r="Q1317" i="2"/>
  <c r="R1317" i="2"/>
  <c r="Q1318" i="2"/>
  <c r="R1318" i="2"/>
  <c r="Q1319" i="2"/>
  <c r="R1319" i="2"/>
  <c r="Q1320" i="2"/>
  <c r="R1320" i="2"/>
  <c r="Q1321" i="2"/>
  <c r="R1321" i="2"/>
  <c r="Q1322" i="2"/>
  <c r="R1322" i="2"/>
  <c r="Q1323" i="2"/>
  <c r="R1323" i="2"/>
  <c r="Q1324" i="2"/>
  <c r="R1324" i="2"/>
  <c r="Q1325" i="2"/>
  <c r="R1325" i="2"/>
  <c r="Q1326" i="2"/>
  <c r="R1326" i="2"/>
  <c r="Q1327" i="2"/>
  <c r="R1327" i="2"/>
  <c r="Q1328" i="2"/>
  <c r="R1328" i="2"/>
  <c r="Q1329" i="2"/>
  <c r="R1329" i="2"/>
  <c r="Q1330" i="2"/>
  <c r="R1330" i="2"/>
  <c r="Q1331" i="2"/>
  <c r="R1331" i="2"/>
  <c r="Q1332" i="2"/>
  <c r="R1332" i="2"/>
  <c r="Q1333" i="2"/>
  <c r="R1333" i="2"/>
  <c r="Q1334" i="2"/>
  <c r="R1334" i="2"/>
  <c r="Q1335" i="2"/>
  <c r="R1335" i="2"/>
  <c r="Q1336" i="2"/>
  <c r="R1336" i="2"/>
  <c r="Q1337" i="2"/>
  <c r="R1337" i="2"/>
  <c r="Q1338" i="2"/>
  <c r="R1338" i="2"/>
  <c r="Q1339" i="2"/>
  <c r="R1339" i="2"/>
  <c r="Q1340" i="2"/>
  <c r="R1340" i="2"/>
  <c r="Q1341" i="2"/>
  <c r="R1341" i="2"/>
  <c r="Q1342" i="2"/>
  <c r="R1342" i="2"/>
  <c r="Q1343" i="2"/>
  <c r="R1343" i="2"/>
  <c r="Q1344" i="2"/>
  <c r="R1344" i="2"/>
  <c r="Q1345" i="2"/>
  <c r="R1345" i="2"/>
  <c r="Q1346" i="2"/>
  <c r="R1346" i="2"/>
  <c r="Q1347" i="2"/>
  <c r="R1347" i="2"/>
  <c r="Q1348" i="2"/>
  <c r="R1348" i="2"/>
  <c r="Q1349" i="2"/>
  <c r="R1349" i="2"/>
  <c r="Q1350" i="2"/>
  <c r="R1350" i="2"/>
  <c r="Q1351" i="2"/>
  <c r="R1351" i="2"/>
  <c r="Q1352" i="2"/>
  <c r="R1352" i="2"/>
  <c r="Q1353" i="2"/>
  <c r="R1353" i="2"/>
  <c r="Q1354" i="2"/>
  <c r="R1354" i="2"/>
  <c r="Q1355" i="2"/>
  <c r="R1355" i="2"/>
  <c r="Q1356" i="2"/>
  <c r="R1356" i="2"/>
  <c r="Q1357" i="2"/>
  <c r="R1357" i="2"/>
  <c r="Q1358" i="2"/>
  <c r="R1358" i="2"/>
  <c r="Q1359" i="2"/>
  <c r="R1359" i="2"/>
  <c r="Q1360" i="2"/>
  <c r="R1360" i="2"/>
  <c r="Q1361" i="2"/>
  <c r="R1361" i="2"/>
  <c r="Q1362" i="2"/>
  <c r="R1362" i="2"/>
  <c r="Q1363" i="2"/>
  <c r="R1363" i="2"/>
  <c r="Q1364" i="2"/>
  <c r="R1364" i="2"/>
  <c r="Q1365" i="2"/>
  <c r="R1365" i="2"/>
  <c r="Q1366" i="2"/>
  <c r="R1366" i="2"/>
  <c r="Q1367" i="2"/>
  <c r="R1367" i="2"/>
  <c r="Q1368" i="2"/>
  <c r="R1368" i="2"/>
  <c r="Q1369" i="2"/>
  <c r="R1369" i="2"/>
  <c r="Q1370" i="2"/>
  <c r="R1370" i="2"/>
  <c r="Q1371" i="2"/>
  <c r="R1371" i="2"/>
  <c r="Q1372" i="2"/>
  <c r="R1372" i="2"/>
  <c r="Q1373" i="2"/>
  <c r="R1373" i="2"/>
  <c r="Q1374" i="2"/>
  <c r="R1374" i="2"/>
  <c r="Q1375" i="2"/>
  <c r="R1375" i="2"/>
  <c r="Q1376" i="2"/>
  <c r="R1376" i="2"/>
  <c r="Q1377" i="2"/>
  <c r="R1377" i="2"/>
  <c r="Q1378" i="2"/>
  <c r="R1378" i="2"/>
  <c r="Q1379" i="2"/>
  <c r="R1379" i="2"/>
  <c r="Q1380" i="2"/>
  <c r="R1380" i="2"/>
  <c r="Q1381" i="2"/>
  <c r="R1381" i="2"/>
  <c r="Q1382" i="2"/>
  <c r="R1382" i="2"/>
  <c r="Q1383" i="2"/>
  <c r="R1383" i="2"/>
  <c r="Q1384" i="2"/>
  <c r="R1384" i="2"/>
  <c r="Q1385" i="2"/>
  <c r="R1385" i="2"/>
  <c r="Q1386" i="2"/>
  <c r="R1386" i="2"/>
  <c r="Q1387" i="2"/>
  <c r="R1387" i="2"/>
  <c r="Q1388" i="2"/>
  <c r="R1388" i="2"/>
  <c r="Q1389" i="2"/>
  <c r="R1389" i="2"/>
  <c r="Q1390" i="2"/>
  <c r="R1390" i="2"/>
  <c r="Q1391" i="2"/>
  <c r="R1391" i="2"/>
  <c r="Q1392" i="2"/>
  <c r="R1392" i="2"/>
  <c r="Q1393" i="2"/>
  <c r="R1393" i="2"/>
  <c r="Q1394" i="2"/>
  <c r="R1394" i="2"/>
  <c r="Q1395" i="2"/>
  <c r="R1395" i="2"/>
  <c r="Q1396" i="2"/>
  <c r="R1396" i="2"/>
  <c r="Q1397" i="2"/>
  <c r="R1397" i="2"/>
  <c r="Q1398" i="2"/>
  <c r="R1398" i="2"/>
  <c r="Q1399" i="2"/>
  <c r="R1399" i="2"/>
  <c r="Q1400" i="2"/>
  <c r="R1400" i="2"/>
  <c r="Q1401" i="2"/>
  <c r="R1401" i="2"/>
  <c r="Q1402" i="2"/>
  <c r="R1402" i="2"/>
  <c r="Q1403" i="2"/>
  <c r="R1403" i="2"/>
  <c r="Q1404" i="2"/>
  <c r="R1404" i="2"/>
  <c r="Q1405" i="2"/>
  <c r="R1405" i="2"/>
  <c r="Q1406" i="2"/>
  <c r="R1406" i="2"/>
  <c r="Q1407" i="2"/>
  <c r="R1407" i="2"/>
  <c r="Q1408" i="2"/>
  <c r="R1408" i="2"/>
  <c r="Q1409" i="2"/>
  <c r="R1409" i="2"/>
  <c r="Q1410" i="2"/>
  <c r="R1410" i="2"/>
  <c r="Q1411" i="2"/>
  <c r="R1411" i="2"/>
  <c r="Q1412" i="2"/>
  <c r="R1412" i="2"/>
  <c r="Q1413" i="2"/>
  <c r="R1413" i="2"/>
  <c r="Q1414" i="2"/>
  <c r="R1414" i="2"/>
  <c r="Q1415" i="2"/>
  <c r="R1415" i="2"/>
  <c r="Q1416" i="2"/>
  <c r="R1416" i="2"/>
  <c r="Q1417" i="2"/>
  <c r="R1417" i="2"/>
  <c r="Q1418" i="2"/>
  <c r="R1418" i="2"/>
  <c r="Q1419" i="2"/>
  <c r="R1419" i="2"/>
  <c r="Q1420" i="2"/>
  <c r="R1420" i="2"/>
  <c r="Q1421" i="2"/>
  <c r="R1421" i="2"/>
  <c r="Q1422" i="2"/>
  <c r="R1422" i="2"/>
  <c r="Q1423" i="2"/>
  <c r="R1423" i="2"/>
  <c r="Q1424" i="2"/>
  <c r="R1424" i="2"/>
  <c r="Q1425" i="2"/>
  <c r="R1425" i="2"/>
  <c r="Q1426" i="2"/>
  <c r="R1426" i="2"/>
  <c r="Q1427" i="2"/>
  <c r="R1427" i="2"/>
  <c r="Q1428" i="2"/>
  <c r="R1428" i="2"/>
  <c r="Q1429" i="2"/>
  <c r="R1429" i="2"/>
  <c r="Q1430" i="2"/>
  <c r="R1430" i="2"/>
  <c r="Q1431" i="2"/>
  <c r="R1431" i="2"/>
  <c r="Q1432" i="2"/>
  <c r="R1432" i="2"/>
  <c r="Q1433" i="2"/>
  <c r="R1433" i="2"/>
  <c r="Q1434" i="2"/>
  <c r="R1434" i="2"/>
  <c r="Q1435" i="2"/>
  <c r="R1435" i="2"/>
  <c r="Q1436" i="2"/>
  <c r="R1436" i="2"/>
  <c r="Q1437" i="2"/>
  <c r="R1437" i="2"/>
  <c r="Q1438" i="2"/>
  <c r="R1438" i="2"/>
  <c r="Q1439" i="2"/>
  <c r="R1439" i="2"/>
  <c r="Q1440" i="2"/>
  <c r="R1440" i="2"/>
  <c r="Q1441" i="2"/>
  <c r="R1441" i="2"/>
  <c r="Q1442" i="2"/>
  <c r="R1442" i="2"/>
  <c r="Q1443" i="2"/>
  <c r="R1443" i="2"/>
  <c r="Q1444" i="2"/>
  <c r="R1444" i="2"/>
  <c r="Q1445" i="2"/>
  <c r="R1445" i="2"/>
  <c r="Q1446" i="2"/>
  <c r="R1446" i="2"/>
  <c r="Q1447" i="2"/>
  <c r="R1447" i="2"/>
  <c r="Q1448" i="2"/>
  <c r="R1448" i="2"/>
  <c r="Q1449" i="2"/>
  <c r="R1449" i="2"/>
  <c r="Q1450" i="2"/>
  <c r="R1450" i="2"/>
  <c r="Q1451" i="2"/>
  <c r="R1451" i="2"/>
  <c r="Q1452" i="2"/>
  <c r="R1452" i="2"/>
  <c r="Q1453" i="2"/>
  <c r="R1453" i="2"/>
  <c r="Q1454" i="2"/>
  <c r="R1454" i="2"/>
  <c r="Q1455" i="2"/>
  <c r="R1455" i="2"/>
  <c r="Q1456" i="2"/>
  <c r="R1456" i="2"/>
  <c r="Q1457" i="2"/>
  <c r="R1457" i="2"/>
  <c r="Q1458" i="2"/>
  <c r="R1458" i="2"/>
  <c r="Q1459" i="2"/>
  <c r="R1459" i="2"/>
  <c r="Q1460" i="2"/>
  <c r="R1460" i="2"/>
  <c r="Q1461" i="2"/>
  <c r="R1461" i="2"/>
  <c r="Q1462" i="2"/>
  <c r="R1462" i="2"/>
  <c r="Q1463" i="2"/>
  <c r="R1463" i="2"/>
  <c r="Q1464" i="2"/>
  <c r="R1464" i="2"/>
  <c r="Q1465" i="2"/>
  <c r="R1465" i="2"/>
  <c r="Q1466" i="2"/>
  <c r="R1466" i="2"/>
  <c r="Q1467" i="2"/>
  <c r="R1467" i="2"/>
  <c r="Q1468" i="2"/>
  <c r="R1468" i="2"/>
  <c r="Q1469" i="2"/>
  <c r="R1469" i="2"/>
  <c r="Q1470" i="2"/>
  <c r="R1470" i="2"/>
  <c r="Q1471" i="2"/>
  <c r="R1471" i="2"/>
  <c r="Q1472" i="2"/>
  <c r="R1472" i="2"/>
  <c r="Q1473" i="2"/>
  <c r="R1473" i="2"/>
  <c r="Q1474" i="2"/>
  <c r="R1474" i="2"/>
  <c r="Q1475" i="2"/>
  <c r="R1475" i="2"/>
  <c r="Q1476" i="2"/>
  <c r="R1476" i="2"/>
  <c r="Q1477" i="2"/>
  <c r="R1477" i="2"/>
  <c r="Q1478" i="2"/>
  <c r="R1478" i="2"/>
  <c r="Q1479" i="2"/>
  <c r="R1479" i="2"/>
  <c r="Q1480" i="2"/>
  <c r="R1480" i="2"/>
  <c r="Q1481" i="2"/>
  <c r="R1481" i="2"/>
  <c r="Q1482" i="2"/>
  <c r="R1482" i="2"/>
  <c r="Q1483" i="2"/>
  <c r="R1483" i="2"/>
  <c r="Q1484" i="2"/>
  <c r="R1484" i="2"/>
  <c r="Q1485" i="2"/>
  <c r="R1485" i="2"/>
  <c r="Q1486" i="2"/>
  <c r="R1486" i="2"/>
  <c r="Q1487" i="2"/>
  <c r="R1487" i="2"/>
  <c r="Q1488" i="2"/>
  <c r="R1488" i="2"/>
  <c r="Q1489" i="2"/>
  <c r="R1489" i="2"/>
  <c r="Q1490" i="2"/>
  <c r="R1490" i="2"/>
  <c r="Q1491" i="2"/>
  <c r="R1491" i="2"/>
  <c r="Q1492" i="2"/>
  <c r="R1492" i="2"/>
  <c r="Q1493" i="2"/>
  <c r="R1493" i="2"/>
  <c r="Q1494" i="2"/>
  <c r="R1494" i="2"/>
  <c r="Q1495" i="2"/>
  <c r="R1495" i="2"/>
  <c r="Q1496" i="2"/>
  <c r="R1496" i="2"/>
  <c r="Q1497" i="2"/>
  <c r="R1497" i="2"/>
  <c r="Q1498" i="2"/>
  <c r="R1498" i="2"/>
  <c r="Q1499" i="2"/>
  <c r="R1499" i="2"/>
  <c r="Q1500" i="2"/>
  <c r="R1500" i="2"/>
  <c r="Q1501" i="2"/>
  <c r="R1501" i="2"/>
  <c r="Q1502" i="2"/>
  <c r="R1502" i="2"/>
  <c r="Q1503" i="2"/>
  <c r="R1503" i="2"/>
  <c r="Q1504" i="2"/>
  <c r="R1504" i="2"/>
  <c r="Q1505" i="2"/>
  <c r="R1505" i="2"/>
  <c r="Q1506" i="2"/>
  <c r="R1506" i="2"/>
  <c r="Q1507" i="2"/>
  <c r="R1507" i="2"/>
  <c r="Q1508" i="2"/>
  <c r="R1508" i="2"/>
  <c r="Q1509" i="2"/>
  <c r="R1509" i="2"/>
  <c r="Q1510" i="2"/>
  <c r="R1510" i="2"/>
  <c r="Q1511" i="2"/>
  <c r="R1511" i="2"/>
  <c r="Q1512" i="2"/>
  <c r="R1512" i="2"/>
  <c r="Q1513" i="2"/>
  <c r="R1513" i="2"/>
  <c r="Q1514" i="2"/>
  <c r="R1514" i="2"/>
  <c r="Q1515" i="2"/>
  <c r="R1515" i="2"/>
  <c r="Q1516" i="2"/>
  <c r="R1516" i="2"/>
  <c r="Q1517" i="2"/>
  <c r="R1517" i="2"/>
  <c r="Q1518" i="2"/>
  <c r="R1518" i="2"/>
  <c r="Q1519" i="2"/>
  <c r="R1519" i="2"/>
  <c r="Q1520" i="2"/>
  <c r="R1520" i="2"/>
  <c r="Q1521" i="2"/>
  <c r="R1521" i="2"/>
  <c r="Q1522" i="2"/>
  <c r="R1522" i="2"/>
  <c r="Q1523" i="2"/>
  <c r="R1523" i="2"/>
  <c r="Q1524" i="2"/>
  <c r="R1524" i="2"/>
  <c r="Q1525" i="2"/>
  <c r="R1525" i="2"/>
  <c r="Q1526" i="2"/>
  <c r="R1526" i="2"/>
  <c r="Q1527" i="2"/>
  <c r="R1527" i="2"/>
  <c r="Q1528" i="2"/>
  <c r="R1528" i="2"/>
  <c r="Q1529" i="2"/>
  <c r="R1529" i="2"/>
  <c r="Q1530" i="2"/>
  <c r="R1530" i="2"/>
  <c r="Q1531" i="2"/>
  <c r="R1531" i="2"/>
  <c r="Q1532" i="2"/>
  <c r="R1532" i="2"/>
  <c r="Q1533" i="2"/>
  <c r="R1533" i="2"/>
  <c r="Q1534" i="2"/>
  <c r="R1534" i="2"/>
  <c r="Q1535" i="2"/>
  <c r="R1535" i="2"/>
  <c r="Q1536" i="2"/>
  <c r="R1536" i="2"/>
  <c r="Q1537" i="2"/>
  <c r="R1537" i="2"/>
  <c r="Q1538" i="2"/>
  <c r="R1538" i="2"/>
  <c r="Q1539" i="2"/>
  <c r="R1539" i="2"/>
  <c r="Q1540" i="2"/>
  <c r="R1540" i="2"/>
  <c r="Q1541" i="2"/>
  <c r="R1541" i="2"/>
  <c r="Q1542" i="2"/>
  <c r="R1542" i="2"/>
  <c r="Q1543" i="2"/>
  <c r="R1543" i="2"/>
  <c r="Q1544" i="2"/>
  <c r="R1544" i="2"/>
  <c r="Q1545" i="2"/>
  <c r="R1545" i="2"/>
  <c r="Q1546" i="2"/>
  <c r="R1546" i="2"/>
  <c r="Q1547" i="2"/>
  <c r="R1547" i="2"/>
  <c r="Q1548" i="2"/>
  <c r="R1548" i="2"/>
  <c r="Q1549" i="2"/>
  <c r="R1549" i="2"/>
  <c r="Q1550" i="2"/>
  <c r="R1550" i="2"/>
  <c r="Q1551" i="2"/>
  <c r="R1551" i="2"/>
  <c r="Q1552" i="2"/>
  <c r="R1552" i="2"/>
  <c r="Q1553" i="2"/>
  <c r="R1553" i="2"/>
  <c r="Q1554" i="2"/>
  <c r="R1554" i="2"/>
  <c r="Q1555" i="2"/>
  <c r="R1555" i="2"/>
  <c r="Q1556" i="2"/>
  <c r="R1556" i="2"/>
  <c r="Q1557" i="2"/>
  <c r="R1557" i="2"/>
  <c r="Q1558" i="2"/>
  <c r="R1558" i="2"/>
  <c r="Q1559" i="2"/>
  <c r="R1559" i="2"/>
  <c r="Q1560" i="2"/>
  <c r="R1560" i="2"/>
  <c r="Q1561" i="2"/>
  <c r="R1561" i="2"/>
  <c r="Q1562" i="2"/>
  <c r="R1562" i="2"/>
  <c r="Q1563" i="2"/>
  <c r="R1563" i="2"/>
  <c r="Q1564" i="2"/>
  <c r="R1564" i="2"/>
  <c r="Q1565" i="2"/>
  <c r="R1565" i="2"/>
  <c r="Q1566" i="2"/>
  <c r="R1566" i="2"/>
  <c r="Q1567" i="2"/>
  <c r="R1567" i="2"/>
  <c r="Q1568" i="2"/>
  <c r="R1568" i="2"/>
  <c r="Q1569" i="2"/>
  <c r="R1569" i="2"/>
  <c r="Q1570" i="2"/>
  <c r="R1570" i="2"/>
  <c r="Q1571" i="2"/>
  <c r="R1571" i="2"/>
  <c r="Q1572" i="2"/>
  <c r="R1572" i="2"/>
  <c r="Q1573" i="2"/>
  <c r="R1573" i="2"/>
  <c r="Q1574" i="2"/>
  <c r="R1574" i="2"/>
  <c r="Q1575" i="2"/>
  <c r="R1575" i="2"/>
  <c r="Q1576" i="2"/>
  <c r="R1576" i="2"/>
  <c r="Q1577" i="2"/>
  <c r="R1577" i="2"/>
  <c r="Q1578" i="2"/>
  <c r="R1578" i="2"/>
  <c r="Q1579" i="2"/>
  <c r="R1579" i="2"/>
  <c r="Q1580" i="2"/>
  <c r="R1580" i="2"/>
  <c r="Q1581" i="2"/>
  <c r="R1581" i="2"/>
  <c r="Q1582" i="2"/>
  <c r="R1582" i="2"/>
  <c r="Q1583" i="2"/>
  <c r="R1583" i="2"/>
  <c r="Q1584" i="2"/>
  <c r="R1584" i="2"/>
  <c r="Q1585" i="2"/>
  <c r="R1585" i="2"/>
  <c r="Q1586" i="2"/>
  <c r="R1586" i="2"/>
  <c r="Q1587" i="2"/>
  <c r="R1587" i="2"/>
  <c r="Q1588" i="2"/>
  <c r="R1588" i="2"/>
  <c r="Q1589" i="2"/>
  <c r="R1589" i="2"/>
  <c r="Q1590" i="2"/>
  <c r="R1590" i="2"/>
  <c r="Q1591" i="2"/>
  <c r="R1591" i="2"/>
  <c r="Q1592" i="2"/>
  <c r="R1592" i="2"/>
  <c r="Q1593" i="2"/>
  <c r="R1593" i="2"/>
  <c r="Q1594" i="2"/>
  <c r="R1594" i="2"/>
  <c r="Q1595" i="2"/>
  <c r="R1595" i="2"/>
  <c r="Q1596" i="2"/>
  <c r="R1596" i="2"/>
  <c r="Q1597" i="2"/>
  <c r="R1597" i="2"/>
  <c r="Q1598" i="2"/>
  <c r="R1598" i="2"/>
  <c r="Q1599" i="2"/>
  <c r="R1599" i="2"/>
  <c r="Q1600" i="2"/>
  <c r="R1600" i="2"/>
  <c r="Q1601" i="2"/>
  <c r="R1601" i="2"/>
  <c r="Q1602" i="2"/>
  <c r="R1602" i="2"/>
  <c r="Q1603" i="2"/>
  <c r="R1603" i="2"/>
  <c r="Q1604" i="2"/>
  <c r="R1604" i="2"/>
  <c r="Q1605" i="2"/>
  <c r="R1605" i="2"/>
  <c r="Q1606" i="2"/>
  <c r="R1606" i="2"/>
  <c r="Q1607" i="2"/>
  <c r="R1607" i="2"/>
  <c r="Q1608" i="2"/>
  <c r="R1608" i="2"/>
  <c r="Q1609" i="2"/>
  <c r="R1609" i="2"/>
  <c r="Q1610" i="2"/>
  <c r="R1610" i="2"/>
  <c r="Q1611" i="2"/>
  <c r="R1611" i="2"/>
  <c r="Q1612" i="2"/>
  <c r="R1612" i="2"/>
  <c r="Q1613" i="2"/>
  <c r="R1613" i="2"/>
  <c r="Q1614" i="2"/>
  <c r="R1614" i="2"/>
  <c r="Q1615" i="2"/>
  <c r="R1615" i="2"/>
  <c r="Q1616" i="2"/>
  <c r="R1616" i="2"/>
  <c r="Q1617" i="2"/>
  <c r="R1617" i="2"/>
  <c r="Q1618" i="2"/>
  <c r="R1618" i="2"/>
  <c r="Q1619" i="2"/>
  <c r="R1619" i="2"/>
  <c r="Q1620" i="2"/>
  <c r="R1620" i="2"/>
  <c r="Q1621" i="2"/>
  <c r="R1621" i="2"/>
  <c r="Q1622" i="2"/>
  <c r="R1622" i="2"/>
  <c r="Q1623" i="2"/>
  <c r="R1623" i="2"/>
  <c r="Q1624" i="2"/>
  <c r="R1624" i="2"/>
  <c r="Q1625" i="2"/>
  <c r="R1625" i="2"/>
  <c r="Q1626" i="2"/>
  <c r="R1626" i="2"/>
  <c r="Q1627" i="2"/>
  <c r="R1627" i="2"/>
  <c r="Q1628" i="2"/>
  <c r="R1628" i="2"/>
  <c r="Q1629" i="2"/>
  <c r="R1629" i="2"/>
  <c r="Q1630" i="2"/>
  <c r="R1630" i="2"/>
  <c r="Q1631" i="2"/>
  <c r="R1631" i="2"/>
  <c r="Q1632" i="2"/>
  <c r="R1632" i="2"/>
  <c r="Q1633" i="2"/>
  <c r="R1633" i="2"/>
  <c r="Q1634" i="2"/>
  <c r="R1634" i="2"/>
  <c r="Q1635" i="2"/>
  <c r="R1635" i="2"/>
  <c r="Q1636" i="2"/>
  <c r="R1636" i="2"/>
  <c r="Q1637" i="2"/>
  <c r="R1637" i="2"/>
  <c r="Q1638" i="2"/>
  <c r="R1638" i="2"/>
  <c r="Q1639" i="2"/>
  <c r="R1639" i="2"/>
  <c r="Q1640" i="2"/>
  <c r="R1640" i="2"/>
  <c r="Q1641" i="2"/>
  <c r="R1641" i="2"/>
  <c r="Q1642" i="2"/>
  <c r="R1642" i="2"/>
  <c r="Q1643" i="2"/>
  <c r="R1643" i="2"/>
  <c r="Q1644" i="2"/>
  <c r="R1644" i="2"/>
  <c r="Q1645" i="2"/>
  <c r="R1645" i="2"/>
  <c r="Q1646" i="2"/>
  <c r="R1646" i="2"/>
  <c r="Q1647" i="2"/>
  <c r="R1647" i="2"/>
  <c r="Q1648" i="2"/>
  <c r="R1648" i="2"/>
  <c r="Q1649" i="2"/>
  <c r="R1649" i="2"/>
  <c r="Q1650" i="2"/>
  <c r="R1650" i="2"/>
  <c r="Q1651" i="2"/>
  <c r="R1651" i="2"/>
  <c r="Q1652" i="2"/>
  <c r="R1652" i="2"/>
  <c r="Q1653" i="2"/>
  <c r="R1653" i="2"/>
  <c r="Q1654" i="2"/>
  <c r="R1654" i="2"/>
  <c r="Q1655" i="2"/>
  <c r="R1655" i="2"/>
  <c r="Q1656" i="2"/>
  <c r="R1656" i="2"/>
  <c r="Q1657" i="2"/>
  <c r="R1657" i="2"/>
  <c r="Q1658" i="2"/>
  <c r="R1658" i="2"/>
  <c r="Q1659" i="2"/>
  <c r="R1659" i="2"/>
  <c r="Q1660" i="2"/>
  <c r="R1660" i="2"/>
  <c r="Q1661" i="2"/>
  <c r="R1661" i="2"/>
  <c r="Q1662" i="2"/>
  <c r="R1662" i="2"/>
  <c r="Q1663" i="2"/>
  <c r="R1663" i="2"/>
  <c r="Q1664" i="2"/>
  <c r="R1664" i="2"/>
  <c r="Q1665" i="2"/>
  <c r="R1665" i="2"/>
  <c r="Q1666" i="2"/>
  <c r="R1666" i="2"/>
  <c r="Q1667" i="2"/>
  <c r="R1667" i="2"/>
  <c r="Q1668" i="2"/>
  <c r="R1668" i="2"/>
  <c r="Q1669" i="2"/>
  <c r="R1669" i="2"/>
  <c r="Q1670" i="2"/>
  <c r="R1670" i="2"/>
  <c r="Q1671" i="2"/>
  <c r="R1671" i="2"/>
  <c r="Q1672" i="2"/>
  <c r="R1672" i="2"/>
  <c r="Q1673" i="2"/>
  <c r="R1673" i="2"/>
  <c r="Q1674" i="2"/>
  <c r="R1674" i="2"/>
  <c r="Q1675" i="2"/>
  <c r="R1675" i="2"/>
  <c r="Q1676" i="2"/>
  <c r="R1676" i="2"/>
  <c r="Q1677" i="2"/>
  <c r="R1677" i="2"/>
  <c r="Q1678" i="2"/>
  <c r="R1678" i="2"/>
  <c r="Q1679" i="2"/>
  <c r="R1679" i="2"/>
  <c r="Q1680" i="2"/>
  <c r="R1680" i="2"/>
  <c r="Q1681" i="2"/>
  <c r="R1681" i="2"/>
  <c r="Q1682" i="2"/>
  <c r="R1682" i="2"/>
  <c r="Q1683" i="2"/>
  <c r="R1683" i="2"/>
  <c r="Q1684" i="2"/>
  <c r="R1684" i="2"/>
  <c r="Q1685" i="2"/>
  <c r="R1685" i="2"/>
  <c r="Q1686" i="2"/>
  <c r="R1686" i="2"/>
  <c r="Q1687" i="2"/>
  <c r="R1687" i="2"/>
  <c r="Q1688" i="2"/>
  <c r="R1688" i="2"/>
  <c r="Q1689" i="2"/>
  <c r="R1689" i="2"/>
  <c r="Q1690" i="2"/>
  <c r="R1690" i="2"/>
  <c r="Q1691" i="2"/>
  <c r="R1691" i="2"/>
  <c r="Q1692" i="2"/>
  <c r="R1692" i="2"/>
  <c r="Q1693" i="2"/>
  <c r="R1693" i="2"/>
  <c r="Q1694" i="2"/>
  <c r="R1694" i="2"/>
  <c r="Q1695" i="2"/>
  <c r="R1695" i="2"/>
  <c r="Q1696" i="2"/>
  <c r="R1696" i="2"/>
  <c r="Q1697" i="2"/>
  <c r="R1697" i="2"/>
  <c r="Q1698" i="2"/>
  <c r="R1698" i="2"/>
  <c r="Q1699" i="2"/>
  <c r="R1699" i="2"/>
  <c r="Q1700" i="2"/>
  <c r="R1700" i="2"/>
  <c r="Q1701" i="2"/>
  <c r="R1701" i="2"/>
  <c r="Q1702" i="2"/>
  <c r="R1702" i="2"/>
  <c r="Q1703" i="2"/>
  <c r="R1703" i="2"/>
  <c r="Q1704" i="2"/>
  <c r="R1704" i="2"/>
  <c r="Q1705" i="2"/>
  <c r="R1705" i="2"/>
  <c r="Q1706" i="2"/>
  <c r="R1706" i="2"/>
  <c r="Q1707" i="2"/>
  <c r="R1707" i="2"/>
  <c r="Q1708" i="2"/>
  <c r="R1708" i="2"/>
  <c r="Q1709" i="2"/>
  <c r="R1709" i="2"/>
  <c r="Q1710" i="2"/>
  <c r="R1710" i="2"/>
  <c r="Q1711" i="2"/>
  <c r="R1711" i="2"/>
  <c r="Q1712" i="2"/>
  <c r="R1712" i="2"/>
  <c r="Q1713" i="2"/>
  <c r="R1713" i="2"/>
  <c r="Q1714" i="2"/>
  <c r="R1714" i="2"/>
  <c r="Q1715" i="2"/>
  <c r="R1715" i="2"/>
  <c r="Q1716" i="2"/>
  <c r="R1716" i="2"/>
  <c r="Q1717" i="2"/>
  <c r="R1717" i="2"/>
  <c r="Q1718" i="2"/>
  <c r="R1718" i="2"/>
  <c r="Q1719" i="2"/>
  <c r="R1719" i="2"/>
  <c r="Q1720" i="2"/>
  <c r="R1720" i="2"/>
  <c r="Q1721" i="2"/>
  <c r="R1721" i="2"/>
  <c r="Q1722" i="2"/>
  <c r="R1722" i="2"/>
  <c r="Q1723" i="2"/>
  <c r="R1723" i="2"/>
  <c r="Q1724" i="2"/>
  <c r="R1724" i="2"/>
  <c r="Q1725" i="2"/>
  <c r="R1725" i="2"/>
  <c r="Q1726" i="2"/>
  <c r="R1726" i="2"/>
  <c r="Q1727" i="2"/>
  <c r="R1727" i="2"/>
  <c r="Q1728" i="2"/>
  <c r="R1728" i="2"/>
  <c r="Q1729" i="2"/>
  <c r="R1729" i="2"/>
  <c r="Q1730" i="2"/>
  <c r="R1730" i="2"/>
  <c r="Q1731" i="2"/>
  <c r="R1731" i="2"/>
  <c r="Q1732" i="2"/>
  <c r="R1732" i="2"/>
  <c r="Q1733" i="2"/>
  <c r="R1733" i="2"/>
  <c r="Q1734" i="2"/>
  <c r="R1734" i="2"/>
  <c r="Q1735" i="2"/>
  <c r="R1735" i="2"/>
  <c r="Q1736" i="2"/>
  <c r="R1736" i="2"/>
  <c r="Q1737" i="2"/>
  <c r="R1737" i="2"/>
  <c r="Q1738" i="2"/>
  <c r="R1738" i="2"/>
  <c r="Q1739" i="2"/>
  <c r="R1739" i="2"/>
  <c r="Q1740" i="2"/>
  <c r="R1740" i="2"/>
  <c r="Q1741" i="2"/>
  <c r="R1741" i="2"/>
  <c r="Q1742" i="2"/>
  <c r="R1742" i="2"/>
  <c r="Q1743" i="2"/>
  <c r="R1743" i="2"/>
  <c r="Q1744" i="2"/>
  <c r="R1744" i="2"/>
  <c r="Q1745" i="2"/>
  <c r="R1745" i="2"/>
  <c r="Q1746" i="2"/>
  <c r="R1746" i="2"/>
  <c r="Q1747" i="2"/>
  <c r="R1747" i="2"/>
  <c r="Q1748" i="2"/>
  <c r="R1748" i="2"/>
  <c r="Q1749" i="2"/>
  <c r="R1749" i="2"/>
  <c r="Q1750" i="2"/>
  <c r="R1750" i="2"/>
  <c r="Q1751" i="2"/>
  <c r="R1751" i="2"/>
  <c r="Q1752" i="2"/>
  <c r="R1752" i="2"/>
  <c r="Q1753" i="2"/>
  <c r="R1753" i="2"/>
  <c r="Q1754" i="2"/>
  <c r="R1754" i="2"/>
  <c r="Q1755" i="2"/>
  <c r="R1755" i="2"/>
  <c r="Q1756" i="2"/>
  <c r="R1756" i="2"/>
  <c r="Q1757" i="2"/>
  <c r="R1757" i="2"/>
  <c r="Q1758" i="2"/>
  <c r="R1758" i="2"/>
  <c r="Q1759" i="2"/>
  <c r="R1759" i="2"/>
  <c r="Q1760" i="2"/>
  <c r="R1760" i="2"/>
  <c r="Q1761" i="2"/>
  <c r="R1761" i="2"/>
  <c r="Q1762" i="2"/>
  <c r="R1762" i="2"/>
  <c r="Q1763" i="2"/>
  <c r="R1763" i="2"/>
  <c r="Q1764" i="2"/>
  <c r="R1764" i="2"/>
  <c r="Q1765" i="2"/>
  <c r="R1765" i="2"/>
  <c r="Q1766" i="2"/>
  <c r="R1766" i="2"/>
  <c r="Q1767" i="2"/>
  <c r="R1767" i="2"/>
  <c r="Q1768" i="2"/>
  <c r="R1768" i="2"/>
  <c r="Q1769" i="2"/>
  <c r="R1769" i="2"/>
  <c r="Q1770" i="2"/>
  <c r="R1770" i="2"/>
  <c r="Q1771" i="2"/>
  <c r="R1771" i="2"/>
  <c r="Q1772" i="2"/>
  <c r="R1772" i="2"/>
  <c r="Q1773" i="2"/>
  <c r="R1773" i="2"/>
  <c r="Q1774" i="2"/>
  <c r="R1774" i="2"/>
  <c r="Q1775" i="2"/>
  <c r="R1775" i="2"/>
  <c r="Q1776" i="2"/>
  <c r="R1776" i="2"/>
  <c r="Q1777" i="2"/>
  <c r="R1777" i="2"/>
  <c r="Q1778" i="2"/>
  <c r="R1778" i="2"/>
  <c r="Q1779" i="2"/>
  <c r="R1779" i="2"/>
  <c r="Q1780" i="2"/>
  <c r="R1780" i="2"/>
  <c r="Q1781" i="2"/>
  <c r="R1781" i="2"/>
  <c r="Q1782" i="2"/>
  <c r="R1782" i="2"/>
  <c r="Q1783" i="2"/>
  <c r="R1783" i="2"/>
  <c r="Q1784" i="2"/>
  <c r="R1784" i="2"/>
  <c r="Q1785" i="2"/>
  <c r="R1785" i="2"/>
  <c r="Q1786" i="2"/>
  <c r="R1786" i="2"/>
  <c r="Q1787" i="2"/>
  <c r="R1787" i="2"/>
  <c r="Q1788" i="2"/>
  <c r="R1788" i="2"/>
  <c r="Q1789" i="2"/>
  <c r="R1789" i="2"/>
  <c r="Q1790" i="2"/>
  <c r="R1790" i="2"/>
  <c r="Q1791" i="2"/>
  <c r="R1791" i="2"/>
  <c r="Q1792" i="2"/>
  <c r="R1792" i="2"/>
  <c r="Q1793" i="2"/>
  <c r="R1793" i="2"/>
  <c r="Q1794" i="2"/>
  <c r="R1794" i="2"/>
  <c r="Q1795" i="2"/>
  <c r="R1795" i="2"/>
  <c r="Q1796" i="2"/>
  <c r="R1796" i="2"/>
  <c r="Q1797" i="2"/>
  <c r="R1797" i="2"/>
  <c r="Q1798" i="2"/>
  <c r="R1798" i="2"/>
  <c r="Q1799" i="2"/>
  <c r="R1799" i="2"/>
  <c r="Q1800" i="2"/>
  <c r="R1800" i="2"/>
  <c r="Q1801" i="2"/>
  <c r="R1801" i="2"/>
  <c r="Q1802" i="2"/>
  <c r="R1802" i="2"/>
  <c r="Q1803" i="2"/>
  <c r="R1803" i="2"/>
  <c r="Q1804" i="2"/>
  <c r="R1804" i="2"/>
  <c r="Q1805" i="2"/>
  <c r="R1805" i="2"/>
  <c r="Q1806" i="2"/>
  <c r="R1806" i="2"/>
  <c r="Q1807" i="2"/>
  <c r="R1807" i="2"/>
  <c r="Q1808" i="2"/>
  <c r="R1808" i="2"/>
  <c r="Q1809" i="2"/>
  <c r="R1809" i="2"/>
  <c r="Q1810" i="2"/>
  <c r="R1810" i="2"/>
  <c r="Q1811" i="2"/>
  <c r="R1811" i="2"/>
  <c r="Q1812" i="2"/>
  <c r="R1812" i="2"/>
  <c r="Q1813" i="2"/>
  <c r="R1813" i="2"/>
  <c r="Q1814" i="2"/>
  <c r="R1814" i="2"/>
  <c r="Q1815" i="2"/>
  <c r="R1815" i="2"/>
  <c r="Q1816" i="2"/>
  <c r="R1816" i="2"/>
  <c r="Q1817" i="2"/>
  <c r="R1817" i="2"/>
  <c r="Q1818" i="2"/>
  <c r="R1818" i="2"/>
  <c r="Q1819" i="2"/>
  <c r="R1819" i="2"/>
  <c r="Q1820" i="2"/>
  <c r="R1820" i="2"/>
  <c r="Q1821" i="2"/>
  <c r="R1821" i="2"/>
  <c r="Q1822" i="2"/>
  <c r="R1822" i="2"/>
  <c r="Q1823" i="2"/>
  <c r="R1823" i="2"/>
  <c r="Q1824" i="2"/>
  <c r="R1824" i="2"/>
  <c r="Q1825" i="2"/>
  <c r="R1825" i="2"/>
  <c r="Q1826" i="2"/>
  <c r="R1826" i="2"/>
  <c r="Q1827" i="2"/>
  <c r="R1827" i="2"/>
  <c r="Q1828" i="2"/>
  <c r="R1828" i="2"/>
  <c r="Q1829" i="2"/>
  <c r="R1829" i="2"/>
  <c r="Q1830" i="2"/>
  <c r="R1830" i="2"/>
  <c r="Q1831" i="2"/>
  <c r="R1831" i="2"/>
  <c r="Q1832" i="2"/>
  <c r="R1832" i="2"/>
  <c r="Q1833" i="2"/>
  <c r="R1833" i="2"/>
  <c r="Q1834" i="2"/>
  <c r="R1834" i="2"/>
  <c r="Q1835" i="2"/>
  <c r="R1835" i="2"/>
  <c r="Q1836" i="2"/>
  <c r="R1836" i="2"/>
  <c r="Q1837" i="2"/>
  <c r="R1837" i="2"/>
  <c r="Q1838" i="2"/>
  <c r="R1838" i="2"/>
  <c r="Q1839" i="2"/>
  <c r="R1839" i="2"/>
  <c r="Q1840" i="2"/>
  <c r="R1840" i="2"/>
  <c r="Q1841" i="2"/>
  <c r="R1841" i="2"/>
  <c r="Q1842" i="2"/>
  <c r="R1842" i="2"/>
  <c r="Q1843" i="2"/>
  <c r="R1843" i="2"/>
  <c r="Q1844" i="2"/>
  <c r="R1844" i="2"/>
  <c r="Q1845" i="2"/>
  <c r="R1845" i="2"/>
  <c r="Q1846" i="2"/>
  <c r="R1846" i="2"/>
  <c r="Q1847" i="2"/>
  <c r="R1847" i="2"/>
  <c r="Q1848" i="2"/>
  <c r="R1848" i="2"/>
  <c r="Q1849" i="2"/>
  <c r="R1849" i="2"/>
  <c r="Q1850" i="2"/>
  <c r="R1850" i="2"/>
  <c r="Q1851" i="2"/>
  <c r="R1851" i="2"/>
  <c r="Q1852" i="2"/>
  <c r="R1852" i="2"/>
  <c r="Q1853" i="2"/>
  <c r="R1853" i="2"/>
  <c r="Q1854" i="2"/>
  <c r="R1854" i="2"/>
  <c r="Q1855" i="2"/>
  <c r="R1855" i="2"/>
  <c r="Q1856" i="2"/>
  <c r="R1856" i="2"/>
  <c r="Q1857" i="2"/>
  <c r="R1857" i="2"/>
  <c r="Q1858" i="2"/>
  <c r="R1858" i="2"/>
  <c r="Q1859" i="2"/>
  <c r="R1859" i="2"/>
  <c r="Q1860" i="2"/>
  <c r="R1860" i="2"/>
  <c r="Q1861" i="2"/>
  <c r="R1861" i="2"/>
  <c r="Q1862" i="2"/>
  <c r="R1862" i="2"/>
  <c r="Q1863" i="2"/>
  <c r="R1863" i="2"/>
  <c r="Q1864" i="2"/>
  <c r="R1864" i="2"/>
  <c r="Q1865" i="2"/>
  <c r="R1865" i="2"/>
  <c r="Q1866" i="2"/>
  <c r="R1866" i="2"/>
  <c r="Q1867" i="2"/>
  <c r="R1867" i="2"/>
  <c r="Q1868" i="2"/>
  <c r="R1868" i="2"/>
  <c r="Q1869" i="2"/>
  <c r="R1869" i="2"/>
  <c r="Q1870" i="2"/>
  <c r="R1870" i="2"/>
  <c r="Q1871" i="2"/>
  <c r="R1871" i="2"/>
  <c r="Q1872" i="2"/>
  <c r="R1872" i="2"/>
  <c r="Q1873" i="2"/>
  <c r="R1873" i="2"/>
  <c r="Q1874" i="2"/>
  <c r="R1874" i="2"/>
  <c r="Q1875" i="2"/>
  <c r="R1875" i="2"/>
  <c r="Q1876" i="2"/>
  <c r="R1876" i="2"/>
  <c r="Q1877" i="2"/>
  <c r="R1877" i="2"/>
  <c r="Q1878" i="2"/>
  <c r="R1878" i="2"/>
  <c r="Q1879" i="2"/>
  <c r="R1879" i="2"/>
  <c r="Q1880" i="2"/>
  <c r="R1880" i="2"/>
  <c r="Q1881" i="2"/>
  <c r="R1881" i="2"/>
  <c r="Q1882" i="2"/>
  <c r="R1882" i="2"/>
  <c r="Q1883" i="2"/>
  <c r="R1883" i="2"/>
  <c r="Q1884" i="2"/>
  <c r="R1884" i="2"/>
  <c r="Q1885" i="2"/>
  <c r="R1885" i="2"/>
  <c r="Q1886" i="2"/>
  <c r="R1886" i="2"/>
  <c r="Q1887" i="2"/>
  <c r="R1887" i="2"/>
  <c r="Q1888" i="2"/>
  <c r="R1888" i="2"/>
  <c r="Q1889" i="2"/>
  <c r="R1889" i="2"/>
  <c r="Q1890" i="2"/>
  <c r="R1890" i="2"/>
  <c r="Q1891" i="2"/>
  <c r="R1891" i="2"/>
  <c r="Q1892" i="2"/>
  <c r="R1892" i="2"/>
  <c r="Q1893" i="2"/>
  <c r="R1893" i="2"/>
  <c r="Q1894" i="2"/>
  <c r="R1894" i="2"/>
  <c r="Q1895" i="2"/>
  <c r="R1895" i="2"/>
  <c r="Q1896" i="2"/>
  <c r="R1896" i="2"/>
  <c r="Q1897" i="2"/>
  <c r="R1897" i="2"/>
  <c r="Q1898" i="2"/>
  <c r="R1898" i="2"/>
  <c r="Q1899" i="2"/>
  <c r="R1899" i="2"/>
  <c r="Q1900" i="2"/>
  <c r="R1900" i="2"/>
  <c r="Q1901" i="2"/>
  <c r="R1901" i="2"/>
  <c r="Q1902" i="2"/>
  <c r="R1902" i="2"/>
  <c r="Q1903" i="2"/>
  <c r="R1903" i="2"/>
  <c r="Q1904" i="2"/>
  <c r="R1904" i="2"/>
  <c r="Q1905" i="2"/>
  <c r="R1905" i="2"/>
  <c r="Q1906" i="2"/>
  <c r="R1906" i="2"/>
  <c r="Q1907" i="2"/>
  <c r="R1907" i="2"/>
  <c r="Q1908" i="2"/>
  <c r="R1908" i="2"/>
  <c r="Q1909" i="2"/>
  <c r="R1909" i="2"/>
  <c r="Q1910" i="2"/>
  <c r="R1910" i="2"/>
  <c r="Q1911" i="2"/>
  <c r="R1911" i="2"/>
  <c r="Q1912" i="2"/>
  <c r="R1912" i="2"/>
  <c r="Q1913" i="2"/>
  <c r="R1913" i="2"/>
  <c r="Q1914" i="2"/>
  <c r="R1914" i="2"/>
  <c r="Q1915" i="2"/>
  <c r="R1915" i="2"/>
  <c r="Q1916" i="2"/>
  <c r="R1916" i="2"/>
  <c r="Q1917" i="2"/>
  <c r="R1917" i="2"/>
  <c r="Q1918" i="2"/>
  <c r="R1918" i="2"/>
  <c r="Q1919" i="2"/>
  <c r="R1919" i="2"/>
  <c r="Q1920" i="2"/>
  <c r="R1920" i="2"/>
  <c r="Q1921" i="2"/>
  <c r="R1921" i="2"/>
  <c r="Q1922" i="2"/>
  <c r="R1922" i="2"/>
  <c r="Q1923" i="2"/>
  <c r="R1923" i="2"/>
  <c r="Q1924" i="2"/>
  <c r="R1924" i="2"/>
  <c r="Q1925" i="2"/>
  <c r="R1925" i="2"/>
  <c r="Q1926" i="2"/>
  <c r="R1926" i="2"/>
  <c r="Q1927" i="2"/>
  <c r="R1927" i="2"/>
  <c r="Q1928" i="2"/>
  <c r="R1928" i="2"/>
  <c r="Q1929" i="2"/>
  <c r="R1929" i="2"/>
  <c r="Q1930" i="2"/>
  <c r="R1930" i="2"/>
  <c r="Q1931" i="2"/>
  <c r="R1931" i="2"/>
  <c r="Q1932" i="2"/>
  <c r="R1932" i="2"/>
  <c r="Q1933" i="2"/>
  <c r="R1933" i="2"/>
  <c r="Q1934" i="2"/>
  <c r="R1934" i="2"/>
  <c r="Q1935" i="2"/>
  <c r="R1935" i="2"/>
  <c r="Q1936" i="2"/>
  <c r="R1936" i="2"/>
  <c r="Q1937" i="2"/>
  <c r="R1937" i="2"/>
  <c r="Q1938" i="2"/>
  <c r="R1938" i="2"/>
  <c r="Q1939" i="2"/>
  <c r="R1939" i="2"/>
  <c r="Q1940" i="2"/>
  <c r="R1940" i="2"/>
  <c r="Q1941" i="2"/>
  <c r="R1941" i="2"/>
  <c r="Q1942" i="2"/>
  <c r="R1942" i="2"/>
  <c r="Q1943" i="2"/>
  <c r="R1943" i="2"/>
  <c r="Q1944" i="2"/>
  <c r="R1944" i="2"/>
  <c r="Q1945" i="2"/>
  <c r="R1945" i="2"/>
  <c r="Q1946" i="2"/>
  <c r="R1946" i="2"/>
  <c r="Q1947" i="2"/>
  <c r="R1947" i="2"/>
  <c r="Q1948" i="2"/>
  <c r="R1948" i="2"/>
  <c r="Q1949" i="2"/>
  <c r="R1949" i="2"/>
  <c r="Q1950" i="2"/>
  <c r="R1950" i="2"/>
  <c r="Q1951" i="2"/>
  <c r="R1951" i="2"/>
  <c r="Q1952" i="2"/>
  <c r="R1952" i="2"/>
  <c r="Q1953" i="2"/>
  <c r="R1953" i="2"/>
  <c r="Q1954" i="2"/>
  <c r="R1954" i="2"/>
  <c r="Q1955" i="2"/>
  <c r="R1955" i="2"/>
  <c r="Q1956" i="2"/>
  <c r="R1956" i="2"/>
  <c r="Q1957" i="2"/>
  <c r="R1957" i="2"/>
  <c r="Q1958" i="2"/>
  <c r="R1958" i="2"/>
  <c r="Q1959" i="2"/>
  <c r="R1959" i="2"/>
  <c r="Q1960" i="2"/>
  <c r="R1960" i="2"/>
  <c r="Q1961" i="2"/>
  <c r="R1961" i="2"/>
  <c r="Q1962" i="2"/>
  <c r="R1962" i="2"/>
  <c r="Q1963" i="2"/>
  <c r="R1963" i="2"/>
  <c r="Q1964" i="2"/>
  <c r="R1964" i="2"/>
  <c r="Q1965" i="2"/>
  <c r="R1965" i="2"/>
  <c r="Q1966" i="2"/>
  <c r="R1966" i="2"/>
  <c r="Q1967" i="2"/>
  <c r="R1967" i="2"/>
  <c r="Q1968" i="2"/>
  <c r="R1968" i="2"/>
  <c r="Q1969" i="2"/>
  <c r="R1969" i="2"/>
  <c r="Q1970" i="2"/>
  <c r="R1970" i="2"/>
  <c r="Q1971" i="2"/>
  <c r="R1971" i="2"/>
  <c r="Q1972" i="2"/>
  <c r="R1972" i="2"/>
  <c r="Q1973" i="2"/>
  <c r="R1973" i="2"/>
  <c r="Q1974" i="2"/>
  <c r="R1974" i="2"/>
  <c r="Q1975" i="2"/>
  <c r="R1975" i="2"/>
  <c r="Q1976" i="2"/>
  <c r="R1976" i="2"/>
  <c r="Q1977" i="2"/>
  <c r="R1977" i="2"/>
  <c r="Q1978" i="2"/>
  <c r="R1978" i="2"/>
  <c r="Q1979" i="2"/>
  <c r="R1979" i="2"/>
  <c r="Q1980" i="2"/>
  <c r="R1980" i="2"/>
  <c r="Q1981" i="2"/>
  <c r="R1981" i="2"/>
  <c r="Q1982" i="2"/>
  <c r="R1982" i="2"/>
  <c r="Q1983" i="2"/>
  <c r="R1983" i="2"/>
  <c r="Q1984" i="2"/>
  <c r="R1984" i="2"/>
  <c r="Q1985" i="2"/>
  <c r="R1985" i="2"/>
  <c r="Q1986" i="2"/>
  <c r="R1986" i="2"/>
  <c r="Q1987" i="2"/>
  <c r="R1987" i="2"/>
  <c r="Q1988" i="2"/>
  <c r="R1988" i="2"/>
  <c r="Q1989" i="2"/>
  <c r="R1989" i="2"/>
  <c r="Q1990" i="2"/>
  <c r="R1990" i="2"/>
  <c r="Q1991" i="2"/>
  <c r="R1991" i="2"/>
  <c r="Q1992" i="2"/>
  <c r="R1992" i="2"/>
  <c r="Q1993" i="2"/>
  <c r="R1993" i="2"/>
  <c r="Q1994" i="2"/>
  <c r="R1994" i="2"/>
  <c r="Q1995" i="2"/>
  <c r="R1995" i="2"/>
  <c r="Q1996" i="2"/>
  <c r="R1996" i="2"/>
  <c r="Q1997" i="2"/>
  <c r="R1997" i="2"/>
  <c r="Q1998" i="2"/>
  <c r="R1998" i="2"/>
  <c r="Q1999" i="2"/>
  <c r="R1999" i="2"/>
  <c r="Q2000" i="2"/>
  <c r="R2000" i="2"/>
  <c r="Q2001" i="2"/>
  <c r="R2001" i="2"/>
  <c r="Q2002" i="2"/>
  <c r="R2002" i="2"/>
  <c r="Q2003" i="2"/>
  <c r="R2003" i="2"/>
  <c r="Q2004" i="2"/>
  <c r="R2004" i="2"/>
  <c r="Q2005" i="2"/>
  <c r="R2005" i="2"/>
  <c r="Q2006" i="2"/>
  <c r="R2006" i="2"/>
  <c r="Q2007" i="2"/>
  <c r="R2007" i="2"/>
  <c r="Q2008" i="2"/>
  <c r="R2008" i="2"/>
  <c r="Q2009" i="2"/>
  <c r="R2009" i="2"/>
  <c r="Q2010" i="2"/>
  <c r="R2010" i="2"/>
  <c r="Q2011" i="2"/>
  <c r="R2011" i="2"/>
  <c r="Q2012" i="2"/>
  <c r="R2012" i="2"/>
  <c r="Q2013" i="2"/>
  <c r="R2013" i="2"/>
  <c r="Q2014" i="2"/>
  <c r="R2014" i="2"/>
  <c r="Q2015" i="2"/>
  <c r="R2015" i="2"/>
  <c r="Q2016" i="2"/>
  <c r="R2016" i="2"/>
  <c r="Q2017" i="2"/>
  <c r="R2017" i="2"/>
  <c r="Q2018" i="2"/>
  <c r="R2018" i="2"/>
  <c r="Q2019" i="2"/>
  <c r="R2019" i="2"/>
  <c r="Q2020" i="2"/>
  <c r="R2020" i="2"/>
  <c r="Q2021" i="2"/>
  <c r="R2021" i="2"/>
  <c r="Q2022" i="2"/>
  <c r="R2022" i="2"/>
  <c r="Q2023" i="2"/>
  <c r="R2023" i="2"/>
  <c r="Q2024" i="2"/>
  <c r="R2024" i="2"/>
  <c r="Q2025" i="2"/>
  <c r="R2025" i="2"/>
  <c r="Q2026" i="2"/>
  <c r="R2026" i="2"/>
  <c r="Q2027" i="2"/>
  <c r="R2027" i="2"/>
  <c r="Q2028" i="2"/>
  <c r="R2028" i="2"/>
  <c r="Q2029" i="2"/>
  <c r="R2029" i="2"/>
  <c r="Q2030" i="2"/>
  <c r="R2030" i="2"/>
  <c r="Q2031" i="2"/>
  <c r="R2031" i="2"/>
  <c r="Q2032" i="2"/>
  <c r="R2032" i="2"/>
  <c r="Q2033" i="2"/>
  <c r="R2033" i="2"/>
  <c r="Q2034" i="2"/>
  <c r="R2034" i="2"/>
  <c r="Q2035" i="2"/>
  <c r="R2035" i="2"/>
  <c r="Q2036" i="2"/>
  <c r="R2036" i="2"/>
  <c r="Q2037" i="2"/>
  <c r="R2037" i="2"/>
  <c r="Q2038" i="2"/>
  <c r="R2038" i="2"/>
  <c r="Q2039" i="2"/>
  <c r="R2039" i="2"/>
  <c r="Q2040" i="2"/>
  <c r="R2040" i="2"/>
  <c r="Q2041" i="2"/>
  <c r="R2041" i="2"/>
  <c r="Q2042" i="2"/>
  <c r="R2042" i="2"/>
  <c r="Q2043" i="2"/>
  <c r="R2043" i="2"/>
  <c r="Q2044" i="2"/>
  <c r="R2044" i="2"/>
  <c r="Q2045" i="2"/>
  <c r="R2045" i="2"/>
  <c r="Q2046" i="2"/>
  <c r="R2046" i="2"/>
  <c r="Q2047" i="2"/>
  <c r="R2047" i="2"/>
  <c r="Q2048" i="2"/>
  <c r="R2048" i="2"/>
  <c r="Q2049" i="2"/>
  <c r="R2049" i="2"/>
  <c r="Q2050" i="2"/>
  <c r="R2050" i="2"/>
  <c r="Q2051" i="2"/>
  <c r="R2051" i="2"/>
  <c r="Q2052" i="2"/>
  <c r="R2052" i="2"/>
  <c r="Q2053" i="2"/>
  <c r="R2053" i="2"/>
  <c r="Q2054" i="2"/>
  <c r="R2054" i="2"/>
  <c r="Q2055" i="2"/>
  <c r="R2055" i="2"/>
  <c r="Q2056" i="2"/>
  <c r="R2056" i="2"/>
  <c r="Q2057" i="2"/>
  <c r="R2057" i="2"/>
  <c r="Q2058" i="2"/>
  <c r="R2058" i="2"/>
  <c r="Q2059" i="2"/>
  <c r="R2059" i="2"/>
  <c r="Q2060" i="2"/>
  <c r="R2060" i="2"/>
  <c r="Q2061" i="2"/>
  <c r="R2061" i="2"/>
  <c r="Q2062" i="2"/>
  <c r="R2062" i="2"/>
  <c r="Q2063" i="2"/>
  <c r="R2063" i="2"/>
  <c r="Q2064" i="2"/>
  <c r="R2064" i="2"/>
  <c r="Q2065" i="2"/>
  <c r="R2065" i="2"/>
  <c r="Q2066" i="2"/>
  <c r="R2066" i="2"/>
  <c r="Q2067" i="2"/>
  <c r="R2067" i="2"/>
  <c r="Q2068" i="2"/>
  <c r="R2068" i="2"/>
  <c r="Q2069" i="2"/>
  <c r="R2069" i="2"/>
  <c r="Q2070" i="2"/>
  <c r="R2070" i="2"/>
  <c r="Q2071" i="2"/>
  <c r="R2071" i="2"/>
  <c r="Q2072" i="2"/>
  <c r="R2072" i="2"/>
  <c r="Q2073" i="2"/>
  <c r="R2073" i="2"/>
  <c r="Q2074" i="2"/>
  <c r="R2074" i="2"/>
  <c r="Q2075" i="2"/>
  <c r="R2075" i="2"/>
  <c r="Q2076" i="2"/>
  <c r="R2076" i="2"/>
  <c r="Q2077" i="2"/>
  <c r="R2077" i="2"/>
  <c r="Q2078" i="2"/>
  <c r="R2078" i="2"/>
  <c r="Q2079" i="2"/>
  <c r="R2079" i="2"/>
  <c r="Q2080" i="2"/>
  <c r="R2080" i="2"/>
  <c r="Q2081" i="2"/>
  <c r="R2081" i="2"/>
  <c r="Q2082" i="2"/>
  <c r="R2082" i="2"/>
  <c r="Q2083" i="2"/>
  <c r="R2083" i="2"/>
  <c r="Q2084" i="2"/>
  <c r="R2084" i="2"/>
  <c r="Q2085" i="2"/>
  <c r="R2085" i="2"/>
  <c r="Q2086" i="2"/>
  <c r="R2086" i="2"/>
  <c r="Q2087" i="2"/>
  <c r="R2087" i="2"/>
  <c r="Q2088" i="2"/>
  <c r="R2088" i="2"/>
  <c r="Q2089" i="2"/>
  <c r="R2089" i="2"/>
  <c r="Q2090" i="2"/>
  <c r="R2090" i="2"/>
  <c r="Q2091" i="2"/>
  <c r="R2091" i="2"/>
  <c r="Q2092" i="2"/>
  <c r="R2092" i="2"/>
  <c r="Q2093" i="2"/>
  <c r="R2093" i="2"/>
  <c r="Q2094" i="2"/>
  <c r="R2094" i="2"/>
  <c r="Q2095" i="2"/>
  <c r="R2095" i="2"/>
  <c r="Q2096" i="2"/>
  <c r="R2096" i="2"/>
  <c r="Q2097" i="2"/>
  <c r="R2097" i="2"/>
  <c r="Q2098" i="2"/>
  <c r="R2098" i="2"/>
  <c r="Q2099" i="2"/>
  <c r="R2099" i="2"/>
  <c r="Q2100" i="2"/>
  <c r="R2100" i="2"/>
  <c r="Q2101" i="2"/>
  <c r="R2101" i="2"/>
  <c r="Q2102" i="2"/>
  <c r="R2102" i="2"/>
  <c r="Q2103" i="2"/>
  <c r="R2103" i="2"/>
  <c r="Q2104" i="2"/>
  <c r="R2104" i="2"/>
  <c r="Q2105" i="2"/>
  <c r="R2105" i="2"/>
  <c r="Q2106" i="2"/>
  <c r="R2106" i="2"/>
  <c r="Q2107" i="2"/>
  <c r="R2107" i="2"/>
  <c r="Q2108" i="2"/>
  <c r="R2108" i="2"/>
  <c r="Q2109" i="2"/>
  <c r="R2109" i="2"/>
  <c r="Q2110" i="2"/>
  <c r="R2110" i="2"/>
  <c r="Q2111" i="2"/>
  <c r="R2111" i="2"/>
  <c r="Q2112" i="2"/>
  <c r="R2112" i="2"/>
  <c r="Q2113" i="2"/>
  <c r="R2113" i="2"/>
  <c r="Q2114" i="2"/>
  <c r="R2114" i="2"/>
  <c r="Q2115" i="2"/>
  <c r="R2115" i="2"/>
  <c r="Q2116" i="2"/>
  <c r="R2116" i="2"/>
  <c r="Q2117" i="2"/>
  <c r="R2117" i="2"/>
  <c r="Q2118" i="2"/>
  <c r="R2118" i="2"/>
  <c r="Q2119" i="2"/>
  <c r="R2119" i="2"/>
  <c r="Q2120" i="2"/>
  <c r="R2120" i="2"/>
  <c r="Q2121" i="2"/>
  <c r="R2121" i="2"/>
  <c r="Q2122" i="2"/>
  <c r="R2122" i="2"/>
  <c r="Q2123" i="2"/>
  <c r="R2123" i="2"/>
  <c r="Q2124" i="2"/>
  <c r="R2124" i="2"/>
  <c r="Q2125" i="2"/>
  <c r="R2125" i="2"/>
  <c r="Q2126" i="2"/>
  <c r="R2126" i="2"/>
  <c r="Q2127" i="2"/>
  <c r="R2127" i="2"/>
  <c r="Q2128" i="2"/>
  <c r="R2128" i="2"/>
  <c r="Q2129" i="2"/>
  <c r="R2129" i="2"/>
  <c r="Q2130" i="2"/>
  <c r="R2130" i="2"/>
  <c r="Q2131" i="2"/>
  <c r="R2131" i="2"/>
  <c r="Q2132" i="2"/>
  <c r="R2132" i="2"/>
  <c r="Q2133" i="2"/>
  <c r="R2133" i="2"/>
  <c r="Q2134" i="2"/>
  <c r="R2134" i="2"/>
  <c r="Q2135" i="2"/>
  <c r="R2135" i="2"/>
  <c r="Q2136" i="2"/>
  <c r="R2136" i="2"/>
  <c r="Q2137" i="2"/>
  <c r="R2137" i="2"/>
  <c r="Q2138" i="2"/>
  <c r="R2138" i="2"/>
  <c r="Q2139" i="2"/>
  <c r="R2139" i="2"/>
  <c r="Q2140" i="2"/>
  <c r="R2140" i="2"/>
  <c r="Q2141" i="2"/>
  <c r="R2141" i="2"/>
  <c r="Q2142" i="2"/>
  <c r="R2142" i="2"/>
  <c r="Q2143" i="2"/>
  <c r="R2143" i="2"/>
  <c r="Q2144" i="2"/>
  <c r="R2144" i="2"/>
  <c r="Q2145" i="2"/>
  <c r="R2145" i="2"/>
  <c r="Q2146" i="2"/>
  <c r="R2146" i="2"/>
  <c r="Q2147" i="2"/>
  <c r="R2147" i="2"/>
  <c r="Q2148" i="2"/>
  <c r="R2148" i="2"/>
  <c r="Q2149" i="2"/>
  <c r="R2149" i="2"/>
  <c r="Q2150" i="2"/>
  <c r="R2150" i="2"/>
  <c r="Q2151" i="2"/>
  <c r="R2151" i="2"/>
  <c r="Q2152" i="2"/>
  <c r="R2152" i="2"/>
  <c r="Q2153" i="2"/>
  <c r="R2153" i="2"/>
  <c r="Q2154" i="2"/>
  <c r="R2154" i="2"/>
  <c r="Q2155" i="2"/>
  <c r="R2155" i="2"/>
  <c r="Q2156" i="2"/>
  <c r="R2156" i="2"/>
  <c r="Q2157" i="2"/>
  <c r="R2157" i="2"/>
  <c r="Q2158" i="2"/>
  <c r="R2158" i="2"/>
  <c r="Q2159" i="2"/>
  <c r="R2159" i="2"/>
  <c r="Q2160" i="2"/>
  <c r="R2160" i="2"/>
  <c r="Q2161" i="2"/>
  <c r="R2161" i="2"/>
  <c r="Q2162" i="2"/>
  <c r="R2162" i="2"/>
  <c r="Q2163" i="2"/>
  <c r="R2163" i="2"/>
  <c r="Q2164" i="2"/>
  <c r="R2164" i="2"/>
  <c r="Q2165" i="2"/>
  <c r="R2165" i="2"/>
  <c r="Q2166" i="2"/>
  <c r="R2166" i="2"/>
  <c r="Q2167" i="2"/>
  <c r="R2167" i="2"/>
  <c r="Q2168" i="2"/>
  <c r="R2168" i="2"/>
  <c r="Q2169" i="2"/>
  <c r="R2169" i="2"/>
  <c r="Q2170" i="2"/>
  <c r="R2170" i="2"/>
  <c r="Q2171" i="2"/>
  <c r="R2171" i="2"/>
  <c r="Q2172" i="2"/>
  <c r="R2172" i="2"/>
  <c r="Q2173" i="2"/>
  <c r="R2173" i="2"/>
  <c r="Q2174" i="2"/>
  <c r="R2174" i="2"/>
  <c r="Q2175" i="2"/>
  <c r="R2175" i="2"/>
  <c r="Q2176" i="2"/>
  <c r="R2176" i="2"/>
  <c r="Q2177" i="2"/>
  <c r="R2177" i="2"/>
  <c r="Q2178" i="2"/>
  <c r="R2178" i="2"/>
  <c r="Q2179" i="2"/>
  <c r="R2179" i="2"/>
  <c r="Q2180" i="2"/>
  <c r="R2180" i="2"/>
  <c r="Q2181" i="2"/>
  <c r="R2181" i="2"/>
  <c r="Q2182" i="2"/>
  <c r="R2182" i="2"/>
  <c r="Q2183" i="2"/>
  <c r="R2183" i="2"/>
  <c r="Q2184" i="2"/>
  <c r="R2184" i="2"/>
  <c r="Q2185" i="2"/>
  <c r="R2185" i="2"/>
  <c r="Q2186" i="2"/>
  <c r="R2186" i="2"/>
  <c r="Q2187" i="2"/>
  <c r="R2187" i="2"/>
  <c r="Q2188" i="2"/>
  <c r="R2188" i="2"/>
  <c r="Q2189" i="2"/>
  <c r="R2189" i="2"/>
  <c r="Q2190" i="2"/>
  <c r="R2190" i="2"/>
  <c r="Q2191" i="2"/>
  <c r="R2191" i="2"/>
  <c r="Q2192" i="2"/>
  <c r="R2192" i="2"/>
  <c r="Q2193" i="2"/>
  <c r="R2193" i="2"/>
  <c r="Q2194" i="2"/>
  <c r="R2194" i="2"/>
  <c r="Q2195" i="2"/>
  <c r="R2195" i="2"/>
  <c r="Q2196" i="2"/>
  <c r="R2196" i="2"/>
  <c r="Q2197" i="2"/>
  <c r="R2197" i="2"/>
  <c r="Q2198" i="2"/>
  <c r="R2198" i="2"/>
  <c r="Q2199" i="2"/>
  <c r="R2199" i="2"/>
  <c r="Q2200" i="2"/>
  <c r="R2200" i="2"/>
  <c r="Q2201" i="2"/>
  <c r="R2201" i="2"/>
  <c r="Q2202" i="2"/>
  <c r="R2202" i="2"/>
  <c r="Q2203" i="2"/>
  <c r="R2203" i="2"/>
  <c r="Q2204" i="2"/>
  <c r="R2204" i="2"/>
  <c r="Q2205" i="2"/>
  <c r="R2205" i="2"/>
  <c r="Q2206" i="2"/>
  <c r="R2206" i="2"/>
  <c r="Q2207" i="2"/>
  <c r="R2207" i="2"/>
  <c r="Q2208" i="2"/>
  <c r="R2208" i="2"/>
  <c r="Q2209" i="2"/>
  <c r="R2209" i="2"/>
  <c r="Q2210" i="2"/>
  <c r="R2210" i="2"/>
  <c r="Q2211" i="2"/>
  <c r="R2211" i="2"/>
  <c r="Q2212" i="2"/>
  <c r="R2212" i="2"/>
  <c r="Q2213" i="2"/>
  <c r="R2213" i="2"/>
  <c r="Q2214" i="2"/>
  <c r="R2214" i="2"/>
  <c r="Q2215" i="2"/>
  <c r="R2215" i="2"/>
  <c r="Q2216" i="2"/>
  <c r="R2216" i="2"/>
  <c r="Q2217" i="2"/>
  <c r="R2217" i="2"/>
  <c r="Q2218" i="2"/>
  <c r="R2218" i="2"/>
  <c r="Q2219" i="2"/>
  <c r="R2219" i="2"/>
  <c r="Q2220" i="2"/>
  <c r="R2220" i="2"/>
  <c r="Q2221" i="2"/>
  <c r="R2221" i="2"/>
  <c r="Q2222" i="2"/>
  <c r="R2222" i="2"/>
  <c r="Q2223" i="2"/>
  <c r="R2223" i="2"/>
  <c r="Q2224" i="2"/>
  <c r="R2224" i="2"/>
  <c r="Q2225" i="2"/>
  <c r="R2225" i="2"/>
  <c r="Q2226" i="2"/>
  <c r="R2226" i="2"/>
  <c r="Q2227" i="2"/>
  <c r="R2227" i="2"/>
  <c r="Q2228" i="2"/>
  <c r="R2228" i="2"/>
  <c r="Q2229" i="2"/>
  <c r="R2229" i="2"/>
  <c r="Q2230" i="2"/>
  <c r="R2230" i="2"/>
  <c r="Q2231" i="2"/>
  <c r="R2231" i="2"/>
  <c r="Q2232" i="2"/>
  <c r="R2232" i="2"/>
  <c r="Q2233" i="2"/>
  <c r="R2233" i="2"/>
  <c r="Q2234" i="2"/>
  <c r="R2234" i="2"/>
  <c r="Q2235" i="2"/>
  <c r="R2235" i="2"/>
  <c r="Q2236" i="2"/>
  <c r="R2236" i="2"/>
  <c r="Q2237" i="2"/>
  <c r="R2237" i="2"/>
  <c r="Q2238" i="2"/>
  <c r="R2238" i="2"/>
  <c r="Q2239" i="2"/>
  <c r="R2239" i="2"/>
  <c r="Q2240" i="2"/>
  <c r="R2240" i="2"/>
  <c r="Q2241" i="2"/>
  <c r="R2241" i="2"/>
  <c r="Q2242" i="2"/>
  <c r="R2242" i="2"/>
  <c r="Q2243" i="2"/>
  <c r="R2243" i="2"/>
  <c r="Q2244" i="2"/>
  <c r="R2244" i="2"/>
  <c r="Q2245" i="2"/>
  <c r="R2245" i="2"/>
  <c r="Q2246" i="2"/>
  <c r="R2246" i="2"/>
  <c r="Q2247" i="2"/>
  <c r="R2247" i="2"/>
  <c r="Q2248" i="2"/>
  <c r="R2248" i="2"/>
  <c r="Q2249" i="2"/>
  <c r="R2249" i="2"/>
  <c r="Q2250" i="2"/>
  <c r="R2250" i="2"/>
  <c r="Q2251" i="2"/>
  <c r="R2251" i="2"/>
  <c r="Q2252" i="2"/>
  <c r="R2252" i="2"/>
  <c r="Q2253" i="2"/>
  <c r="R2253" i="2"/>
  <c r="Q2254" i="2"/>
  <c r="R2254" i="2"/>
  <c r="Q2255" i="2"/>
  <c r="R2255" i="2"/>
  <c r="Q2256" i="2"/>
  <c r="R2256" i="2"/>
  <c r="Q2257" i="2"/>
  <c r="R2257" i="2"/>
  <c r="Q2258" i="2"/>
  <c r="R2258" i="2"/>
  <c r="Q2259" i="2"/>
  <c r="R2259" i="2"/>
  <c r="Q2260" i="2"/>
  <c r="R2260" i="2"/>
  <c r="Q2261" i="2"/>
  <c r="R2261" i="2"/>
  <c r="Q2262" i="2"/>
  <c r="R2262" i="2"/>
  <c r="Q2263" i="2"/>
  <c r="R2263" i="2"/>
  <c r="Q2264" i="2"/>
  <c r="R2264" i="2"/>
  <c r="Q2265" i="2"/>
  <c r="R2265" i="2"/>
  <c r="Q2266" i="2"/>
  <c r="R2266" i="2"/>
  <c r="Q2267" i="2"/>
  <c r="R2267" i="2"/>
  <c r="Q2268" i="2"/>
  <c r="R2268" i="2"/>
  <c r="Q2269" i="2"/>
  <c r="R2269" i="2"/>
  <c r="Q2270" i="2"/>
  <c r="R2270" i="2"/>
  <c r="Q2271" i="2"/>
  <c r="R2271" i="2"/>
  <c r="Q2272" i="2"/>
  <c r="R2272" i="2"/>
  <c r="Q2273" i="2"/>
  <c r="R2273" i="2"/>
  <c r="Q2274" i="2"/>
  <c r="R2274" i="2"/>
  <c r="Q2275" i="2"/>
  <c r="R2275" i="2"/>
  <c r="Q2276" i="2"/>
  <c r="R2276" i="2"/>
  <c r="Q2277" i="2"/>
  <c r="R2277" i="2"/>
  <c r="Q2278" i="2"/>
  <c r="R2278" i="2"/>
  <c r="Q2279" i="2"/>
  <c r="R2279" i="2"/>
  <c r="Q2280" i="2"/>
  <c r="R2280" i="2"/>
  <c r="Q2281" i="2"/>
  <c r="R2281" i="2"/>
  <c r="Q2282" i="2"/>
  <c r="R2282" i="2"/>
  <c r="Q2283" i="2"/>
  <c r="R2283" i="2"/>
  <c r="Q2284" i="2"/>
  <c r="R2284" i="2"/>
  <c r="Q2285" i="2"/>
  <c r="R2285" i="2"/>
  <c r="Q2286" i="2"/>
  <c r="R2286" i="2"/>
  <c r="Q2287" i="2"/>
  <c r="R2287" i="2"/>
  <c r="Q2288" i="2"/>
  <c r="R2288" i="2"/>
  <c r="Q2289" i="2"/>
  <c r="R2289" i="2"/>
  <c r="Q2290" i="2"/>
  <c r="R2290" i="2"/>
  <c r="Q2291" i="2"/>
  <c r="R2291" i="2"/>
  <c r="Q2292" i="2"/>
  <c r="R2292" i="2"/>
  <c r="Q2293" i="2"/>
  <c r="R2293" i="2"/>
  <c r="Q2294" i="2"/>
  <c r="R2294" i="2"/>
  <c r="Q2295" i="2"/>
  <c r="R2295" i="2"/>
  <c r="Q2296" i="2"/>
  <c r="R2296" i="2"/>
  <c r="Q2297" i="2"/>
  <c r="R2297" i="2"/>
  <c r="Q2298" i="2"/>
  <c r="R2298" i="2"/>
  <c r="Q2299" i="2"/>
  <c r="R2299" i="2"/>
  <c r="Q2300" i="2"/>
  <c r="R2300" i="2"/>
  <c r="Q2301" i="2"/>
  <c r="R2301" i="2"/>
  <c r="Q2302" i="2"/>
  <c r="R2302" i="2"/>
  <c r="Q2303" i="2"/>
  <c r="R2303" i="2"/>
  <c r="Q2304" i="2"/>
  <c r="R2304" i="2"/>
  <c r="Q2305" i="2"/>
  <c r="R2305" i="2"/>
  <c r="Q2306" i="2"/>
  <c r="R2306" i="2"/>
  <c r="Q2307" i="2"/>
  <c r="R2307" i="2"/>
  <c r="Q2308" i="2"/>
  <c r="R2308" i="2"/>
  <c r="Q2309" i="2"/>
  <c r="R2309" i="2"/>
  <c r="Q2310" i="2"/>
  <c r="R2310" i="2"/>
  <c r="Q2311" i="2"/>
  <c r="R2311" i="2"/>
  <c r="Q2312" i="2"/>
  <c r="R2312" i="2"/>
  <c r="Q2313" i="2"/>
  <c r="R2313" i="2"/>
  <c r="Q2314" i="2"/>
  <c r="R2314" i="2"/>
  <c r="Q2315" i="2"/>
  <c r="R2315" i="2"/>
  <c r="Q2316" i="2"/>
  <c r="R2316" i="2"/>
  <c r="Q2317" i="2"/>
  <c r="R2317" i="2"/>
  <c r="Q2318" i="2"/>
  <c r="R2318" i="2"/>
  <c r="Q2319" i="2"/>
  <c r="R2319" i="2"/>
  <c r="Q2320" i="2"/>
  <c r="R2320" i="2"/>
  <c r="Q2321" i="2"/>
  <c r="R2321" i="2"/>
  <c r="Q2322" i="2"/>
  <c r="R2322" i="2"/>
  <c r="Q2323" i="2"/>
  <c r="R2323" i="2"/>
  <c r="Q2324" i="2"/>
  <c r="R2324" i="2"/>
  <c r="Q2325" i="2"/>
  <c r="R2325" i="2"/>
  <c r="Q2326" i="2"/>
  <c r="R2326" i="2"/>
  <c r="Q2327" i="2"/>
  <c r="R2327" i="2"/>
  <c r="Q2328" i="2"/>
  <c r="R2328" i="2"/>
  <c r="Q2329" i="2"/>
  <c r="R2329" i="2"/>
  <c r="Q2330" i="2"/>
  <c r="R2330" i="2"/>
  <c r="Q2331" i="2"/>
  <c r="R2331" i="2"/>
  <c r="Q2332" i="2"/>
  <c r="R2332" i="2"/>
  <c r="Q2333" i="2"/>
  <c r="R2333" i="2"/>
  <c r="Q2334" i="2"/>
  <c r="R2334" i="2"/>
  <c r="Q2335" i="2"/>
  <c r="R2335" i="2"/>
  <c r="Q2336" i="2"/>
  <c r="R2336" i="2"/>
  <c r="Q2337" i="2"/>
  <c r="R2337" i="2"/>
  <c r="Q2338" i="2"/>
  <c r="R2338" i="2"/>
  <c r="Q2339" i="2"/>
  <c r="R2339" i="2"/>
  <c r="Q2340" i="2"/>
  <c r="R2340" i="2"/>
  <c r="Q2341" i="2"/>
  <c r="R2341" i="2"/>
  <c r="Q2342" i="2"/>
  <c r="R2342" i="2"/>
  <c r="Q2343" i="2"/>
  <c r="R2343" i="2"/>
  <c r="Q2344" i="2"/>
  <c r="R2344" i="2"/>
  <c r="Q2345" i="2"/>
  <c r="R2345" i="2"/>
  <c r="Q2346" i="2"/>
  <c r="R2346" i="2"/>
  <c r="Q2347" i="2"/>
  <c r="R2347" i="2"/>
  <c r="Q2348" i="2"/>
  <c r="R2348" i="2"/>
  <c r="Q2349" i="2"/>
  <c r="R2349" i="2"/>
  <c r="Q2350" i="2"/>
  <c r="R2350" i="2"/>
  <c r="Q2351" i="2"/>
  <c r="R2351" i="2"/>
  <c r="Q2352" i="2"/>
  <c r="R2352" i="2"/>
  <c r="Q2353" i="2"/>
  <c r="R2353" i="2"/>
  <c r="Q2354" i="2"/>
  <c r="R2354" i="2"/>
  <c r="Q2355" i="2"/>
  <c r="R2355" i="2"/>
  <c r="Q2356" i="2"/>
  <c r="R2356" i="2"/>
  <c r="Q2357" i="2"/>
  <c r="R2357" i="2"/>
  <c r="Q2358" i="2"/>
  <c r="R2358" i="2"/>
  <c r="Q2359" i="2"/>
  <c r="R2359" i="2"/>
  <c r="Q2360" i="2"/>
  <c r="R2360" i="2"/>
  <c r="Q2361" i="2"/>
  <c r="R2361" i="2"/>
  <c r="Q2362" i="2"/>
  <c r="R2362" i="2"/>
  <c r="Q2363" i="2"/>
  <c r="R2363" i="2"/>
  <c r="Q2364" i="2"/>
  <c r="R2364" i="2"/>
  <c r="Q2365" i="2"/>
  <c r="R2365" i="2"/>
  <c r="Q2366" i="2"/>
  <c r="R2366" i="2"/>
  <c r="Q2367" i="2"/>
  <c r="R2367" i="2"/>
  <c r="Q2368" i="2"/>
  <c r="R2368" i="2"/>
  <c r="Q2369" i="2"/>
  <c r="R2369" i="2"/>
  <c r="Q2370" i="2"/>
  <c r="R2370" i="2"/>
  <c r="Q2371" i="2"/>
  <c r="R2371" i="2"/>
  <c r="Q2372" i="2"/>
  <c r="R2372" i="2"/>
  <c r="Q2373" i="2"/>
  <c r="R2373" i="2"/>
  <c r="Q2374" i="2"/>
  <c r="R2374" i="2"/>
  <c r="Q2375" i="2"/>
  <c r="R2375" i="2"/>
  <c r="Q2376" i="2"/>
  <c r="R2376" i="2"/>
  <c r="Q2377" i="2"/>
  <c r="R2377" i="2"/>
  <c r="Q2378" i="2"/>
  <c r="R2378" i="2"/>
  <c r="Q2379" i="2"/>
  <c r="R2379" i="2"/>
  <c r="Q2380" i="2"/>
  <c r="R2380" i="2"/>
  <c r="Q2381" i="2"/>
  <c r="R2381" i="2"/>
  <c r="Q2382" i="2"/>
  <c r="R2382" i="2"/>
  <c r="Q2383" i="2"/>
  <c r="R2383" i="2"/>
  <c r="Q2384" i="2"/>
  <c r="R2384" i="2"/>
  <c r="Q2385" i="2"/>
  <c r="R2385" i="2"/>
  <c r="Q2386" i="2"/>
  <c r="R2386" i="2"/>
  <c r="Q2387" i="2"/>
  <c r="R2387" i="2"/>
  <c r="Q2388" i="2"/>
  <c r="R2388" i="2"/>
  <c r="Q2389" i="2"/>
  <c r="R2389" i="2"/>
  <c r="Q2390" i="2"/>
  <c r="R2390" i="2"/>
  <c r="Q2391" i="2"/>
  <c r="R2391" i="2"/>
  <c r="Q2392" i="2"/>
  <c r="R2392" i="2"/>
  <c r="Q2393" i="2"/>
  <c r="R2393" i="2"/>
  <c r="Q2394" i="2"/>
  <c r="R2394" i="2"/>
  <c r="Q2395" i="2"/>
  <c r="R2395" i="2"/>
  <c r="Q2396" i="2"/>
  <c r="R2396" i="2"/>
  <c r="Q2397" i="2"/>
  <c r="R2397" i="2"/>
  <c r="Q2398" i="2"/>
  <c r="R2398" i="2"/>
  <c r="Q2399" i="2"/>
  <c r="R2399" i="2"/>
  <c r="Q2400" i="2"/>
  <c r="R2400" i="2"/>
  <c r="Q2401" i="2"/>
  <c r="R2401" i="2"/>
  <c r="Q2402" i="2"/>
  <c r="R2402" i="2"/>
  <c r="Q2403" i="2"/>
  <c r="R2403" i="2"/>
  <c r="Q2404" i="2"/>
  <c r="R2404" i="2"/>
  <c r="Q2405" i="2"/>
  <c r="R2405" i="2"/>
  <c r="Q2406" i="2"/>
  <c r="R2406" i="2"/>
  <c r="Q2407" i="2"/>
  <c r="R2407" i="2"/>
  <c r="Q2408" i="2"/>
  <c r="R2408" i="2"/>
  <c r="Q2409" i="2"/>
  <c r="R2409" i="2"/>
  <c r="Q2410" i="2"/>
  <c r="R2410" i="2"/>
  <c r="Q2411" i="2"/>
  <c r="R2411" i="2"/>
  <c r="Q2412" i="2"/>
  <c r="R2412" i="2"/>
  <c r="Q2413" i="2"/>
  <c r="R2413" i="2"/>
  <c r="Q2414" i="2"/>
  <c r="R2414" i="2"/>
  <c r="Q2415" i="2"/>
  <c r="R2415" i="2"/>
  <c r="Q2416" i="2"/>
  <c r="R2416" i="2"/>
  <c r="Q2417" i="2"/>
  <c r="R2417" i="2"/>
  <c r="Q2418" i="2"/>
  <c r="R2418" i="2"/>
  <c r="Q2419" i="2"/>
  <c r="R2419" i="2"/>
  <c r="Q2420" i="2"/>
  <c r="R2420" i="2"/>
  <c r="Q2421" i="2"/>
  <c r="R2421" i="2"/>
  <c r="Q2422" i="2"/>
  <c r="R2422" i="2"/>
  <c r="Q2423" i="2"/>
  <c r="R2423" i="2"/>
  <c r="Q2424" i="2"/>
  <c r="R2424" i="2"/>
  <c r="Q2425" i="2"/>
  <c r="R2425" i="2"/>
  <c r="Q2426" i="2"/>
  <c r="R2426" i="2"/>
  <c r="Q2427" i="2"/>
  <c r="R2427" i="2"/>
  <c r="Q2428" i="2"/>
  <c r="R2428" i="2"/>
  <c r="Q2429" i="2"/>
  <c r="R2429" i="2"/>
  <c r="Q2430" i="2"/>
  <c r="R2430" i="2"/>
  <c r="Q2431" i="2"/>
  <c r="R2431" i="2"/>
  <c r="Q2432" i="2"/>
  <c r="R2432" i="2"/>
  <c r="Q2433" i="2"/>
  <c r="R2433" i="2"/>
  <c r="Q2434" i="2"/>
  <c r="R2434" i="2"/>
  <c r="Q2435" i="2"/>
  <c r="R2435" i="2"/>
  <c r="Q2436" i="2"/>
  <c r="R2436" i="2"/>
  <c r="Q2437" i="2"/>
  <c r="R2437" i="2"/>
  <c r="Q2438" i="2"/>
  <c r="R2438" i="2"/>
  <c r="Q2439" i="2"/>
  <c r="R2439" i="2"/>
  <c r="Q2440" i="2"/>
  <c r="R2440" i="2"/>
  <c r="Q2441" i="2"/>
  <c r="R2441" i="2"/>
  <c r="Q2442" i="2"/>
  <c r="R2442" i="2"/>
  <c r="Q2443" i="2"/>
  <c r="R2443" i="2"/>
  <c r="Q2444" i="2"/>
  <c r="R2444" i="2"/>
  <c r="Q2445" i="2"/>
  <c r="R2445" i="2"/>
  <c r="Q2446" i="2"/>
  <c r="R2446" i="2"/>
  <c r="Q2447" i="2"/>
  <c r="R2447" i="2"/>
  <c r="Q2448" i="2"/>
  <c r="R2448" i="2"/>
  <c r="Q2449" i="2"/>
  <c r="R2449" i="2"/>
  <c r="Q2450" i="2"/>
  <c r="R2450" i="2"/>
  <c r="Q2451" i="2"/>
  <c r="R2451" i="2"/>
  <c r="Q2452" i="2"/>
  <c r="R2452" i="2"/>
  <c r="Q2453" i="2"/>
  <c r="R2453" i="2"/>
  <c r="Q2454" i="2"/>
  <c r="R2454" i="2"/>
  <c r="Q2455" i="2"/>
  <c r="R2455" i="2"/>
  <c r="Q2456" i="2"/>
  <c r="R2456" i="2"/>
  <c r="Q2457" i="2"/>
  <c r="R2457" i="2"/>
  <c r="Q2458" i="2"/>
  <c r="R2458" i="2"/>
  <c r="Q2459" i="2"/>
  <c r="R2459" i="2"/>
  <c r="Q2460" i="2"/>
  <c r="R2460" i="2"/>
  <c r="Q2461" i="2"/>
  <c r="R2461" i="2"/>
  <c r="Q2462" i="2"/>
  <c r="R2462" i="2"/>
  <c r="Q2463" i="2"/>
  <c r="R2463" i="2"/>
  <c r="Q2464" i="2"/>
  <c r="R2464" i="2"/>
  <c r="Q2465" i="2"/>
  <c r="R2465" i="2"/>
  <c r="Q2466" i="2"/>
  <c r="R2466" i="2"/>
  <c r="Q2467" i="2"/>
  <c r="R2467" i="2"/>
  <c r="Q2468" i="2"/>
  <c r="R2468" i="2"/>
  <c r="Q2469" i="2"/>
  <c r="R2469" i="2"/>
  <c r="Q2470" i="2"/>
  <c r="R2470" i="2"/>
  <c r="Q2471" i="2"/>
  <c r="R2471" i="2"/>
  <c r="Q2472" i="2"/>
  <c r="R2472" i="2"/>
  <c r="Q2473" i="2"/>
  <c r="R2473" i="2"/>
  <c r="Q2474" i="2"/>
  <c r="R2474" i="2"/>
  <c r="Q2475" i="2"/>
  <c r="R2475" i="2"/>
  <c r="Q2476" i="2"/>
  <c r="R2476" i="2"/>
  <c r="Q2477" i="2"/>
  <c r="R2477" i="2"/>
  <c r="Q2478" i="2"/>
  <c r="R2478" i="2"/>
  <c r="Q2479" i="2"/>
  <c r="R2479" i="2"/>
  <c r="Q2480" i="2"/>
  <c r="R2480" i="2"/>
  <c r="Q2481" i="2"/>
  <c r="R2481" i="2"/>
  <c r="Q2482" i="2"/>
  <c r="R2482" i="2"/>
  <c r="Q2483" i="2"/>
  <c r="R2483" i="2"/>
  <c r="Q2484" i="2"/>
  <c r="R2484" i="2"/>
  <c r="Q2485" i="2"/>
  <c r="R2485" i="2"/>
  <c r="Q2486" i="2"/>
  <c r="R2486" i="2"/>
  <c r="Q2487" i="2"/>
  <c r="R2487" i="2"/>
  <c r="Q2488" i="2"/>
  <c r="R2488" i="2"/>
  <c r="Q2489" i="2"/>
  <c r="R2489" i="2"/>
  <c r="Q2490" i="2"/>
  <c r="R2490" i="2"/>
  <c r="Q2491" i="2"/>
  <c r="R2491" i="2"/>
  <c r="Q2492" i="2"/>
  <c r="R2492" i="2"/>
  <c r="Q2493" i="2"/>
  <c r="R2493" i="2"/>
  <c r="Q2494" i="2"/>
  <c r="R2494" i="2"/>
  <c r="Q2495" i="2"/>
  <c r="R2495" i="2"/>
  <c r="Q2496" i="2"/>
  <c r="R2496" i="2"/>
  <c r="Q2497" i="2"/>
  <c r="R2497" i="2"/>
  <c r="Q2498" i="2"/>
  <c r="R2498" i="2"/>
  <c r="Q2499" i="2"/>
  <c r="R2499" i="2"/>
  <c r="Q2500" i="2"/>
  <c r="R2500" i="2"/>
  <c r="Q2501" i="2"/>
  <c r="R2501" i="2"/>
  <c r="Q2502" i="2"/>
  <c r="R2502" i="2"/>
  <c r="Q2503" i="2"/>
  <c r="R2503" i="2"/>
  <c r="Q2504" i="2"/>
  <c r="R2504" i="2"/>
  <c r="Q2505" i="2"/>
  <c r="R2505" i="2"/>
  <c r="Q2506" i="2"/>
  <c r="R2506" i="2"/>
  <c r="Q2507" i="2"/>
  <c r="R2507" i="2"/>
  <c r="Q2508" i="2"/>
  <c r="R2508" i="2"/>
  <c r="Q2509" i="2"/>
  <c r="R2509" i="2"/>
  <c r="Q2510" i="2"/>
  <c r="R2510" i="2"/>
  <c r="Q2511" i="2"/>
  <c r="R2511" i="2"/>
  <c r="Q2512" i="2"/>
  <c r="R2512" i="2"/>
  <c r="Q2513" i="2"/>
  <c r="R2513" i="2"/>
  <c r="Q2514" i="2"/>
  <c r="R2514" i="2"/>
  <c r="Q2515" i="2"/>
  <c r="R2515" i="2"/>
  <c r="Q2516" i="2"/>
  <c r="R2516" i="2"/>
  <c r="Q2517" i="2"/>
  <c r="R2517" i="2"/>
  <c r="Q2518" i="2"/>
  <c r="R2518" i="2"/>
  <c r="Q2519" i="2"/>
  <c r="R2519" i="2"/>
  <c r="Q2520" i="2"/>
  <c r="R2520" i="2"/>
  <c r="Q2521" i="2"/>
  <c r="R2521" i="2"/>
  <c r="Q2522" i="2"/>
  <c r="R2522" i="2"/>
  <c r="Q2523" i="2"/>
  <c r="R2523" i="2"/>
  <c r="Q2524" i="2"/>
  <c r="R2524" i="2"/>
  <c r="Q2525" i="2"/>
  <c r="R2525" i="2"/>
  <c r="Q2526" i="2"/>
  <c r="R2526" i="2"/>
  <c r="Q2527" i="2"/>
  <c r="R2527" i="2"/>
  <c r="Q2528" i="2"/>
  <c r="R2528" i="2"/>
  <c r="Q2529" i="2"/>
  <c r="R2529" i="2"/>
  <c r="Q2530" i="2"/>
  <c r="R2530" i="2"/>
  <c r="Q2531" i="2"/>
  <c r="R2531" i="2"/>
  <c r="Q2532" i="2"/>
  <c r="R2532" i="2"/>
  <c r="Q2533" i="2"/>
  <c r="R2533" i="2"/>
  <c r="Q2534" i="2"/>
  <c r="R2534" i="2"/>
  <c r="Q2535" i="2"/>
  <c r="R2535" i="2"/>
  <c r="Q2536" i="2"/>
  <c r="R2536" i="2"/>
  <c r="Q2537" i="2"/>
  <c r="R2537" i="2"/>
  <c r="Q2538" i="2"/>
  <c r="R2538" i="2"/>
  <c r="Q2539" i="2"/>
  <c r="R2539" i="2"/>
  <c r="Q2540" i="2"/>
  <c r="R2540" i="2"/>
  <c r="Q2541" i="2"/>
  <c r="R2541" i="2"/>
  <c r="Q2542" i="2"/>
  <c r="R2542" i="2"/>
  <c r="Q2543" i="2"/>
  <c r="R2543" i="2"/>
  <c r="Q2544" i="2"/>
  <c r="R2544" i="2"/>
  <c r="Q2545" i="2"/>
  <c r="R2545" i="2"/>
  <c r="Q2546" i="2"/>
  <c r="R2546" i="2"/>
  <c r="Q2547" i="2"/>
  <c r="R2547" i="2"/>
  <c r="Q2548" i="2"/>
  <c r="R2548" i="2"/>
  <c r="Q2549" i="2"/>
  <c r="R2549" i="2"/>
  <c r="Q2550" i="2"/>
  <c r="R2550" i="2"/>
  <c r="Q2551" i="2"/>
  <c r="R2551" i="2"/>
  <c r="Q2552" i="2"/>
  <c r="R2552" i="2"/>
  <c r="Q2553" i="2"/>
  <c r="R2553" i="2"/>
  <c r="Q2554" i="2"/>
  <c r="R2554" i="2"/>
  <c r="Q2555" i="2"/>
  <c r="R2555" i="2"/>
  <c r="Q2556" i="2"/>
  <c r="R2556" i="2"/>
  <c r="Q2557" i="2"/>
  <c r="R2557" i="2"/>
  <c r="Q2558" i="2"/>
  <c r="R2558" i="2"/>
  <c r="Q2559" i="2"/>
  <c r="R2559" i="2"/>
  <c r="Q2560" i="2"/>
  <c r="R2560" i="2"/>
  <c r="Q2561" i="2"/>
  <c r="R2561" i="2"/>
  <c r="Q2562" i="2"/>
  <c r="R2562" i="2"/>
  <c r="Q2563" i="2"/>
  <c r="R2563" i="2"/>
  <c r="Q2564" i="2"/>
  <c r="R2564" i="2"/>
  <c r="Q2565" i="2"/>
  <c r="R2565" i="2"/>
  <c r="Q2566" i="2"/>
  <c r="R2566" i="2"/>
  <c r="Q2567" i="2"/>
  <c r="R2567" i="2"/>
  <c r="Q2568" i="2"/>
  <c r="R2568" i="2"/>
  <c r="Q2569" i="2"/>
  <c r="R2569" i="2"/>
  <c r="Q2570" i="2"/>
  <c r="R2570" i="2"/>
  <c r="Q2571" i="2"/>
  <c r="R2571" i="2"/>
  <c r="Q2572" i="2"/>
  <c r="R2572" i="2"/>
  <c r="Q2573" i="2"/>
  <c r="R2573" i="2"/>
  <c r="Q2574" i="2"/>
  <c r="R2574" i="2"/>
  <c r="Q2575" i="2"/>
  <c r="R2575" i="2"/>
  <c r="Q2576" i="2"/>
  <c r="R2576" i="2"/>
  <c r="Q2577" i="2"/>
  <c r="R2577" i="2"/>
  <c r="Q2578" i="2"/>
  <c r="R2578" i="2"/>
  <c r="Q2579" i="2"/>
  <c r="R2579" i="2"/>
  <c r="Q2580" i="2"/>
  <c r="R2580" i="2"/>
  <c r="Q2581" i="2"/>
  <c r="R2581" i="2"/>
  <c r="Q2582" i="2"/>
  <c r="R2582" i="2"/>
  <c r="Q2583" i="2"/>
  <c r="R2583" i="2"/>
  <c r="Q2584" i="2"/>
  <c r="R2584" i="2"/>
  <c r="Q2585" i="2"/>
  <c r="R2585" i="2"/>
  <c r="Q2586" i="2"/>
  <c r="R2586" i="2"/>
  <c r="Q2587" i="2"/>
  <c r="R2587" i="2"/>
  <c r="Q2588" i="2"/>
  <c r="R2588" i="2"/>
  <c r="Q2589" i="2"/>
  <c r="R2589" i="2"/>
  <c r="Q2590" i="2"/>
  <c r="R2590" i="2"/>
  <c r="Q2591" i="2"/>
  <c r="R2591" i="2"/>
  <c r="Q2592" i="2"/>
  <c r="R2592" i="2"/>
  <c r="Q2593" i="2"/>
  <c r="R2593" i="2"/>
  <c r="Q2594" i="2"/>
  <c r="R2594" i="2"/>
  <c r="Q2595" i="2"/>
  <c r="R2595" i="2"/>
  <c r="Q2596" i="2"/>
  <c r="R2596" i="2"/>
  <c r="Q2597" i="2"/>
  <c r="R2597" i="2"/>
  <c r="Q2598" i="2"/>
  <c r="R2598" i="2"/>
  <c r="Q2599" i="2"/>
  <c r="R2599" i="2"/>
  <c r="Q2600" i="2"/>
  <c r="R2600" i="2"/>
  <c r="Q2601" i="2"/>
  <c r="R2601" i="2"/>
  <c r="Q2602" i="2"/>
  <c r="R2602" i="2"/>
  <c r="Q2603" i="2"/>
  <c r="R2603" i="2"/>
  <c r="Q2604" i="2"/>
  <c r="R2604" i="2"/>
  <c r="Q2605" i="2"/>
  <c r="R2605" i="2"/>
  <c r="Q2606" i="2"/>
  <c r="R2606" i="2"/>
  <c r="Q2607" i="2"/>
  <c r="R2607" i="2"/>
  <c r="Q2608" i="2"/>
  <c r="R2608" i="2"/>
  <c r="Q2609" i="2"/>
  <c r="R2609" i="2"/>
  <c r="Q2610" i="2"/>
  <c r="R2610" i="2"/>
  <c r="Q2611" i="2"/>
  <c r="R2611" i="2"/>
  <c r="Q2612" i="2"/>
  <c r="R2612" i="2"/>
  <c r="Q2613" i="2"/>
  <c r="R2613" i="2"/>
  <c r="Q2614" i="2"/>
  <c r="R2614" i="2"/>
  <c r="Q2615" i="2"/>
  <c r="R2615" i="2"/>
  <c r="Q2616" i="2"/>
  <c r="R2616" i="2"/>
  <c r="Q2617" i="2"/>
  <c r="R2617" i="2"/>
  <c r="Q2618" i="2"/>
  <c r="R2618" i="2"/>
  <c r="Q2619" i="2"/>
  <c r="R2619" i="2"/>
  <c r="Q2620" i="2"/>
  <c r="R2620" i="2"/>
  <c r="Q2621" i="2"/>
  <c r="R2621" i="2"/>
  <c r="Q2622" i="2"/>
  <c r="R2622" i="2"/>
  <c r="Q2623" i="2"/>
  <c r="R2623" i="2"/>
  <c r="Q2624" i="2"/>
  <c r="R2624" i="2"/>
  <c r="Q2625" i="2"/>
  <c r="R2625" i="2"/>
  <c r="Q2626" i="2"/>
  <c r="R2626" i="2"/>
  <c r="Q2627" i="2"/>
  <c r="R2627" i="2"/>
  <c r="Q2628" i="2"/>
  <c r="R2628" i="2"/>
  <c r="Q2629" i="2"/>
  <c r="R2629" i="2"/>
  <c r="Q2630" i="2"/>
  <c r="R2630" i="2"/>
  <c r="Q2631" i="2"/>
  <c r="R2631" i="2"/>
  <c r="Q2632" i="2"/>
  <c r="R2632" i="2"/>
  <c r="Q2633" i="2"/>
  <c r="R2633" i="2"/>
  <c r="Q2634" i="2"/>
  <c r="R2634" i="2"/>
  <c r="Q2635" i="2"/>
  <c r="R2635" i="2"/>
  <c r="Q2636" i="2"/>
  <c r="R2636" i="2"/>
  <c r="Q2637" i="2"/>
  <c r="R2637" i="2"/>
  <c r="Q2638" i="2"/>
  <c r="R2638" i="2"/>
  <c r="Q2639" i="2"/>
  <c r="R2639" i="2"/>
  <c r="Q2640" i="2"/>
  <c r="R2640" i="2"/>
  <c r="Q2641" i="2"/>
  <c r="R2641" i="2"/>
  <c r="Q2642" i="2"/>
  <c r="R2642" i="2"/>
  <c r="Q2643" i="2"/>
  <c r="R2643" i="2"/>
  <c r="Q2644" i="2"/>
  <c r="R2644" i="2"/>
  <c r="Q2645" i="2"/>
  <c r="R2645" i="2"/>
  <c r="Q2646" i="2"/>
  <c r="R2646" i="2"/>
  <c r="Q2647" i="2"/>
  <c r="R2647" i="2"/>
  <c r="Q2648" i="2"/>
  <c r="R2648" i="2"/>
  <c r="Q2649" i="2"/>
  <c r="R2649" i="2"/>
  <c r="Q2650" i="2"/>
  <c r="R2650" i="2"/>
  <c r="Q2651" i="2"/>
  <c r="R2651" i="2"/>
  <c r="Q2652" i="2"/>
  <c r="R2652" i="2"/>
  <c r="Q2653" i="2"/>
  <c r="R2653" i="2"/>
  <c r="Q2654" i="2"/>
  <c r="R2654" i="2"/>
  <c r="Q2655" i="2"/>
  <c r="R2655" i="2"/>
  <c r="Q2656" i="2"/>
  <c r="R2656" i="2"/>
  <c r="Q2657" i="2"/>
  <c r="R2657" i="2"/>
  <c r="Q2658" i="2"/>
  <c r="R2658" i="2"/>
  <c r="Q2659" i="2"/>
  <c r="R2659" i="2"/>
  <c r="Q2660" i="2"/>
  <c r="R2660" i="2"/>
  <c r="Q2661" i="2"/>
  <c r="R2661" i="2"/>
  <c r="Q2662" i="2"/>
  <c r="R2662" i="2"/>
  <c r="Q2663" i="2"/>
  <c r="R2663" i="2"/>
  <c r="Q2664" i="2"/>
  <c r="R2664" i="2"/>
  <c r="Q2665" i="2"/>
  <c r="R2665" i="2"/>
  <c r="Q2666" i="2"/>
  <c r="R2666" i="2"/>
  <c r="Q2667" i="2"/>
  <c r="R2667" i="2"/>
  <c r="Q2668" i="2"/>
  <c r="R2668" i="2"/>
  <c r="Q2669" i="2"/>
  <c r="R2669" i="2"/>
  <c r="Q2670" i="2"/>
  <c r="R2670" i="2"/>
  <c r="Q2671" i="2"/>
  <c r="R2671" i="2"/>
  <c r="Q2672" i="2"/>
  <c r="R2672" i="2"/>
  <c r="Q2673" i="2"/>
  <c r="R2673" i="2"/>
  <c r="Q2674" i="2"/>
  <c r="R2674" i="2"/>
  <c r="Q2675" i="2"/>
  <c r="R2675" i="2"/>
  <c r="Q2676" i="2"/>
  <c r="R2676" i="2"/>
  <c r="Q2677" i="2"/>
  <c r="R2677" i="2"/>
  <c r="Q2678" i="2"/>
  <c r="R2678" i="2"/>
  <c r="Q2679" i="2"/>
  <c r="R2679" i="2"/>
  <c r="Q2680" i="2"/>
  <c r="R2680" i="2"/>
  <c r="Q2681" i="2"/>
  <c r="R2681" i="2"/>
  <c r="Q2682" i="2"/>
  <c r="R2682" i="2"/>
  <c r="Q2683" i="2"/>
  <c r="R2683" i="2"/>
  <c r="Q2684" i="2"/>
  <c r="R2684" i="2"/>
  <c r="Q2685" i="2"/>
  <c r="R2685" i="2"/>
  <c r="Q2686" i="2"/>
  <c r="R2686" i="2"/>
  <c r="Q2687" i="2"/>
  <c r="R2687" i="2"/>
  <c r="Q2688" i="2"/>
  <c r="R2688" i="2"/>
  <c r="Q2689" i="2"/>
  <c r="R2689" i="2"/>
  <c r="Q2690" i="2"/>
  <c r="R2690" i="2"/>
  <c r="Q2691" i="2"/>
  <c r="R2691" i="2"/>
  <c r="Q2692" i="2"/>
  <c r="R2692" i="2"/>
  <c r="Q2693" i="2"/>
  <c r="R2693" i="2"/>
  <c r="Q2694" i="2"/>
  <c r="R2694" i="2"/>
  <c r="Q2695" i="2"/>
  <c r="R2695" i="2"/>
  <c r="Q2696" i="2"/>
  <c r="R2696" i="2"/>
  <c r="Q2697" i="2"/>
  <c r="R2697" i="2"/>
  <c r="Q2698" i="2"/>
  <c r="R2698" i="2"/>
  <c r="Q2699" i="2"/>
  <c r="R2699" i="2"/>
  <c r="Q2700" i="2"/>
  <c r="R2700" i="2"/>
  <c r="Q2701" i="2"/>
  <c r="R2701" i="2"/>
  <c r="Q2702" i="2"/>
  <c r="R2702" i="2"/>
  <c r="Q2703" i="2"/>
  <c r="R2703" i="2"/>
  <c r="Q2704" i="2"/>
  <c r="R2704" i="2"/>
  <c r="Q2705" i="2"/>
  <c r="R2705" i="2"/>
  <c r="Q2706" i="2"/>
  <c r="R2706" i="2"/>
  <c r="Q2707" i="2"/>
  <c r="R2707" i="2"/>
  <c r="Q2708" i="2"/>
  <c r="R2708" i="2"/>
  <c r="Q2709" i="2"/>
  <c r="R2709" i="2"/>
  <c r="Q2710" i="2"/>
  <c r="R2710" i="2"/>
  <c r="Q2711" i="2"/>
  <c r="R2711" i="2"/>
  <c r="Q2712" i="2"/>
  <c r="R2712" i="2"/>
  <c r="Q2713" i="2"/>
  <c r="R2713" i="2"/>
  <c r="Q2714" i="2"/>
  <c r="R2714" i="2"/>
  <c r="Q2715" i="2"/>
  <c r="R2715" i="2"/>
  <c r="Q2716" i="2"/>
  <c r="R2716" i="2"/>
  <c r="Q2717" i="2"/>
  <c r="R2717" i="2"/>
  <c r="Q2718" i="2"/>
  <c r="R2718" i="2"/>
  <c r="Q2719" i="2"/>
  <c r="R2719" i="2"/>
  <c r="Q2720" i="2"/>
  <c r="R2720" i="2"/>
  <c r="Q2721" i="2"/>
  <c r="R2721" i="2"/>
  <c r="Q2722" i="2"/>
  <c r="R2722" i="2"/>
  <c r="Q2723" i="2"/>
  <c r="R2723" i="2"/>
  <c r="Q2724" i="2"/>
  <c r="R2724" i="2"/>
  <c r="Q2725" i="2"/>
  <c r="R2725" i="2"/>
  <c r="Q2726" i="2"/>
  <c r="R2726" i="2"/>
  <c r="Q2727" i="2"/>
  <c r="R2727" i="2"/>
  <c r="Q2728" i="2"/>
  <c r="R2728" i="2"/>
  <c r="Q2729" i="2"/>
  <c r="R2729" i="2"/>
  <c r="Q2730" i="2"/>
  <c r="R2730" i="2"/>
  <c r="Q2731" i="2"/>
  <c r="R2731" i="2"/>
  <c r="Q2732" i="2"/>
  <c r="R2732" i="2"/>
  <c r="Q2733" i="2"/>
  <c r="R2733" i="2"/>
  <c r="Q2734" i="2"/>
  <c r="R2734" i="2"/>
  <c r="Q2735" i="2"/>
  <c r="R2735" i="2"/>
  <c r="Q2736" i="2"/>
  <c r="R2736" i="2"/>
  <c r="Q2737" i="2"/>
  <c r="R2737" i="2"/>
  <c r="Q2738" i="2"/>
  <c r="R2738" i="2"/>
  <c r="Q2739" i="2"/>
  <c r="R2739" i="2"/>
  <c r="Q2740" i="2"/>
  <c r="R2740" i="2"/>
  <c r="Q2741" i="2"/>
  <c r="R2741" i="2"/>
  <c r="Q2742" i="2"/>
  <c r="R2742" i="2"/>
  <c r="Q2743" i="2"/>
  <c r="R2743" i="2"/>
  <c r="Q2744" i="2"/>
  <c r="R2744" i="2"/>
  <c r="Q2745" i="2"/>
  <c r="R2745" i="2"/>
  <c r="Q2746" i="2"/>
  <c r="R2746" i="2"/>
  <c r="Q2747" i="2"/>
  <c r="R2747" i="2"/>
  <c r="Q2748" i="2"/>
  <c r="R2748" i="2"/>
  <c r="Q2749" i="2"/>
  <c r="R2749" i="2"/>
  <c r="Q2750" i="2"/>
  <c r="R2750" i="2"/>
  <c r="Q2751" i="2"/>
  <c r="R2751" i="2"/>
  <c r="Q2752" i="2"/>
  <c r="R2752" i="2"/>
  <c r="Q2753" i="2"/>
  <c r="R2753" i="2"/>
  <c r="Q2754" i="2"/>
  <c r="R2754" i="2"/>
  <c r="Q2755" i="2"/>
  <c r="R2755" i="2"/>
  <c r="Q2756" i="2"/>
  <c r="R2756" i="2"/>
  <c r="Q2757" i="2"/>
  <c r="R2757" i="2"/>
  <c r="Q2758" i="2"/>
  <c r="R2758" i="2"/>
  <c r="Q2759" i="2"/>
  <c r="R2759" i="2"/>
  <c r="Q2760" i="2"/>
  <c r="R2760" i="2"/>
  <c r="Q2761" i="2"/>
  <c r="R2761" i="2"/>
  <c r="Q2762" i="2"/>
  <c r="R2762" i="2"/>
  <c r="Q2763" i="2"/>
  <c r="R2763" i="2"/>
  <c r="Q2764" i="2"/>
  <c r="R2764" i="2"/>
  <c r="Q2765" i="2"/>
  <c r="R2765" i="2"/>
  <c r="Q2766" i="2"/>
  <c r="R2766" i="2"/>
  <c r="Q2767" i="2"/>
  <c r="R2767" i="2"/>
  <c r="Q2768" i="2"/>
  <c r="R2768" i="2"/>
  <c r="Q2769" i="2"/>
  <c r="R2769" i="2"/>
  <c r="Q2770" i="2"/>
  <c r="R2770" i="2"/>
  <c r="Q2771" i="2"/>
  <c r="R2771" i="2"/>
  <c r="Q2772" i="2"/>
  <c r="R2772" i="2"/>
  <c r="Q2773" i="2"/>
  <c r="R2773" i="2"/>
  <c r="Q2774" i="2"/>
  <c r="R2774" i="2"/>
  <c r="Q2775" i="2"/>
  <c r="R2775" i="2"/>
  <c r="Q2776" i="2"/>
  <c r="R2776" i="2"/>
  <c r="Q2777" i="2"/>
  <c r="R2777" i="2"/>
  <c r="Q2778" i="2"/>
  <c r="R2778" i="2"/>
  <c r="Q2779" i="2"/>
  <c r="R2779" i="2"/>
  <c r="Q2780" i="2"/>
  <c r="R2780" i="2"/>
  <c r="Q2781" i="2"/>
  <c r="R2781" i="2"/>
  <c r="Q2782" i="2"/>
  <c r="R2782" i="2"/>
  <c r="Q2783" i="2"/>
  <c r="R2783" i="2"/>
  <c r="Q2784" i="2"/>
  <c r="R2784" i="2"/>
  <c r="Q2785" i="2"/>
  <c r="R2785" i="2"/>
  <c r="Q2786" i="2"/>
  <c r="R2786" i="2"/>
  <c r="Q2787" i="2"/>
  <c r="R2787" i="2"/>
  <c r="Q2788" i="2"/>
  <c r="R2788" i="2"/>
  <c r="Q2789" i="2"/>
  <c r="R2789" i="2"/>
  <c r="Q2790" i="2"/>
  <c r="R2790" i="2"/>
  <c r="Q2791" i="2"/>
  <c r="R2791" i="2"/>
  <c r="Q2792" i="2"/>
  <c r="R2792" i="2"/>
  <c r="Q2793" i="2"/>
  <c r="R2793" i="2"/>
  <c r="Q2794" i="2"/>
  <c r="R2794" i="2"/>
  <c r="Q2795" i="2"/>
  <c r="R2795" i="2"/>
  <c r="Q2796" i="2"/>
  <c r="R2796" i="2"/>
  <c r="Q2797" i="2"/>
  <c r="R2797" i="2"/>
  <c r="Q2798" i="2"/>
  <c r="R2798" i="2"/>
  <c r="Q2799" i="2"/>
  <c r="R2799" i="2"/>
  <c r="Q2800" i="2"/>
  <c r="R2800" i="2"/>
  <c r="Q2801" i="2"/>
  <c r="R2801" i="2"/>
  <c r="Q2802" i="2"/>
  <c r="R2802" i="2"/>
  <c r="Q2803" i="2"/>
  <c r="R2803" i="2"/>
  <c r="Q2804" i="2"/>
  <c r="R2804" i="2"/>
  <c r="Q2805" i="2"/>
  <c r="R2805" i="2"/>
  <c r="Q2806" i="2"/>
  <c r="R2806" i="2"/>
  <c r="Q2807" i="2"/>
  <c r="R2807" i="2"/>
  <c r="Q2808" i="2"/>
  <c r="R2808" i="2"/>
  <c r="Q2809" i="2"/>
  <c r="R2809" i="2"/>
  <c r="Q2810" i="2"/>
  <c r="R2810" i="2"/>
  <c r="Q2811" i="2"/>
  <c r="R2811" i="2"/>
  <c r="Q2812" i="2"/>
  <c r="R2812" i="2"/>
  <c r="Q2813" i="2"/>
  <c r="R2813" i="2"/>
  <c r="Q2814" i="2"/>
  <c r="R2814" i="2"/>
  <c r="Q2815" i="2"/>
  <c r="R2815" i="2"/>
  <c r="Q2816" i="2"/>
  <c r="R2816" i="2"/>
  <c r="Q2817" i="2"/>
  <c r="R2817" i="2"/>
  <c r="Q2818" i="2"/>
  <c r="R2818" i="2"/>
  <c r="Q2819" i="2"/>
  <c r="R2819" i="2"/>
  <c r="Q2820" i="2"/>
  <c r="R2820" i="2"/>
  <c r="Q2821" i="2"/>
  <c r="R2821" i="2"/>
  <c r="Q2822" i="2"/>
  <c r="R2822" i="2"/>
  <c r="Q2823" i="2"/>
  <c r="R2823" i="2"/>
  <c r="Q2824" i="2"/>
  <c r="R2824" i="2"/>
  <c r="Q2825" i="2"/>
  <c r="R2825" i="2"/>
  <c r="Q2826" i="2"/>
  <c r="R2826" i="2"/>
  <c r="Q2827" i="2"/>
  <c r="R2827" i="2"/>
  <c r="Q2828" i="2"/>
  <c r="R2828" i="2"/>
  <c r="Q2829" i="2"/>
  <c r="R2829" i="2"/>
  <c r="Q2830" i="2"/>
  <c r="R2830" i="2"/>
  <c r="Q2831" i="2"/>
  <c r="R2831" i="2"/>
  <c r="Q2832" i="2"/>
  <c r="R2832" i="2"/>
  <c r="Q2833" i="2"/>
  <c r="R2833" i="2"/>
  <c r="Q2834" i="2"/>
  <c r="R2834" i="2"/>
  <c r="Q2835" i="2"/>
  <c r="R2835" i="2"/>
  <c r="Q2836" i="2"/>
  <c r="R2836" i="2"/>
  <c r="Q2837" i="2"/>
  <c r="R2837" i="2"/>
  <c r="Q2838" i="2"/>
  <c r="R2838" i="2"/>
  <c r="Q2839" i="2"/>
  <c r="R2839" i="2"/>
  <c r="Q2840" i="2"/>
  <c r="R2840" i="2"/>
  <c r="Q2841" i="2"/>
  <c r="R2841" i="2"/>
  <c r="Q2842" i="2"/>
  <c r="R2842" i="2"/>
  <c r="Q2843" i="2"/>
  <c r="R2843" i="2"/>
  <c r="Q2844" i="2"/>
  <c r="R2844" i="2"/>
  <c r="Q2845" i="2"/>
  <c r="R2845" i="2"/>
  <c r="Q2846" i="2"/>
  <c r="R2846" i="2"/>
  <c r="Q2847" i="2"/>
  <c r="R2847" i="2"/>
  <c r="Q2848" i="2"/>
  <c r="R2848" i="2"/>
  <c r="Q2849" i="2"/>
  <c r="R2849" i="2"/>
  <c r="Q2850" i="2"/>
  <c r="R2850" i="2"/>
  <c r="Q2851" i="2"/>
  <c r="R2851" i="2"/>
  <c r="Q2852" i="2"/>
  <c r="R2852" i="2"/>
  <c r="Q2853" i="2"/>
  <c r="R2853" i="2"/>
  <c r="Q2854" i="2"/>
  <c r="R2854" i="2"/>
  <c r="Q2855" i="2"/>
  <c r="R2855" i="2"/>
  <c r="Q2856" i="2"/>
  <c r="R2856" i="2"/>
  <c r="Q2857" i="2"/>
  <c r="R2857" i="2"/>
  <c r="Q2858" i="2"/>
  <c r="R2858" i="2"/>
  <c r="Q2859" i="2"/>
  <c r="R2859" i="2"/>
  <c r="Q2860" i="2"/>
  <c r="R2860" i="2"/>
  <c r="Q2861" i="2"/>
  <c r="R2861" i="2"/>
  <c r="Q2862" i="2"/>
  <c r="R2862" i="2"/>
  <c r="Q2863" i="2"/>
  <c r="R2863" i="2"/>
  <c r="Q2864" i="2"/>
  <c r="R2864" i="2"/>
  <c r="Q2865" i="2"/>
  <c r="R2865" i="2"/>
  <c r="Q2866" i="2"/>
  <c r="R2866" i="2"/>
  <c r="Q2867" i="2"/>
  <c r="R2867" i="2"/>
  <c r="Q2868" i="2"/>
  <c r="R2868" i="2"/>
  <c r="Q2869" i="2"/>
  <c r="R2869" i="2"/>
  <c r="Q2870" i="2"/>
  <c r="R2870" i="2"/>
  <c r="Q2871" i="2"/>
  <c r="R2871" i="2"/>
  <c r="Q2872" i="2"/>
  <c r="R2872" i="2"/>
  <c r="Q2873" i="2"/>
  <c r="R2873" i="2"/>
  <c r="Q2874" i="2"/>
  <c r="R2874" i="2"/>
  <c r="Q2875" i="2"/>
  <c r="R2875" i="2"/>
  <c r="Q2876" i="2"/>
  <c r="R2876" i="2"/>
  <c r="Q2877" i="2"/>
  <c r="R2877" i="2"/>
  <c r="Q2878" i="2"/>
  <c r="R2878" i="2"/>
  <c r="Q2879" i="2"/>
  <c r="R2879" i="2"/>
  <c r="Q2880" i="2"/>
  <c r="R2880" i="2"/>
  <c r="Q2881" i="2"/>
  <c r="R2881" i="2"/>
  <c r="Q2882" i="2"/>
  <c r="R2882" i="2"/>
  <c r="Q2883" i="2"/>
  <c r="R2883" i="2"/>
  <c r="Q2884" i="2"/>
  <c r="R2884" i="2"/>
  <c r="Q2885" i="2"/>
  <c r="R2885" i="2"/>
  <c r="Q2886" i="2"/>
  <c r="R2886" i="2"/>
  <c r="Q2887" i="2"/>
  <c r="R2887" i="2"/>
  <c r="Q2888" i="2"/>
  <c r="R2888" i="2"/>
  <c r="Q2889" i="2"/>
  <c r="R2889" i="2"/>
  <c r="Q2890" i="2"/>
  <c r="R2890" i="2"/>
  <c r="Q2891" i="2"/>
  <c r="R2891" i="2"/>
  <c r="Q2892" i="2"/>
  <c r="R2892" i="2"/>
  <c r="Q2893" i="2"/>
  <c r="R2893" i="2"/>
  <c r="Q2894" i="2"/>
  <c r="R2894" i="2"/>
  <c r="Q2895" i="2"/>
  <c r="R2895" i="2"/>
  <c r="Q2896" i="2"/>
  <c r="R2896" i="2"/>
  <c r="Q2897" i="2"/>
  <c r="R2897" i="2"/>
  <c r="Q2898" i="2"/>
  <c r="R2898" i="2"/>
  <c r="Q2899" i="2"/>
  <c r="R2899" i="2"/>
  <c r="Q2900" i="2"/>
  <c r="R2900" i="2"/>
  <c r="Q2901" i="2"/>
  <c r="R2901" i="2"/>
  <c r="Q2902" i="2"/>
  <c r="R2902" i="2"/>
  <c r="Q2903" i="2"/>
  <c r="R2903" i="2"/>
  <c r="Q2904" i="2"/>
  <c r="R2904" i="2"/>
  <c r="Q2905" i="2"/>
  <c r="R2905" i="2"/>
  <c r="Q2906" i="2"/>
  <c r="R2906" i="2"/>
  <c r="Q2907" i="2"/>
  <c r="R2907" i="2"/>
  <c r="Q2908" i="2"/>
  <c r="R2908" i="2"/>
  <c r="Q2909" i="2"/>
  <c r="R2909" i="2"/>
  <c r="Q2910" i="2"/>
  <c r="R2910" i="2"/>
  <c r="Q2911" i="2"/>
  <c r="R2911" i="2"/>
  <c r="Q2912" i="2"/>
  <c r="R2912" i="2"/>
  <c r="Q2913" i="2"/>
  <c r="R2913" i="2"/>
  <c r="Q2914" i="2"/>
  <c r="R2914" i="2"/>
  <c r="Q2915" i="2"/>
  <c r="R2915" i="2"/>
  <c r="Q2916" i="2"/>
  <c r="R2916" i="2"/>
  <c r="Q2917" i="2"/>
  <c r="R2917" i="2"/>
  <c r="Q2918" i="2"/>
  <c r="R2918" i="2"/>
  <c r="Q2919" i="2"/>
  <c r="R2919" i="2"/>
  <c r="Q2920" i="2"/>
  <c r="R2920" i="2"/>
  <c r="Q2921" i="2"/>
  <c r="R2921" i="2"/>
  <c r="Q2922" i="2"/>
  <c r="R2922" i="2"/>
  <c r="Q2923" i="2"/>
  <c r="R2923" i="2"/>
  <c r="Q2924" i="2"/>
  <c r="R2924" i="2"/>
  <c r="Q2925" i="2"/>
  <c r="R2925" i="2"/>
  <c r="Q2926" i="2"/>
  <c r="R2926" i="2"/>
  <c r="Q2927" i="2"/>
  <c r="R2927" i="2"/>
  <c r="Q2928" i="2"/>
  <c r="R2928" i="2"/>
  <c r="Q2929" i="2"/>
  <c r="R2929" i="2"/>
  <c r="Q2930" i="2"/>
  <c r="R2930" i="2"/>
  <c r="Q2931" i="2"/>
  <c r="R2931" i="2"/>
  <c r="Q2932" i="2"/>
  <c r="R2932" i="2"/>
  <c r="Q2933" i="2"/>
  <c r="R2933" i="2"/>
  <c r="Q2934" i="2"/>
  <c r="R2934" i="2"/>
  <c r="Q2935" i="2"/>
  <c r="R2935" i="2"/>
  <c r="Q2936" i="2"/>
  <c r="R2936" i="2"/>
  <c r="Q2937" i="2"/>
  <c r="R2937" i="2"/>
  <c r="Q2938" i="2"/>
  <c r="R2938" i="2"/>
  <c r="Q2939" i="2"/>
  <c r="R2939" i="2"/>
  <c r="Q2940" i="2"/>
  <c r="R2940" i="2"/>
  <c r="Q2941" i="2"/>
  <c r="R2941" i="2"/>
  <c r="Q2942" i="2"/>
  <c r="R2942" i="2"/>
  <c r="Q2943" i="2"/>
  <c r="R2943" i="2"/>
  <c r="Q2944" i="2"/>
  <c r="R2944" i="2"/>
  <c r="Q2945" i="2"/>
  <c r="R2945" i="2"/>
  <c r="Q2946" i="2"/>
  <c r="R2946" i="2"/>
  <c r="Q2947" i="2"/>
  <c r="R2947" i="2"/>
  <c r="Q2948" i="2"/>
  <c r="R2948" i="2"/>
  <c r="Q2949" i="2"/>
  <c r="R2949" i="2"/>
  <c r="Q2950" i="2"/>
  <c r="R2950" i="2"/>
  <c r="Q2951" i="2"/>
  <c r="R2951" i="2"/>
  <c r="Q2952" i="2"/>
  <c r="R2952" i="2"/>
  <c r="Q2953" i="2"/>
  <c r="R2953" i="2"/>
  <c r="Q2954" i="2"/>
  <c r="R2954" i="2"/>
  <c r="Q2955" i="2"/>
  <c r="R2955" i="2"/>
  <c r="Q2956" i="2"/>
  <c r="R2956" i="2"/>
  <c r="Q2957" i="2"/>
  <c r="R2957" i="2"/>
  <c r="Q2958" i="2"/>
  <c r="R2958" i="2"/>
  <c r="Q2959" i="2"/>
  <c r="R2959" i="2"/>
  <c r="Q2960" i="2"/>
  <c r="R2960" i="2"/>
  <c r="Q2961" i="2"/>
  <c r="R2961" i="2"/>
  <c r="Q2962" i="2"/>
  <c r="R2962" i="2"/>
  <c r="Q2963" i="2"/>
  <c r="R2963" i="2"/>
  <c r="Q2964" i="2"/>
  <c r="R2964" i="2"/>
  <c r="Q2965" i="2"/>
  <c r="R2965" i="2"/>
  <c r="Q2966" i="2"/>
  <c r="R2966" i="2"/>
  <c r="Q2967" i="2"/>
  <c r="R2967" i="2"/>
  <c r="Q2968" i="2"/>
  <c r="R2968" i="2"/>
  <c r="Q2969" i="2"/>
  <c r="R2969" i="2"/>
  <c r="Q2970" i="2"/>
  <c r="R2970" i="2"/>
  <c r="Q2971" i="2"/>
  <c r="R2971" i="2"/>
  <c r="Q2972" i="2"/>
  <c r="R2972" i="2"/>
  <c r="Q2973" i="2"/>
  <c r="R2973" i="2"/>
  <c r="Q2974" i="2"/>
  <c r="R2974" i="2"/>
  <c r="Q2975" i="2"/>
  <c r="R2975" i="2"/>
  <c r="Q2976" i="2"/>
  <c r="R2976" i="2"/>
  <c r="Q2977" i="2"/>
  <c r="R2977" i="2"/>
  <c r="Q2978" i="2"/>
  <c r="R2978" i="2"/>
  <c r="Q2979" i="2"/>
  <c r="R2979" i="2"/>
  <c r="Q2980" i="2"/>
  <c r="R2980" i="2"/>
  <c r="Q2981" i="2"/>
  <c r="R2981" i="2"/>
  <c r="Q2982" i="2"/>
  <c r="R2982" i="2"/>
  <c r="Q2983" i="2"/>
  <c r="R2983" i="2"/>
  <c r="Q2984" i="2"/>
  <c r="R2984" i="2"/>
  <c r="Q2985" i="2"/>
  <c r="R2985" i="2"/>
  <c r="Q2986" i="2"/>
  <c r="R2986" i="2"/>
  <c r="Q2987" i="2"/>
  <c r="R2987" i="2"/>
  <c r="Q2988" i="2"/>
  <c r="R2988" i="2"/>
  <c r="Q2989" i="2"/>
  <c r="R2989" i="2"/>
  <c r="Q2990" i="2"/>
  <c r="R2990" i="2"/>
  <c r="Q2991" i="2"/>
  <c r="R2991" i="2"/>
  <c r="Q2992" i="2"/>
  <c r="R2992" i="2"/>
  <c r="Q2993" i="2"/>
  <c r="R2993" i="2"/>
  <c r="Q2994" i="2"/>
  <c r="R2994" i="2"/>
  <c r="Q2995" i="2"/>
  <c r="R2995" i="2"/>
  <c r="Q2996" i="2"/>
  <c r="R2996" i="2"/>
  <c r="Q2997" i="2"/>
  <c r="R2997" i="2"/>
  <c r="Q2998" i="2"/>
  <c r="R2998" i="2"/>
  <c r="Q2999" i="2"/>
  <c r="R2999" i="2"/>
  <c r="Q3000" i="2"/>
  <c r="R3000" i="2"/>
  <c r="Q3001" i="2"/>
  <c r="R3001" i="2"/>
  <c r="Q3002" i="2"/>
  <c r="R3002" i="2"/>
  <c r="Q3003" i="2"/>
  <c r="R3003" i="2"/>
  <c r="Q3004" i="2"/>
  <c r="R3004" i="2"/>
  <c r="Q3005" i="2"/>
  <c r="R3005" i="2"/>
  <c r="Q3006" i="2"/>
  <c r="R3006" i="2"/>
  <c r="Q3007" i="2"/>
  <c r="R3007" i="2"/>
  <c r="Q3008" i="2"/>
  <c r="R3008" i="2"/>
  <c r="Q3009" i="2"/>
  <c r="R3009" i="2"/>
  <c r="Q3010" i="2"/>
  <c r="R3010" i="2"/>
  <c r="Q3011" i="2"/>
  <c r="R3011" i="2"/>
  <c r="Q3012" i="2"/>
  <c r="R3012" i="2"/>
  <c r="Q3013" i="2"/>
  <c r="R3013" i="2"/>
  <c r="Q3014" i="2"/>
  <c r="R3014" i="2"/>
  <c r="Q3015" i="2"/>
  <c r="R3015" i="2"/>
  <c r="Q3016" i="2"/>
  <c r="R3016" i="2"/>
  <c r="Q3017" i="2"/>
  <c r="R3017" i="2"/>
  <c r="Q3018" i="2"/>
  <c r="R3018" i="2"/>
  <c r="Q3019" i="2"/>
  <c r="R3019" i="2"/>
  <c r="Q3020" i="2"/>
  <c r="R3020" i="2"/>
  <c r="Q3021" i="2"/>
  <c r="R3021" i="2"/>
  <c r="Q3022" i="2"/>
  <c r="R3022" i="2"/>
  <c r="Q3023" i="2"/>
  <c r="R3023" i="2"/>
  <c r="Q3024" i="2"/>
  <c r="R3024" i="2"/>
  <c r="Q3025" i="2"/>
  <c r="R3025" i="2"/>
  <c r="Q3026" i="2"/>
  <c r="R3026" i="2"/>
  <c r="Q3027" i="2"/>
  <c r="R3027" i="2"/>
  <c r="Q3028" i="2"/>
  <c r="R3028" i="2"/>
  <c r="Q3029" i="2"/>
  <c r="R3029" i="2"/>
  <c r="Q3030" i="2"/>
  <c r="R3030" i="2"/>
  <c r="Q3031" i="2"/>
  <c r="R3031" i="2"/>
  <c r="Q3032" i="2"/>
  <c r="R3032" i="2"/>
  <c r="Q3033" i="2"/>
  <c r="R3033" i="2"/>
  <c r="Q3034" i="2"/>
  <c r="R3034" i="2"/>
  <c r="Q3035" i="2"/>
  <c r="R3035" i="2"/>
  <c r="Q3036" i="2"/>
  <c r="R3036" i="2"/>
  <c r="Q3037" i="2"/>
  <c r="R3037" i="2"/>
  <c r="Q3038" i="2"/>
  <c r="R3038" i="2"/>
  <c r="Q3039" i="2"/>
  <c r="R3039" i="2"/>
  <c r="Q3040" i="2"/>
  <c r="R3040" i="2"/>
  <c r="Q3041" i="2"/>
  <c r="R3041" i="2"/>
  <c r="Q3042" i="2"/>
  <c r="R3042" i="2"/>
  <c r="Q3043" i="2"/>
  <c r="R3043" i="2"/>
  <c r="Q3044" i="2"/>
  <c r="R3044" i="2"/>
  <c r="Q3045" i="2"/>
  <c r="R3045" i="2"/>
  <c r="Q3046" i="2"/>
  <c r="R3046" i="2"/>
  <c r="Q3047" i="2"/>
  <c r="R3047" i="2"/>
  <c r="Q3048" i="2"/>
  <c r="R3048" i="2"/>
  <c r="Q3049" i="2"/>
  <c r="R3049" i="2"/>
  <c r="Q3050" i="2"/>
  <c r="R3050" i="2"/>
  <c r="Q3051" i="2"/>
  <c r="R3051" i="2"/>
  <c r="Q3052" i="2"/>
  <c r="R3052" i="2"/>
  <c r="Q3053" i="2"/>
  <c r="R3053" i="2"/>
  <c r="Q3054" i="2"/>
  <c r="R3054" i="2"/>
  <c r="Q3055" i="2"/>
  <c r="R3055" i="2"/>
  <c r="Q3056" i="2"/>
  <c r="R3056" i="2"/>
  <c r="Q3057" i="2"/>
  <c r="R3057" i="2"/>
  <c r="Q3058" i="2"/>
  <c r="R3058" i="2"/>
  <c r="Q3059" i="2"/>
  <c r="R3059" i="2"/>
  <c r="Q3060" i="2"/>
  <c r="R3060" i="2"/>
  <c r="Q3061" i="2"/>
  <c r="R3061" i="2"/>
  <c r="Q3062" i="2"/>
  <c r="R3062" i="2"/>
  <c r="Q3063" i="2"/>
  <c r="R3063" i="2"/>
  <c r="Q3064" i="2"/>
  <c r="R3064" i="2"/>
  <c r="Q3065" i="2"/>
  <c r="R3065" i="2"/>
  <c r="Q3066" i="2"/>
  <c r="R3066" i="2"/>
  <c r="Q3067" i="2"/>
  <c r="R3067" i="2"/>
  <c r="Q3068" i="2"/>
  <c r="R3068" i="2"/>
  <c r="Q3069" i="2"/>
  <c r="R3069" i="2"/>
  <c r="Q3070" i="2"/>
  <c r="R3070" i="2"/>
  <c r="Q3071" i="2"/>
  <c r="R3071" i="2"/>
  <c r="Q3072" i="2"/>
  <c r="R3072" i="2"/>
  <c r="Q3073" i="2"/>
  <c r="R3073" i="2"/>
  <c r="Q3074" i="2"/>
  <c r="R3074" i="2"/>
  <c r="Q3075" i="2"/>
  <c r="R3075" i="2"/>
  <c r="Q3076" i="2"/>
  <c r="R3076" i="2"/>
  <c r="Q3077" i="2"/>
  <c r="R3077" i="2"/>
  <c r="Q3078" i="2"/>
  <c r="R3078" i="2"/>
  <c r="Q3079" i="2"/>
  <c r="R3079" i="2"/>
  <c r="Q3080" i="2"/>
  <c r="R3080" i="2"/>
  <c r="Q3081" i="2"/>
  <c r="R3081" i="2"/>
  <c r="Q3082" i="2"/>
  <c r="R3082" i="2"/>
  <c r="Q3083" i="2"/>
  <c r="R3083" i="2"/>
  <c r="Q3084" i="2"/>
  <c r="R3084" i="2"/>
  <c r="Q3085" i="2"/>
  <c r="R3085" i="2"/>
  <c r="Q3086" i="2"/>
  <c r="R3086" i="2"/>
  <c r="Q3087" i="2"/>
  <c r="R3087" i="2"/>
  <c r="Q3088" i="2"/>
  <c r="R3088" i="2"/>
  <c r="Q3089" i="2"/>
  <c r="R3089" i="2"/>
  <c r="Q3090" i="2"/>
  <c r="R3090" i="2"/>
  <c r="Q3091" i="2"/>
  <c r="R3091" i="2"/>
  <c r="Q3092" i="2"/>
  <c r="R3092" i="2"/>
  <c r="Q3093" i="2"/>
  <c r="R3093" i="2"/>
  <c r="Q3094" i="2"/>
  <c r="R3094" i="2"/>
  <c r="Q3095" i="2"/>
  <c r="R3095" i="2"/>
  <c r="Q3096" i="2"/>
  <c r="R3096" i="2"/>
  <c r="Q3097" i="2"/>
  <c r="R3097" i="2"/>
  <c r="Q3098" i="2"/>
  <c r="R3098" i="2"/>
  <c r="Q3099" i="2"/>
  <c r="R3099" i="2"/>
  <c r="Q3100" i="2"/>
  <c r="R3100" i="2"/>
  <c r="Q3101" i="2"/>
  <c r="R3101" i="2"/>
  <c r="Q3102" i="2"/>
  <c r="R3102" i="2"/>
  <c r="Q3103" i="2"/>
  <c r="R3103" i="2"/>
  <c r="Q3104" i="2"/>
  <c r="R3104" i="2"/>
  <c r="Q3105" i="2"/>
  <c r="R3105" i="2"/>
  <c r="Q3106" i="2"/>
  <c r="R3106" i="2"/>
  <c r="Q3107" i="2"/>
  <c r="R3107" i="2"/>
  <c r="Q3108" i="2"/>
  <c r="R3108" i="2"/>
  <c r="Q3109" i="2"/>
  <c r="R3109" i="2"/>
  <c r="Q3110" i="2"/>
  <c r="R3110" i="2"/>
  <c r="Q3111" i="2"/>
  <c r="R3111" i="2"/>
  <c r="Q3112" i="2"/>
  <c r="R3112" i="2"/>
  <c r="Q3113" i="2"/>
  <c r="R3113" i="2"/>
  <c r="Q3114" i="2"/>
  <c r="R3114" i="2"/>
  <c r="Q3115" i="2"/>
  <c r="R3115" i="2"/>
  <c r="Q3116" i="2"/>
  <c r="R3116" i="2"/>
  <c r="Q3117" i="2"/>
  <c r="R3117" i="2"/>
  <c r="Q3118" i="2"/>
  <c r="R3118" i="2"/>
  <c r="Q3119" i="2"/>
  <c r="R3119" i="2"/>
  <c r="Q3120" i="2"/>
  <c r="R3120" i="2"/>
  <c r="Q3121" i="2"/>
  <c r="R3121" i="2"/>
  <c r="Q3122" i="2"/>
  <c r="R3122" i="2"/>
  <c r="Q3123" i="2"/>
  <c r="R3123" i="2"/>
  <c r="Q3124" i="2"/>
  <c r="R3124" i="2"/>
  <c r="Q3125" i="2"/>
  <c r="R3125" i="2"/>
  <c r="Q3126" i="2"/>
  <c r="R3126" i="2"/>
  <c r="Q3127" i="2"/>
  <c r="R3127" i="2"/>
  <c r="Q3128" i="2"/>
  <c r="R3128" i="2"/>
  <c r="Q3129" i="2"/>
  <c r="R3129" i="2"/>
  <c r="Q3130" i="2"/>
  <c r="R3130" i="2"/>
  <c r="Q3131" i="2"/>
  <c r="R3131" i="2"/>
  <c r="Q3132" i="2"/>
  <c r="R3132" i="2"/>
  <c r="Q3133" i="2"/>
  <c r="R3133" i="2"/>
  <c r="Q3134" i="2"/>
  <c r="R3134" i="2"/>
  <c r="Q3135" i="2"/>
  <c r="R3135" i="2"/>
  <c r="Q3136" i="2"/>
  <c r="R3136" i="2"/>
  <c r="Q3137" i="2"/>
  <c r="R3137" i="2"/>
  <c r="Q3138" i="2"/>
  <c r="R3138" i="2"/>
  <c r="Q3139" i="2"/>
  <c r="R3139" i="2"/>
  <c r="Q3140" i="2"/>
  <c r="R3140" i="2"/>
  <c r="R1" i="2"/>
  <c r="Q1" i="2"/>
  <c r="Q2" i="1"/>
  <c r="R2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Q2798" i="1"/>
  <c r="R2798" i="1"/>
  <c r="Q2799" i="1"/>
  <c r="R2799" i="1"/>
  <c r="Q2800" i="1"/>
  <c r="R2800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Q2916" i="1"/>
  <c r="R2916" i="1"/>
  <c r="Q2917" i="1"/>
  <c r="R2917" i="1"/>
  <c r="Q2918" i="1"/>
  <c r="R2918" i="1"/>
  <c r="Q2919" i="1"/>
  <c r="R2919" i="1"/>
  <c r="Q2920" i="1"/>
  <c r="R2920" i="1"/>
  <c r="Q2921" i="1"/>
  <c r="R2921" i="1"/>
  <c r="Q2922" i="1"/>
  <c r="R2922" i="1"/>
  <c r="Q2923" i="1"/>
  <c r="R2923" i="1"/>
  <c r="Q2924" i="1"/>
  <c r="R2924" i="1"/>
  <c r="Q2925" i="1"/>
  <c r="R2925" i="1"/>
  <c r="Q2926" i="1"/>
  <c r="R2926" i="1"/>
  <c r="Q2927" i="1"/>
  <c r="R2927" i="1"/>
  <c r="Q2928" i="1"/>
  <c r="R2928" i="1"/>
  <c r="Q2929" i="1"/>
  <c r="R2929" i="1"/>
  <c r="Q2930" i="1"/>
  <c r="R2930" i="1"/>
  <c r="Q2931" i="1"/>
  <c r="R2931" i="1"/>
  <c r="Q2932" i="1"/>
  <c r="R2932" i="1"/>
  <c r="Q2933" i="1"/>
  <c r="R2933" i="1"/>
  <c r="Q2934" i="1"/>
  <c r="R2934" i="1"/>
  <c r="Q2935" i="1"/>
  <c r="R2935" i="1"/>
  <c r="Q2936" i="1"/>
  <c r="R2936" i="1"/>
  <c r="Q2937" i="1"/>
  <c r="R2937" i="1"/>
  <c r="Q2938" i="1"/>
  <c r="R2938" i="1"/>
  <c r="Q2939" i="1"/>
  <c r="R2939" i="1"/>
  <c r="Q2940" i="1"/>
  <c r="R2940" i="1"/>
  <c r="Q2941" i="1"/>
  <c r="R2941" i="1"/>
  <c r="Q2942" i="1"/>
  <c r="R2942" i="1"/>
  <c r="Q2943" i="1"/>
  <c r="R2943" i="1"/>
  <c r="Q2944" i="1"/>
  <c r="R2944" i="1"/>
  <c r="Q2945" i="1"/>
  <c r="R2945" i="1"/>
  <c r="Q2946" i="1"/>
  <c r="R2946" i="1"/>
  <c r="Q2947" i="1"/>
  <c r="R2947" i="1"/>
  <c r="Q2948" i="1"/>
  <c r="R2948" i="1"/>
  <c r="Q2949" i="1"/>
  <c r="R2949" i="1"/>
  <c r="Q2950" i="1"/>
  <c r="R2950" i="1"/>
  <c r="Q2951" i="1"/>
  <c r="R2951" i="1"/>
  <c r="Q2952" i="1"/>
  <c r="R2952" i="1"/>
  <c r="Q2953" i="1"/>
  <c r="R2953" i="1"/>
  <c r="Q2954" i="1"/>
  <c r="R2954" i="1"/>
  <c r="Q2955" i="1"/>
  <c r="R2955" i="1"/>
  <c r="Q2956" i="1"/>
  <c r="R2956" i="1"/>
  <c r="Q2957" i="1"/>
  <c r="R2957" i="1"/>
  <c r="Q2958" i="1"/>
  <c r="R2958" i="1"/>
  <c r="Q2959" i="1"/>
  <c r="R2959" i="1"/>
  <c r="Q2960" i="1"/>
  <c r="R2960" i="1"/>
  <c r="Q2961" i="1"/>
  <c r="R2961" i="1"/>
  <c r="Q2962" i="1"/>
  <c r="R2962" i="1"/>
  <c r="Q2963" i="1"/>
  <c r="R2963" i="1"/>
  <c r="Q2964" i="1"/>
  <c r="R2964" i="1"/>
  <c r="Q2965" i="1"/>
  <c r="R2965" i="1"/>
  <c r="Q2966" i="1"/>
  <c r="R2966" i="1"/>
  <c r="Q2967" i="1"/>
  <c r="R2967" i="1"/>
  <c r="Q2968" i="1"/>
  <c r="R2968" i="1"/>
  <c r="Q2969" i="1"/>
  <c r="R2969" i="1"/>
  <c r="Q2970" i="1"/>
  <c r="R2970" i="1"/>
  <c r="Q2971" i="1"/>
  <c r="R2971" i="1"/>
  <c r="Q2972" i="1"/>
  <c r="R2972" i="1"/>
  <c r="Q2973" i="1"/>
  <c r="R2973" i="1"/>
  <c r="Q2974" i="1"/>
  <c r="R2974" i="1"/>
  <c r="Q2975" i="1"/>
  <c r="R2975" i="1"/>
  <c r="Q2976" i="1"/>
  <c r="R2976" i="1"/>
  <c r="Q2977" i="1"/>
  <c r="R2977" i="1"/>
  <c r="Q2978" i="1"/>
  <c r="R2978" i="1"/>
  <c r="Q2979" i="1"/>
  <c r="R2979" i="1"/>
  <c r="Q2980" i="1"/>
  <c r="R2980" i="1"/>
  <c r="Q2981" i="1"/>
  <c r="R2981" i="1"/>
  <c r="Q2982" i="1"/>
  <c r="R2982" i="1"/>
  <c r="Q2983" i="1"/>
  <c r="R2983" i="1"/>
  <c r="Q2984" i="1"/>
  <c r="R2984" i="1"/>
  <c r="Q2985" i="1"/>
  <c r="R2985" i="1"/>
  <c r="Q2986" i="1"/>
  <c r="R2986" i="1"/>
  <c r="Q2987" i="1"/>
  <c r="R2987" i="1"/>
  <c r="Q2988" i="1"/>
  <c r="R2988" i="1"/>
  <c r="Q2989" i="1"/>
  <c r="R2989" i="1"/>
  <c r="Q2990" i="1"/>
  <c r="R2990" i="1"/>
  <c r="Q2991" i="1"/>
  <c r="R2991" i="1"/>
  <c r="Q2992" i="1"/>
  <c r="R2992" i="1"/>
  <c r="Q2993" i="1"/>
  <c r="R2993" i="1"/>
  <c r="Q2994" i="1"/>
  <c r="R2994" i="1"/>
  <c r="Q2995" i="1"/>
  <c r="R2995" i="1"/>
  <c r="Q2996" i="1"/>
  <c r="R2996" i="1"/>
  <c r="Q2997" i="1"/>
  <c r="R2997" i="1"/>
  <c r="Q2998" i="1"/>
  <c r="R2998" i="1"/>
  <c r="Q2999" i="1"/>
  <c r="R2999" i="1"/>
  <c r="Q3000" i="1"/>
  <c r="R3000" i="1"/>
  <c r="Q3001" i="1"/>
  <c r="R3001" i="1"/>
  <c r="Q3002" i="1"/>
  <c r="R3002" i="1"/>
  <c r="Q3003" i="1"/>
  <c r="R3003" i="1"/>
  <c r="Q3004" i="1"/>
  <c r="R3004" i="1"/>
  <c r="Q3005" i="1"/>
  <c r="R3005" i="1"/>
  <c r="Q3006" i="1"/>
  <c r="R3006" i="1"/>
  <c r="Q3007" i="1"/>
  <c r="R3007" i="1"/>
  <c r="Q3008" i="1"/>
  <c r="R3008" i="1"/>
  <c r="Q3009" i="1"/>
  <c r="R3009" i="1"/>
  <c r="Q3010" i="1"/>
  <c r="R3010" i="1"/>
  <c r="Q3011" i="1"/>
  <c r="R3011" i="1"/>
  <c r="Q3012" i="1"/>
  <c r="R3012" i="1"/>
  <c r="Q3013" i="1"/>
  <c r="R3013" i="1"/>
  <c r="Q3014" i="1"/>
  <c r="R3014" i="1"/>
  <c r="Q3015" i="1"/>
  <c r="R3015" i="1"/>
  <c r="Q3016" i="1"/>
  <c r="R3016" i="1"/>
  <c r="Q3017" i="1"/>
  <c r="R3017" i="1"/>
  <c r="Q3018" i="1"/>
  <c r="R3018" i="1"/>
  <c r="Q3019" i="1"/>
  <c r="R3019" i="1"/>
  <c r="Q3020" i="1"/>
  <c r="R3020" i="1"/>
  <c r="Q3021" i="1"/>
  <c r="R3021" i="1"/>
  <c r="Q3022" i="1"/>
  <c r="R3022" i="1"/>
  <c r="Q3023" i="1"/>
  <c r="R3023" i="1"/>
  <c r="Q3024" i="1"/>
  <c r="R3024" i="1"/>
  <c r="Q3025" i="1"/>
  <c r="R3025" i="1"/>
  <c r="Q3026" i="1"/>
  <c r="R3026" i="1"/>
  <c r="Q3027" i="1"/>
  <c r="R3027" i="1"/>
  <c r="Q3028" i="1"/>
  <c r="R3028" i="1"/>
  <c r="Q3029" i="1"/>
  <c r="R3029" i="1"/>
  <c r="Q3030" i="1"/>
  <c r="R3030" i="1"/>
  <c r="Q3031" i="1"/>
  <c r="R3031" i="1"/>
  <c r="Q3032" i="1"/>
  <c r="R3032" i="1"/>
  <c r="Q3033" i="1"/>
  <c r="R3033" i="1"/>
  <c r="Q3034" i="1"/>
  <c r="R3034" i="1"/>
  <c r="Q3035" i="1"/>
  <c r="R3035" i="1"/>
  <c r="Q3036" i="1"/>
  <c r="R3036" i="1"/>
  <c r="Q3037" i="1"/>
  <c r="R3037" i="1"/>
  <c r="Q3038" i="1"/>
  <c r="R3038" i="1"/>
  <c r="Q3039" i="1"/>
  <c r="R3039" i="1"/>
  <c r="Q3040" i="1"/>
  <c r="R3040" i="1"/>
  <c r="Q3041" i="1"/>
  <c r="R3041" i="1"/>
  <c r="Q3042" i="1"/>
  <c r="R3042" i="1"/>
  <c r="Q3043" i="1"/>
  <c r="R3043" i="1"/>
  <c r="Q3044" i="1"/>
  <c r="R3044" i="1"/>
  <c r="Q3045" i="1"/>
  <c r="R3045" i="1"/>
  <c r="Q3046" i="1"/>
  <c r="R3046" i="1"/>
  <c r="Q3047" i="1"/>
  <c r="R3047" i="1"/>
  <c r="Q3048" i="1"/>
  <c r="R3048" i="1"/>
  <c r="Q3049" i="1"/>
  <c r="R3049" i="1"/>
  <c r="Q3050" i="1"/>
  <c r="R3050" i="1"/>
  <c r="Q3051" i="1"/>
  <c r="R3051" i="1"/>
  <c r="Q3052" i="1"/>
  <c r="R3052" i="1"/>
  <c r="Q3053" i="1"/>
  <c r="R3053" i="1"/>
  <c r="Q3054" i="1"/>
  <c r="R3054" i="1"/>
  <c r="Q3055" i="1"/>
  <c r="R3055" i="1"/>
  <c r="Q3056" i="1"/>
  <c r="R3056" i="1"/>
  <c r="Q3057" i="1"/>
  <c r="R3057" i="1"/>
  <c r="Q3058" i="1"/>
  <c r="R3058" i="1"/>
  <c r="Q3059" i="1"/>
  <c r="R3059" i="1"/>
  <c r="Q3060" i="1"/>
  <c r="R3060" i="1"/>
  <c r="Q3061" i="1"/>
  <c r="R3061" i="1"/>
  <c r="Q3062" i="1"/>
  <c r="R3062" i="1"/>
  <c r="Q3063" i="1"/>
  <c r="R3063" i="1"/>
  <c r="Q3064" i="1"/>
  <c r="R3064" i="1"/>
  <c r="Q3065" i="1"/>
  <c r="R3065" i="1"/>
  <c r="Q3066" i="1"/>
  <c r="R3066" i="1"/>
  <c r="Q3067" i="1"/>
  <c r="R3067" i="1"/>
  <c r="Q3068" i="1"/>
  <c r="R3068" i="1"/>
  <c r="Q3069" i="1"/>
  <c r="R3069" i="1"/>
  <c r="Q3070" i="1"/>
  <c r="R3070" i="1"/>
  <c r="Q3071" i="1"/>
  <c r="R3071" i="1"/>
  <c r="Q3072" i="1"/>
  <c r="R3072" i="1"/>
  <c r="Q3073" i="1"/>
  <c r="R3073" i="1"/>
  <c r="Q3074" i="1"/>
  <c r="R3074" i="1"/>
  <c r="Q3075" i="1"/>
  <c r="R3075" i="1"/>
  <c r="Q3076" i="1"/>
  <c r="R3076" i="1"/>
  <c r="Q3077" i="1"/>
  <c r="R3077" i="1"/>
  <c r="Q3078" i="1"/>
  <c r="R3078" i="1"/>
  <c r="Q3079" i="1"/>
  <c r="R3079" i="1"/>
  <c r="Q3080" i="1"/>
  <c r="R3080" i="1"/>
  <c r="Q3081" i="1"/>
  <c r="R3081" i="1"/>
  <c r="Q3082" i="1"/>
  <c r="R3082" i="1"/>
  <c r="Q3083" i="1"/>
  <c r="R3083" i="1"/>
  <c r="Q3084" i="1"/>
  <c r="R3084" i="1"/>
  <c r="Q3085" i="1"/>
  <c r="R3085" i="1"/>
  <c r="Q3086" i="1"/>
  <c r="R3086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0" i="1"/>
  <c r="R3100" i="1"/>
  <c r="Q3101" i="1"/>
  <c r="R3101" i="1"/>
  <c r="Q3102" i="1"/>
  <c r="R3102" i="1"/>
  <c r="Q3103" i="1"/>
  <c r="R3103" i="1"/>
  <c r="Q3104" i="1"/>
  <c r="R3104" i="1"/>
  <c r="Q3105" i="1"/>
  <c r="R3105" i="1"/>
  <c r="Q3106" i="1"/>
  <c r="R3106" i="1"/>
  <c r="Q3107" i="1"/>
  <c r="R3107" i="1"/>
  <c r="Q3108" i="1"/>
  <c r="R3108" i="1"/>
  <c r="Q3109" i="1"/>
  <c r="R3109" i="1"/>
  <c r="Q3110" i="1"/>
  <c r="R3110" i="1"/>
  <c r="Q3111" i="1"/>
  <c r="R3111" i="1"/>
  <c r="Q3112" i="1"/>
  <c r="R3112" i="1"/>
  <c r="Q3113" i="1"/>
  <c r="R3113" i="1"/>
  <c r="Q3114" i="1"/>
  <c r="R3114" i="1"/>
  <c r="Q3115" i="1"/>
  <c r="R3115" i="1"/>
  <c r="Q3116" i="1"/>
  <c r="R3116" i="1"/>
  <c r="Q3117" i="1"/>
  <c r="R3117" i="1"/>
  <c r="Q3118" i="1"/>
  <c r="R3118" i="1"/>
  <c r="Q3119" i="1"/>
  <c r="R3119" i="1"/>
  <c r="Q3120" i="1"/>
  <c r="R3120" i="1"/>
  <c r="Q3121" i="1"/>
  <c r="R3121" i="1"/>
  <c r="Q3122" i="1"/>
  <c r="R3122" i="1"/>
  <c r="Q3123" i="1"/>
  <c r="R3123" i="1"/>
  <c r="Q3124" i="1"/>
  <c r="R3124" i="1"/>
  <c r="Q3125" i="1"/>
  <c r="R3125" i="1"/>
  <c r="Q3126" i="1"/>
  <c r="R3126" i="1"/>
  <c r="Q3127" i="1"/>
  <c r="R3127" i="1"/>
  <c r="Q3128" i="1"/>
  <c r="R3128" i="1"/>
  <c r="Q3129" i="1"/>
  <c r="R3129" i="1"/>
  <c r="Q3130" i="1"/>
  <c r="R3130" i="1"/>
  <c r="Q3131" i="1"/>
  <c r="R3131" i="1"/>
  <c r="Q3132" i="1"/>
  <c r="R3132" i="1"/>
  <c r="Q3133" i="1"/>
  <c r="R3133" i="1"/>
  <c r="Q3134" i="1"/>
  <c r="R3134" i="1"/>
  <c r="Q3135" i="1"/>
  <c r="R3135" i="1"/>
  <c r="Q3136" i="1"/>
  <c r="R3136" i="1"/>
  <c r="Q3137" i="1"/>
  <c r="R3137" i="1"/>
  <c r="Q3138" i="1"/>
  <c r="R3138" i="1"/>
  <c r="Q3139" i="1"/>
  <c r="R3139" i="1"/>
  <c r="Q3140" i="1"/>
  <c r="R3140" i="1"/>
  <c r="Q3141" i="1"/>
  <c r="R3141" i="1"/>
  <c r="Q3142" i="1"/>
  <c r="R3142" i="1"/>
  <c r="Q3143" i="1"/>
  <c r="R3143" i="1"/>
  <c r="Q3144" i="1"/>
  <c r="R3144" i="1"/>
  <c r="Q3145" i="1"/>
  <c r="R3145" i="1"/>
  <c r="Q3146" i="1"/>
  <c r="R3146" i="1"/>
  <c r="Q3147" i="1"/>
  <c r="R3147" i="1"/>
  <c r="Q3148" i="1"/>
  <c r="R3148" i="1"/>
  <c r="Q3149" i="1"/>
  <c r="R3149" i="1"/>
  <c r="Q3150" i="1"/>
  <c r="R3150" i="1"/>
  <c r="Q3151" i="1"/>
  <c r="R3151" i="1"/>
  <c r="Q3152" i="1"/>
  <c r="R3152" i="1"/>
  <c r="Q3153" i="1"/>
  <c r="R3153" i="1"/>
  <c r="Q3154" i="1"/>
  <c r="R3154" i="1"/>
  <c r="Q3155" i="1"/>
  <c r="R3155" i="1"/>
  <c r="Q3156" i="1"/>
  <c r="R3156" i="1"/>
  <c r="Q3157" i="1"/>
  <c r="R3157" i="1"/>
  <c r="Q3158" i="1"/>
  <c r="R3158" i="1"/>
  <c r="Q3159" i="1"/>
  <c r="R3159" i="1"/>
  <c r="Q3160" i="1"/>
  <c r="R3160" i="1"/>
  <c r="Q3161" i="1"/>
  <c r="R3161" i="1"/>
  <c r="Q3162" i="1"/>
  <c r="R3162" i="1"/>
  <c r="Q3163" i="1"/>
  <c r="R3163" i="1"/>
  <c r="Q3164" i="1"/>
  <c r="R3164" i="1"/>
  <c r="Q3165" i="1"/>
  <c r="R3165" i="1"/>
  <c r="Q3166" i="1"/>
  <c r="R3166" i="1"/>
  <c r="Q3167" i="1"/>
  <c r="R3167" i="1"/>
  <c r="Q3168" i="1"/>
  <c r="R3168" i="1"/>
  <c r="Q3169" i="1"/>
  <c r="R3169" i="1"/>
  <c r="Q3170" i="1"/>
  <c r="R3170" i="1"/>
  <c r="Q3171" i="1"/>
  <c r="R3171" i="1"/>
  <c r="Q3172" i="1"/>
  <c r="R3172" i="1"/>
  <c r="Q3173" i="1"/>
  <c r="R3173" i="1"/>
  <c r="Q3174" i="1"/>
  <c r="R3174" i="1"/>
  <c r="Q3175" i="1"/>
  <c r="R3175" i="1"/>
  <c r="Q3176" i="1"/>
  <c r="R3176" i="1"/>
  <c r="Q3177" i="1"/>
  <c r="R3177" i="1"/>
  <c r="Q3178" i="1"/>
  <c r="R3178" i="1"/>
  <c r="Q3179" i="1"/>
  <c r="R3179" i="1"/>
  <c r="Q3180" i="1"/>
  <c r="R3180" i="1"/>
  <c r="Q3181" i="1"/>
  <c r="R3181" i="1"/>
  <c r="Q3182" i="1"/>
  <c r="R3182" i="1"/>
  <c r="Q3183" i="1"/>
  <c r="R3183" i="1"/>
  <c r="Q3184" i="1"/>
  <c r="R3184" i="1"/>
  <c r="Q3185" i="1"/>
  <c r="R3185" i="1"/>
  <c r="Q3186" i="1"/>
  <c r="R3186" i="1"/>
  <c r="Q3187" i="1"/>
  <c r="R3187" i="1"/>
  <c r="Q3188" i="1"/>
  <c r="R3188" i="1"/>
  <c r="Q3189" i="1"/>
  <c r="R3189" i="1"/>
  <c r="Q3190" i="1"/>
  <c r="R3190" i="1"/>
  <c r="Q3191" i="1"/>
  <c r="R3191" i="1"/>
  <c r="Q3192" i="1"/>
  <c r="R3192" i="1"/>
  <c r="Q3193" i="1"/>
  <c r="R3193" i="1"/>
  <c r="Q3194" i="1"/>
  <c r="R3194" i="1"/>
  <c r="Q3195" i="1"/>
  <c r="R3195" i="1"/>
  <c r="Q3196" i="1"/>
  <c r="R3196" i="1"/>
  <c r="Q3197" i="1"/>
  <c r="R3197" i="1"/>
  <c r="Q3198" i="1"/>
  <c r="R3198" i="1"/>
  <c r="Q3199" i="1"/>
  <c r="R3199" i="1"/>
  <c r="Q3200" i="1"/>
  <c r="R3200" i="1"/>
  <c r="Q3201" i="1"/>
  <c r="R3201" i="1"/>
  <c r="Q3202" i="1"/>
  <c r="R3202" i="1"/>
  <c r="Q3203" i="1"/>
  <c r="R3203" i="1"/>
  <c r="Q3204" i="1"/>
  <c r="R3204" i="1"/>
  <c r="Q3205" i="1"/>
  <c r="R3205" i="1"/>
  <c r="Q3206" i="1"/>
  <c r="R3206" i="1"/>
  <c r="Q3207" i="1"/>
  <c r="R3207" i="1"/>
  <c r="Q3208" i="1"/>
  <c r="R3208" i="1"/>
  <c r="Q3209" i="1"/>
  <c r="R3209" i="1"/>
  <c r="Q3210" i="1"/>
  <c r="R3210" i="1"/>
  <c r="Q3211" i="1"/>
  <c r="R3211" i="1"/>
  <c r="Q3212" i="1"/>
  <c r="R3212" i="1"/>
  <c r="Q3213" i="1"/>
  <c r="R3213" i="1"/>
  <c r="Q3214" i="1"/>
  <c r="R3214" i="1"/>
  <c r="Q3215" i="1"/>
  <c r="R3215" i="1"/>
  <c r="Q3216" i="1"/>
  <c r="R3216" i="1"/>
  <c r="Q3217" i="1"/>
  <c r="R3217" i="1"/>
  <c r="Q3218" i="1"/>
  <c r="R3218" i="1"/>
  <c r="Q3219" i="1"/>
  <c r="R3219" i="1"/>
  <c r="Q3220" i="1"/>
  <c r="R3220" i="1"/>
  <c r="Q3221" i="1"/>
  <c r="R3221" i="1"/>
  <c r="Q3222" i="1"/>
  <c r="R3222" i="1"/>
  <c r="Q3223" i="1"/>
  <c r="R3223" i="1"/>
  <c r="Q3224" i="1"/>
  <c r="R3224" i="1"/>
  <c r="Q3225" i="1"/>
  <c r="R3225" i="1"/>
  <c r="Q3226" i="1"/>
  <c r="R3226" i="1"/>
  <c r="Q3227" i="1"/>
  <c r="R3227" i="1"/>
  <c r="Q3228" i="1"/>
  <c r="R3228" i="1"/>
  <c r="Q3229" i="1"/>
  <c r="R3229" i="1"/>
  <c r="Q3230" i="1"/>
  <c r="R3230" i="1"/>
  <c r="Q3231" i="1"/>
  <c r="R3231" i="1"/>
  <c r="Q3232" i="1"/>
  <c r="R3232" i="1"/>
  <c r="Q3233" i="1"/>
  <c r="R3233" i="1"/>
  <c r="Q3234" i="1"/>
  <c r="R3234" i="1"/>
  <c r="Q3235" i="1"/>
  <c r="R3235" i="1"/>
  <c r="Q3236" i="1"/>
  <c r="R3236" i="1"/>
  <c r="Q3237" i="1"/>
  <c r="R3237" i="1"/>
  <c r="Q3238" i="1"/>
  <c r="R3238" i="1"/>
  <c r="Q3239" i="1"/>
  <c r="R3239" i="1"/>
  <c r="Q3240" i="1"/>
  <c r="R3240" i="1"/>
  <c r="Q3241" i="1"/>
  <c r="R3241" i="1"/>
  <c r="Q3242" i="1"/>
  <c r="R3242" i="1"/>
  <c r="Q3243" i="1"/>
  <c r="R3243" i="1"/>
  <c r="Q3244" i="1"/>
  <c r="R3244" i="1"/>
  <c r="Q3245" i="1"/>
  <c r="R3245" i="1"/>
  <c r="Q3246" i="1"/>
  <c r="R3246" i="1"/>
  <c r="Q3247" i="1"/>
  <c r="R3247" i="1"/>
  <c r="Q3248" i="1"/>
  <c r="R3248" i="1"/>
  <c r="Q3249" i="1"/>
  <c r="R3249" i="1"/>
  <c r="Q3250" i="1"/>
  <c r="R3250" i="1"/>
  <c r="Q3251" i="1"/>
  <c r="R3251" i="1"/>
  <c r="Q3252" i="1"/>
  <c r="R3252" i="1"/>
  <c r="Q3253" i="1"/>
  <c r="R3253" i="1"/>
  <c r="Q3254" i="1"/>
  <c r="R3254" i="1"/>
  <c r="Q3255" i="1"/>
  <c r="R3255" i="1"/>
  <c r="Q3256" i="1"/>
  <c r="R3256" i="1"/>
  <c r="Q3257" i="1"/>
  <c r="R3257" i="1"/>
  <c r="Q3258" i="1"/>
  <c r="R3258" i="1"/>
  <c r="Q3259" i="1"/>
  <c r="R3259" i="1"/>
  <c r="Q3260" i="1"/>
  <c r="R3260" i="1"/>
  <c r="Q3261" i="1"/>
  <c r="R3261" i="1"/>
  <c r="Q3262" i="1"/>
  <c r="R3262" i="1"/>
  <c r="Q3263" i="1"/>
  <c r="R3263" i="1"/>
  <c r="Q3264" i="1"/>
  <c r="R3264" i="1"/>
  <c r="Q3265" i="1"/>
  <c r="R3265" i="1"/>
  <c r="Q3266" i="1"/>
  <c r="R3266" i="1"/>
  <c r="Q3267" i="1"/>
  <c r="R3267" i="1"/>
  <c r="Q3268" i="1"/>
  <c r="R3268" i="1"/>
  <c r="Q3269" i="1"/>
  <c r="R3269" i="1"/>
  <c r="Q3270" i="1"/>
  <c r="R3270" i="1"/>
  <c r="Q3271" i="1"/>
  <c r="R3271" i="1"/>
  <c r="Q3272" i="1"/>
  <c r="R3272" i="1"/>
  <c r="Q3273" i="1"/>
  <c r="R3273" i="1"/>
  <c r="Q3274" i="1"/>
  <c r="R3274" i="1"/>
  <c r="Q3275" i="1"/>
  <c r="R3275" i="1"/>
  <c r="Q3276" i="1"/>
  <c r="R3276" i="1"/>
  <c r="Q3277" i="1"/>
  <c r="R3277" i="1"/>
  <c r="Q3278" i="1"/>
  <c r="R3278" i="1"/>
  <c r="Q3279" i="1"/>
  <c r="R3279" i="1"/>
  <c r="Q3280" i="1"/>
  <c r="R3280" i="1"/>
  <c r="Q3281" i="1"/>
  <c r="R3281" i="1"/>
  <c r="Q3282" i="1"/>
  <c r="R3282" i="1"/>
  <c r="Q3283" i="1"/>
  <c r="R3283" i="1"/>
  <c r="Q3284" i="1"/>
  <c r="R3284" i="1"/>
  <c r="Q3285" i="1"/>
  <c r="R3285" i="1"/>
  <c r="Q3286" i="1"/>
  <c r="R3286" i="1"/>
  <c r="Q3287" i="1"/>
  <c r="R3287" i="1"/>
  <c r="Q3288" i="1"/>
  <c r="R3288" i="1"/>
  <c r="Q3289" i="1"/>
  <c r="R3289" i="1"/>
  <c r="Q3290" i="1"/>
  <c r="R3290" i="1"/>
  <c r="Q3291" i="1"/>
  <c r="R3291" i="1"/>
  <c r="Q3292" i="1"/>
  <c r="R3292" i="1"/>
  <c r="Q3293" i="1"/>
  <c r="R3293" i="1"/>
  <c r="Q3294" i="1"/>
  <c r="R3294" i="1"/>
  <c r="Q3295" i="1"/>
  <c r="R3295" i="1"/>
  <c r="Q3296" i="1"/>
  <c r="R3296" i="1"/>
  <c r="Q3297" i="1"/>
  <c r="R3297" i="1"/>
  <c r="Q3298" i="1"/>
  <c r="R3298" i="1"/>
  <c r="Q3299" i="1"/>
  <c r="R3299" i="1"/>
  <c r="Q3300" i="1"/>
  <c r="R3300" i="1"/>
  <c r="Q3301" i="1"/>
  <c r="R3301" i="1"/>
  <c r="Q3302" i="1"/>
  <c r="R3302" i="1"/>
  <c r="Q3303" i="1"/>
  <c r="R3303" i="1"/>
  <c r="Q3304" i="1"/>
  <c r="R3304" i="1"/>
  <c r="Q3305" i="1"/>
  <c r="R3305" i="1"/>
  <c r="Q3306" i="1"/>
  <c r="R3306" i="1"/>
  <c r="Q3307" i="1"/>
  <c r="R3307" i="1"/>
  <c r="Q3308" i="1"/>
  <c r="R3308" i="1"/>
  <c r="Q3309" i="1"/>
  <c r="R3309" i="1"/>
  <c r="Q3310" i="1"/>
  <c r="R3310" i="1"/>
  <c r="Q3311" i="1"/>
  <c r="R3311" i="1"/>
  <c r="Q3312" i="1"/>
  <c r="R3312" i="1"/>
  <c r="Q3313" i="1"/>
  <c r="R3313" i="1"/>
  <c r="Q3314" i="1"/>
  <c r="R3314" i="1"/>
  <c r="Q3315" i="1"/>
  <c r="R3315" i="1"/>
  <c r="Q3316" i="1"/>
  <c r="R3316" i="1"/>
  <c r="Q3317" i="1"/>
  <c r="R3317" i="1"/>
  <c r="Q3318" i="1"/>
  <c r="R3318" i="1"/>
  <c r="Q3319" i="1"/>
  <c r="R3319" i="1"/>
  <c r="Q3320" i="1"/>
  <c r="R3320" i="1"/>
  <c r="Q3321" i="1"/>
  <c r="R3321" i="1"/>
  <c r="Q3322" i="1"/>
  <c r="R3322" i="1"/>
  <c r="Q3323" i="1"/>
  <c r="R3323" i="1"/>
  <c r="Q3324" i="1"/>
  <c r="R3324" i="1"/>
  <c r="Q3325" i="1"/>
  <c r="R3325" i="1"/>
  <c r="Q3326" i="1"/>
  <c r="R3326" i="1"/>
  <c r="Q3327" i="1"/>
  <c r="R3327" i="1"/>
  <c r="Q3328" i="1"/>
  <c r="R3328" i="1"/>
  <c r="Q3329" i="1"/>
  <c r="R3329" i="1"/>
  <c r="Q3330" i="1"/>
  <c r="R3330" i="1"/>
  <c r="Q3331" i="1"/>
  <c r="R3331" i="1"/>
  <c r="Q3332" i="1"/>
  <c r="R3332" i="1"/>
  <c r="Q3333" i="1"/>
  <c r="R3333" i="1"/>
  <c r="Q3334" i="1"/>
  <c r="R3334" i="1"/>
  <c r="Q3335" i="1"/>
  <c r="R3335" i="1"/>
  <c r="Q3336" i="1"/>
  <c r="R3336" i="1"/>
  <c r="Q3337" i="1"/>
  <c r="R3337" i="1"/>
  <c r="Q3338" i="1"/>
  <c r="R3338" i="1"/>
  <c r="Q3339" i="1"/>
  <c r="R3339" i="1"/>
  <c r="Q3340" i="1"/>
  <c r="R3340" i="1"/>
  <c r="Q3341" i="1"/>
  <c r="R3341" i="1"/>
  <c r="Q3342" i="1"/>
  <c r="R3342" i="1"/>
  <c r="Q3343" i="1"/>
  <c r="R3343" i="1"/>
  <c r="Q3344" i="1"/>
  <c r="R3344" i="1"/>
  <c r="Q3345" i="1"/>
  <c r="R3345" i="1"/>
  <c r="Q3346" i="1"/>
  <c r="R3346" i="1"/>
  <c r="Q3347" i="1"/>
  <c r="R3347" i="1"/>
  <c r="Q3348" i="1"/>
  <c r="R3348" i="1"/>
  <c r="Q3349" i="1"/>
  <c r="R3349" i="1"/>
  <c r="Q3350" i="1"/>
  <c r="R3350" i="1"/>
  <c r="Q3351" i="1"/>
  <c r="R3351" i="1"/>
  <c r="Q3352" i="1"/>
  <c r="R3352" i="1"/>
  <c r="Q3353" i="1"/>
  <c r="R3353" i="1"/>
  <c r="Q3354" i="1"/>
  <c r="R3354" i="1"/>
  <c r="Q3355" i="1"/>
  <c r="R3355" i="1"/>
  <c r="Q3356" i="1"/>
  <c r="R3356" i="1"/>
  <c r="Q3357" i="1"/>
  <c r="R3357" i="1"/>
  <c r="Q3358" i="1"/>
  <c r="R3358" i="1"/>
  <c r="Q3359" i="1"/>
  <c r="R3359" i="1"/>
  <c r="Q3360" i="1"/>
  <c r="R3360" i="1"/>
  <c r="Q3361" i="1"/>
  <c r="R3361" i="1"/>
  <c r="Q3362" i="1"/>
  <c r="R3362" i="1"/>
  <c r="Q3363" i="1"/>
  <c r="R3363" i="1"/>
  <c r="Q3364" i="1"/>
  <c r="R3364" i="1"/>
  <c r="Q3365" i="1"/>
  <c r="R3365" i="1"/>
  <c r="Q3366" i="1"/>
  <c r="R3366" i="1"/>
  <c r="Q3367" i="1"/>
  <c r="R3367" i="1"/>
  <c r="Q3368" i="1"/>
  <c r="R3368" i="1"/>
  <c r="Q3369" i="1"/>
  <c r="R3369" i="1"/>
  <c r="Q3370" i="1"/>
  <c r="R3370" i="1"/>
  <c r="Q3371" i="1"/>
  <c r="R3371" i="1"/>
  <c r="Q3372" i="1"/>
  <c r="R3372" i="1"/>
  <c r="Q3373" i="1"/>
  <c r="R3373" i="1"/>
  <c r="Q3374" i="1"/>
  <c r="R3374" i="1"/>
  <c r="Q3375" i="1"/>
  <c r="R3375" i="1"/>
  <c r="Q3376" i="1"/>
  <c r="R3376" i="1"/>
  <c r="Q3377" i="1"/>
  <c r="R3377" i="1"/>
  <c r="Q3378" i="1"/>
  <c r="R3378" i="1"/>
  <c r="Q3379" i="1"/>
  <c r="R3379" i="1"/>
  <c r="Q3380" i="1"/>
  <c r="R3380" i="1"/>
  <c r="Q3381" i="1"/>
  <c r="R3381" i="1"/>
  <c r="Q3382" i="1"/>
  <c r="R3382" i="1"/>
  <c r="Q3383" i="1"/>
  <c r="R3383" i="1"/>
  <c r="Q3384" i="1"/>
  <c r="R3384" i="1"/>
  <c r="Q3385" i="1"/>
  <c r="R3385" i="1"/>
  <c r="Q3386" i="1"/>
  <c r="R3386" i="1"/>
  <c r="Q3387" i="1"/>
  <c r="R3387" i="1"/>
  <c r="Q3388" i="1"/>
  <c r="R3388" i="1"/>
  <c r="Q3389" i="1"/>
  <c r="R3389" i="1"/>
  <c r="Q3390" i="1"/>
  <c r="R3390" i="1"/>
  <c r="Q3391" i="1"/>
  <c r="R3391" i="1"/>
  <c r="Q3392" i="1"/>
  <c r="R3392" i="1"/>
  <c r="Q3393" i="1"/>
  <c r="R3393" i="1"/>
  <c r="Q3394" i="1"/>
  <c r="R3394" i="1"/>
  <c r="Q3395" i="1"/>
  <c r="R3395" i="1"/>
  <c r="Q3396" i="1"/>
  <c r="R3396" i="1"/>
  <c r="Q3397" i="1"/>
  <c r="R3397" i="1"/>
  <c r="Q3398" i="1"/>
  <c r="R3398" i="1"/>
  <c r="Q3399" i="1"/>
  <c r="R3399" i="1"/>
  <c r="Q3400" i="1"/>
  <c r="R3400" i="1"/>
  <c r="Q3401" i="1"/>
  <c r="R3401" i="1"/>
  <c r="Q3402" i="1"/>
  <c r="R3402" i="1"/>
  <c r="Q3403" i="1"/>
  <c r="R3403" i="1"/>
  <c r="Q3404" i="1"/>
  <c r="R3404" i="1"/>
  <c r="Q3405" i="1"/>
  <c r="R3405" i="1"/>
  <c r="Q3406" i="1"/>
  <c r="R3406" i="1"/>
  <c r="Q3407" i="1"/>
  <c r="R3407" i="1"/>
  <c r="Q3408" i="1"/>
  <c r="R3408" i="1"/>
  <c r="Q3409" i="1"/>
  <c r="R3409" i="1"/>
  <c r="Q3410" i="1"/>
  <c r="R3410" i="1"/>
  <c r="Q3411" i="1"/>
  <c r="R3411" i="1"/>
  <c r="Q3412" i="1"/>
  <c r="R3412" i="1"/>
  <c r="Q3413" i="1"/>
  <c r="R3413" i="1"/>
  <c r="Q3414" i="1"/>
  <c r="R3414" i="1"/>
  <c r="Q3415" i="1"/>
  <c r="R3415" i="1"/>
  <c r="Q3416" i="1"/>
  <c r="R3416" i="1"/>
  <c r="Q3417" i="1"/>
  <c r="R3417" i="1"/>
  <c r="Q3418" i="1"/>
  <c r="R3418" i="1"/>
  <c r="Q3419" i="1"/>
  <c r="R3419" i="1"/>
  <c r="Q3420" i="1"/>
  <c r="R3420" i="1"/>
  <c r="Q3421" i="1"/>
  <c r="R3421" i="1"/>
  <c r="Q3422" i="1"/>
  <c r="R3422" i="1"/>
  <c r="Q3423" i="1"/>
  <c r="R3423" i="1"/>
  <c r="Q3424" i="1"/>
  <c r="R3424" i="1"/>
  <c r="Q3425" i="1"/>
  <c r="R3425" i="1"/>
  <c r="Q3426" i="1"/>
  <c r="R3426" i="1"/>
  <c r="Q3427" i="1"/>
  <c r="R3427" i="1"/>
  <c r="Q3428" i="1"/>
  <c r="R3428" i="1"/>
  <c r="Q3429" i="1"/>
  <c r="R3429" i="1"/>
  <c r="Q3430" i="1"/>
  <c r="R3430" i="1"/>
  <c r="Q3431" i="1"/>
  <c r="R3431" i="1"/>
  <c r="Q3432" i="1"/>
  <c r="R3432" i="1"/>
  <c r="Q3433" i="1"/>
  <c r="R3433" i="1"/>
  <c r="Q3434" i="1"/>
  <c r="R3434" i="1"/>
  <c r="Q3435" i="1"/>
  <c r="R3435" i="1"/>
  <c r="Q3436" i="1"/>
  <c r="R3436" i="1"/>
  <c r="Q3437" i="1"/>
  <c r="R3437" i="1"/>
  <c r="Q3438" i="1"/>
  <c r="R3438" i="1"/>
  <c r="Q3439" i="1"/>
  <c r="R3439" i="1"/>
  <c r="Q3440" i="1"/>
  <c r="R3440" i="1"/>
  <c r="Q3441" i="1"/>
  <c r="R3441" i="1"/>
  <c r="Q3442" i="1"/>
  <c r="R3442" i="1"/>
  <c r="Q3443" i="1"/>
  <c r="R3443" i="1"/>
  <c r="Q3444" i="1"/>
  <c r="R3444" i="1"/>
  <c r="Q3445" i="1"/>
  <c r="R3445" i="1"/>
  <c r="Q3446" i="1"/>
  <c r="R3446" i="1"/>
  <c r="Q3447" i="1"/>
  <c r="R3447" i="1"/>
  <c r="Q3448" i="1"/>
  <c r="R3448" i="1"/>
  <c r="Q3449" i="1"/>
  <c r="R3449" i="1"/>
  <c r="Q3450" i="1"/>
  <c r="R3450" i="1"/>
  <c r="Q3451" i="1"/>
  <c r="R3451" i="1"/>
  <c r="Q3452" i="1"/>
  <c r="R3452" i="1"/>
  <c r="Q3453" i="1"/>
  <c r="R3453" i="1"/>
  <c r="Q3454" i="1"/>
  <c r="R3454" i="1"/>
  <c r="Q3455" i="1"/>
  <c r="R3455" i="1"/>
  <c r="Q3456" i="1"/>
  <c r="R3456" i="1"/>
  <c r="Q3457" i="1"/>
  <c r="R3457" i="1"/>
  <c r="Q3458" i="1"/>
  <c r="R3458" i="1"/>
  <c r="Q3459" i="1"/>
  <c r="R3459" i="1"/>
  <c r="Q3460" i="1"/>
  <c r="R3460" i="1"/>
  <c r="Q3461" i="1"/>
  <c r="R3461" i="1"/>
  <c r="Q3462" i="1"/>
  <c r="R3462" i="1"/>
  <c r="Q3463" i="1"/>
  <c r="R3463" i="1"/>
  <c r="Q3464" i="1"/>
  <c r="R3464" i="1"/>
  <c r="Q3465" i="1"/>
  <c r="R3465" i="1"/>
  <c r="Q3466" i="1"/>
  <c r="R3466" i="1"/>
  <c r="Q3467" i="1"/>
  <c r="R3467" i="1"/>
  <c r="Q3468" i="1"/>
  <c r="R3468" i="1"/>
  <c r="Q3469" i="1"/>
  <c r="R3469" i="1"/>
  <c r="Q3470" i="1"/>
  <c r="R3470" i="1"/>
  <c r="Q3471" i="1"/>
  <c r="R3471" i="1"/>
  <c r="Q3472" i="1"/>
  <c r="R3472" i="1"/>
  <c r="Q3473" i="1"/>
  <c r="R3473" i="1"/>
  <c r="Q3474" i="1"/>
  <c r="R3474" i="1"/>
  <c r="Q3475" i="1"/>
  <c r="R3475" i="1"/>
  <c r="Q3476" i="1"/>
  <c r="R3476" i="1"/>
  <c r="Q3477" i="1"/>
  <c r="R3477" i="1"/>
  <c r="Q3478" i="1"/>
  <c r="R3478" i="1"/>
  <c r="Q3479" i="1"/>
  <c r="R3479" i="1"/>
  <c r="Q3480" i="1"/>
  <c r="R3480" i="1"/>
  <c r="Q3481" i="1"/>
  <c r="R3481" i="1"/>
  <c r="Q3482" i="1"/>
  <c r="R3482" i="1"/>
  <c r="Q3483" i="1"/>
  <c r="R3483" i="1"/>
  <c r="Q3484" i="1"/>
  <c r="R3484" i="1"/>
  <c r="Q3485" i="1"/>
  <c r="R3485" i="1"/>
  <c r="Q3486" i="1"/>
  <c r="R3486" i="1"/>
  <c r="Q3487" i="1"/>
  <c r="R3487" i="1"/>
  <c r="Q3488" i="1"/>
  <c r="R3488" i="1"/>
  <c r="Q3489" i="1"/>
  <c r="R3489" i="1"/>
  <c r="Q3490" i="1"/>
  <c r="R3490" i="1"/>
  <c r="Q3491" i="1"/>
  <c r="R3491" i="1"/>
  <c r="Q3492" i="1"/>
  <c r="R3492" i="1"/>
  <c r="Q3493" i="1"/>
  <c r="R3493" i="1"/>
  <c r="Q3494" i="1"/>
  <c r="R3494" i="1"/>
  <c r="Q3495" i="1"/>
  <c r="R3495" i="1"/>
  <c r="Q3496" i="1"/>
  <c r="R3496" i="1"/>
  <c r="Q3497" i="1"/>
  <c r="R3497" i="1"/>
  <c r="Q3498" i="1"/>
  <c r="R3498" i="1"/>
  <c r="Q3499" i="1"/>
  <c r="R3499" i="1"/>
  <c r="Q3500" i="1"/>
  <c r="R3500" i="1"/>
  <c r="Q3501" i="1"/>
  <c r="R3501" i="1"/>
  <c r="Q3502" i="1"/>
  <c r="R3502" i="1"/>
  <c r="Q3503" i="1"/>
  <c r="R3503" i="1"/>
  <c r="Q3504" i="1"/>
  <c r="R3504" i="1"/>
  <c r="Q3505" i="1"/>
  <c r="R3505" i="1"/>
  <c r="Q3506" i="1"/>
  <c r="R3506" i="1"/>
  <c r="Q3507" i="1"/>
  <c r="R3507" i="1"/>
  <c r="Q3508" i="1"/>
  <c r="R3508" i="1"/>
  <c r="Q3509" i="1"/>
  <c r="R3509" i="1"/>
  <c r="Q3510" i="1"/>
  <c r="R3510" i="1"/>
  <c r="Q3511" i="1"/>
  <c r="R3511" i="1"/>
  <c r="Q3512" i="1"/>
  <c r="R3512" i="1"/>
  <c r="Q3513" i="1"/>
  <c r="R3513" i="1"/>
  <c r="Q3514" i="1"/>
  <c r="R3514" i="1"/>
  <c r="Q3515" i="1"/>
  <c r="R3515" i="1"/>
  <c r="Q3516" i="1"/>
  <c r="R3516" i="1"/>
  <c r="Q3517" i="1"/>
  <c r="R3517" i="1"/>
  <c r="Q3518" i="1"/>
  <c r="R3518" i="1"/>
  <c r="Q3519" i="1"/>
  <c r="R3519" i="1"/>
  <c r="Q3520" i="1"/>
  <c r="R3520" i="1"/>
  <c r="Q3521" i="1"/>
  <c r="R3521" i="1"/>
  <c r="Q3522" i="1"/>
  <c r="R3522" i="1"/>
  <c r="Q3523" i="1"/>
  <c r="R3523" i="1"/>
  <c r="Q3524" i="1"/>
  <c r="R3524" i="1"/>
  <c r="Q3525" i="1"/>
  <c r="R3525" i="1"/>
  <c r="Q3526" i="1"/>
  <c r="R3526" i="1"/>
  <c r="Q3527" i="1"/>
  <c r="R3527" i="1"/>
  <c r="Q3528" i="1"/>
  <c r="R3528" i="1"/>
  <c r="Q3529" i="1"/>
  <c r="R3529" i="1"/>
  <c r="Q3530" i="1"/>
  <c r="R3530" i="1"/>
  <c r="Q3531" i="1"/>
  <c r="R3531" i="1"/>
  <c r="Q3532" i="1"/>
  <c r="R3532" i="1"/>
  <c r="Q3533" i="1"/>
  <c r="R3533" i="1"/>
  <c r="Q3534" i="1"/>
  <c r="R3534" i="1"/>
  <c r="Q3535" i="1"/>
  <c r="R3535" i="1"/>
  <c r="Q3536" i="1"/>
  <c r="R3536" i="1"/>
  <c r="Q3537" i="1"/>
  <c r="R3537" i="1"/>
  <c r="Q3538" i="1"/>
  <c r="R3538" i="1"/>
  <c r="Q3539" i="1"/>
  <c r="R3539" i="1"/>
  <c r="Q3540" i="1"/>
  <c r="R3540" i="1"/>
  <c r="Q3541" i="1"/>
  <c r="R3541" i="1"/>
  <c r="Q3542" i="1"/>
  <c r="R3542" i="1"/>
  <c r="Q3543" i="1"/>
  <c r="R3543" i="1"/>
  <c r="Q3544" i="1"/>
  <c r="R3544" i="1"/>
  <c r="Q3545" i="1"/>
  <c r="R3545" i="1"/>
  <c r="Q3546" i="1"/>
  <c r="R3546" i="1"/>
  <c r="Q3547" i="1"/>
  <c r="R3547" i="1"/>
  <c r="Q3548" i="1"/>
  <c r="R3548" i="1"/>
  <c r="Q3549" i="1"/>
  <c r="R3549" i="1"/>
  <c r="Q3550" i="1"/>
  <c r="R3550" i="1"/>
  <c r="Q3551" i="1"/>
  <c r="R3551" i="1"/>
  <c r="Q3552" i="1"/>
  <c r="R3552" i="1"/>
  <c r="Q3553" i="1"/>
  <c r="R3553" i="1"/>
  <c r="Q3554" i="1"/>
  <c r="R3554" i="1"/>
  <c r="Q3555" i="1"/>
  <c r="R3555" i="1"/>
  <c r="Q3556" i="1"/>
  <c r="R3556" i="1"/>
  <c r="Q3557" i="1"/>
  <c r="R3557" i="1"/>
  <c r="Q3558" i="1"/>
  <c r="R3558" i="1"/>
  <c r="Q3559" i="1"/>
  <c r="R3559" i="1"/>
  <c r="Q3560" i="1"/>
  <c r="R3560" i="1"/>
  <c r="Q3561" i="1"/>
  <c r="R3561" i="1"/>
  <c r="Q3562" i="1"/>
  <c r="R3562" i="1"/>
  <c r="Q3563" i="1"/>
  <c r="R3563" i="1"/>
  <c r="Q3564" i="1"/>
  <c r="R3564" i="1"/>
  <c r="Q3565" i="1"/>
  <c r="R3565" i="1"/>
  <c r="Q3566" i="1"/>
  <c r="R3566" i="1"/>
  <c r="Q3567" i="1"/>
  <c r="R3567" i="1"/>
  <c r="Q3568" i="1"/>
  <c r="R3568" i="1"/>
  <c r="Q3569" i="1"/>
  <c r="R3569" i="1"/>
  <c r="Q3570" i="1"/>
  <c r="R3570" i="1"/>
  <c r="Q3571" i="1"/>
  <c r="R3571" i="1"/>
  <c r="Q3572" i="1"/>
  <c r="R3572" i="1"/>
  <c r="Q3573" i="1"/>
  <c r="R3573" i="1"/>
  <c r="Q3574" i="1"/>
  <c r="R3574" i="1"/>
  <c r="Q3575" i="1"/>
  <c r="R3575" i="1"/>
  <c r="Q3576" i="1"/>
  <c r="R3576" i="1"/>
  <c r="Q3577" i="1"/>
  <c r="R3577" i="1"/>
  <c r="Q3578" i="1"/>
  <c r="R3578" i="1"/>
  <c r="Q3579" i="1"/>
  <c r="R3579" i="1"/>
  <c r="Q3580" i="1"/>
  <c r="R3580" i="1"/>
  <c r="Q3581" i="1"/>
  <c r="R3581" i="1"/>
  <c r="Q3582" i="1"/>
  <c r="R3582" i="1"/>
  <c r="Q3583" i="1"/>
  <c r="R3583" i="1"/>
  <c r="Q3584" i="1"/>
  <c r="R3584" i="1"/>
  <c r="Q3585" i="1"/>
  <c r="R3585" i="1"/>
  <c r="Q3586" i="1"/>
  <c r="R3586" i="1"/>
  <c r="Q3587" i="1"/>
  <c r="R3587" i="1"/>
  <c r="Q3588" i="1"/>
  <c r="R3588" i="1"/>
  <c r="Q3589" i="1"/>
  <c r="R3589" i="1"/>
  <c r="Q3590" i="1"/>
  <c r="R3590" i="1"/>
  <c r="Q3591" i="1"/>
  <c r="R3591" i="1"/>
  <c r="Q3592" i="1"/>
  <c r="R3592" i="1"/>
  <c r="Q3593" i="1"/>
  <c r="R3593" i="1"/>
  <c r="Q3594" i="1"/>
  <c r="R3594" i="1"/>
  <c r="Q3595" i="1"/>
  <c r="R3595" i="1"/>
  <c r="Q3596" i="1"/>
  <c r="R3596" i="1"/>
  <c r="Q3597" i="1"/>
  <c r="R3597" i="1"/>
  <c r="Q3598" i="1"/>
  <c r="R3598" i="1"/>
  <c r="Q3599" i="1"/>
  <c r="R3599" i="1"/>
  <c r="Q3600" i="1"/>
  <c r="R3600" i="1"/>
  <c r="Q3601" i="1"/>
  <c r="R3601" i="1"/>
  <c r="Q3602" i="1"/>
  <c r="R3602" i="1"/>
  <c r="Q3603" i="1"/>
  <c r="R3603" i="1"/>
  <c r="Q3604" i="1"/>
  <c r="R3604" i="1"/>
  <c r="Q3605" i="1"/>
  <c r="R3605" i="1"/>
  <c r="Q3606" i="1"/>
  <c r="R3606" i="1"/>
  <c r="Q3607" i="1"/>
  <c r="R3607" i="1"/>
  <c r="Q3608" i="1"/>
  <c r="R3608" i="1"/>
  <c r="Q3609" i="1"/>
  <c r="R3609" i="1"/>
  <c r="Q3610" i="1"/>
  <c r="R3610" i="1"/>
  <c r="Q3611" i="1"/>
  <c r="R3611" i="1"/>
  <c r="Q3612" i="1"/>
  <c r="R3612" i="1"/>
  <c r="Q3613" i="1"/>
  <c r="R3613" i="1"/>
  <c r="Q3614" i="1"/>
  <c r="R3614" i="1"/>
  <c r="Q3615" i="1"/>
  <c r="R3615" i="1"/>
  <c r="Q3616" i="1"/>
  <c r="R3616" i="1"/>
  <c r="Q3617" i="1"/>
  <c r="R3617" i="1"/>
  <c r="Q3618" i="1"/>
  <c r="R3618" i="1"/>
  <c r="Q3619" i="1"/>
  <c r="R3619" i="1"/>
  <c r="Q3620" i="1"/>
  <c r="R3620" i="1"/>
  <c r="Q3621" i="1"/>
  <c r="R3621" i="1"/>
  <c r="Q3622" i="1"/>
  <c r="R3622" i="1"/>
  <c r="Q3623" i="1"/>
  <c r="R3623" i="1"/>
  <c r="Q3624" i="1"/>
  <c r="R3624" i="1"/>
  <c r="Q3625" i="1"/>
  <c r="R3625" i="1"/>
  <c r="Q3626" i="1"/>
  <c r="R3626" i="1"/>
  <c r="Q3627" i="1"/>
  <c r="R3627" i="1"/>
  <c r="Q3628" i="1"/>
  <c r="R3628" i="1"/>
  <c r="Q3629" i="1"/>
  <c r="R3629" i="1"/>
  <c r="Q3630" i="1"/>
  <c r="R3630" i="1"/>
  <c r="Q3631" i="1"/>
  <c r="R3631" i="1"/>
  <c r="Q3632" i="1"/>
  <c r="R3632" i="1"/>
  <c r="Q3633" i="1"/>
  <c r="R3633" i="1"/>
  <c r="Q3634" i="1"/>
  <c r="R3634" i="1"/>
  <c r="Q3635" i="1"/>
  <c r="R3635" i="1"/>
  <c r="Q3636" i="1"/>
  <c r="R3636" i="1"/>
  <c r="Q3637" i="1"/>
  <c r="R3637" i="1"/>
  <c r="Q3638" i="1"/>
  <c r="R3638" i="1"/>
  <c r="Q3639" i="1"/>
  <c r="R3639" i="1"/>
  <c r="Q3640" i="1"/>
  <c r="R3640" i="1"/>
  <c r="Q3641" i="1"/>
  <c r="R3641" i="1"/>
  <c r="Q3642" i="1"/>
  <c r="R3642" i="1"/>
  <c r="Q3643" i="1"/>
  <c r="R3643" i="1"/>
  <c r="Q3644" i="1"/>
  <c r="R3644" i="1"/>
  <c r="Q3645" i="1"/>
  <c r="R3645" i="1"/>
  <c r="Q3646" i="1"/>
  <c r="R3646" i="1"/>
  <c r="Q3647" i="1"/>
  <c r="R3647" i="1"/>
  <c r="Q3648" i="1"/>
  <c r="R3648" i="1"/>
  <c r="Q3649" i="1"/>
  <c r="R3649" i="1"/>
  <c r="Q3650" i="1"/>
  <c r="R3650" i="1"/>
  <c r="Q3651" i="1"/>
  <c r="R3651" i="1"/>
  <c r="Q3652" i="1"/>
  <c r="R3652" i="1"/>
  <c r="Q3653" i="1"/>
  <c r="R3653" i="1"/>
  <c r="Q3654" i="1"/>
  <c r="R3654" i="1"/>
  <c r="Q3655" i="1"/>
  <c r="R3655" i="1"/>
  <c r="Q3656" i="1"/>
  <c r="R3656" i="1"/>
  <c r="Q3657" i="1"/>
  <c r="R3657" i="1"/>
  <c r="Q3658" i="1"/>
  <c r="R3658" i="1"/>
  <c r="Q3659" i="1"/>
  <c r="R3659" i="1"/>
  <c r="Q3660" i="1"/>
  <c r="R3660" i="1"/>
  <c r="Q3661" i="1"/>
  <c r="R3661" i="1"/>
  <c r="Q3662" i="1"/>
  <c r="R3662" i="1"/>
  <c r="Q3663" i="1"/>
  <c r="R3663" i="1"/>
  <c r="Q3664" i="1"/>
  <c r="R3664" i="1"/>
  <c r="Q3665" i="1"/>
  <c r="R3665" i="1"/>
  <c r="Q3666" i="1"/>
  <c r="R3666" i="1"/>
  <c r="Q3667" i="1"/>
  <c r="R3667" i="1"/>
  <c r="Q3668" i="1"/>
  <c r="R3668" i="1"/>
  <c r="Q3669" i="1"/>
  <c r="R3669" i="1"/>
  <c r="Q3670" i="1"/>
  <c r="R3670" i="1"/>
  <c r="Q3671" i="1"/>
  <c r="R3671" i="1"/>
  <c r="Q3672" i="1"/>
  <c r="R3672" i="1"/>
  <c r="Q3673" i="1"/>
  <c r="R3673" i="1"/>
  <c r="Q3674" i="1"/>
  <c r="R3674" i="1"/>
  <c r="Q3675" i="1"/>
  <c r="R3675" i="1"/>
  <c r="Q3676" i="1"/>
  <c r="R3676" i="1"/>
  <c r="Q3677" i="1"/>
  <c r="R3677" i="1"/>
  <c r="Q3678" i="1"/>
  <c r="R3678" i="1"/>
  <c r="Q3679" i="1"/>
  <c r="R3679" i="1"/>
  <c r="Q3680" i="1"/>
  <c r="R3680" i="1"/>
  <c r="Q3681" i="1"/>
  <c r="R3681" i="1"/>
  <c r="Q3682" i="1"/>
  <c r="R3682" i="1"/>
  <c r="Q3683" i="1"/>
  <c r="R3683" i="1"/>
  <c r="Q3684" i="1"/>
  <c r="R3684" i="1"/>
  <c r="Q3685" i="1"/>
  <c r="R3685" i="1"/>
  <c r="Q3686" i="1"/>
  <c r="R3686" i="1"/>
  <c r="Q3687" i="1"/>
  <c r="R3687" i="1"/>
  <c r="Q3688" i="1"/>
  <c r="R3688" i="1"/>
  <c r="Q3689" i="1"/>
  <c r="R3689" i="1"/>
  <c r="Q3690" i="1"/>
  <c r="R3690" i="1"/>
  <c r="Q3691" i="1"/>
  <c r="R3691" i="1"/>
  <c r="Q3692" i="1"/>
  <c r="R3692" i="1"/>
  <c r="Q3693" i="1"/>
  <c r="R3693" i="1"/>
  <c r="Q3694" i="1"/>
  <c r="R3694" i="1"/>
  <c r="Q3695" i="1"/>
  <c r="R3695" i="1"/>
  <c r="Q3696" i="1"/>
  <c r="R3696" i="1"/>
  <c r="Q3697" i="1"/>
  <c r="R3697" i="1"/>
  <c r="Q3698" i="1"/>
  <c r="R3698" i="1"/>
  <c r="Q3699" i="1"/>
  <c r="R3699" i="1"/>
  <c r="Q3700" i="1"/>
  <c r="R3700" i="1"/>
  <c r="Q3701" i="1"/>
  <c r="R3701" i="1"/>
  <c r="Q3702" i="1"/>
  <c r="R3702" i="1"/>
  <c r="Q3703" i="1"/>
  <c r="R3703" i="1"/>
  <c r="Q3704" i="1"/>
  <c r="R3704" i="1"/>
  <c r="Q3705" i="1"/>
  <c r="R3705" i="1"/>
  <c r="Q3706" i="1"/>
  <c r="R3706" i="1"/>
  <c r="Q3707" i="1"/>
  <c r="R3707" i="1"/>
  <c r="Q3708" i="1"/>
  <c r="R3708" i="1"/>
  <c r="Q3709" i="1"/>
  <c r="R3709" i="1"/>
  <c r="Q3710" i="1"/>
  <c r="R3710" i="1"/>
  <c r="Q3711" i="1"/>
  <c r="R3711" i="1"/>
  <c r="Q3712" i="1"/>
  <c r="R3712" i="1"/>
  <c r="Q3713" i="1"/>
  <c r="R3713" i="1"/>
  <c r="Q3714" i="1"/>
  <c r="R3714" i="1"/>
  <c r="Q3715" i="1"/>
  <c r="R3715" i="1"/>
  <c r="Q3716" i="1"/>
  <c r="R3716" i="1"/>
  <c r="Q3717" i="1"/>
  <c r="R3717" i="1"/>
  <c r="Q3718" i="1"/>
  <c r="R3718" i="1"/>
  <c r="Q3719" i="1"/>
  <c r="R3719" i="1"/>
  <c r="Q3720" i="1"/>
  <c r="R3720" i="1"/>
  <c r="Q3721" i="1"/>
  <c r="R3721" i="1"/>
  <c r="Q3722" i="1"/>
  <c r="R3722" i="1"/>
  <c r="Q3723" i="1"/>
  <c r="R3723" i="1"/>
  <c r="Q3724" i="1"/>
  <c r="R3724" i="1"/>
  <c r="Q3725" i="1"/>
  <c r="R3725" i="1"/>
  <c r="Q3726" i="1"/>
  <c r="R3726" i="1"/>
  <c r="Q3727" i="1"/>
  <c r="R3727" i="1"/>
  <c r="Q3728" i="1"/>
  <c r="R3728" i="1"/>
  <c r="Q3729" i="1"/>
  <c r="R3729" i="1"/>
  <c r="Q3730" i="1"/>
  <c r="R3730" i="1"/>
  <c r="Q3731" i="1"/>
  <c r="R3731" i="1"/>
  <c r="Q3732" i="1"/>
  <c r="R3732" i="1"/>
  <c r="Q3733" i="1"/>
  <c r="R3733" i="1"/>
  <c r="Q3734" i="1"/>
  <c r="R3734" i="1"/>
  <c r="Q3735" i="1"/>
  <c r="R3735" i="1"/>
  <c r="Q3736" i="1"/>
  <c r="R3736" i="1"/>
  <c r="Q3737" i="1"/>
  <c r="R3737" i="1"/>
  <c r="Q3738" i="1"/>
  <c r="R3738" i="1"/>
  <c r="Q3739" i="1"/>
  <c r="R3739" i="1"/>
  <c r="Q3740" i="1"/>
  <c r="R3740" i="1"/>
  <c r="Q3741" i="1"/>
  <c r="R3741" i="1"/>
  <c r="Q3742" i="1"/>
  <c r="R3742" i="1"/>
  <c r="Q3743" i="1"/>
  <c r="R3743" i="1"/>
  <c r="Q3744" i="1"/>
  <c r="R3744" i="1"/>
  <c r="Q3745" i="1"/>
  <c r="R3745" i="1"/>
  <c r="Q3746" i="1"/>
  <c r="R3746" i="1"/>
  <c r="Q3747" i="1"/>
  <c r="R3747" i="1"/>
  <c r="Q3748" i="1"/>
  <c r="R3748" i="1"/>
  <c r="Q3749" i="1"/>
  <c r="R3749" i="1"/>
  <c r="Q3750" i="1"/>
  <c r="R3750" i="1"/>
  <c r="Q3751" i="1"/>
  <c r="R3751" i="1"/>
  <c r="Q3752" i="1"/>
  <c r="R3752" i="1"/>
  <c r="Q3753" i="1"/>
  <c r="R3753" i="1"/>
  <c r="Q3754" i="1"/>
  <c r="R3754" i="1"/>
  <c r="Q3755" i="1"/>
  <c r="R3755" i="1"/>
  <c r="Q3756" i="1"/>
  <c r="R3756" i="1"/>
  <c r="Q3757" i="1"/>
  <c r="R3757" i="1"/>
  <c r="Q3758" i="1"/>
  <c r="R3758" i="1"/>
  <c r="Q3759" i="1"/>
  <c r="R3759" i="1"/>
  <c r="Q3760" i="1"/>
  <c r="R3760" i="1"/>
  <c r="Q3761" i="1"/>
  <c r="R3761" i="1"/>
  <c r="Q3762" i="1"/>
  <c r="R3762" i="1"/>
  <c r="Q3763" i="1"/>
  <c r="R3763" i="1"/>
  <c r="Q3764" i="1"/>
  <c r="R3764" i="1"/>
  <c r="Q3765" i="1"/>
  <c r="R3765" i="1"/>
  <c r="Q3766" i="1"/>
  <c r="R3766" i="1"/>
  <c r="Q3767" i="1"/>
  <c r="R3767" i="1"/>
  <c r="Q3768" i="1"/>
  <c r="R3768" i="1"/>
  <c r="Q3769" i="1"/>
  <c r="R3769" i="1"/>
  <c r="Q3770" i="1"/>
  <c r="R3770" i="1"/>
  <c r="Q3771" i="1"/>
  <c r="R3771" i="1"/>
  <c r="Q3772" i="1"/>
  <c r="R3772" i="1"/>
  <c r="Q3773" i="1"/>
  <c r="R3773" i="1"/>
  <c r="Q3774" i="1"/>
  <c r="R3774" i="1"/>
  <c r="Q3775" i="1"/>
  <c r="R3775" i="1"/>
  <c r="Q3776" i="1"/>
  <c r="R3776" i="1"/>
  <c r="Q3777" i="1"/>
  <c r="R3777" i="1"/>
  <c r="Q3778" i="1"/>
  <c r="R3778" i="1"/>
  <c r="Q3779" i="1"/>
  <c r="R3779" i="1"/>
  <c r="Q3780" i="1"/>
  <c r="R3780" i="1"/>
  <c r="Q3781" i="1"/>
  <c r="R3781" i="1"/>
  <c r="Q3782" i="1"/>
  <c r="R3782" i="1"/>
  <c r="Q3783" i="1"/>
  <c r="R3783" i="1"/>
  <c r="Q3784" i="1"/>
  <c r="R3784" i="1"/>
  <c r="Q3785" i="1"/>
  <c r="R3785" i="1"/>
  <c r="Q3786" i="1"/>
  <c r="R3786" i="1"/>
  <c r="Q3787" i="1"/>
  <c r="R3787" i="1"/>
  <c r="Q3788" i="1"/>
  <c r="R3788" i="1"/>
  <c r="Q3789" i="1"/>
  <c r="R3789" i="1"/>
  <c r="Q3790" i="1"/>
  <c r="R3790" i="1"/>
  <c r="Q3791" i="1"/>
  <c r="R3791" i="1"/>
  <c r="Q3792" i="1"/>
  <c r="R3792" i="1"/>
  <c r="Q3793" i="1"/>
  <c r="R3793" i="1"/>
  <c r="Q3794" i="1"/>
  <c r="R3794" i="1"/>
  <c r="Q3795" i="1"/>
  <c r="R3795" i="1"/>
  <c r="Q3796" i="1"/>
  <c r="R3796" i="1"/>
  <c r="Q3797" i="1"/>
  <c r="R3797" i="1"/>
  <c r="Q3798" i="1"/>
  <c r="R3798" i="1"/>
  <c r="Q3799" i="1"/>
  <c r="R3799" i="1"/>
  <c r="Q3800" i="1"/>
  <c r="R3800" i="1"/>
  <c r="Q3801" i="1"/>
  <c r="R3801" i="1"/>
  <c r="Q3802" i="1"/>
  <c r="R3802" i="1"/>
  <c r="Q3803" i="1"/>
  <c r="R3803" i="1"/>
  <c r="Q3804" i="1"/>
  <c r="R3804" i="1"/>
  <c r="Q3805" i="1"/>
  <c r="R3805" i="1"/>
  <c r="Q3806" i="1"/>
  <c r="R3806" i="1"/>
  <c r="Q3807" i="1"/>
  <c r="R3807" i="1"/>
  <c r="Q3808" i="1"/>
  <c r="R3808" i="1"/>
  <c r="Q3809" i="1"/>
  <c r="R3809" i="1"/>
  <c r="Q3810" i="1"/>
  <c r="R3810" i="1"/>
  <c r="Q3811" i="1"/>
  <c r="R3811" i="1"/>
  <c r="Q3812" i="1"/>
  <c r="R3812" i="1"/>
  <c r="Q3813" i="1"/>
  <c r="R3813" i="1"/>
  <c r="Q3814" i="1"/>
  <c r="R3814" i="1"/>
  <c r="Q3815" i="1"/>
  <c r="R3815" i="1"/>
  <c r="Q3816" i="1"/>
  <c r="R3816" i="1"/>
  <c r="Q3817" i="1"/>
  <c r="R3817" i="1"/>
  <c r="Q3818" i="1"/>
  <c r="R3818" i="1"/>
  <c r="Q3819" i="1"/>
  <c r="R3819" i="1"/>
  <c r="Q3820" i="1"/>
  <c r="R3820" i="1"/>
  <c r="Q3821" i="1"/>
  <c r="R3821" i="1"/>
  <c r="Q3822" i="1"/>
  <c r="R3822" i="1"/>
  <c r="Q3823" i="1"/>
  <c r="R3823" i="1"/>
  <c r="Q3824" i="1"/>
  <c r="R3824" i="1"/>
  <c r="Q3825" i="1"/>
  <c r="R3825" i="1"/>
  <c r="Q3826" i="1"/>
  <c r="R3826" i="1"/>
  <c r="Q3827" i="1"/>
  <c r="R3827" i="1"/>
  <c r="Q3828" i="1"/>
  <c r="R3828" i="1"/>
  <c r="Q3829" i="1"/>
  <c r="R3829" i="1"/>
  <c r="Q3830" i="1"/>
  <c r="R3830" i="1"/>
  <c r="Q3831" i="1"/>
  <c r="R3831" i="1"/>
  <c r="Q3832" i="1"/>
  <c r="R3832" i="1"/>
  <c r="Q3833" i="1"/>
  <c r="R3833" i="1"/>
  <c r="Q3834" i="1"/>
  <c r="R3834" i="1"/>
  <c r="Q3835" i="1"/>
  <c r="R3835" i="1"/>
  <c r="Q3836" i="1"/>
  <c r="R3836" i="1"/>
  <c r="Q3837" i="1"/>
  <c r="R3837" i="1"/>
  <c r="Q3838" i="1"/>
  <c r="R3838" i="1"/>
  <c r="Q3839" i="1"/>
  <c r="R3839" i="1"/>
  <c r="Q3840" i="1"/>
  <c r="R3840" i="1"/>
  <c r="Q3841" i="1"/>
  <c r="R3841" i="1"/>
  <c r="Q3842" i="1"/>
  <c r="R3842" i="1"/>
  <c r="Q3843" i="1"/>
  <c r="R3843" i="1"/>
  <c r="Q3844" i="1"/>
  <c r="R3844" i="1"/>
  <c r="Q3845" i="1"/>
  <c r="R3845" i="1"/>
  <c r="Q3846" i="1"/>
  <c r="R3846" i="1"/>
  <c r="Q3847" i="1"/>
  <c r="R3847" i="1"/>
  <c r="Q3848" i="1"/>
  <c r="R3848" i="1"/>
  <c r="Q3849" i="1"/>
  <c r="R3849" i="1"/>
  <c r="Q3850" i="1"/>
  <c r="R3850" i="1"/>
  <c r="Q3851" i="1"/>
  <c r="R3851" i="1"/>
  <c r="Q3852" i="1"/>
  <c r="R3852" i="1"/>
  <c r="Q3853" i="1"/>
  <c r="R3853" i="1"/>
  <c r="Q3854" i="1"/>
  <c r="R3854" i="1"/>
  <c r="Q3855" i="1"/>
  <c r="R3855" i="1"/>
  <c r="Q3856" i="1"/>
  <c r="R3856" i="1"/>
  <c r="Q3857" i="1"/>
  <c r="R3857" i="1"/>
  <c r="Q3858" i="1"/>
  <c r="R3858" i="1"/>
  <c r="Q3859" i="1"/>
  <c r="R3859" i="1"/>
  <c r="Q3860" i="1"/>
  <c r="R3860" i="1"/>
  <c r="Q3861" i="1"/>
  <c r="R3861" i="1"/>
  <c r="Q3862" i="1"/>
  <c r="R3862" i="1"/>
  <c r="Q3863" i="1"/>
  <c r="R3863" i="1"/>
  <c r="Q3864" i="1"/>
  <c r="R3864" i="1"/>
  <c r="Q3865" i="1"/>
  <c r="R3865" i="1"/>
  <c r="Q3866" i="1"/>
  <c r="R3866" i="1"/>
  <c r="Q3867" i="1"/>
  <c r="R3867" i="1"/>
  <c r="Q3868" i="1"/>
  <c r="R3868" i="1"/>
  <c r="Q3869" i="1"/>
  <c r="R3869" i="1"/>
  <c r="Q3870" i="1"/>
  <c r="R3870" i="1"/>
  <c r="Q3871" i="1"/>
  <c r="R3871" i="1"/>
  <c r="Q3872" i="1"/>
  <c r="R3872" i="1"/>
  <c r="Q3873" i="1"/>
  <c r="R3873" i="1"/>
  <c r="Q3874" i="1"/>
  <c r="R3874" i="1"/>
  <c r="Q3875" i="1"/>
  <c r="R3875" i="1"/>
  <c r="Q3876" i="1"/>
  <c r="R3876" i="1"/>
  <c r="Q3877" i="1"/>
  <c r="R3877" i="1"/>
  <c r="Q3878" i="1"/>
  <c r="R3878" i="1"/>
  <c r="Q3879" i="1"/>
  <c r="R3879" i="1"/>
  <c r="Q3880" i="1"/>
  <c r="R3880" i="1"/>
  <c r="Q3881" i="1"/>
  <c r="R3881" i="1"/>
  <c r="Q3882" i="1"/>
  <c r="R3882" i="1"/>
  <c r="Q3883" i="1"/>
  <c r="R3883" i="1"/>
  <c r="Q3884" i="1"/>
  <c r="R3884" i="1"/>
  <c r="Q3885" i="1"/>
  <c r="R3885" i="1"/>
  <c r="Q3886" i="1"/>
  <c r="R3886" i="1"/>
  <c r="Q3887" i="1"/>
  <c r="R3887" i="1"/>
  <c r="Q3888" i="1"/>
  <c r="R3888" i="1"/>
  <c r="Q3889" i="1"/>
  <c r="R3889" i="1"/>
  <c r="Q3890" i="1"/>
  <c r="R3890" i="1"/>
  <c r="Q3891" i="1"/>
  <c r="R3891" i="1"/>
  <c r="Q3892" i="1"/>
  <c r="R3892" i="1"/>
  <c r="Q3893" i="1"/>
  <c r="R3893" i="1"/>
  <c r="Q3894" i="1"/>
  <c r="R3894" i="1"/>
  <c r="Q3895" i="1"/>
  <c r="R3895" i="1"/>
  <c r="Q3896" i="1"/>
  <c r="R3896" i="1"/>
  <c r="Q3897" i="1"/>
  <c r="R3897" i="1"/>
  <c r="Q3898" i="1"/>
  <c r="R3898" i="1"/>
  <c r="Q3899" i="1"/>
  <c r="R3899" i="1"/>
  <c r="Q3900" i="1"/>
  <c r="R3900" i="1"/>
  <c r="Q3901" i="1"/>
  <c r="R3901" i="1"/>
  <c r="Q3902" i="1"/>
  <c r="R3902" i="1"/>
  <c r="Q3903" i="1"/>
  <c r="R3903" i="1"/>
  <c r="Q3904" i="1"/>
  <c r="R3904" i="1"/>
  <c r="Q3905" i="1"/>
  <c r="R3905" i="1"/>
  <c r="Q3906" i="1"/>
  <c r="R3906" i="1"/>
  <c r="Q3907" i="1"/>
  <c r="R3907" i="1"/>
  <c r="Q3908" i="1"/>
  <c r="R3908" i="1"/>
  <c r="Q3909" i="1"/>
  <c r="R3909" i="1"/>
  <c r="Q3910" i="1"/>
  <c r="R3910" i="1"/>
  <c r="Q3911" i="1"/>
  <c r="R3911" i="1"/>
  <c r="Q3912" i="1"/>
  <c r="R3912" i="1"/>
  <c r="Q3913" i="1"/>
  <c r="R3913" i="1"/>
  <c r="Q3914" i="1"/>
  <c r="R3914" i="1"/>
  <c r="Q3915" i="1"/>
  <c r="R3915" i="1"/>
  <c r="Q3916" i="1"/>
  <c r="R3916" i="1"/>
  <c r="Q3917" i="1"/>
  <c r="R3917" i="1"/>
  <c r="Q3918" i="1"/>
  <c r="R3918" i="1"/>
  <c r="Q3919" i="1"/>
  <c r="R3919" i="1"/>
  <c r="Q3920" i="1"/>
  <c r="R3920" i="1"/>
  <c r="Q3921" i="1"/>
  <c r="R3921" i="1"/>
  <c r="Q3922" i="1"/>
  <c r="R3922" i="1"/>
  <c r="Q3923" i="1"/>
  <c r="R3923" i="1"/>
  <c r="Q3924" i="1"/>
  <c r="R3924" i="1"/>
  <c r="Q3925" i="1"/>
  <c r="R3925" i="1"/>
  <c r="Q3926" i="1"/>
  <c r="R3926" i="1"/>
  <c r="Q3927" i="1"/>
  <c r="R3927" i="1"/>
  <c r="Q3928" i="1"/>
  <c r="R3928" i="1"/>
  <c r="Q3929" i="1"/>
  <c r="R3929" i="1"/>
  <c r="Q3930" i="1"/>
  <c r="R3930" i="1"/>
  <c r="Q3931" i="1"/>
  <c r="R3931" i="1"/>
  <c r="Q3932" i="1"/>
  <c r="R3932" i="1"/>
  <c r="Q3933" i="1"/>
  <c r="R3933" i="1"/>
  <c r="Q3934" i="1"/>
  <c r="R3934" i="1"/>
  <c r="Q3935" i="1"/>
  <c r="R3935" i="1"/>
  <c r="Q3936" i="1"/>
  <c r="R3936" i="1"/>
  <c r="Q3937" i="1"/>
  <c r="R3937" i="1"/>
  <c r="Q3938" i="1"/>
  <c r="R3938" i="1"/>
  <c r="Q3939" i="1"/>
  <c r="R3939" i="1"/>
  <c r="Q3940" i="1"/>
  <c r="R3940" i="1"/>
  <c r="Q3941" i="1"/>
  <c r="R3941" i="1"/>
  <c r="Q3942" i="1"/>
  <c r="R3942" i="1"/>
  <c r="Q3943" i="1"/>
  <c r="R3943" i="1"/>
  <c r="Q3944" i="1"/>
  <c r="R3944" i="1"/>
  <c r="Q3945" i="1"/>
  <c r="R3945" i="1"/>
  <c r="Q3946" i="1"/>
  <c r="R3946" i="1"/>
  <c r="Q3947" i="1"/>
  <c r="R3947" i="1"/>
  <c r="Q3948" i="1"/>
  <c r="R3948" i="1"/>
  <c r="Q3949" i="1"/>
  <c r="R3949" i="1"/>
  <c r="Q3950" i="1"/>
  <c r="R3950" i="1"/>
  <c r="Q3951" i="1"/>
  <c r="R3951" i="1"/>
  <c r="Q3952" i="1"/>
  <c r="R3952" i="1"/>
  <c r="Q3953" i="1"/>
  <c r="R3953" i="1"/>
  <c r="Q3954" i="1"/>
  <c r="R3954" i="1"/>
  <c r="Q3955" i="1"/>
  <c r="R3955" i="1"/>
  <c r="Q3956" i="1"/>
  <c r="R3956" i="1"/>
  <c r="Q3957" i="1"/>
  <c r="R3957" i="1"/>
  <c r="Q3958" i="1"/>
  <c r="R3958" i="1"/>
  <c r="Q3959" i="1"/>
  <c r="R3959" i="1"/>
  <c r="Q3960" i="1"/>
  <c r="R3960" i="1"/>
  <c r="Q3961" i="1"/>
  <c r="R3961" i="1"/>
  <c r="Q3962" i="1"/>
  <c r="R3962" i="1"/>
  <c r="Q3963" i="1"/>
  <c r="R3963" i="1"/>
  <c r="Q3964" i="1"/>
  <c r="R3964" i="1"/>
  <c r="Q3965" i="1"/>
  <c r="R3965" i="1"/>
  <c r="Q3966" i="1"/>
  <c r="R3966" i="1"/>
  <c r="Q3967" i="1"/>
  <c r="R3967" i="1"/>
  <c r="Q3968" i="1"/>
  <c r="R3968" i="1"/>
  <c r="Q3969" i="1"/>
  <c r="R3969" i="1"/>
  <c r="Q3970" i="1"/>
  <c r="R3970" i="1"/>
  <c r="Q3971" i="1"/>
  <c r="R3971" i="1"/>
  <c r="Q3972" i="1"/>
  <c r="R3972" i="1"/>
  <c r="Q3973" i="1"/>
  <c r="R3973" i="1"/>
  <c r="Q3974" i="1"/>
  <c r="R3974" i="1"/>
  <c r="Q3975" i="1"/>
  <c r="R3975" i="1"/>
  <c r="Q3976" i="1"/>
  <c r="R3976" i="1"/>
  <c r="Q3977" i="1"/>
  <c r="R3977" i="1"/>
  <c r="Q3978" i="1"/>
  <c r="R3978" i="1"/>
  <c r="Q3979" i="1"/>
  <c r="R3979" i="1"/>
  <c r="Q3980" i="1"/>
  <c r="R3980" i="1"/>
  <c r="Q3981" i="1"/>
  <c r="R3981" i="1"/>
  <c r="Q3982" i="1"/>
  <c r="R3982" i="1"/>
  <c r="Q3983" i="1"/>
  <c r="R3983" i="1"/>
  <c r="Q3984" i="1"/>
  <c r="R3984" i="1"/>
  <c r="Q3985" i="1"/>
  <c r="R3985" i="1"/>
  <c r="Q3986" i="1"/>
  <c r="R3986" i="1"/>
  <c r="Q3987" i="1"/>
  <c r="R3987" i="1"/>
  <c r="Q3988" i="1"/>
  <c r="R3988" i="1"/>
  <c r="Q3989" i="1"/>
  <c r="R3989" i="1"/>
  <c r="Q3990" i="1"/>
  <c r="R3990" i="1"/>
  <c r="Q3991" i="1"/>
  <c r="R3991" i="1"/>
  <c r="Q3992" i="1"/>
  <c r="R3992" i="1"/>
  <c r="Q3993" i="1"/>
  <c r="R3993" i="1"/>
  <c r="Q3994" i="1"/>
  <c r="R3994" i="1"/>
  <c r="Q3995" i="1"/>
  <c r="R3995" i="1"/>
  <c r="Q3996" i="1"/>
  <c r="R3996" i="1"/>
  <c r="Q3997" i="1"/>
  <c r="R3997" i="1"/>
  <c r="Q3998" i="1"/>
  <c r="R3998" i="1"/>
  <c r="Q3999" i="1"/>
  <c r="R3999" i="1"/>
  <c r="Q4000" i="1"/>
  <c r="R4000" i="1"/>
  <c r="Q4001" i="1"/>
  <c r="R4001" i="1"/>
  <c r="Q4002" i="1"/>
  <c r="R4002" i="1"/>
  <c r="Q4003" i="1"/>
  <c r="R4003" i="1"/>
  <c r="Q4004" i="1"/>
  <c r="R4004" i="1"/>
  <c r="Q4005" i="1"/>
  <c r="R4005" i="1"/>
  <c r="Q4006" i="1"/>
  <c r="R4006" i="1"/>
  <c r="Q4007" i="1"/>
  <c r="R4007" i="1"/>
  <c r="Q4008" i="1"/>
  <c r="R4008" i="1"/>
  <c r="Q4009" i="1"/>
  <c r="R4009" i="1"/>
  <c r="Q4010" i="1"/>
  <c r="R4010" i="1"/>
  <c r="Q4011" i="1"/>
  <c r="R4011" i="1"/>
  <c r="Q4012" i="1"/>
  <c r="R4012" i="1"/>
  <c r="Q4013" i="1"/>
  <c r="R4013" i="1"/>
  <c r="Q4014" i="1"/>
  <c r="R4014" i="1"/>
  <c r="Q4015" i="1"/>
  <c r="R4015" i="1"/>
  <c r="Q4016" i="1"/>
  <c r="R4016" i="1"/>
  <c r="Q4017" i="1"/>
  <c r="R4017" i="1"/>
  <c r="Q4018" i="1"/>
  <c r="R4018" i="1"/>
  <c r="Q4019" i="1"/>
  <c r="R4019" i="1"/>
  <c r="Q4020" i="1"/>
  <c r="R4020" i="1"/>
  <c r="Q4021" i="1"/>
  <c r="R4021" i="1"/>
  <c r="Q4022" i="1"/>
  <c r="R4022" i="1"/>
  <c r="Q4023" i="1"/>
  <c r="R4023" i="1"/>
  <c r="Q4024" i="1"/>
  <c r="R4024" i="1"/>
  <c r="Q4025" i="1"/>
  <c r="R4025" i="1"/>
  <c r="Q4026" i="1"/>
  <c r="R4026" i="1"/>
  <c r="Q4027" i="1"/>
  <c r="R4027" i="1"/>
  <c r="Q4028" i="1"/>
  <c r="R4028" i="1"/>
  <c r="Q4029" i="1"/>
  <c r="R4029" i="1"/>
  <c r="Q4030" i="1"/>
  <c r="R4030" i="1"/>
  <c r="Q4031" i="1"/>
  <c r="R4031" i="1"/>
  <c r="Q4032" i="1"/>
  <c r="R4032" i="1"/>
  <c r="Q4033" i="1"/>
  <c r="R4033" i="1"/>
  <c r="Q4034" i="1"/>
  <c r="R4034" i="1"/>
  <c r="Q4035" i="1"/>
  <c r="R4035" i="1"/>
  <c r="Q4036" i="1"/>
  <c r="R4036" i="1"/>
  <c r="Q4037" i="1"/>
  <c r="R4037" i="1"/>
  <c r="Q4038" i="1"/>
  <c r="R4038" i="1"/>
  <c r="Q4039" i="1"/>
  <c r="R4039" i="1"/>
  <c r="Q4040" i="1"/>
  <c r="R4040" i="1"/>
  <c r="Q4041" i="1"/>
  <c r="R4041" i="1"/>
  <c r="Q4042" i="1"/>
  <c r="R4042" i="1"/>
  <c r="Q4043" i="1"/>
  <c r="R4043" i="1"/>
  <c r="Q4044" i="1"/>
  <c r="R4044" i="1"/>
  <c r="Q4045" i="1"/>
  <c r="R4045" i="1"/>
  <c r="Q4046" i="1"/>
  <c r="R4046" i="1"/>
  <c r="Q4047" i="1"/>
  <c r="R4047" i="1"/>
  <c r="Q4048" i="1"/>
  <c r="R4048" i="1"/>
  <c r="Q4049" i="1"/>
  <c r="R4049" i="1"/>
  <c r="Q4050" i="1"/>
  <c r="R4050" i="1"/>
  <c r="Q4051" i="1"/>
  <c r="R4051" i="1"/>
  <c r="Q4052" i="1"/>
  <c r="R4052" i="1"/>
  <c r="Q4053" i="1"/>
  <c r="R4053" i="1"/>
  <c r="Q4054" i="1"/>
  <c r="R4054" i="1"/>
  <c r="Q4055" i="1"/>
  <c r="R4055" i="1"/>
  <c r="Q4056" i="1"/>
  <c r="R4056" i="1"/>
  <c r="Q4057" i="1"/>
  <c r="R4057" i="1"/>
  <c r="Q4058" i="1"/>
  <c r="R4058" i="1"/>
  <c r="Q4059" i="1"/>
  <c r="R4059" i="1"/>
  <c r="Q4060" i="1"/>
  <c r="R4060" i="1"/>
  <c r="Q4061" i="1"/>
  <c r="R4061" i="1"/>
  <c r="Q4062" i="1"/>
  <c r="R4062" i="1"/>
  <c r="Q4063" i="1"/>
  <c r="R4063" i="1"/>
  <c r="Q4064" i="1"/>
  <c r="R4064" i="1"/>
  <c r="Q4065" i="1"/>
  <c r="R4065" i="1"/>
  <c r="Q4066" i="1"/>
  <c r="R4066" i="1"/>
  <c r="Q4067" i="1"/>
  <c r="R4067" i="1"/>
  <c r="Q4068" i="1"/>
  <c r="R4068" i="1"/>
  <c r="Q4069" i="1"/>
  <c r="R4069" i="1"/>
  <c r="Q4070" i="1"/>
  <c r="R4070" i="1"/>
  <c r="Q4071" i="1"/>
  <c r="R4071" i="1"/>
  <c r="Q4072" i="1"/>
  <c r="R4072" i="1"/>
  <c r="Q4073" i="1"/>
  <c r="R4073" i="1"/>
  <c r="Q4074" i="1"/>
  <c r="R4074" i="1"/>
  <c r="Q4075" i="1"/>
  <c r="R4075" i="1"/>
  <c r="Q4076" i="1"/>
  <c r="R4076" i="1"/>
  <c r="Q4077" i="1"/>
  <c r="R4077" i="1"/>
  <c r="Q4078" i="1"/>
  <c r="R4078" i="1"/>
  <c r="Q4079" i="1"/>
  <c r="R4079" i="1"/>
  <c r="Q4080" i="1"/>
  <c r="R4080" i="1"/>
  <c r="Q4081" i="1"/>
  <c r="R4081" i="1"/>
  <c r="Q4082" i="1"/>
  <c r="R4082" i="1"/>
  <c r="Q4083" i="1"/>
  <c r="R4083" i="1"/>
  <c r="Q4084" i="1"/>
  <c r="R4084" i="1"/>
  <c r="Q4085" i="1"/>
  <c r="R4085" i="1"/>
  <c r="Q4086" i="1"/>
  <c r="R4086" i="1"/>
  <c r="Q4087" i="1"/>
  <c r="R4087" i="1"/>
  <c r="Q4088" i="1"/>
  <c r="R4088" i="1"/>
  <c r="Q4089" i="1"/>
  <c r="R4089" i="1"/>
  <c r="Q4090" i="1"/>
  <c r="R4090" i="1"/>
  <c r="Q4091" i="1"/>
  <c r="R4091" i="1"/>
  <c r="Q4092" i="1"/>
  <c r="R4092" i="1"/>
  <c r="Q4093" i="1"/>
  <c r="R4093" i="1"/>
  <c r="Q4094" i="1"/>
  <c r="R4094" i="1"/>
  <c r="Q4095" i="1"/>
  <c r="R4095" i="1"/>
  <c r="Q4096" i="1"/>
  <c r="R4096" i="1"/>
  <c r="Q4097" i="1"/>
  <c r="R4097" i="1"/>
  <c r="Q4098" i="1"/>
  <c r="R4098" i="1"/>
  <c r="Q4099" i="1"/>
  <c r="R4099" i="1"/>
  <c r="Q4100" i="1"/>
  <c r="R4100" i="1"/>
  <c r="Q4101" i="1"/>
  <c r="R4101" i="1"/>
  <c r="Q4102" i="1"/>
  <c r="R4102" i="1"/>
  <c r="Q4103" i="1"/>
  <c r="R4103" i="1"/>
  <c r="Q4104" i="1"/>
  <c r="R4104" i="1"/>
  <c r="Q4105" i="1"/>
  <c r="R4105" i="1"/>
  <c r="Q4106" i="1"/>
  <c r="R4106" i="1"/>
  <c r="Q4107" i="1"/>
  <c r="R4107" i="1"/>
  <c r="Q4108" i="1"/>
  <c r="R4108" i="1"/>
  <c r="Q4109" i="1"/>
  <c r="R4109" i="1"/>
  <c r="Q4110" i="1"/>
  <c r="R4110" i="1"/>
  <c r="Q4111" i="1"/>
  <c r="R4111" i="1"/>
  <c r="Q4112" i="1"/>
  <c r="R4112" i="1"/>
  <c r="Q4113" i="1"/>
  <c r="R4113" i="1"/>
  <c r="Q4114" i="1"/>
  <c r="R4114" i="1"/>
  <c r="Q4115" i="1"/>
  <c r="R4115" i="1"/>
  <c r="Q4116" i="1"/>
  <c r="R4116" i="1"/>
  <c r="Q4117" i="1"/>
  <c r="R4117" i="1"/>
  <c r="Q4118" i="1"/>
  <c r="R4118" i="1"/>
  <c r="Q4119" i="1"/>
  <c r="R4119" i="1"/>
  <c r="Q4120" i="1"/>
  <c r="R4120" i="1"/>
  <c r="Q4121" i="1"/>
  <c r="R4121" i="1"/>
  <c r="Q4122" i="1"/>
  <c r="R4122" i="1"/>
  <c r="Q4123" i="1"/>
  <c r="R4123" i="1"/>
  <c r="Q4124" i="1"/>
  <c r="R4124" i="1"/>
  <c r="Q4125" i="1"/>
  <c r="R4125" i="1"/>
  <c r="Q4126" i="1"/>
  <c r="R4126" i="1"/>
  <c r="Q4127" i="1"/>
  <c r="R4127" i="1"/>
  <c r="Q4128" i="1"/>
  <c r="R4128" i="1"/>
  <c r="Q4129" i="1"/>
  <c r="R4129" i="1"/>
  <c r="Q4130" i="1"/>
  <c r="R4130" i="1"/>
  <c r="Q4131" i="1"/>
  <c r="R4131" i="1"/>
  <c r="Q4132" i="1"/>
  <c r="R4132" i="1"/>
  <c r="Q4133" i="1"/>
  <c r="R4133" i="1"/>
  <c r="Q4134" i="1"/>
  <c r="R4134" i="1"/>
  <c r="Q4135" i="1"/>
  <c r="R4135" i="1"/>
  <c r="Q4136" i="1"/>
  <c r="R4136" i="1"/>
  <c r="Q4137" i="1"/>
  <c r="R4137" i="1"/>
  <c r="Q4138" i="1"/>
  <c r="R4138" i="1"/>
  <c r="Q4139" i="1"/>
  <c r="R4139" i="1"/>
  <c r="Q4140" i="1"/>
  <c r="R4140" i="1"/>
  <c r="Q4141" i="1"/>
  <c r="R4141" i="1"/>
  <c r="Q4142" i="1"/>
  <c r="R4142" i="1"/>
  <c r="Q4143" i="1"/>
  <c r="R4143" i="1"/>
  <c r="Q4144" i="1"/>
  <c r="R4144" i="1"/>
  <c r="Q4145" i="1"/>
  <c r="R4145" i="1"/>
  <c r="Q4146" i="1"/>
  <c r="R4146" i="1"/>
  <c r="Q4147" i="1"/>
  <c r="R4147" i="1"/>
  <c r="Q4148" i="1"/>
  <c r="R4148" i="1"/>
  <c r="Q4149" i="1"/>
  <c r="R4149" i="1"/>
  <c r="Q4150" i="1"/>
  <c r="R4150" i="1"/>
  <c r="Q4151" i="1"/>
  <c r="R4151" i="1"/>
  <c r="Q4152" i="1"/>
  <c r="R4152" i="1"/>
  <c r="Q4153" i="1"/>
  <c r="R4153" i="1"/>
  <c r="Q4154" i="1"/>
  <c r="R4154" i="1"/>
  <c r="Q4155" i="1"/>
  <c r="R4155" i="1"/>
  <c r="Q4156" i="1"/>
  <c r="R4156" i="1"/>
  <c r="Q4157" i="1"/>
  <c r="R4157" i="1"/>
  <c r="Q4158" i="1"/>
  <c r="R4158" i="1"/>
  <c r="Q4159" i="1"/>
  <c r="R4159" i="1"/>
  <c r="Q4160" i="1"/>
  <c r="R4160" i="1"/>
  <c r="Q4161" i="1"/>
  <c r="R4161" i="1"/>
  <c r="Q4162" i="1"/>
  <c r="R4162" i="1"/>
  <c r="Q4163" i="1"/>
  <c r="R4163" i="1"/>
  <c r="Q4164" i="1"/>
  <c r="R4164" i="1"/>
  <c r="Q4165" i="1"/>
  <c r="R4165" i="1"/>
  <c r="Q4166" i="1"/>
  <c r="R4166" i="1"/>
  <c r="Q4167" i="1"/>
  <c r="R4167" i="1"/>
  <c r="Q4168" i="1"/>
  <c r="R4168" i="1"/>
  <c r="Q4169" i="1"/>
  <c r="R4169" i="1"/>
  <c r="Q4170" i="1"/>
  <c r="R4170" i="1"/>
  <c r="Q4171" i="1"/>
  <c r="R4171" i="1"/>
  <c r="Q4172" i="1"/>
  <c r="R4172" i="1"/>
  <c r="Q4173" i="1"/>
  <c r="R4173" i="1"/>
  <c r="Q4174" i="1"/>
  <c r="R4174" i="1"/>
  <c r="Q4175" i="1"/>
  <c r="R4175" i="1"/>
  <c r="Q4176" i="1"/>
  <c r="R4176" i="1"/>
  <c r="Q4177" i="1"/>
  <c r="R4177" i="1"/>
  <c r="Q4178" i="1"/>
  <c r="R4178" i="1"/>
  <c r="Q4179" i="1"/>
  <c r="R4179" i="1"/>
  <c r="Q4180" i="1"/>
  <c r="R4180" i="1"/>
  <c r="Q4181" i="1"/>
  <c r="R4181" i="1"/>
  <c r="Q4182" i="1"/>
  <c r="R4182" i="1"/>
  <c r="Q4183" i="1"/>
  <c r="R4183" i="1"/>
  <c r="Q4184" i="1"/>
  <c r="R4184" i="1"/>
  <c r="Q4185" i="1"/>
  <c r="R4185" i="1"/>
  <c r="Q4186" i="1"/>
  <c r="R4186" i="1"/>
  <c r="Q4187" i="1"/>
  <c r="R4187" i="1"/>
  <c r="Q4188" i="1"/>
  <c r="R4188" i="1"/>
  <c r="Q4189" i="1"/>
  <c r="R4189" i="1"/>
  <c r="Q4190" i="1"/>
  <c r="R4190" i="1"/>
  <c r="Q4191" i="1"/>
  <c r="R4191" i="1"/>
  <c r="Q4192" i="1"/>
  <c r="R4192" i="1"/>
  <c r="Q4193" i="1"/>
  <c r="R4193" i="1"/>
  <c r="Q4194" i="1"/>
  <c r="R4194" i="1"/>
  <c r="Q4195" i="1"/>
  <c r="R4195" i="1"/>
  <c r="Q4196" i="1"/>
  <c r="R4196" i="1"/>
  <c r="Q4197" i="1"/>
  <c r="R4197" i="1"/>
  <c r="Q4198" i="1"/>
  <c r="R4198" i="1"/>
  <c r="Q4199" i="1"/>
  <c r="R4199" i="1"/>
  <c r="Q4200" i="1"/>
  <c r="R4200" i="1"/>
  <c r="Q4201" i="1"/>
  <c r="R4201" i="1"/>
  <c r="Q4202" i="1"/>
  <c r="R4202" i="1"/>
  <c r="Q4203" i="1"/>
  <c r="R4203" i="1"/>
  <c r="Q4204" i="1"/>
  <c r="R4204" i="1"/>
  <c r="Q4205" i="1"/>
  <c r="R4205" i="1"/>
  <c r="Q4206" i="1"/>
  <c r="R4206" i="1"/>
  <c r="Q4207" i="1"/>
  <c r="R4207" i="1"/>
  <c r="Q4208" i="1"/>
  <c r="R4208" i="1"/>
  <c r="Q4209" i="1"/>
  <c r="R4209" i="1"/>
  <c r="Q4210" i="1"/>
  <c r="R4210" i="1"/>
  <c r="Q4211" i="1"/>
  <c r="R4211" i="1"/>
  <c r="Q4212" i="1"/>
  <c r="R4212" i="1"/>
  <c r="Q4213" i="1"/>
  <c r="R4213" i="1"/>
  <c r="Q4214" i="1"/>
  <c r="R4214" i="1"/>
  <c r="Q4215" i="1"/>
  <c r="R4215" i="1"/>
  <c r="Q4216" i="1"/>
  <c r="R4216" i="1"/>
  <c r="Q4217" i="1"/>
  <c r="R4217" i="1"/>
  <c r="Q4218" i="1"/>
  <c r="R4218" i="1"/>
  <c r="Q4219" i="1"/>
  <c r="R4219" i="1"/>
  <c r="Q4220" i="1"/>
  <c r="R4220" i="1"/>
  <c r="Q4221" i="1"/>
  <c r="R4221" i="1"/>
  <c r="Q4222" i="1"/>
  <c r="R4222" i="1"/>
  <c r="Q4223" i="1"/>
  <c r="R4223" i="1"/>
  <c r="Q4224" i="1"/>
  <c r="R4224" i="1"/>
  <c r="Q4225" i="1"/>
  <c r="R4225" i="1"/>
  <c r="Q4226" i="1"/>
  <c r="R4226" i="1"/>
  <c r="Q4227" i="1"/>
  <c r="R4227" i="1"/>
  <c r="Q4228" i="1"/>
  <c r="R4228" i="1"/>
  <c r="Q4229" i="1"/>
  <c r="R4229" i="1"/>
  <c r="Q4230" i="1"/>
  <c r="R4230" i="1"/>
  <c r="Q4231" i="1"/>
  <c r="R4231" i="1"/>
  <c r="Q4232" i="1"/>
  <c r="R4232" i="1"/>
  <c r="Q4233" i="1"/>
  <c r="R4233" i="1"/>
  <c r="Q4234" i="1"/>
  <c r="R4234" i="1"/>
  <c r="Q4235" i="1"/>
  <c r="R4235" i="1"/>
  <c r="Q4236" i="1"/>
  <c r="R4236" i="1"/>
  <c r="Q4237" i="1"/>
  <c r="R4237" i="1"/>
  <c r="Q4238" i="1"/>
  <c r="R4238" i="1"/>
  <c r="Q4239" i="1"/>
  <c r="R4239" i="1"/>
  <c r="Q4240" i="1"/>
  <c r="R4240" i="1"/>
  <c r="Q4241" i="1"/>
  <c r="R4241" i="1"/>
  <c r="Q4242" i="1"/>
  <c r="R4242" i="1"/>
  <c r="Q4243" i="1"/>
  <c r="R4243" i="1"/>
  <c r="Q4244" i="1"/>
  <c r="R4244" i="1"/>
  <c r="Q4245" i="1"/>
  <c r="R4245" i="1"/>
  <c r="Q4246" i="1"/>
  <c r="R4246" i="1"/>
  <c r="Q4247" i="1"/>
  <c r="R4247" i="1"/>
  <c r="Q4248" i="1"/>
  <c r="R4248" i="1"/>
  <c r="Q4249" i="1"/>
  <c r="R4249" i="1"/>
  <c r="Q4250" i="1"/>
  <c r="R4250" i="1"/>
  <c r="Q4251" i="1"/>
  <c r="R4251" i="1"/>
  <c r="Q4252" i="1"/>
  <c r="R4252" i="1"/>
  <c r="Q4253" i="1"/>
  <c r="R4253" i="1"/>
  <c r="Q4254" i="1"/>
  <c r="R4254" i="1"/>
  <c r="Q4255" i="1"/>
  <c r="R4255" i="1"/>
  <c r="Q4256" i="1"/>
  <c r="R4256" i="1"/>
  <c r="Q4257" i="1"/>
  <c r="R4257" i="1"/>
  <c r="Q4258" i="1"/>
  <c r="R4258" i="1"/>
  <c r="Q4259" i="1"/>
  <c r="R4259" i="1"/>
  <c r="Q4260" i="1"/>
  <c r="R4260" i="1"/>
  <c r="Q4261" i="1"/>
  <c r="R4261" i="1"/>
  <c r="Q4262" i="1"/>
  <c r="R4262" i="1"/>
  <c r="Q4263" i="1"/>
  <c r="R4263" i="1"/>
  <c r="Q4264" i="1"/>
  <c r="R4264" i="1"/>
  <c r="Q4265" i="1"/>
  <c r="R4265" i="1"/>
  <c r="Q4266" i="1"/>
  <c r="R4266" i="1"/>
  <c r="Q4267" i="1"/>
  <c r="R4267" i="1"/>
  <c r="Q4268" i="1"/>
  <c r="R4268" i="1"/>
  <c r="Q4269" i="1"/>
  <c r="R4269" i="1"/>
  <c r="Q4270" i="1"/>
  <c r="R4270" i="1"/>
  <c r="Q4271" i="1"/>
  <c r="R4271" i="1"/>
  <c r="Q4272" i="1"/>
  <c r="R4272" i="1"/>
  <c r="Q4273" i="1"/>
  <c r="R4273" i="1"/>
  <c r="Q4274" i="1"/>
  <c r="R4274" i="1"/>
  <c r="Q4275" i="1"/>
  <c r="R4275" i="1"/>
  <c r="Q4276" i="1"/>
  <c r="R4276" i="1"/>
  <c r="Q4277" i="1"/>
  <c r="R4277" i="1"/>
  <c r="Q4278" i="1"/>
  <c r="R4278" i="1"/>
  <c r="Q4279" i="1"/>
  <c r="R4279" i="1"/>
  <c r="Q4280" i="1"/>
  <c r="R4280" i="1"/>
  <c r="Q4281" i="1"/>
  <c r="R4281" i="1"/>
  <c r="Q4282" i="1"/>
  <c r="R4282" i="1"/>
  <c r="Q4283" i="1"/>
  <c r="R4283" i="1"/>
  <c r="Q4284" i="1"/>
  <c r="R4284" i="1"/>
  <c r="Q4285" i="1"/>
  <c r="R4285" i="1"/>
  <c r="Q4286" i="1"/>
  <c r="R4286" i="1"/>
  <c r="Q4287" i="1"/>
  <c r="R4287" i="1"/>
  <c r="Q4288" i="1"/>
  <c r="R4288" i="1"/>
  <c r="Q4289" i="1"/>
  <c r="R4289" i="1"/>
  <c r="Q4290" i="1"/>
  <c r="R4290" i="1"/>
  <c r="Q4291" i="1"/>
  <c r="R4291" i="1"/>
  <c r="Q4292" i="1"/>
  <c r="R4292" i="1"/>
  <c r="Q4293" i="1"/>
  <c r="R4293" i="1"/>
  <c r="Q4294" i="1"/>
  <c r="R4294" i="1"/>
  <c r="Q4295" i="1"/>
  <c r="R4295" i="1"/>
  <c r="Q4296" i="1"/>
  <c r="R4296" i="1"/>
  <c r="Q4297" i="1"/>
  <c r="R4297" i="1"/>
  <c r="Q4298" i="1"/>
  <c r="R4298" i="1"/>
  <c r="Q4299" i="1"/>
  <c r="R4299" i="1"/>
  <c r="Q4300" i="1"/>
  <c r="R4300" i="1"/>
  <c r="Q4301" i="1"/>
  <c r="R4301" i="1"/>
  <c r="Q4302" i="1"/>
  <c r="R4302" i="1"/>
  <c r="Q4303" i="1"/>
  <c r="R4303" i="1"/>
  <c r="Q4304" i="1"/>
  <c r="R4304" i="1"/>
  <c r="Q4305" i="1"/>
  <c r="R4305" i="1"/>
  <c r="Q4306" i="1"/>
  <c r="R4306" i="1"/>
  <c r="Q4307" i="1"/>
  <c r="R4307" i="1"/>
  <c r="Q4308" i="1"/>
  <c r="R4308" i="1"/>
  <c r="Q4309" i="1"/>
  <c r="R4309" i="1"/>
  <c r="Q4310" i="1"/>
  <c r="R4310" i="1"/>
  <c r="Q4311" i="1"/>
  <c r="R4311" i="1"/>
  <c r="Q4312" i="1"/>
  <c r="R4312" i="1"/>
  <c r="Q4313" i="1"/>
  <c r="R4313" i="1"/>
  <c r="Q4314" i="1"/>
  <c r="R4314" i="1"/>
  <c r="Q4315" i="1"/>
  <c r="R4315" i="1"/>
  <c r="Q4316" i="1"/>
  <c r="R4316" i="1"/>
  <c r="Q4317" i="1"/>
  <c r="R4317" i="1"/>
  <c r="Q4318" i="1"/>
  <c r="R4318" i="1"/>
  <c r="Q4319" i="1"/>
  <c r="R4319" i="1"/>
  <c r="Q4320" i="1"/>
  <c r="R4320" i="1"/>
  <c r="Q4321" i="1"/>
  <c r="R4321" i="1"/>
  <c r="Q4322" i="1"/>
  <c r="R4322" i="1"/>
  <c r="Q4323" i="1"/>
  <c r="R4323" i="1"/>
  <c r="Q4324" i="1"/>
  <c r="R4324" i="1"/>
  <c r="Q4325" i="1"/>
  <c r="R4325" i="1"/>
  <c r="Q4326" i="1"/>
  <c r="R4326" i="1"/>
  <c r="Q4327" i="1"/>
  <c r="R4327" i="1"/>
  <c r="Q4328" i="1"/>
  <c r="R4328" i="1"/>
  <c r="Q4329" i="1"/>
  <c r="R4329" i="1"/>
  <c r="Q4330" i="1"/>
  <c r="R4330" i="1"/>
  <c r="Q4331" i="1"/>
  <c r="R4331" i="1"/>
  <c r="Q4332" i="1"/>
  <c r="R4332" i="1"/>
  <c r="Q4333" i="1"/>
  <c r="R4333" i="1"/>
  <c r="Q4334" i="1"/>
  <c r="R4334" i="1"/>
  <c r="Q4335" i="1"/>
  <c r="R4335" i="1"/>
  <c r="Q4336" i="1"/>
  <c r="R4336" i="1"/>
  <c r="Q4337" i="1"/>
  <c r="R4337" i="1"/>
  <c r="Q4338" i="1"/>
  <c r="R4338" i="1"/>
  <c r="Q4339" i="1"/>
  <c r="R4339" i="1"/>
  <c r="Q4340" i="1"/>
  <c r="R4340" i="1"/>
  <c r="Q4341" i="1"/>
  <c r="R4341" i="1"/>
  <c r="Q4342" i="1"/>
  <c r="R4342" i="1"/>
  <c r="Q4343" i="1"/>
  <c r="R4343" i="1"/>
  <c r="Q4344" i="1"/>
  <c r="R4344" i="1"/>
  <c r="Q4345" i="1"/>
  <c r="R4345" i="1"/>
  <c r="Q4346" i="1"/>
  <c r="R4346" i="1"/>
  <c r="Q4347" i="1"/>
  <c r="R4347" i="1"/>
  <c r="Q4348" i="1"/>
  <c r="R4348" i="1"/>
  <c r="Q4349" i="1"/>
  <c r="R4349" i="1"/>
  <c r="Q4350" i="1"/>
  <c r="R4350" i="1"/>
  <c r="Q4351" i="1"/>
  <c r="R4351" i="1"/>
  <c r="Q4352" i="1"/>
  <c r="R4352" i="1"/>
  <c r="Q4353" i="1"/>
  <c r="R4353" i="1"/>
  <c r="Q4354" i="1"/>
  <c r="R4354" i="1"/>
  <c r="Q4355" i="1"/>
  <c r="R4355" i="1"/>
  <c r="Q4356" i="1"/>
  <c r="R4356" i="1"/>
  <c r="Q4357" i="1"/>
  <c r="R4357" i="1"/>
  <c r="Q4358" i="1"/>
  <c r="R4358" i="1"/>
  <c r="Q4359" i="1"/>
  <c r="R4359" i="1"/>
  <c r="Q4360" i="1"/>
  <c r="R4360" i="1"/>
  <c r="Q4361" i="1"/>
  <c r="R4361" i="1"/>
  <c r="Q4362" i="1"/>
  <c r="R4362" i="1"/>
  <c r="Q4363" i="1"/>
  <c r="R4363" i="1"/>
  <c r="Q4364" i="1"/>
  <c r="R4364" i="1"/>
  <c r="Q4365" i="1"/>
  <c r="R4365" i="1"/>
  <c r="Q4366" i="1"/>
  <c r="R4366" i="1"/>
  <c r="Q4367" i="1"/>
  <c r="R4367" i="1"/>
  <c r="Q4368" i="1"/>
  <c r="R4368" i="1"/>
  <c r="Q4369" i="1"/>
  <c r="R4369" i="1"/>
  <c r="Q4370" i="1"/>
  <c r="R4370" i="1"/>
  <c r="Q4371" i="1"/>
  <c r="R4371" i="1"/>
  <c r="Q4372" i="1"/>
  <c r="R4372" i="1"/>
  <c r="Q4373" i="1"/>
  <c r="R4373" i="1"/>
  <c r="Q4374" i="1"/>
  <c r="R4374" i="1"/>
  <c r="Q4375" i="1"/>
  <c r="R4375" i="1"/>
  <c r="Q4376" i="1"/>
  <c r="R4376" i="1"/>
  <c r="Q4377" i="1"/>
  <c r="R4377" i="1"/>
  <c r="Q4378" i="1"/>
  <c r="R4378" i="1"/>
  <c r="Q4379" i="1"/>
  <c r="R4379" i="1"/>
  <c r="Q4380" i="1"/>
  <c r="R4380" i="1"/>
  <c r="Q4381" i="1"/>
  <c r="R4381" i="1"/>
  <c r="Q4382" i="1"/>
  <c r="R4382" i="1"/>
  <c r="Q4383" i="1"/>
  <c r="R4383" i="1"/>
  <c r="Q4384" i="1"/>
  <c r="R4384" i="1"/>
  <c r="Q4385" i="1"/>
  <c r="R4385" i="1"/>
  <c r="Q4386" i="1"/>
  <c r="R4386" i="1"/>
  <c r="Q4387" i="1"/>
  <c r="R4387" i="1"/>
  <c r="Q4388" i="1"/>
  <c r="R4388" i="1"/>
  <c r="Q4389" i="1"/>
  <c r="R4389" i="1"/>
  <c r="Q4390" i="1"/>
  <c r="R4390" i="1"/>
  <c r="Q4391" i="1"/>
  <c r="R4391" i="1"/>
  <c r="Q4392" i="1"/>
  <c r="R4392" i="1"/>
  <c r="Q4393" i="1"/>
  <c r="R4393" i="1"/>
  <c r="Q4394" i="1"/>
  <c r="R4394" i="1"/>
  <c r="Q4395" i="1"/>
  <c r="R4395" i="1"/>
  <c r="Q4396" i="1"/>
  <c r="R4396" i="1"/>
  <c r="Q4397" i="1"/>
  <c r="R4397" i="1"/>
  <c r="Q4398" i="1"/>
  <c r="R4398" i="1"/>
  <c r="Q4399" i="1"/>
  <c r="R4399" i="1"/>
  <c r="Q4400" i="1"/>
  <c r="R4400" i="1"/>
  <c r="Q4401" i="1"/>
  <c r="R4401" i="1"/>
  <c r="Q4402" i="1"/>
  <c r="R4402" i="1"/>
  <c r="Q4403" i="1"/>
  <c r="R4403" i="1"/>
  <c r="Q4404" i="1"/>
  <c r="R4404" i="1"/>
  <c r="Q4405" i="1"/>
  <c r="R4405" i="1"/>
  <c r="Q4406" i="1"/>
  <c r="R4406" i="1"/>
  <c r="Q4407" i="1"/>
  <c r="R4407" i="1"/>
  <c r="Q4408" i="1"/>
  <c r="R4408" i="1"/>
  <c r="Q4409" i="1"/>
  <c r="R4409" i="1"/>
  <c r="Q4410" i="1"/>
  <c r="R4410" i="1"/>
  <c r="Q4411" i="1"/>
  <c r="R4411" i="1"/>
  <c r="Q4412" i="1"/>
  <c r="R4412" i="1"/>
  <c r="Q4413" i="1"/>
  <c r="R4413" i="1"/>
  <c r="Q4414" i="1"/>
  <c r="R4414" i="1"/>
  <c r="Q4415" i="1"/>
  <c r="R4415" i="1"/>
  <c r="Q4416" i="1"/>
  <c r="R4416" i="1"/>
  <c r="Q4417" i="1"/>
  <c r="R4417" i="1"/>
  <c r="Q4418" i="1"/>
  <c r="R4418" i="1"/>
  <c r="Q4419" i="1"/>
  <c r="R4419" i="1"/>
  <c r="Q4420" i="1"/>
  <c r="R4420" i="1"/>
  <c r="Q4421" i="1"/>
  <c r="R4421" i="1"/>
  <c r="Q4422" i="1"/>
  <c r="R4422" i="1"/>
  <c r="Q4423" i="1"/>
  <c r="R4423" i="1"/>
  <c r="Q4424" i="1"/>
  <c r="R4424" i="1"/>
  <c r="Q4425" i="1"/>
  <c r="R4425" i="1"/>
  <c r="Q4426" i="1"/>
  <c r="R4426" i="1"/>
  <c r="Q4427" i="1"/>
  <c r="R4427" i="1"/>
  <c r="Q4428" i="1"/>
  <c r="R4428" i="1"/>
  <c r="Q4429" i="1"/>
  <c r="R4429" i="1"/>
  <c r="Q4430" i="1"/>
  <c r="R4430" i="1"/>
  <c r="Q4431" i="1"/>
  <c r="R4431" i="1"/>
  <c r="Q4432" i="1"/>
  <c r="R4432" i="1"/>
  <c r="Q4433" i="1"/>
  <c r="R4433" i="1"/>
  <c r="Q4434" i="1"/>
  <c r="R4434" i="1"/>
  <c r="Q4435" i="1"/>
  <c r="R4435" i="1"/>
  <c r="Q4436" i="1"/>
  <c r="R4436" i="1"/>
  <c r="Q4437" i="1"/>
  <c r="R4437" i="1"/>
  <c r="Q4438" i="1"/>
  <c r="R4438" i="1"/>
  <c r="Q4439" i="1"/>
  <c r="R4439" i="1"/>
  <c r="Q4440" i="1"/>
  <c r="R4440" i="1"/>
  <c r="Q4441" i="1"/>
  <c r="R4441" i="1"/>
  <c r="Q4442" i="1"/>
  <c r="R4442" i="1"/>
  <c r="Q4443" i="1"/>
  <c r="R4443" i="1"/>
  <c r="Q4444" i="1"/>
  <c r="R4444" i="1"/>
  <c r="Q4445" i="1"/>
  <c r="R4445" i="1"/>
  <c r="Q4446" i="1"/>
  <c r="R4446" i="1"/>
  <c r="Q4447" i="1"/>
  <c r="R4447" i="1"/>
  <c r="Q4448" i="1"/>
  <c r="R4448" i="1"/>
  <c r="Q4449" i="1"/>
  <c r="R4449" i="1"/>
  <c r="Q4450" i="1"/>
  <c r="R4450" i="1"/>
  <c r="Q4451" i="1"/>
  <c r="R4451" i="1"/>
  <c r="Q4452" i="1"/>
  <c r="R4452" i="1"/>
  <c r="Q4453" i="1"/>
  <c r="R4453" i="1"/>
  <c r="Q4454" i="1"/>
  <c r="R4454" i="1"/>
  <c r="Q4455" i="1"/>
  <c r="R4455" i="1"/>
  <c r="Q4456" i="1"/>
  <c r="R4456" i="1"/>
  <c r="Q4457" i="1"/>
  <c r="R4457" i="1"/>
  <c r="Q4458" i="1"/>
  <c r="R4458" i="1"/>
  <c r="Q4459" i="1"/>
  <c r="R4459" i="1"/>
  <c r="Q4460" i="1"/>
  <c r="R4460" i="1"/>
  <c r="Q4461" i="1"/>
  <c r="R4461" i="1"/>
  <c r="Q4462" i="1"/>
  <c r="R4462" i="1"/>
  <c r="Q4463" i="1"/>
  <c r="R4463" i="1"/>
  <c r="Q4464" i="1"/>
  <c r="R4464" i="1"/>
  <c r="Q4465" i="1"/>
  <c r="R4465" i="1"/>
  <c r="Q4466" i="1"/>
  <c r="R4466" i="1"/>
  <c r="Q4467" i="1"/>
  <c r="R4467" i="1"/>
  <c r="Q4468" i="1"/>
  <c r="R4468" i="1"/>
  <c r="Q4469" i="1"/>
  <c r="R4469" i="1"/>
  <c r="Q4470" i="1"/>
  <c r="R4470" i="1"/>
  <c r="Q4471" i="1"/>
  <c r="R4471" i="1"/>
  <c r="Q4472" i="1"/>
  <c r="R4472" i="1"/>
  <c r="Q4473" i="1"/>
  <c r="R4473" i="1"/>
  <c r="Q4474" i="1"/>
  <c r="R4474" i="1"/>
  <c r="Q4475" i="1"/>
  <c r="R4475" i="1"/>
  <c r="Q4476" i="1"/>
  <c r="R4476" i="1"/>
  <c r="Q4477" i="1"/>
  <c r="R4477" i="1"/>
  <c r="Q4478" i="1"/>
  <c r="R4478" i="1"/>
  <c r="Q4479" i="1"/>
  <c r="R4479" i="1"/>
  <c r="Q4480" i="1"/>
  <c r="R4480" i="1"/>
  <c r="Q4481" i="1"/>
  <c r="R4481" i="1"/>
  <c r="Q4482" i="1"/>
  <c r="R4482" i="1"/>
  <c r="Q4483" i="1"/>
  <c r="R4483" i="1"/>
  <c r="Q4484" i="1"/>
  <c r="R4484" i="1"/>
  <c r="Q4485" i="1"/>
  <c r="R4485" i="1"/>
  <c r="Q4486" i="1"/>
  <c r="R4486" i="1"/>
  <c r="Q4487" i="1"/>
  <c r="R4487" i="1"/>
  <c r="Q4488" i="1"/>
  <c r="R4488" i="1"/>
  <c r="Q4489" i="1"/>
  <c r="R4489" i="1"/>
  <c r="Q4490" i="1"/>
  <c r="R4490" i="1"/>
  <c r="Q4491" i="1"/>
  <c r="R4491" i="1"/>
  <c r="Q4492" i="1"/>
  <c r="R4492" i="1"/>
  <c r="Q4493" i="1"/>
  <c r="R4493" i="1"/>
  <c r="Q4494" i="1"/>
  <c r="R4494" i="1"/>
  <c r="Q4495" i="1"/>
  <c r="R4495" i="1"/>
  <c r="Q4496" i="1"/>
  <c r="R4496" i="1"/>
  <c r="Q4497" i="1"/>
  <c r="R4497" i="1"/>
  <c r="Q4498" i="1"/>
  <c r="R4498" i="1"/>
  <c r="Q4499" i="1"/>
  <c r="R4499" i="1"/>
  <c r="Q4500" i="1"/>
  <c r="R4500" i="1"/>
  <c r="Q4501" i="1"/>
  <c r="R4501" i="1"/>
  <c r="Q4502" i="1"/>
  <c r="R4502" i="1"/>
  <c r="Q4503" i="1"/>
  <c r="R4503" i="1"/>
  <c r="Q4504" i="1"/>
  <c r="R4504" i="1"/>
  <c r="Q4505" i="1"/>
  <c r="R4505" i="1"/>
  <c r="Q4506" i="1"/>
  <c r="R4506" i="1"/>
  <c r="Q4507" i="1"/>
  <c r="R4507" i="1"/>
  <c r="Q4508" i="1"/>
  <c r="R4508" i="1"/>
  <c r="Q4509" i="1"/>
  <c r="R4509" i="1"/>
  <c r="Q4510" i="1"/>
  <c r="R4510" i="1"/>
  <c r="Q4511" i="1"/>
  <c r="R4511" i="1"/>
  <c r="Q4512" i="1"/>
  <c r="R4512" i="1"/>
  <c r="Q4513" i="1"/>
  <c r="R4513" i="1"/>
  <c r="Q4514" i="1"/>
  <c r="R4514" i="1"/>
  <c r="Q4515" i="1"/>
  <c r="R4515" i="1"/>
  <c r="Q4516" i="1"/>
  <c r="R4516" i="1"/>
  <c r="Q4517" i="1"/>
  <c r="R4517" i="1"/>
  <c r="Q4518" i="1"/>
  <c r="R4518" i="1"/>
  <c r="Q4519" i="1"/>
  <c r="R4519" i="1"/>
  <c r="Q4520" i="1"/>
  <c r="R4520" i="1"/>
  <c r="Q4521" i="1"/>
  <c r="R4521" i="1"/>
  <c r="Q4522" i="1"/>
  <c r="R4522" i="1"/>
  <c r="Q4523" i="1"/>
  <c r="R4523" i="1"/>
  <c r="Q4524" i="1"/>
  <c r="R4524" i="1"/>
  <c r="Q4525" i="1"/>
  <c r="R4525" i="1"/>
  <c r="Q4526" i="1"/>
  <c r="R4526" i="1"/>
  <c r="Q4527" i="1"/>
  <c r="R4527" i="1"/>
  <c r="Q4528" i="1"/>
  <c r="R4528" i="1"/>
  <c r="Q4529" i="1"/>
  <c r="R4529" i="1"/>
  <c r="Q4530" i="1"/>
  <c r="R4530" i="1"/>
  <c r="Q4531" i="1"/>
  <c r="R4531" i="1"/>
  <c r="Q4532" i="1"/>
  <c r="R4532" i="1"/>
  <c r="Q4533" i="1"/>
  <c r="R4533" i="1"/>
  <c r="Q4534" i="1"/>
  <c r="R4534" i="1"/>
  <c r="Q4535" i="1"/>
  <c r="R4535" i="1"/>
  <c r="Q4536" i="1"/>
  <c r="R4536" i="1"/>
  <c r="Q4537" i="1"/>
  <c r="R4537" i="1"/>
  <c r="Q4538" i="1"/>
  <c r="R4538" i="1"/>
  <c r="Q4539" i="1"/>
  <c r="R4539" i="1"/>
  <c r="Q4540" i="1"/>
  <c r="R4540" i="1"/>
  <c r="Q4541" i="1"/>
  <c r="R4541" i="1"/>
  <c r="Q4542" i="1"/>
  <c r="R4542" i="1"/>
  <c r="Q4543" i="1"/>
  <c r="R4543" i="1"/>
  <c r="Q4544" i="1"/>
  <c r="R4544" i="1"/>
  <c r="Q4545" i="1"/>
  <c r="R4545" i="1"/>
  <c r="Q4546" i="1"/>
  <c r="R4546" i="1"/>
  <c r="Q4547" i="1"/>
  <c r="R4547" i="1"/>
  <c r="Q4548" i="1"/>
  <c r="R4548" i="1"/>
  <c r="Q4549" i="1"/>
  <c r="R4549" i="1"/>
  <c r="Q4550" i="1"/>
  <c r="R4550" i="1"/>
  <c r="Q4551" i="1"/>
  <c r="R4551" i="1"/>
  <c r="Q4552" i="1"/>
  <c r="R4552" i="1"/>
  <c r="Q4553" i="1"/>
  <c r="R4553" i="1"/>
  <c r="Q4554" i="1"/>
  <c r="R4554" i="1"/>
  <c r="Q4555" i="1"/>
  <c r="R4555" i="1"/>
  <c r="Q4556" i="1"/>
  <c r="R4556" i="1"/>
  <c r="Q4557" i="1"/>
  <c r="R4557" i="1"/>
  <c r="Q4558" i="1"/>
  <c r="R4558" i="1"/>
  <c r="Q4559" i="1"/>
  <c r="R4559" i="1"/>
  <c r="Q4560" i="1"/>
  <c r="R4560" i="1"/>
  <c r="Q4561" i="1"/>
  <c r="R4561" i="1"/>
  <c r="R1" i="1"/>
  <c r="Q1" i="1"/>
</calcChain>
</file>

<file path=xl/sharedStrings.xml><?xml version="1.0" encoding="utf-8"?>
<sst xmlns="http://schemas.openxmlformats.org/spreadsheetml/2006/main" count="7766" uniqueCount="1">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</sst>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61"/>
  <sheetViews>
    <sheetView topLeftCell="A784" workbookViewId="0">
      <selection activeCell="Q2" sqref="Q2:R803"/>
    </sheetView>
  </sheetViews>
  <sheetFormatPr defaultRowHeight="15" x14ac:dyDescent="0.25"/>
  <sheetData>
    <row r="1" spans="1:18" x14ac:dyDescent="0.25">
      <c r="A1" t="s">
        <v>0</v>
      </c>
      <c r="B1">
        <v>936</v>
      </c>
      <c r="C1">
        <v>66</v>
      </c>
      <c r="D1">
        <v>66</v>
      </c>
      <c r="E1">
        <v>34790</v>
      </c>
      <c r="F1">
        <v>0.96731500000000004</v>
      </c>
      <c r="G1">
        <v>305.02600000000001</v>
      </c>
      <c r="H1">
        <v>469.81700000000001</v>
      </c>
      <c r="I1">
        <v>6603.92</v>
      </c>
      <c r="J1">
        <v>143307</v>
      </c>
      <c r="K1">
        <v>0</v>
      </c>
      <c r="L1">
        <v>65.868200000000002</v>
      </c>
      <c r="M1">
        <v>66.468599999999995</v>
      </c>
      <c r="N1">
        <v>0.71526000000000001</v>
      </c>
      <c r="O1">
        <v>0.71526000000000001</v>
      </c>
      <c r="P1">
        <v>5.8375500000000002</v>
      </c>
      <c r="Q1">
        <f>L1*240</f>
        <v>15808.368</v>
      </c>
      <c r="R1">
        <f>M1*240</f>
        <v>15952.463999999998</v>
      </c>
    </row>
    <row r="2" spans="1:18" x14ac:dyDescent="0.25">
      <c r="A2" t="s">
        <v>0</v>
      </c>
      <c r="B2">
        <v>4058</v>
      </c>
      <c r="C2">
        <v>66</v>
      </c>
      <c r="D2">
        <v>66</v>
      </c>
      <c r="E2">
        <v>34556</v>
      </c>
      <c r="F2">
        <v>0.964453</v>
      </c>
      <c r="G2">
        <v>279.96800000000002</v>
      </c>
      <c r="H2">
        <v>404.44</v>
      </c>
      <c r="I2">
        <v>5080.1000000000004</v>
      </c>
      <c r="J2">
        <v>113230</v>
      </c>
      <c r="K2">
        <v>0</v>
      </c>
      <c r="L2">
        <v>67.042199999999994</v>
      </c>
      <c r="M2">
        <v>66.538600000000002</v>
      </c>
      <c r="N2">
        <v>0.66801600000000005</v>
      </c>
      <c r="O2">
        <v>0.66801600000000005</v>
      </c>
      <c r="P2">
        <v>6.1852900000000002</v>
      </c>
      <c r="Q2">
        <f t="shared" ref="Q2:Q65" si="0">L2*240</f>
        <v>16090.127999999999</v>
      </c>
      <c r="R2">
        <f t="shared" ref="R2:R65" si="1">M2*240</f>
        <v>15969.264000000001</v>
      </c>
    </row>
    <row r="3" spans="1:18" x14ac:dyDescent="0.25">
      <c r="A3" t="s">
        <v>0</v>
      </c>
      <c r="B3">
        <v>5093</v>
      </c>
      <c r="C3">
        <v>66</v>
      </c>
      <c r="D3">
        <v>67</v>
      </c>
      <c r="E3">
        <v>34605</v>
      </c>
      <c r="F3">
        <v>0.97044600000000003</v>
      </c>
      <c r="G3">
        <v>265.82400000000001</v>
      </c>
      <c r="H3">
        <v>550.74599999999998</v>
      </c>
      <c r="I3">
        <v>4619.4399999999996</v>
      </c>
      <c r="J3">
        <v>146401</v>
      </c>
      <c r="K3">
        <v>0</v>
      </c>
      <c r="L3">
        <v>67.005300000000005</v>
      </c>
      <c r="M3">
        <v>67.338099999999997</v>
      </c>
      <c r="N3">
        <v>0.78523799999999999</v>
      </c>
      <c r="O3">
        <v>0.78523799999999999</v>
      </c>
      <c r="P3">
        <v>6.2376899999999997</v>
      </c>
      <c r="Q3">
        <f t="shared" si="0"/>
        <v>16081.272000000001</v>
      </c>
      <c r="R3">
        <f t="shared" si="1"/>
        <v>16161.144</v>
      </c>
    </row>
    <row r="4" spans="1:18" x14ac:dyDescent="0.25">
      <c r="A4" t="s">
        <v>0</v>
      </c>
      <c r="B4">
        <v>5091</v>
      </c>
      <c r="C4">
        <v>66</v>
      </c>
      <c r="D4">
        <v>66</v>
      </c>
      <c r="E4">
        <v>32415</v>
      </c>
      <c r="F4">
        <v>0.97835399999999995</v>
      </c>
      <c r="G4">
        <v>250.21600000000001</v>
      </c>
      <c r="H4">
        <v>642.64400000000001</v>
      </c>
      <c r="I4">
        <v>4086.31</v>
      </c>
      <c r="J4">
        <v>160800</v>
      </c>
      <c r="K4">
        <v>0</v>
      </c>
      <c r="L4">
        <v>67.018199999999993</v>
      </c>
      <c r="M4">
        <v>66.668199999999999</v>
      </c>
      <c r="N4">
        <v>0.84142399999999995</v>
      </c>
      <c r="O4">
        <v>0.84142399999999995</v>
      </c>
      <c r="P4">
        <v>6.3117900000000002</v>
      </c>
      <c r="Q4">
        <f t="shared" si="0"/>
        <v>16084.367999999999</v>
      </c>
      <c r="R4">
        <f t="shared" si="1"/>
        <v>16000.368</v>
      </c>
    </row>
    <row r="5" spans="1:18" x14ac:dyDescent="0.25">
      <c r="A5" t="s">
        <v>0</v>
      </c>
      <c r="B5">
        <v>173</v>
      </c>
      <c r="C5">
        <v>66</v>
      </c>
      <c r="D5">
        <v>66</v>
      </c>
      <c r="E5">
        <v>41114</v>
      </c>
      <c r="F5">
        <v>0.89665600000000001</v>
      </c>
      <c r="G5">
        <v>328.27</v>
      </c>
      <c r="H5">
        <v>837.91200000000003</v>
      </c>
      <c r="I5">
        <v>11157.2</v>
      </c>
      <c r="J5">
        <v>275061</v>
      </c>
      <c r="K5">
        <v>0</v>
      </c>
      <c r="L5">
        <v>66.572100000000006</v>
      </c>
      <c r="M5">
        <v>67.118399999999994</v>
      </c>
      <c r="N5">
        <v>1.1169199999999999</v>
      </c>
      <c r="O5">
        <v>1.1169199999999999</v>
      </c>
      <c r="P5">
        <v>6.3766400000000001</v>
      </c>
      <c r="Q5">
        <f t="shared" si="0"/>
        <v>15977.304000000002</v>
      </c>
      <c r="R5">
        <f t="shared" si="1"/>
        <v>16108.415999999999</v>
      </c>
    </row>
    <row r="6" spans="1:18" x14ac:dyDescent="0.25">
      <c r="A6" t="s">
        <v>0</v>
      </c>
      <c r="B6">
        <v>5092</v>
      </c>
      <c r="C6">
        <v>66</v>
      </c>
      <c r="D6">
        <v>66</v>
      </c>
      <c r="E6">
        <v>36973</v>
      </c>
      <c r="F6">
        <v>0.97694800000000004</v>
      </c>
      <c r="G6">
        <v>256.76799999999997</v>
      </c>
      <c r="H6">
        <v>555.91800000000001</v>
      </c>
      <c r="I6">
        <v>4514.25</v>
      </c>
      <c r="J6">
        <v>142742</v>
      </c>
      <c r="K6">
        <v>0</v>
      </c>
      <c r="L6">
        <v>66.793899999999994</v>
      </c>
      <c r="M6">
        <v>66.803899999999999</v>
      </c>
      <c r="N6">
        <v>0.79781299999999999</v>
      </c>
      <c r="O6">
        <v>0.79781299999999999</v>
      </c>
      <c r="P6">
        <v>6.4032799999999996</v>
      </c>
      <c r="Q6">
        <f t="shared" si="0"/>
        <v>16030.535999999998</v>
      </c>
      <c r="R6">
        <f t="shared" si="1"/>
        <v>16032.936</v>
      </c>
    </row>
    <row r="7" spans="1:18" x14ac:dyDescent="0.25">
      <c r="A7" t="s">
        <v>0</v>
      </c>
      <c r="B7">
        <v>1652</v>
      </c>
      <c r="C7">
        <v>66</v>
      </c>
      <c r="D7">
        <v>66</v>
      </c>
      <c r="E7">
        <v>37202</v>
      </c>
      <c r="F7">
        <v>0.96143299999999998</v>
      </c>
      <c r="G7">
        <v>271.63</v>
      </c>
      <c r="H7">
        <v>452.39100000000002</v>
      </c>
      <c r="I7">
        <v>5734.52</v>
      </c>
      <c r="J7">
        <v>122883</v>
      </c>
      <c r="K7">
        <v>0</v>
      </c>
      <c r="L7">
        <v>66.8673</v>
      </c>
      <c r="M7">
        <v>66.328800000000001</v>
      </c>
      <c r="N7">
        <v>0.73442099999999999</v>
      </c>
      <c r="O7">
        <v>0.73442099999999999</v>
      </c>
      <c r="P7">
        <v>6.4424700000000001</v>
      </c>
      <c r="Q7">
        <f t="shared" si="0"/>
        <v>16048.152</v>
      </c>
      <c r="R7">
        <f t="shared" si="1"/>
        <v>15918.912</v>
      </c>
    </row>
    <row r="8" spans="1:18" x14ac:dyDescent="0.25">
      <c r="A8" t="s">
        <v>0</v>
      </c>
      <c r="B8">
        <v>4853</v>
      </c>
      <c r="C8">
        <v>66</v>
      </c>
      <c r="D8">
        <v>66</v>
      </c>
      <c r="E8">
        <v>39960</v>
      </c>
      <c r="F8">
        <v>0.94886999999999999</v>
      </c>
      <c r="G8">
        <v>279.26299999999998</v>
      </c>
      <c r="H8">
        <v>355.39499999999998</v>
      </c>
      <c r="I8">
        <v>4915.95</v>
      </c>
      <c r="J8">
        <v>99248.7</v>
      </c>
      <c r="K8">
        <v>0</v>
      </c>
      <c r="L8">
        <v>66.785899999999998</v>
      </c>
      <c r="M8">
        <v>66.448800000000006</v>
      </c>
      <c r="N8">
        <v>0.64935100000000001</v>
      </c>
      <c r="O8">
        <v>0.64935100000000001</v>
      </c>
      <c r="P8">
        <v>6.4686500000000002</v>
      </c>
      <c r="Q8">
        <f t="shared" si="0"/>
        <v>16028.616</v>
      </c>
      <c r="R8">
        <f t="shared" si="1"/>
        <v>15947.712000000001</v>
      </c>
    </row>
    <row r="9" spans="1:18" x14ac:dyDescent="0.25">
      <c r="A9" t="s">
        <v>0</v>
      </c>
      <c r="B9">
        <v>232</v>
      </c>
      <c r="C9">
        <v>66</v>
      </c>
      <c r="D9">
        <v>66</v>
      </c>
      <c r="E9">
        <v>43760</v>
      </c>
      <c r="F9">
        <v>0.92658200000000002</v>
      </c>
      <c r="G9">
        <v>309.31099999999998</v>
      </c>
      <c r="H9">
        <v>388.27</v>
      </c>
      <c r="I9">
        <v>8049.81</v>
      </c>
      <c r="J9">
        <v>120096</v>
      </c>
      <c r="K9">
        <v>0</v>
      </c>
      <c r="L9">
        <v>66.254800000000003</v>
      </c>
      <c r="M9">
        <v>66.458100000000002</v>
      </c>
      <c r="N9">
        <v>0.72200699999999995</v>
      </c>
      <c r="O9">
        <v>0.72200699999999995</v>
      </c>
      <c r="P9">
        <v>6.4823599999999999</v>
      </c>
      <c r="Q9">
        <f t="shared" si="0"/>
        <v>15901.152</v>
      </c>
      <c r="R9">
        <f t="shared" si="1"/>
        <v>15949.944</v>
      </c>
    </row>
    <row r="10" spans="1:18" x14ac:dyDescent="0.25">
      <c r="A10" t="s">
        <v>0</v>
      </c>
      <c r="B10">
        <v>320</v>
      </c>
      <c r="C10">
        <v>66</v>
      </c>
      <c r="D10">
        <v>67</v>
      </c>
      <c r="E10">
        <v>46092</v>
      </c>
      <c r="F10">
        <v>0.87601899999999999</v>
      </c>
      <c r="G10">
        <v>307.22199999999998</v>
      </c>
      <c r="H10">
        <v>481.83499999999998</v>
      </c>
      <c r="I10">
        <v>8628.2199999999993</v>
      </c>
      <c r="J10">
        <v>148030</v>
      </c>
      <c r="K10">
        <v>0</v>
      </c>
      <c r="L10">
        <v>66.673400000000001</v>
      </c>
      <c r="M10">
        <v>67.308300000000003</v>
      </c>
      <c r="N10">
        <v>0.82627300000000004</v>
      </c>
      <c r="O10">
        <v>0.82627300000000004</v>
      </c>
      <c r="P10">
        <v>6.5760500000000004</v>
      </c>
      <c r="Q10">
        <f t="shared" si="0"/>
        <v>16001.616</v>
      </c>
      <c r="R10">
        <f t="shared" si="1"/>
        <v>16153.992</v>
      </c>
    </row>
    <row r="11" spans="1:18" x14ac:dyDescent="0.25">
      <c r="A11" t="s">
        <v>0</v>
      </c>
      <c r="B11">
        <v>865</v>
      </c>
      <c r="C11">
        <v>66</v>
      </c>
      <c r="D11">
        <v>66</v>
      </c>
      <c r="E11">
        <v>18209</v>
      </c>
      <c r="F11">
        <v>0.91924499999999998</v>
      </c>
      <c r="G11">
        <v>279.07799999999997</v>
      </c>
      <c r="H11">
        <v>369.048</v>
      </c>
      <c r="I11">
        <v>6340.53</v>
      </c>
      <c r="J11">
        <v>102993</v>
      </c>
      <c r="K11">
        <v>0</v>
      </c>
      <c r="L11">
        <v>66.849900000000005</v>
      </c>
      <c r="M11">
        <v>67.340599999999995</v>
      </c>
      <c r="N11">
        <v>0.67639700000000003</v>
      </c>
      <c r="O11">
        <v>0.67639700000000003</v>
      </c>
      <c r="P11">
        <v>6.5785799999999997</v>
      </c>
      <c r="Q11">
        <f t="shared" si="0"/>
        <v>16043.976000000001</v>
      </c>
      <c r="R11">
        <f t="shared" si="1"/>
        <v>16161.743999999999</v>
      </c>
    </row>
    <row r="12" spans="1:18" x14ac:dyDescent="0.25">
      <c r="A12" t="s">
        <v>0</v>
      </c>
      <c r="B12">
        <v>1654</v>
      </c>
      <c r="C12">
        <v>67</v>
      </c>
      <c r="D12">
        <v>66</v>
      </c>
      <c r="E12">
        <v>31417</v>
      </c>
      <c r="F12">
        <v>0.96201300000000001</v>
      </c>
      <c r="G12">
        <v>261.24700000000001</v>
      </c>
      <c r="H12">
        <v>408.08199999999999</v>
      </c>
      <c r="I12">
        <v>5128.07</v>
      </c>
      <c r="J12">
        <v>106610</v>
      </c>
      <c r="K12">
        <v>0</v>
      </c>
      <c r="L12">
        <v>67.301100000000005</v>
      </c>
      <c r="M12">
        <v>66.0488</v>
      </c>
      <c r="N12">
        <v>0.71505099999999999</v>
      </c>
      <c r="O12">
        <v>0.71505099999999999</v>
      </c>
      <c r="P12">
        <v>6.76302</v>
      </c>
      <c r="Q12">
        <f t="shared" si="0"/>
        <v>16152.264000000001</v>
      </c>
      <c r="R12">
        <f t="shared" si="1"/>
        <v>15851.712</v>
      </c>
    </row>
    <row r="13" spans="1:18" x14ac:dyDescent="0.25">
      <c r="A13" t="s">
        <v>0</v>
      </c>
      <c r="B13">
        <v>174</v>
      </c>
      <c r="C13">
        <v>66</v>
      </c>
      <c r="D13">
        <v>66</v>
      </c>
      <c r="E13">
        <v>34406</v>
      </c>
      <c r="F13">
        <v>0.90152100000000002</v>
      </c>
      <c r="G13">
        <v>313.072</v>
      </c>
      <c r="H13">
        <v>615.61699999999996</v>
      </c>
      <c r="I13">
        <v>10681.5</v>
      </c>
      <c r="J13">
        <v>192733</v>
      </c>
      <c r="K13">
        <v>0</v>
      </c>
      <c r="L13">
        <v>66.4465</v>
      </c>
      <c r="M13">
        <v>67.132199999999997</v>
      </c>
      <c r="N13">
        <v>0.98648800000000003</v>
      </c>
      <c r="O13">
        <v>0.98648800000000003</v>
      </c>
      <c r="P13">
        <v>6.79664</v>
      </c>
      <c r="Q13">
        <f t="shared" si="0"/>
        <v>15947.16</v>
      </c>
      <c r="R13">
        <f t="shared" si="1"/>
        <v>16111.727999999999</v>
      </c>
    </row>
    <row r="14" spans="1:18" x14ac:dyDescent="0.25">
      <c r="A14" t="s">
        <v>0</v>
      </c>
      <c r="B14">
        <v>1986</v>
      </c>
      <c r="C14">
        <v>66</v>
      </c>
      <c r="D14">
        <v>66</v>
      </c>
      <c r="E14">
        <v>30015</v>
      </c>
      <c r="F14">
        <v>0.941411</v>
      </c>
      <c r="G14">
        <v>262.36399999999998</v>
      </c>
      <c r="H14">
        <v>311.01499999999999</v>
      </c>
      <c r="I14">
        <v>5469.31</v>
      </c>
      <c r="J14">
        <v>81599.100000000006</v>
      </c>
      <c r="K14">
        <v>0</v>
      </c>
      <c r="L14">
        <v>66.010000000000005</v>
      </c>
      <c r="M14">
        <v>66.579800000000006</v>
      </c>
      <c r="N14">
        <v>0.61978999999999995</v>
      </c>
      <c r="O14">
        <v>0.61978999999999995</v>
      </c>
      <c r="P14">
        <v>6.8624000000000001</v>
      </c>
      <c r="Q14">
        <f t="shared" si="0"/>
        <v>15842.400000000001</v>
      </c>
      <c r="R14">
        <f t="shared" si="1"/>
        <v>15979.152000000002</v>
      </c>
    </row>
    <row r="15" spans="1:18" x14ac:dyDescent="0.25">
      <c r="A15" t="s">
        <v>0</v>
      </c>
      <c r="B15">
        <v>5094</v>
      </c>
      <c r="C15">
        <v>67</v>
      </c>
      <c r="D15">
        <v>67</v>
      </c>
      <c r="E15">
        <v>32970</v>
      </c>
      <c r="F15">
        <v>0.96248999999999996</v>
      </c>
      <c r="G15">
        <v>248.40600000000001</v>
      </c>
      <c r="H15">
        <v>453.36</v>
      </c>
      <c r="I15">
        <v>4170.33</v>
      </c>
      <c r="J15">
        <v>112618</v>
      </c>
      <c r="K15">
        <v>0</v>
      </c>
      <c r="L15">
        <v>67.123000000000005</v>
      </c>
      <c r="M15">
        <v>67.4649</v>
      </c>
      <c r="N15">
        <v>0.75354299999999996</v>
      </c>
      <c r="O15">
        <v>0.75354299999999996</v>
      </c>
      <c r="P15">
        <v>6.8713100000000003</v>
      </c>
      <c r="Q15">
        <f t="shared" si="0"/>
        <v>16109.52</v>
      </c>
      <c r="R15">
        <f t="shared" si="1"/>
        <v>16191.576000000001</v>
      </c>
    </row>
    <row r="16" spans="1:18" x14ac:dyDescent="0.25">
      <c r="A16" t="s">
        <v>0</v>
      </c>
      <c r="B16">
        <v>524</v>
      </c>
      <c r="C16">
        <v>66</v>
      </c>
      <c r="D16">
        <v>67</v>
      </c>
      <c r="E16">
        <v>32585</v>
      </c>
      <c r="F16">
        <v>0.94416</v>
      </c>
      <c r="G16">
        <v>266.19799999999998</v>
      </c>
      <c r="H16">
        <v>836.721</v>
      </c>
      <c r="I16">
        <v>6538.98</v>
      </c>
      <c r="J16">
        <v>222733</v>
      </c>
      <c r="K16">
        <v>0</v>
      </c>
      <c r="L16">
        <v>66.8035</v>
      </c>
      <c r="M16">
        <v>67.146100000000004</v>
      </c>
      <c r="N16">
        <v>1.0947899999999999</v>
      </c>
      <c r="O16">
        <v>1.0947899999999999</v>
      </c>
      <c r="P16">
        <v>6.8863799999999999</v>
      </c>
      <c r="Q16">
        <f t="shared" si="0"/>
        <v>16032.84</v>
      </c>
      <c r="R16">
        <f t="shared" si="1"/>
        <v>16115.064</v>
      </c>
    </row>
    <row r="17" spans="1:18" x14ac:dyDescent="0.25">
      <c r="A17" t="s">
        <v>0</v>
      </c>
      <c r="B17">
        <v>409</v>
      </c>
      <c r="C17">
        <v>66</v>
      </c>
      <c r="D17">
        <v>66</v>
      </c>
      <c r="E17">
        <v>25517</v>
      </c>
      <c r="F17">
        <v>0.898895</v>
      </c>
      <c r="G17">
        <v>272.10700000000003</v>
      </c>
      <c r="H17">
        <v>555.74800000000005</v>
      </c>
      <c r="I17">
        <v>7813.98</v>
      </c>
      <c r="J17">
        <v>151223</v>
      </c>
      <c r="K17">
        <v>0</v>
      </c>
      <c r="L17">
        <v>66.202600000000004</v>
      </c>
      <c r="M17">
        <v>67.174700000000001</v>
      </c>
      <c r="N17">
        <v>0.90690599999999999</v>
      </c>
      <c r="O17">
        <v>0.90690599999999999</v>
      </c>
      <c r="P17">
        <v>7.0472799999999998</v>
      </c>
      <c r="Q17">
        <f t="shared" si="0"/>
        <v>15888.624000000002</v>
      </c>
      <c r="R17">
        <f t="shared" si="1"/>
        <v>16121.928</v>
      </c>
    </row>
    <row r="18" spans="1:18" x14ac:dyDescent="0.25">
      <c r="A18" t="s">
        <v>0</v>
      </c>
      <c r="B18">
        <v>408</v>
      </c>
      <c r="C18">
        <v>66</v>
      </c>
      <c r="D18">
        <v>66</v>
      </c>
      <c r="E18">
        <v>28440</v>
      </c>
      <c r="F18">
        <v>0.89226300000000003</v>
      </c>
      <c r="G18">
        <v>278.29199999999997</v>
      </c>
      <c r="H18">
        <v>548.78599999999994</v>
      </c>
      <c r="I18">
        <v>8864.92</v>
      </c>
      <c r="J18">
        <v>152723</v>
      </c>
      <c r="K18">
        <v>0</v>
      </c>
      <c r="L18">
        <v>66.069100000000006</v>
      </c>
      <c r="M18">
        <v>67.095399999999998</v>
      </c>
      <c r="N18">
        <v>0.91052599999999995</v>
      </c>
      <c r="O18">
        <v>0.91052599999999995</v>
      </c>
      <c r="P18">
        <v>7.0497800000000002</v>
      </c>
      <c r="Q18">
        <f t="shared" si="0"/>
        <v>15856.584000000001</v>
      </c>
      <c r="R18">
        <f t="shared" si="1"/>
        <v>16102.895999999999</v>
      </c>
    </row>
    <row r="19" spans="1:18" x14ac:dyDescent="0.25">
      <c r="A19" t="s">
        <v>0</v>
      </c>
      <c r="B19">
        <v>3438</v>
      </c>
      <c r="C19">
        <v>66</v>
      </c>
      <c r="D19">
        <v>66</v>
      </c>
      <c r="E19">
        <v>19639</v>
      </c>
      <c r="F19">
        <v>0.92407600000000001</v>
      </c>
      <c r="G19">
        <v>254.506</v>
      </c>
      <c r="H19">
        <v>383.86700000000002</v>
      </c>
      <c r="I19">
        <v>5111.09</v>
      </c>
      <c r="J19">
        <v>97696.3</v>
      </c>
      <c r="K19">
        <v>0</v>
      </c>
      <c r="L19">
        <v>65.778499999999994</v>
      </c>
      <c r="M19">
        <v>66.364500000000007</v>
      </c>
      <c r="N19">
        <v>0.72296199999999999</v>
      </c>
      <c r="O19">
        <v>0.72296199999999999</v>
      </c>
      <c r="P19">
        <v>7.1453600000000002</v>
      </c>
      <c r="Q19">
        <f t="shared" si="0"/>
        <v>15786.839999999998</v>
      </c>
      <c r="R19">
        <f t="shared" si="1"/>
        <v>15927.480000000001</v>
      </c>
    </row>
    <row r="20" spans="1:18" x14ac:dyDescent="0.25">
      <c r="A20" t="s">
        <v>0</v>
      </c>
      <c r="B20">
        <v>3151</v>
      </c>
      <c r="C20">
        <v>67</v>
      </c>
      <c r="D20">
        <v>66</v>
      </c>
      <c r="E20">
        <v>28690</v>
      </c>
      <c r="F20">
        <v>0.94063600000000003</v>
      </c>
      <c r="G20">
        <v>248.67500000000001</v>
      </c>
      <c r="H20">
        <v>443.67099999999999</v>
      </c>
      <c r="I20">
        <v>4817.24</v>
      </c>
      <c r="J20">
        <v>110330</v>
      </c>
      <c r="K20">
        <v>0</v>
      </c>
      <c r="L20">
        <v>66.966999999999999</v>
      </c>
      <c r="M20">
        <v>66.509799999999998</v>
      </c>
      <c r="N20">
        <v>0.78695499999999996</v>
      </c>
      <c r="O20">
        <v>0.78695499999999996</v>
      </c>
      <c r="P20">
        <v>7.2349699999999997</v>
      </c>
      <c r="Q20">
        <f t="shared" si="0"/>
        <v>16072.08</v>
      </c>
      <c r="R20">
        <f t="shared" si="1"/>
        <v>15962.351999999999</v>
      </c>
    </row>
    <row r="21" spans="1:18" x14ac:dyDescent="0.25">
      <c r="A21" t="s">
        <v>0</v>
      </c>
      <c r="B21">
        <v>2905</v>
      </c>
      <c r="C21">
        <v>67</v>
      </c>
      <c r="D21">
        <v>66</v>
      </c>
      <c r="E21">
        <v>31542</v>
      </c>
      <c r="F21">
        <v>0.93718999999999997</v>
      </c>
      <c r="G21">
        <v>255.27699999999999</v>
      </c>
      <c r="H21">
        <v>348.29199999999997</v>
      </c>
      <c r="I21">
        <v>4707.6499999999996</v>
      </c>
      <c r="J21">
        <v>88910.9</v>
      </c>
      <c r="K21">
        <v>0</v>
      </c>
      <c r="L21">
        <v>67.418800000000005</v>
      </c>
      <c r="M21">
        <v>66.815299999999993</v>
      </c>
      <c r="N21">
        <v>0.69993799999999995</v>
      </c>
      <c r="O21">
        <v>0.69993799999999995</v>
      </c>
      <c r="P21">
        <v>7.2965499999999999</v>
      </c>
      <c r="Q21">
        <f t="shared" si="0"/>
        <v>16180.512000000001</v>
      </c>
      <c r="R21">
        <f t="shared" si="1"/>
        <v>16035.671999999999</v>
      </c>
    </row>
    <row r="22" spans="1:18" x14ac:dyDescent="0.25">
      <c r="A22" t="s">
        <v>0</v>
      </c>
      <c r="B22">
        <v>4316</v>
      </c>
      <c r="C22">
        <v>66</v>
      </c>
      <c r="D22">
        <v>66</v>
      </c>
      <c r="E22">
        <v>22923</v>
      </c>
      <c r="F22">
        <v>0.92572500000000002</v>
      </c>
      <c r="G22">
        <v>244.76499999999999</v>
      </c>
      <c r="H22">
        <v>420.565</v>
      </c>
      <c r="I22">
        <v>5187.08</v>
      </c>
      <c r="J22">
        <v>102939</v>
      </c>
      <c r="K22">
        <v>0</v>
      </c>
      <c r="L22">
        <v>67.084900000000005</v>
      </c>
      <c r="M22">
        <v>66.022199999999998</v>
      </c>
      <c r="N22">
        <v>0.76611899999999999</v>
      </c>
      <c r="O22">
        <v>0.76611899999999999</v>
      </c>
      <c r="P22">
        <v>7.3132700000000002</v>
      </c>
      <c r="Q22">
        <f t="shared" si="0"/>
        <v>16100.376</v>
      </c>
      <c r="R22">
        <f t="shared" si="1"/>
        <v>15845.328</v>
      </c>
    </row>
    <row r="23" spans="1:18" x14ac:dyDescent="0.25">
      <c r="A23" t="s">
        <v>0</v>
      </c>
      <c r="B23">
        <v>172</v>
      </c>
      <c r="C23">
        <v>66</v>
      </c>
      <c r="D23">
        <v>66</v>
      </c>
      <c r="E23">
        <v>28860</v>
      </c>
      <c r="F23">
        <v>0.70744099999999999</v>
      </c>
      <c r="G23">
        <v>303.53399999999999</v>
      </c>
      <c r="H23">
        <v>1222.74</v>
      </c>
      <c r="I23">
        <v>7690.21</v>
      </c>
      <c r="J23">
        <v>371144</v>
      </c>
      <c r="K23">
        <v>0</v>
      </c>
      <c r="L23">
        <v>66.667500000000004</v>
      </c>
      <c r="M23">
        <v>66.678600000000003</v>
      </c>
      <c r="N23">
        <v>1.50928</v>
      </c>
      <c r="O23">
        <v>1.50928</v>
      </c>
      <c r="P23">
        <v>7.35283</v>
      </c>
      <c r="Q23">
        <f t="shared" si="0"/>
        <v>16000.2</v>
      </c>
      <c r="R23">
        <f t="shared" si="1"/>
        <v>16002.864000000001</v>
      </c>
    </row>
    <row r="24" spans="1:18" x14ac:dyDescent="0.25">
      <c r="A24" t="s">
        <v>0</v>
      </c>
      <c r="B24">
        <v>523</v>
      </c>
      <c r="C24">
        <v>66</v>
      </c>
      <c r="D24">
        <v>67</v>
      </c>
      <c r="E24">
        <v>31460</v>
      </c>
      <c r="F24">
        <v>0.94106199999999995</v>
      </c>
      <c r="G24">
        <v>251.56399999999999</v>
      </c>
      <c r="H24">
        <v>1091.53</v>
      </c>
      <c r="I24">
        <v>5949.97</v>
      </c>
      <c r="J24">
        <v>274590</v>
      </c>
      <c r="K24">
        <v>0</v>
      </c>
      <c r="L24">
        <v>66.77</v>
      </c>
      <c r="M24">
        <v>67.204099999999997</v>
      </c>
      <c r="N24">
        <v>1.3111900000000001</v>
      </c>
      <c r="O24">
        <v>1.3111900000000001</v>
      </c>
      <c r="P24">
        <v>7.3594499999999998</v>
      </c>
      <c r="Q24">
        <f t="shared" si="0"/>
        <v>16024.8</v>
      </c>
      <c r="R24">
        <f t="shared" si="1"/>
        <v>16128.983999999999</v>
      </c>
    </row>
    <row r="25" spans="1:18" x14ac:dyDescent="0.25">
      <c r="A25" t="s">
        <v>0</v>
      </c>
      <c r="B25">
        <v>4303</v>
      </c>
      <c r="C25">
        <v>66</v>
      </c>
      <c r="D25">
        <v>67</v>
      </c>
      <c r="E25">
        <v>30435</v>
      </c>
      <c r="F25">
        <v>0.95167400000000002</v>
      </c>
      <c r="G25">
        <v>236.00899999999999</v>
      </c>
      <c r="H25">
        <v>493.697</v>
      </c>
      <c r="I25">
        <v>4675.13</v>
      </c>
      <c r="J25">
        <v>116517</v>
      </c>
      <c r="K25">
        <v>0</v>
      </c>
      <c r="L25">
        <v>66.816199999999995</v>
      </c>
      <c r="M25">
        <v>67.216499999999996</v>
      </c>
      <c r="N25">
        <v>0.82953900000000003</v>
      </c>
      <c r="O25">
        <v>0.82953900000000003</v>
      </c>
      <c r="P25">
        <v>7.3608000000000002</v>
      </c>
      <c r="Q25">
        <f t="shared" si="0"/>
        <v>16035.887999999999</v>
      </c>
      <c r="R25">
        <f t="shared" si="1"/>
        <v>16131.96</v>
      </c>
    </row>
    <row r="26" spans="1:18" x14ac:dyDescent="0.25">
      <c r="A26" t="s">
        <v>0</v>
      </c>
      <c r="B26">
        <v>5088</v>
      </c>
      <c r="C26">
        <v>66</v>
      </c>
      <c r="D26">
        <v>67</v>
      </c>
      <c r="E26">
        <v>31349</v>
      </c>
      <c r="F26">
        <v>0.94368399999999997</v>
      </c>
      <c r="G26">
        <v>230.64500000000001</v>
      </c>
      <c r="H26">
        <v>525.17600000000004</v>
      </c>
      <c r="I26">
        <v>4541.2299999999996</v>
      </c>
      <c r="J26">
        <v>121129</v>
      </c>
      <c r="K26">
        <v>0</v>
      </c>
      <c r="L26">
        <v>66.778099999999995</v>
      </c>
      <c r="M26">
        <v>67.370199999999997</v>
      </c>
      <c r="N26">
        <v>0.86135200000000001</v>
      </c>
      <c r="O26">
        <v>0.86135200000000001</v>
      </c>
      <c r="P26">
        <v>7.4625599999999999</v>
      </c>
      <c r="Q26">
        <f t="shared" si="0"/>
        <v>16026.743999999999</v>
      </c>
      <c r="R26">
        <f t="shared" si="1"/>
        <v>16168.848</v>
      </c>
    </row>
    <row r="27" spans="1:18" x14ac:dyDescent="0.25">
      <c r="A27" t="s">
        <v>0</v>
      </c>
      <c r="B27">
        <v>2915</v>
      </c>
      <c r="C27">
        <v>67</v>
      </c>
      <c r="D27">
        <v>66</v>
      </c>
      <c r="E27">
        <v>32512</v>
      </c>
      <c r="F27">
        <v>0.91778700000000002</v>
      </c>
      <c r="G27">
        <v>248.89400000000001</v>
      </c>
      <c r="H27">
        <v>320.54000000000002</v>
      </c>
      <c r="I27">
        <v>4812.63</v>
      </c>
      <c r="J27">
        <v>79780.7</v>
      </c>
      <c r="K27">
        <v>0</v>
      </c>
      <c r="L27">
        <v>67.361099999999993</v>
      </c>
      <c r="M27">
        <v>66.429299999999998</v>
      </c>
      <c r="N27">
        <v>0.67542500000000005</v>
      </c>
      <c r="O27">
        <v>0.67542500000000005</v>
      </c>
      <c r="P27">
        <v>7.4720199999999997</v>
      </c>
      <c r="Q27">
        <f t="shared" si="0"/>
        <v>16166.663999999999</v>
      </c>
      <c r="R27">
        <f t="shared" si="1"/>
        <v>15943.031999999999</v>
      </c>
    </row>
    <row r="28" spans="1:18" x14ac:dyDescent="0.25">
      <c r="A28" t="s">
        <v>0</v>
      </c>
      <c r="B28">
        <v>4229</v>
      </c>
      <c r="C28">
        <v>66</v>
      </c>
      <c r="D28">
        <v>66</v>
      </c>
      <c r="E28">
        <v>30898</v>
      </c>
      <c r="F28">
        <v>0.93299600000000005</v>
      </c>
      <c r="G28">
        <v>228.65899999999999</v>
      </c>
      <c r="H28">
        <v>566.346</v>
      </c>
      <c r="I28">
        <v>5448.19</v>
      </c>
      <c r="J28">
        <v>129500</v>
      </c>
      <c r="K28">
        <v>0</v>
      </c>
      <c r="L28">
        <v>66.254199999999997</v>
      </c>
      <c r="M28">
        <v>66.3994</v>
      </c>
      <c r="N28">
        <v>0.90326600000000001</v>
      </c>
      <c r="O28">
        <v>0.90326600000000001</v>
      </c>
      <c r="P28">
        <v>7.53423</v>
      </c>
      <c r="Q28">
        <f t="shared" si="0"/>
        <v>15901.008</v>
      </c>
      <c r="R28">
        <f t="shared" si="1"/>
        <v>15935.856</v>
      </c>
    </row>
    <row r="29" spans="1:18" x14ac:dyDescent="0.25">
      <c r="A29" t="s">
        <v>0</v>
      </c>
      <c r="B29">
        <v>628</v>
      </c>
      <c r="C29">
        <v>66</v>
      </c>
      <c r="D29">
        <v>66</v>
      </c>
      <c r="E29">
        <v>31049</v>
      </c>
      <c r="F29">
        <v>0.948766</v>
      </c>
      <c r="G29">
        <v>255.58199999999999</v>
      </c>
      <c r="H29">
        <v>367.76299999999998</v>
      </c>
      <c r="I29">
        <v>5952.49</v>
      </c>
      <c r="J29">
        <v>93993.5</v>
      </c>
      <c r="K29">
        <v>0</v>
      </c>
      <c r="L29">
        <v>66.212699999999998</v>
      </c>
      <c r="M29">
        <v>66.717500000000001</v>
      </c>
      <c r="N29">
        <v>0.74857300000000004</v>
      </c>
      <c r="O29">
        <v>0.74857300000000004</v>
      </c>
      <c r="P29">
        <v>7.5378600000000002</v>
      </c>
      <c r="Q29">
        <f t="shared" si="0"/>
        <v>15891.047999999999</v>
      </c>
      <c r="R29">
        <f t="shared" si="1"/>
        <v>16012.2</v>
      </c>
    </row>
    <row r="30" spans="1:18" x14ac:dyDescent="0.25">
      <c r="A30" t="s">
        <v>0</v>
      </c>
      <c r="B30">
        <v>2178</v>
      </c>
      <c r="C30">
        <v>65</v>
      </c>
      <c r="D30">
        <v>66</v>
      </c>
      <c r="E30">
        <v>28332</v>
      </c>
      <c r="F30">
        <v>0.93964899999999996</v>
      </c>
      <c r="G30">
        <v>236.33099999999999</v>
      </c>
      <c r="H30">
        <v>461.97199999999998</v>
      </c>
      <c r="I30">
        <v>4493.87</v>
      </c>
      <c r="J30">
        <v>109178</v>
      </c>
      <c r="K30">
        <v>0</v>
      </c>
      <c r="L30">
        <v>65.846699999999998</v>
      </c>
      <c r="M30">
        <v>66.575400000000002</v>
      </c>
      <c r="N30">
        <v>0.82433299999999998</v>
      </c>
      <c r="O30">
        <v>0.82433299999999998</v>
      </c>
      <c r="P30">
        <v>7.5759499999999997</v>
      </c>
      <c r="Q30">
        <f t="shared" si="0"/>
        <v>15803.207999999999</v>
      </c>
      <c r="R30">
        <f t="shared" si="1"/>
        <v>15978.096000000001</v>
      </c>
    </row>
    <row r="31" spans="1:18" x14ac:dyDescent="0.25">
      <c r="A31" t="s">
        <v>0</v>
      </c>
      <c r="B31">
        <v>2819</v>
      </c>
      <c r="C31">
        <v>67</v>
      </c>
      <c r="D31">
        <v>66</v>
      </c>
      <c r="E31">
        <v>32310</v>
      </c>
      <c r="F31">
        <v>0.91877399999999998</v>
      </c>
      <c r="G31">
        <v>249.98500000000001</v>
      </c>
      <c r="H31">
        <v>332.98599999999999</v>
      </c>
      <c r="I31">
        <v>5000.3</v>
      </c>
      <c r="J31">
        <v>83241.7</v>
      </c>
      <c r="K31">
        <v>0</v>
      </c>
      <c r="L31">
        <v>67.549700000000001</v>
      </c>
      <c r="M31">
        <v>66.613500000000002</v>
      </c>
      <c r="N31">
        <v>0.70285200000000003</v>
      </c>
      <c r="O31">
        <v>0.70285200000000003</v>
      </c>
      <c r="P31">
        <v>7.5765700000000002</v>
      </c>
      <c r="Q31">
        <f t="shared" si="0"/>
        <v>16211.928</v>
      </c>
      <c r="R31">
        <f t="shared" si="1"/>
        <v>15987.24</v>
      </c>
    </row>
    <row r="32" spans="1:18" x14ac:dyDescent="0.25">
      <c r="A32" t="s">
        <v>0</v>
      </c>
      <c r="B32">
        <v>4065</v>
      </c>
      <c r="C32">
        <v>66</v>
      </c>
      <c r="D32">
        <v>67</v>
      </c>
      <c r="E32">
        <v>15120</v>
      </c>
      <c r="F32">
        <v>0.91998100000000005</v>
      </c>
      <c r="G32">
        <v>239.876</v>
      </c>
      <c r="H32">
        <v>279.80700000000002</v>
      </c>
      <c r="I32">
        <v>4430.8900000000003</v>
      </c>
      <c r="J32">
        <v>67119.199999999997</v>
      </c>
      <c r="K32">
        <v>0</v>
      </c>
      <c r="L32">
        <v>67.328299999999999</v>
      </c>
      <c r="M32">
        <v>67.288200000000003</v>
      </c>
      <c r="N32">
        <v>0.62731800000000004</v>
      </c>
      <c r="O32">
        <v>0.62731800000000004</v>
      </c>
      <c r="P32">
        <v>7.6518300000000004</v>
      </c>
      <c r="Q32">
        <f t="shared" si="0"/>
        <v>16158.791999999999</v>
      </c>
      <c r="R32">
        <f t="shared" si="1"/>
        <v>16149.168000000001</v>
      </c>
    </row>
    <row r="33" spans="1:18" x14ac:dyDescent="0.25">
      <c r="A33" t="s">
        <v>0</v>
      </c>
      <c r="B33">
        <v>6587</v>
      </c>
      <c r="C33">
        <v>66</v>
      </c>
      <c r="D33">
        <v>66</v>
      </c>
      <c r="E33">
        <v>20720</v>
      </c>
      <c r="F33">
        <v>0.95218999999999998</v>
      </c>
      <c r="G33">
        <v>226.78399999999999</v>
      </c>
      <c r="H33">
        <v>551.48</v>
      </c>
      <c r="I33">
        <v>4337.03</v>
      </c>
      <c r="J33">
        <v>125067</v>
      </c>
      <c r="K33">
        <v>0</v>
      </c>
      <c r="L33">
        <v>65.905299999999997</v>
      </c>
      <c r="M33">
        <v>66.852199999999996</v>
      </c>
      <c r="N33">
        <v>0.90345500000000001</v>
      </c>
      <c r="O33">
        <v>0.90345500000000001</v>
      </c>
      <c r="P33">
        <v>7.6727100000000004</v>
      </c>
      <c r="Q33">
        <f t="shared" si="0"/>
        <v>15817.271999999999</v>
      </c>
      <c r="R33">
        <f t="shared" si="1"/>
        <v>16044.527999999998</v>
      </c>
    </row>
    <row r="34" spans="1:18" x14ac:dyDescent="0.25">
      <c r="A34" t="s">
        <v>0</v>
      </c>
      <c r="B34">
        <v>196</v>
      </c>
      <c r="C34">
        <v>66</v>
      </c>
      <c r="D34">
        <v>67</v>
      </c>
      <c r="E34">
        <v>27070</v>
      </c>
      <c r="F34">
        <v>0.91000300000000001</v>
      </c>
      <c r="G34">
        <v>285.05099999999999</v>
      </c>
      <c r="H34">
        <v>1065.9000000000001</v>
      </c>
      <c r="I34">
        <v>7265.05</v>
      </c>
      <c r="J34">
        <v>303835</v>
      </c>
      <c r="K34">
        <v>0</v>
      </c>
      <c r="L34">
        <v>66.232299999999995</v>
      </c>
      <c r="M34">
        <v>67.0428</v>
      </c>
      <c r="N34">
        <v>1.43235</v>
      </c>
      <c r="O34">
        <v>1.43235</v>
      </c>
      <c r="P34">
        <v>7.7173299999999996</v>
      </c>
      <c r="Q34">
        <f t="shared" si="0"/>
        <v>15895.751999999999</v>
      </c>
      <c r="R34">
        <f t="shared" si="1"/>
        <v>16090.272000000001</v>
      </c>
    </row>
    <row r="35" spans="1:18" x14ac:dyDescent="0.25">
      <c r="A35" t="s">
        <v>0</v>
      </c>
      <c r="B35">
        <v>3155</v>
      </c>
      <c r="C35">
        <v>67</v>
      </c>
      <c r="D35">
        <v>66</v>
      </c>
      <c r="E35">
        <v>30060</v>
      </c>
      <c r="F35">
        <v>0.90958000000000006</v>
      </c>
      <c r="G35">
        <v>233.62</v>
      </c>
      <c r="H35">
        <v>487.99700000000001</v>
      </c>
      <c r="I35">
        <v>4668.8</v>
      </c>
      <c r="J35">
        <v>114006</v>
      </c>
      <c r="K35">
        <v>0</v>
      </c>
      <c r="L35">
        <v>67.266000000000005</v>
      </c>
      <c r="M35">
        <v>66.593500000000006</v>
      </c>
      <c r="N35">
        <v>0.86471299999999995</v>
      </c>
      <c r="O35">
        <v>0.86471299999999995</v>
      </c>
      <c r="P35">
        <v>7.7433100000000001</v>
      </c>
      <c r="Q35">
        <f t="shared" si="0"/>
        <v>16143.840000000002</v>
      </c>
      <c r="R35">
        <f t="shared" si="1"/>
        <v>15982.440000000002</v>
      </c>
    </row>
    <row r="36" spans="1:18" x14ac:dyDescent="0.25">
      <c r="A36" t="s">
        <v>0</v>
      </c>
      <c r="B36">
        <v>407</v>
      </c>
      <c r="C36">
        <v>66</v>
      </c>
      <c r="D36">
        <v>66</v>
      </c>
      <c r="E36">
        <v>20644</v>
      </c>
      <c r="F36">
        <v>0.83856699999999995</v>
      </c>
      <c r="G36">
        <v>266.19499999999999</v>
      </c>
      <c r="H36">
        <v>443.99700000000001</v>
      </c>
      <c r="I36">
        <v>8508.2900000000009</v>
      </c>
      <c r="J36">
        <v>118190</v>
      </c>
      <c r="K36">
        <v>0</v>
      </c>
      <c r="L36">
        <v>66.226200000000006</v>
      </c>
      <c r="M36">
        <v>67.261700000000005</v>
      </c>
      <c r="N36">
        <v>0.88058599999999998</v>
      </c>
      <c r="O36">
        <v>0.88058599999999998</v>
      </c>
      <c r="P36">
        <v>7.8099400000000001</v>
      </c>
      <c r="Q36">
        <f t="shared" si="0"/>
        <v>15894.288</v>
      </c>
      <c r="R36">
        <f t="shared" si="1"/>
        <v>16142.808000000001</v>
      </c>
    </row>
    <row r="37" spans="1:18" x14ac:dyDescent="0.25">
      <c r="A37" t="s">
        <v>0</v>
      </c>
      <c r="B37">
        <v>4317</v>
      </c>
      <c r="C37">
        <v>67</v>
      </c>
      <c r="D37">
        <v>66</v>
      </c>
      <c r="E37">
        <v>25769</v>
      </c>
      <c r="F37">
        <v>0.93184800000000001</v>
      </c>
      <c r="G37">
        <v>226.41</v>
      </c>
      <c r="H37">
        <v>467.56299999999999</v>
      </c>
      <c r="I37">
        <v>5013.78</v>
      </c>
      <c r="J37">
        <v>105861</v>
      </c>
      <c r="K37">
        <v>0</v>
      </c>
      <c r="L37">
        <v>67.155000000000001</v>
      </c>
      <c r="M37">
        <v>66.127899999999997</v>
      </c>
      <c r="N37">
        <v>0.84087100000000004</v>
      </c>
      <c r="O37">
        <v>0.84087100000000004</v>
      </c>
      <c r="P37">
        <v>7.8261900000000004</v>
      </c>
      <c r="Q37">
        <f t="shared" si="0"/>
        <v>16117.2</v>
      </c>
      <c r="R37">
        <f t="shared" si="1"/>
        <v>15870.696</v>
      </c>
    </row>
    <row r="38" spans="1:18" x14ac:dyDescent="0.25">
      <c r="A38" t="s">
        <v>0</v>
      </c>
      <c r="B38">
        <v>525</v>
      </c>
      <c r="C38">
        <v>66</v>
      </c>
      <c r="D38">
        <v>67</v>
      </c>
      <c r="E38">
        <v>27850</v>
      </c>
      <c r="F38">
        <v>0.91786400000000001</v>
      </c>
      <c r="G38">
        <v>245.55799999999999</v>
      </c>
      <c r="H38">
        <v>605.76300000000003</v>
      </c>
      <c r="I38">
        <v>7768.49</v>
      </c>
      <c r="J38">
        <v>148750</v>
      </c>
      <c r="K38">
        <v>0</v>
      </c>
      <c r="L38">
        <v>66.936499999999995</v>
      </c>
      <c r="M38">
        <v>67.566500000000005</v>
      </c>
      <c r="N38">
        <v>1.0212600000000001</v>
      </c>
      <c r="O38">
        <v>1.0212600000000001</v>
      </c>
      <c r="P38">
        <v>7.93241</v>
      </c>
      <c r="Q38">
        <f t="shared" si="0"/>
        <v>16064.759999999998</v>
      </c>
      <c r="R38">
        <f t="shared" si="1"/>
        <v>16215.960000000001</v>
      </c>
    </row>
    <row r="39" spans="1:18" x14ac:dyDescent="0.25">
      <c r="A39" t="s">
        <v>0</v>
      </c>
      <c r="B39">
        <v>2820</v>
      </c>
      <c r="C39">
        <v>67</v>
      </c>
      <c r="D39">
        <v>66</v>
      </c>
      <c r="E39">
        <v>28785</v>
      </c>
      <c r="F39">
        <v>0.91946600000000001</v>
      </c>
      <c r="G39">
        <v>249.636</v>
      </c>
      <c r="H39">
        <v>252.964</v>
      </c>
      <c r="I39">
        <v>4464.91</v>
      </c>
      <c r="J39">
        <v>63148.9</v>
      </c>
      <c r="K39">
        <v>0</v>
      </c>
      <c r="L39">
        <v>67.668400000000005</v>
      </c>
      <c r="M39">
        <v>66.544600000000003</v>
      </c>
      <c r="N39">
        <v>0.63586500000000001</v>
      </c>
      <c r="O39">
        <v>0.63586500000000001</v>
      </c>
      <c r="P39">
        <v>8.0281000000000002</v>
      </c>
      <c r="Q39">
        <f t="shared" si="0"/>
        <v>16240.416000000001</v>
      </c>
      <c r="R39">
        <f t="shared" si="1"/>
        <v>15970.704000000002</v>
      </c>
    </row>
    <row r="40" spans="1:18" x14ac:dyDescent="0.25">
      <c r="A40" t="s">
        <v>0</v>
      </c>
      <c r="B40">
        <v>3456</v>
      </c>
      <c r="C40">
        <v>66</v>
      </c>
      <c r="D40">
        <v>66</v>
      </c>
      <c r="E40">
        <v>28855</v>
      </c>
      <c r="F40">
        <v>0.87326300000000001</v>
      </c>
      <c r="G40">
        <v>238.50800000000001</v>
      </c>
      <c r="H40">
        <v>364.69200000000001</v>
      </c>
      <c r="I40">
        <v>5746.25</v>
      </c>
      <c r="J40">
        <v>86981.7</v>
      </c>
      <c r="K40">
        <v>0</v>
      </c>
      <c r="L40">
        <v>66.508600000000001</v>
      </c>
      <c r="M40">
        <v>66.381399999999999</v>
      </c>
      <c r="N40">
        <v>0.772532</v>
      </c>
      <c r="O40">
        <v>0.772532</v>
      </c>
      <c r="P40">
        <v>8.0527899999999999</v>
      </c>
      <c r="Q40">
        <f t="shared" si="0"/>
        <v>15962.064</v>
      </c>
      <c r="R40">
        <f t="shared" si="1"/>
        <v>15931.536</v>
      </c>
    </row>
    <row r="41" spans="1:18" x14ac:dyDescent="0.25">
      <c r="A41" t="s">
        <v>0</v>
      </c>
      <c r="B41">
        <v>3439</v>
      </c>
      <c r="C41">
        <v>65</v>
      </c>
      <c r="D41">
        <v>66</v>
      </c>
      <c r="E41">
        <v>28082</v>
      </c>
      <c r="F41">
        <v>0.92622000000000004</v>
      </c>
      <c r="G41">
        <v>229.45099999999999</v>
      </c>
      <c r="H41">
        <v>403.899</v>
      </c>
      <c r="I41">
        <v>4970.01</v>
      </c>
      <c r="J41">
        <v>92675.199999999997</v>
      </c>
      <c r="K41">
        <v>0</v>
      </c>
      <c r="L41">
        <v>65.677400000000006</v>
      </c>
      <c r="M41">
        <v>66.370699999999999</v>
      </c>
      <c r="N41">
        <v>0.80677600000000005</v>
      </c>
      <c r="O41">
        <v>0.80677600000000005</v>
      </c>
      <c r="P41">
        <v>8.0861199999999993</v>
      </c>
      <c r="Q41">
        <f t="shared" si="0"/>
        <v>15762.576000000001</v>
      </c>
      <c r="R41">
        <f t="shared" si="1"/>
        <v>15928.968000000001</v>
      </c>
    </row>
    <row r="42" spans="1:18" x14ac:dyDescent="0.25">
      <c r="A42" t="s">
        <v>0</v>
      </c>
      <c r="B42">
        <v>2472</v>
      </c>
      <c r="C42">
        <v>66</v>
      </c>
      <c r="D42">
        <v>66</v>
      </c>
      <c r="E42">
        <v>21802</v>
      </c>
      <c r="F42">
        <v>0.92005899999999996</v>
      </c>
      <c r="G42">
        <v>234.727</v>
      </c>
      <c r="H42">
        <v>362.24299999999999</v>
      </c>
      <c r="I42">
        <v>5116.04</v>
      </c>
      <c r="J42">
        <v>85028.3</v>
      </c>
      <c r="K42">
        <v>0</v>
      </c>
      <c r="L42">
        <v>66.999600000000001</v>
      </c>
      <c r="M42">
        <v>66.757400000000004</v>
      </c>
      <c r="N42">
        <v>0.770397</v>
      </c>
      <c r="O42">
        <v>0.770397</v>
      </c>
      <c r="P42">
        <v>8.1205999999999996</v>
      </c>
      <c r="Q42">
        <f t="shared" si="0"/>
        <v>16079.904</v>
      </c>
      <c r="R42">
        <f t="shared" si="1"/>
        <v>16021.776000000002</v>
      </c>
    </row>
    <row r="43" spans="1:18" x14ac:dyDescent="0.25">
      <c r="A43" t="s">
        <v>0</v>
      </c>
      <c r="B43">
        <v>193</v>
      </c>
      <c r="C43">
        <v>66</v>
      </c>
      <c r="D43">
        <v>67</v>
      </c>
      <c r="E43">
        <v>30812</v>
      </c>
      <c r="F43">
        <v>0.915435</v>
      </c>
      <c r="G43">
        <v>268.77699999999999</v>
      </c>
      <c r="H43">
        <v>1007.34</v>
      </c>
      <c r="I43">
        <v>6454.71</v>
      </c>
      <c r="J43">
        <v>270751</v>
      </c>
      <c r="K43">
        <v>0</v>
      </c>
      <c r="L43">
        <v>66.459199999999996</v>
      </c>
      <c r="M43">
        <v>67.144499999999994</v>
      </c>
      <c r="N43">
        <v>1.4236</v>
      </c>
      <c r="O43">
        <v>1.4236</v>
      </c>
      <c r="P43">
        <v>8.1217199999999998</v>
      </c>
      <c r="Q43">
        <f t="shared" si="0"/>
        <v>15950.207999999999</v>
      </c>
      <c r="R43">
        <f t="shared" si="1"/>
        <v>16114.679999999998</v>
      </c>
    </row>
    <row r="44" spans="1:18" x14ac:dyDescent="0.25">
      <c r="A44" t="s">
        <v>0</v>
      </c>
      <c r="B44">
        <v>6585</v>
      </c>
      <c r="C44">
        <v>65</v>
      </c>
      <c r="D44">
        <v>66</v>
      </c>
      <c r="E44">
        <v>28754</v>
      </c>
      <c r="F44">
        <v>0.88803299999999996</v>
      </c>
      <c r="G44">
        <v>234.93100000000001</v>
      </c>
      <c r="H44">
        <v>291.56599999999997</v>
      </c>
      <c r="I44">
        <v>4682.4799999999996</v>
      </c>
      <c r="J44">
        <v>68498</v>
      </c>
      <c r="K44">
        <v>0</v>
      </c>
      <c r="L44">
        <v>65.565600000000003</v>
      </c>
      <c r="M44">
        <v>66.552199999999999</v>
      </c>
      <c r="N44">
        <v>0.68016799999999999</v>
      </c>
      <c r="O44">
        <v>0.68016799999999999</v>
      </c>
      <c r="P44">
        <v>8.1267700000000005</v>
      </c>
      <c r="Q44">
        <f t="shared" si="0"/>
        <v>15735.744000000001</v>
      </c>
      <c r="R44">
        <f t="shared" si="1"/>
        <v>15972.528</v>
      </c>
    </row>
    <row r="45" spans="1:18" x14ac:dyDescent="0.25">
      <c r="A45" t="s">
        <v>0</v>
      </c>
      <c r="B45">
        <v>1530</v>
      </c>
      <c r="C45">
        <v>67</v>
      </c>
      <c r="D45">
        <v>66</v>
      </c>
      <c r="E45">
        <v>26715</v>
      </c>
      <c r="F45">
        <v>0.80954999999999999</v>
      </c>
      <c r="G45">
        <v>254.20099999999999</v>
      </c>
      <c r="H45">
        <v>212.88499999999999</v>
      </c>
      <c r="I45">
        <v>6136.11</v>
      </c>
      <c r="J45">
        <v>54115.6</v>
      </c>
      <c r="K45">
        <v>0</v>
      </c>
      <c r="L45">
        <v>67.869699999999995</v>
      </c>
      <c r="M45">
        <v>66.456599999999995</v>
      </c>
      <c r="N45">
        <v>0.58924699999999997</v>
      </c>
      <c r="O45">
        <v>0.58924699999999997</v>
      </c>
      <c r="P45">
        <v>8.1718399999999995</v>
      </c>
      <c r="Q45">
        <f t="shared" si="0"/>
        <v>16288.727999999999</v>
      </c>
      <c r="R45">
        <f t="shared" si="1"/>
        <v>15949.583999999999</v>
      </c>
    </row>
    <row r="46" spans="1:18" x14ac:dyDescent="0.25">
      <c r="A46" t="s">
        <v>0</v>
      </c>
      <c r="B46">
        <v>3180</v>
      </c>
      <c r="C46">
        <v>66</v>
      </c>
      <c r="D46">
        <v>67</v>
      </c>
      <c r="E46">
        <v>15673</v>
      </c>
      <c r="F46">
        <v>0.95030899999999996</v>
      </c>
      <c r="G46">
        <v>227.57</v>
      </c>
      <c r="H46">
        <v>320.14600000000002</v>
      </c>
      <c r="I46">
        <v>4150.5600000000004</v>
      </c>
      <c r="J46">
        <v>72855.7</v>
      </c>
      <c r="K46">
        <v>0</v>
      </c>
      <c r="L46">
        <v>66.100300000000004</v>
      </c>
      <c r="M46">
        <v>66.799199999999999</v>
      </c>
      <c r="N46">
        <v>0.71200799999999997</v>
      </c>
      <c r="O46">
        <v>0.71200799999999997</v>
      </c>
      <c r="P46">
        <v>8.1790699999999994</v>
      </c>
      <c r="Q46">
        <f t="shared" si="0"/>
        <v>15864.072</v>
      </c>
      <c r="R46">
        <f t="shared" si="1"/>
        <v>16031.807999999999</v>
      </c>
    </row>
    <row r="47" spans="1:18" x14ac:dyDescent="0.25">
      <c r="A47" t="s">
        <v>0</v>
      </c>
      <c r="B47">
        <v>6584</v>
      </c>
      <c r="C47">
        <v>65</v>
      </c>
      <c r="D47">
        <v>66</v>
      </c>
      <c r="E47">
        <v>24992</v>
      </c>
      <c r="F47">
        <v>0.93616200000000005</v>
      </c>
      <c r="G47">
        <v>224.08600000000001</v>
      </c>
      <c r="H47">
        <v>300.899</v>
      </c>
      <c r="I47">
        <v>4009.98</v>
      </c>
      <c r="J47">
        <v>67427.199999999997</v>
      </c>
      <c r="K47">
        <v>0</v>
      </c>
      <c r="L47">
        <v>65.717399999999998</v>
      </c>
      <c r="M47">
        <v>66.650300000000001</v>
      </c>
      <c r="N47">
        <v>0.68578399999999995</v>
      </c>
      <c r="O47">
        <v>0.68578399999999995</v>
      </c>
      <c r="P47">
        <v>8.2284699999999997</v>
      </c>
      <c r="Q47">
        <f t="shared" si="0"/>
        <v>15772.175999999999</v>
      </c>
      <c r="R47">
        <f t="shared" si="1"/>
        <v>15996.072</v>
      </c>
    </row>
    <row r="48" spans="1:18" x14ac:dyDescent="0.25">
      <c r="A48" t="s">
        <v>0</v>
      </c>
      <c r="B48">
        <v>1527</v>
      </c>
      <c r="C48">
        <v>67</v>
      </c>
      <c r="D48">
        <v>67</v>
      </c>
      <c r="E48">
        <v>11809</v>
      </c>
      <c r="F48">
        <v>0.86156699999999997</v>
      </c>
      <c r="G48">
        <v>248.56</v>
      </c>
      <c r="H48">
        <v>236.03</v>
      </c>
      <c r="I48">
        <v>5575.09</v>
      </c>
      <c r="J48">
        <v>58667.4</v>
      </c>
      <c r="K48">
        <v>0</v>
      </c>
      <c r="L48">
        <v>67.751499999999993</v>
      </c>
      <c r="M48">
        <v>66.625399999999999</v>
      </c>
      <c r="N48">
        <v>0.62886500000000001</v>
      </c>
      <c r="O48">
        <v>0.62886500000000001</v>
      </c>
      <c r="P48">
        <v>8.2695600000000002</v>
      </c>
      <c r="Q48">
        <f t="shared" si="0"/>
        <v>16260.359999999999</v>
      </c>
      <c r="R48">
        <f t="shared" si="1"/>
        <v>15990.096</v>
      </c>
    </row>
    <row r="49" spans="1:18" x14ac:dyDescent="0.25">
      <c r="A49" t="s">
        <v>0</v>
      </c>
      <c r="B49">
        <v>6986</v>
      </c>
      <c r="C49">
        <v>67</v>
      </c>
      <c r="D49">
        <v>66</v>
      </c>
      <c r="E49">
        <v>27041</v>
      </c>
      <c r="F49">
        <v>0.90785499999999997</v>
      </c>
      <c r="G49">
        <v>227.191</v>
      </c>
      <c r="H49">
        <v>291.88099999999997</v>
      </c>
      <c r="I49">
        <v>4413.13</v>
      </c>
      <c r="J49">
        <v>66312.899999999994</v>
      </c>
      <c r="K49">
        <v>0</v>
      </c>
      <c r="L49">
        <v>67.385099999999994</v>
      </c>
      <c r="M49">
        <v>66.652299999999997</v>
      </c>
      <c r="N49">
        <v>0.68279000000000001</v>
      </c>
      <c r="O49">
        <v>0.68279000000000001</v>
      </c>
      <c r="P49">
        <v>8.2777600000000007</v>
      </c>
      <c r="Q49">
        <f t="shared" si="0"/>
        <v>16172.423999999999</v>
      </c>
      <c r="R49">
        <f t="shared" si="1"/>
        <v>15996.552</v>
      </c>
    </row>
    <row r="50" spans="1:18" x14ac:dyDescent="0.25">
      <c r="A50" t="s">
        <v>0</v>
      </c>
      <c r="B50">
        <v>3038</v>
      </c>
      <c r="C50">
        <v>67</v>
      </c>
      <c r="D50">
        <v>66</v>
      </c>
      <c r="E50">
        <v>20411</v>
      </c>
      <c r="F50">
        <v>0.90209700000000004</v>
      </c>
      <c r="G50">
        <v>229.60900000000001</v>
      </c>
      <c r="H50">
        <v>276.46800000000002</v>
      </c>
      <c r="I50">
        <v>4685.49</v>
      </c>
      <c r="J50">
        <v>63479.5</v>
      </c>
      <c r="K50">
        <v>0</v>
      </c>
      <c r="L50">
        <v>66.9054</v>
      </c>
      <c r="M50">
        <v>66.598600000000005</v>
      </c>
      <c r="N50">
        <v>0.666825</v>
      </c>
      <c r="O50">
        <v>0.666825</v>
      </c>
      <c r="P50">
        <v>8.3007600000000004</v>
      </c>
      <c r="Q50">
        <f t="shared" si="0"/>
        <v>16057.296</v>
      </c>
      <c r="R50">
        <f t="shared" si="1"/>
        <v>15983.664000000001</v>
      </c>
    </row>
    <row r="51" spans="1:18" x14ac:dyDescent="0.25">
      <c r="A51" t="s">
        <v>0</v>
      </c>
      <c r="B51">
        <v>190</v>
      </c>
      <c r="C51">
        <v>66</v>
      </c>
      <c r="D51">
        <v>67</v>
      </c>
      <c r="E51">
        <v>30953</v>
      </c>
      <c r="F51">
        <v>0.91551400000000005</v>
      </c>
      <c r="G51">
        <v>264.358</v>
      </c>
      <c r="H51">
        <v>1051.1099999999999</v>
      </c>
      <c r="I51">
        <v>7056.49</v>
      </c>
      <c r="J51">
        <v>277870</v>
      </c>
      <c r="K51">
        <v>0</v>
      </c>
      <c r="L51">
        <v>66.355900000000005</v>
      </c>
      <c r="M51">
        <v>67.099199999999996</v>
      </c>
      <c r="N51">
        <v>1.4787699999999999</v>
      </c>
      <c r="O51">
        <v>1.4787699999999999</v>
      </c>
      <c r="P51">
        <v>8.3213200000000001</v>
      </c>
      <c r="Q51">
        <f t="shared" si="0"/>
        <v>15925.416000000001</v>
      </c>
      <c r="R51">
        <f t="shared" si="1"/>
        <v>16103.807999999999</v>
      </c>
    </row>
    <row r="52" spans="1:18" x14ac:dyDescent="0.25">
      <c r="A52" t="s">
        <v>0</v>
      </c>
      <c r="B52">
        <v>2006</v>
      </c>
      <c r="C52">
        <v>67</v>
      </c>
      <c r="D52">
        <v>66</v>
      </c>
      <c r="E52">
        <v>27702</v>
      </c>
      <c r="F52">
        <v>0.87817800000000001</v>
      </c>
      <c r="G52">
        <v>236.70699999999999</v>
      </c>
      <c r="H52">
        <v>422.08800000000002</v>
      </c>
      <c r="I52">
        <v>5389.9</v>
      </c>
      <c r="J52">
        <v>99911.1</v>
      </c>
      <c r="K52">
        <v>0</v>
      </c>
      <c r="L52">
        <v>67.381299999999996</v>
      </c>
      <c r="M52">
        <v>66.398499999999999</v>
      </c>
      <c r="N52">
        <v>0.86775999999999998</v>
      </c>
      <c r="O52">
        <v>0.86775999999999998</v>
      </c>
      <c r="P52">
        <v>8.3495200000000001</v>
      </c>
      <c r="Q52">
        <f t="shared" si="0"/>
        <v>16171.511999999999</v>
      </c>
      <c r="R52">
        <f t="shared" si="1"/>
        <v>15935.64</v>
      </c>
    </row>
    <row r="53" spans="1:18" x14ac:dyDescent="0.25">
      <c r="A53" t="s">
        <v>0</v>
      </c>
      <c r="B53">
        <v>410</v>
      </c>
      <c r="C53">
        <v>65</v>
      </c>
      <c r="D53">
        <v>67</v>
      </c>
      <c r="E53">
        <v>23284</v>
      </c>
      <c r="F53">
        <v>0.93634200000000001</v>
      </c>
      <c r="G53">
        <v>258.46600000000001</v>
      </c>
      <c r="H53">
        <v>728.36500000000001</v>
      </c>
      <c r="I53">
        <v>6867.01</v>
      </c>
      <c r="J53">
        <v>188258</v>
      </c>
      <c r="K53">
        <v>0</v>
      </c>
      <c r="L53">
        <v>65.935199999999995</v>
      </c>
      <c r="M53">
        <v>67.044300000000007</v>
      </c>
      <c r="N53">
        <v>1.2148399999999999</v>
      </c>
      <c r="O53">
        <v>1.2148399999999999</v>
      </c>
      <c r="P53">
        <v>8.36571</v>
      </c>
      <c r="Q53">
        <f t="shared" si="0"/>
        <v>15824.447999999999</v>
      </c>
      <c r="R53">
        <f t="shared" si="1"/>
        <v>16090.632000000001</v>
      </c>
    </row>
    <row r="54" spans="1:18" x14ac:dyDescent="0.25">
      <c r="A54" t="s">
        <v>0</v>
      </c>
      <c r="B54">
        <v>4030</v>
      </c>
      <c r="C54">
        <v>67</v>
      </c>
      <c r="D54">
        <v>66</v>
      </c>
      <c r="E54">
        <v>24866</v>
      </c>
      <c r="F54">
        <v>0.91018600000000005</v>
      </c>
      <c r="G54">
        <v>224.52500000000001</v>
      </c>
      <c r="H54">
        <v>288.334</v>
      </c>
      <c r="I54">
        <v>4261.38</v>
      </c>
      <c r="J54">
        <v>64738.2</v>
      </c>
      <c r="K54">
        <v>0</v>
      </c>
      <c r="L54">
        <v>67.8035</v>
      </c>
      <c r="M54">
        <v>66.572400000000002</v>
      </c>
      <c r="N54">
        <v>0.68308800000000003</v>
      </c>
      <c r="O54">
        <v>0.68308800000000003</v>
      </c>
      <c r="P54">
        <v>8.3812800000000003</v>
      </c>
      <c r="Q54">
        <f t="shared" si="0"/>
        <v>16272.84</v>
      </c>
      <c r="R54">
        <f t="shared" si="1"/>
        <v>15977.376</v>
      </c>
    </row>
    <row r="55" spans="1:18" x14ac:dyDescent="0.25">
      <c r="A55" t="s">
        <v>0</v>
      </c>
      <c r="B55">
        <v>1242</v>
      </c>
      <c r="C55">
        <v>66</v>
      </c>
      <c r="D55">
        <v>67</v>
      </c>
      <c r="E55">
        <v>19346</v>
      </c>
      <c r="F55">
        <v>0.91721900000000001</v>
      </c>
      <c r="G55">
        <v>232.30600000000001</v>
      </c>
      <c r="H55">
        <v>374.65800000000002</v>
      </c>
      <c r="I55">
        <v>4998.05</v>
      </c>
      <c r="J55">
        <v>87035.199999999997</v>
      </c>
      <c r="K55">
        <v>0</v>
      </c>
      <c r="L55">
        <v>66.042599999999993</v>
      </c>
      <c r="M55">
        <v>67.117900000000006</v>
      </c>
      <c r="N55">
        <v>0.80878399999999995</v>
      </c>
      <c r="O55">
        <v>0.80878399999999995</v>
      </c>
      <c r="P55">
        <v>8.3918199999999992</v>
      </c>
      <c r="Q55">
        <f t="shared" si="0"/>
        <v>15850.223999999998</v>
      </c>
      <c r="R55">
        <f t="shared" si="1"/>
        <v>16108.296000000002</v>
      </c>
    </row>
    <row r="56" spans="1:18" x14ac:dyDescent="0.25">
      <c r="A56" t="s">
        <v>0</v>
      </c>
      <c r="B56">
        <v>324</v>
      </c>
      <c r="C56">
        <v>66</v>
      </c>
      <c r="D56">
        <v>67</v>
      </c>
      <c r="E56">
        <v>26331</v>
      </c>
      <c r="F56">
        <v>0.87881699999999996</v>
      </c>
      <c r="G56">
        <v>251.80099999999999</v>
      </c>
      <c r="H56">
        <v>1110.03</v>
      </c>
      <c r="I56">
        <v>5925.43</v>
      </c>
      <c r="J56">
        <v>279508</v>
      </c>
      <c r="K56">
        <v>0</v>
      </c>
      <c r="L56">
        <v>66.687600000000003</v>
      </c>
      <c r="M56">
        <v>67.241799999999998</v>
      </c>
      <c r="N56">
        <v>1.50308</v>
      </c>
      <c r="O56">
        <v>1.50308</v>
      </c>
      <c r="P56">
        <v>8.3998200000000001</v>
      </c>
      <c r="Q56">
        <f t="shared" si="0"/>
        <v>16005.024000000001</v>
      </c>
      <c r="R56">
        <f t="shared" si="1"/>
        <v>16138.031999999999</v>
      </c>
    </row>
    <row r="57" spans="1:18" x14ac:dyDescent="0.25">
      <c r="A57" t="s">
        <v>0</v>
      </c>
      <c r="B57">
        <v>5308</v>
      </c>
      <c r="C57">
        <v>66</v>
      </c>
      <c r="D57">
        <v>67</v>
      </c>
      <c r="E57">
        <v>15379</v>
      </c>
      <c r="F57">
        <v>0.84714599999999995</v>
      </c>
      <c r="G57">
        <v>226.43799999999999</v>
      </c>
      <c r="H57">
        <v>349.20499999999998</v>
      </c>
      <c r="I57">
        <v>4658.47</v>
      </c>
      <c r="J57">
        <v>79073.3</v>
      </c>
      <c r="K57">
        <v>0</v>
      </c>
      <c r="L57">
        <v>67.227599999999995</v>
      </c>
      <c r="M57">
        <v>66.935699999999997</v>
      </c>
      <c r="N57">
        <v>0.77051999999999998</v>
      </c>
      <c r="O57">
        <v>0.77051999999999998</v>
      </c>
      <c r="P57">
        <v>8.4223300000000005</v>
      </c>
      <c r="Q57">
        <f t="shared" si="0"/>
        <v>16134.624</v>
      </c>
      <c r="R57">
        <f t="shared" si="1"/>
        <v>16064.567999999999</v>
      </c>
    </row>
    <row r="58" spans="1:18" x14ac:dyDescent="0.25">
      <c r="A58" t="s">
        <v>0</v>
      </c>
      <c r="B58">
        <v>199</v>
      </c>
      <c r="C58">
        <v>65</v>
      </c>
      <c r="D58">
        <v>67</v>
      </c>
      <c r="E58">
        <v>30733</v>
      </c>
      <c r="F58">
        <v>0.89332599999999995</v>
      </c>
      <c r="G58">
        <v>267.37799999999999</v>
      </c>
      <c r="H58">
        <v>917.73900000000003</v>
      </c>
      <c r="I58">
        <v>6596.78</v>
      </c>
      <c r="J58">
        <v>245383</v>
      </c>
      <c r="K58">
        <v>0</v>
      </c>
      <c r="L58">
        <v>65.944299999999998</v>
      </c>
      <c r="M58">
        <v>67.209699999999998</v>
      </c>
      <c r="N58">
        <v>1.40126</v>
      </c>
      <c r="O58">
        <v>1.40126</v>
      </c>
      <c r="P58">
        <v>8.4266100000000002</v>
      </c>
      <c r="Q58">
        <f t="shared" si="0"/>
        <v>15826.632</v>
      </c>
      <c r="R58">
        <f t="shared" si="1"/>
        <v>16130.328</v>
      </c>
    </row>
    <row r="59" spans="1:18" x14ac:dyDescent="0.25">
      <c r="A59" t="s">
        <v>0</v>
      </c>
      <c r="B59">
        <v>1889</v>
      </c>
      <c r="C59">
        <v>66</v>
      </c>
      <c r="D59">
        <v>66</v>
      </c>
      <c r="E59">
        <v>23594</v>
      </c>
      <c r="F59">
        <v>0.92391100000000004</v>
      </c>
      <c r="G59">
        <v>232.57499999999999</v>
      </c>
      <c r="H59">
        <v>359.90199999999999</v>
      </c>
      <c r="I59">
        <v>5615.73</v>
      </c>
      <c r="J59">
        <v>83704</v>
      </c>
      <c r="K59">
        <v>0</v>
      </c>
      <c r="L59">
        <v>66.221599999999995</v>
      </c>
      <c r="M59">
        <v>66.803399999999996</v>
      </c>
      <c r="N59">
        <v>0.79475099999999999</v>
      </c>
      <c r="O59">
        <v>0.79475099999999999</v>
      </c>
      <c r="P59">
        <v>8.4290900000000004</v>
      </c>
      <c r="Q59">
        <f t="shared" si="0"/>
        <v>15893.183999999999</v>
      </c>
      <c r="R59">
        <f t="shared" si="1"/>
        <v>16032.815999999999</v>
      </c>
    </row>
    <row r="60" spans="1:18" x14ac:dyDescent="0.25">
      <c r="A60" t="s">
        <v>0</v>
      </c>
      <c r="B60">
        <v>7239</v>
      </c>
      <c r="C60">
        <v>66</v>
      </c>
      <c r="D60">
        <v>66</v>
      </c>
      <c r="E60">
        <v>22069</v>
      </c>
      <c r="F60">
        <v>0.94982699999999998</v>
      </c>
      <c r="G60">
        <v>213.29900000000001</v>
      </c>
      <c r="H60">
        <v>365.56</v>
      </c>
      <c r="I60">
        <v>3998.61</v>
      </c>
      <c r="J60">
        <v>77973.7</v>
      </c>
      <c r="K60">
        <v>0</v>
      </c>
      <c r="L60">
        <v>66.807299999999998</v>
      </c>
      <c r="M60">
        <v>66.132099999999994</v>
      </c>
      <c r="N60">
        <v>0.768984</v>
      </c>
      <c r="O60">
        <v>0.768984</v>
      </c>
      <c r="P60">
        <v>8.4330599999999993</v>
      </c>
      <c r="Q60">
        <f t="shared" si="0"/>
        <v>16033.752</v>
      </c>
      <c r="R60">
        <f t="shared" si="1"/>
        <v>15871.703999999998</v>
      </c>
    </row>
    <row r="61" spans="1:18" x14ac:dyDescent="0.25">
      <c r="A61" t="s">
        <v>0</v>
      </c>
      <c r="B61">
        <v>4219</v>
      </c>
      <c r="C61">
        <v>67</v>
      </c>
      <c r="D61">
        <v>66</v>
      </c>
      <c r="E61">
        <v>21665</v>
      </c>
      <c r="F61">
        <v>0.93842899999999996</v>
      </c>
      <c r="G61">
        <v>219.02600000000001</v>
      </c>
      <c r="H61">
        <v>497.3</v>
      </c>
      <c r="I61">
        <v>4193.95</v>
      </c>
      <c r="J61">
        <v>108922</v>
      </c>
      <c r="K61">
        <v>0</v>
      </c>
      <c r="L61">
        <v>67.428299999999993</v>
      </c>
      <c r="M61">
        <v>66.051599999999993</v>
      </c>
      <c r="N61">
        <v>0.92542100000000005</v>
      </c>
      <c r="O61">
        <v>0.92542100000000005</v>
      </c>
      <c r="P61">
        <v>8.4359099999999998</v>
      </c>
      <c r="Q61">
        <f t="shared" si="0"/>
        <v>16182.791999999998</v>
      </c>
      <c r="R61">
        <f t="shared" si="1"/>
        <v>15852.383999999998</v>
      </c>
    </row>
    <row r="62" spans="1:18" x14ac:dyDescent="0.25">
      <c r="A62" t="s">
        <v>0</v>
      </c>
      <c r="B62">
        <v>7238</v>
      </c>
      <c r="C62">
        <v>66</v>
      </c>
      <c r="D62">
        <v>66</v>
      </c>
      <c r="E62">
        <v>19365</v>
      </c>
      <c r="F62">
        <v>0.96344099999999999</v>
      </c>
      <c r="G62">
        <v>214.346</v>
      </c>
      <c r="H62">
        <v>434.36200000000002</v>
      </c>
      <c r="I62">
        <v>3641.39</v>
      </c>
      <c r="J62">
        <v>93103.6</v>
      </c>
      <c r="K62">
        <v>0</v>
      </c>
      <c r="L62">
        <v>66.815899999999999</v>
      </c>
      <c r="M62">
        <v>66.035399999999996</v>
      </c>
      <c r="N62">
        <v>0.850379</v>
      </c>
      <c r="O62">
        <v>0.850379</v>
      </c>
      <c r="P62">
        <v>8.4409500000000008</v>
      </c>
      <c r="Q62">
        <f t="shared" si="0"/>
        <v>16035.815999999999</v>
      </c>
      <c r="R62">
        <f t="shared" si="1"/>
        <v>15848.495999999999</v>
      </c>
    </row>
    <row r="63" spans="1:18" x14ac:dyDescent="0.25">
      <c r="A63" t="s">
        <v>0</v>
      </c>
      <c r="B63">
        <v>288</v>
      </c>
      <c r="C63">
        <v>66</v>
      </c>
      <c r="D63">
        <v>67</v>
      </c>
      <c r="E63">
        <v>29122</v>
      </c>
      <c r="F63">
        <v>0.83125800000000005</v>
      </c>
      <c r="G63">
        <v>263.83499999999998</v>
      </c>
      <c r="H63">
        <v>418.791</v>
      </c>
      <c r="I63">
        <v>6857.19</v>
      </c>
      <c r="J63">
        <v>110492</v>
      </c>
      <c r="K63">
        <v>0</v>
      </c>
      <c r="L63">
        <v>66.696899999999999</v>
      </c>
      <c r="M63">
        <v>67.338700000000003</v>
      </c>
      <c r="N63">
        <v>0.91969599999999996</v>
      </c>
      <c r="O63">
        <v>0.91969599999999996</v>
      </c>
      <c r="P63">
        <v>8.4529499999999995</v>
      </c>
      <c r="Q63">
        <f t="shared" si="0"/>
        <v>16007.255999999999</v>
      </c>
      <c r="R63">
        <f t="shared" si="1"/>
        <v>16161.288</v>
      </c>
    </row>
    <row r="64" spans="1:18" x14ac:dyDescent="0.25">
      <c r="A64" t="s">
        <v>0</v>
      </c>
      <c r="B64">
        <v>5681</v>
      </c>
      <c r="C64">
        <v>67</v>
      </c>
      <c r="D64">
        <v>66</v>
      </c>
      <c r="E64">
        <v>24982</v>
      </c>
      <c r="F64">
        <v>0.91445200000000004</v>
      </c>
      <c r="G64">
        <v>220.89400000000001</v>
      </c>
      <c r="H64">
        <v>287.16699999999997</v>
      </c>
      <c r="I64">
        <v>3641.19</v>
      </c>
      <c r="J64">
        <v>63433.5</v>
      </c>
      <c r="K64">
        <v>0</v>
      </c>
      <c r="L64">
        <v>67.614999999999995</v>
      </c>
      <c r="M64">
        <v>66.715299999999999</v>
      </c>
      <c r="N64">
        <v>0.683033</v>
      </c>
      <c r="O64">
        <v>0.683033</v>
      </c>
      <c r="P64">
        <v>8.4625500000000002</v>
      </c>
      <c r="Q64">
        <f t="shared" si="0"/>
        <v>16227.599999999999</v>
      </c>
      <c r="R64">
        <f t="shared" si="1"/>
        <v>16011.672</v>
      </c>
    </row>
    <row r="65" spans="1:18" x14ac:dyDescent="0.25">
      <c r="A65" t="s">
        <v>0</v>
      </c>
      <c r="B65">
        <v>5841</v>
      </c>
      <c r="C65">
        <v>66</v>
      </c>
      <c r="D65">
        <v>66</v>
      </c>
      <c r="E65">
        <v>23118</v>
      </c>
      <c r="F65">
        <v>0.90703599999999995</v>
      </c>
      <c r="G65">
        <v>221.39099999999999</v>
      </c>
      <c r="H65">
        <v>283.87400000000002</v>
      </c>
      <c r="I65">
        <v>4104.51</v>
      </c>
      <c r="J65">
        <v>62847.1</v>
      </c>
      <c r="K65">
        <v>0</v>
      </c>
      <c r="L65">
        <v>66.115399999999994</v>
      </c>
      <c r="M65">
        <v>66.444999999999993</v>
      </c>
      <c r="N65">
        <v>0.67949199999999998</v>
      </c>
      <c r="O65">
        <v>0.67949199999999998</v>
      </c>
      <c r="P65">
        <v>8.4661200000000001</v>
      </c>
      <c r="Q65">
        <f t="shared" si="0"/>
        <v>15867.695999999998</v>
      </c>
      <c r="R65">
        <f t="shared" si="1"/>
        <v>15946.8</v>
      </c>
    </row>
    <row r="66" spans="1:18" x14ac:dyDescent="0.25">
      <c r="A66" t="s">
        <v>0</v>
      </c>
      <c r="B66">
        <v>6800</v>
      </c>
      <c r="C66">
        <v>66</v>
      </c>
      <c r="D66">
        <v>65</v>
      </c>
      <c r="E66">
        <v>9339</v>
      </c>
      <c r="F66">
        <v>0.89727100000000004</v>
      </c>
      <c r="G66">
        <v>217.97800000000001</v>
      </c>
      <c r="H66">
        <v>198.82400000000001</v>
      </c>
      <c r="I66">
        <v>4206.58</v>
      </c>
      <c r="J66">
        <v>43339.4</v>
      </c>
      <c r="K66">
        <v>0</v>
      </c>
      <c r="L66">
        <v>66.009500000000003</v>
      </c>
      <c r="M66">
        <v>66.282499999999999</v>
      </c>
      <c r="N66">
        <v>0.54188800000000004</v>
      </c>
      <c r="O66">
        <v>0.54188800000000004</v>
      </c>
      <c r="P66">
        <v>8.4699100000000005</v>
      </c>
      <c r="Q66">
        <f t="shared" ref="Q66:Q129" si="2">L66*240</f>
        <v>15842.28</v>
      </c>
      <c r="R66">
        <f t="shared" ref="R66:R129" si="3">M66*240</f>
        <v>15907.8</v>
      </c>
    </row>
    <row r="67" spans="1:18" x14ac:dyDescent="0.25">
      <c r="A67" t="s">
        <v>0</v>
      </c>
      <c r="B67">
        <v>3467</v>
      </c>
      <c r="C67">
        <v>65</v>
      </c>
      <c r="D67">
        <v>66</v>
      </c>
      <c r="E67">
        <v>26579</v>
      </c>
      <c r="F67">
        <v>0.88829400000000003</v>
      </c>
      <c r="G67">
        <v>233.61500000000001</v>
      </c>
      <c r="H67">
        <v>261.19400000000002</v>
      </c>
      <c r="I67">
        <v>5215.22</v>
      </c>
      <c r="J67">
        <v>61018.8</v>
      </c>
      <c r="K67">
        <v>0</v>
      </c>
      <c r="L67">
        <v>65.695800000000006</v>
      </c>
      <c r="M67">
        <v>66.594999999999999</v>
      </c>
      <c r="N67">
        <v>0.66979299999999997</v>
      </c>
      <c r="O67">
        <v>0.66979299999999997</v>
      </c>
      <c r="P67">
        <v>8.5258599999999998</v>
      </c>
      <c r="Q67">
        <f t="shared" si="2"/>
        <v>15766.992000000002</v>
      </c>
      <c r="R67">
        <f t="shared" si="3"/>
        <v>15982.8</v>
      </c>
    </row>
    <row r="68" spans="1:18" x14ac:dyDescent="0.25">
      <c r="A68" t="s">
        <v>0</v>
      </c>
      <c r="B68">
        <v>6589</v>
      </c>
      <c r="C68">
        <v>65</v>
      </c>
      <c r="D68">
        <v>66</v>
      </c>
      <c r="E68">
        <v>25212</v>
      </c>
      <c r="F68">
        <v>0.90688100000000005</v>
      </c>
      <c r="G68">
        <v>223.49799999999999</v>
      </c>
      <c r="H68">
        <v>301.18700000000001</v>
      </c>
      <c r="I68">
        <v>4495.71</v>
      </c>
      <c r="J68">
        <v>67314.7</v>
      </c>
      <c r="K68">
        <v>0</v>
      </c>
      <c r="L68">
        <v>65.727500000000006</v>
      </c>
      <c r="M68">
        <v>66.6023</v>
      </c>
      <c r="N68">
        <v>0.71433400000000002</v>
      </c>
      <c r="O68">
        <v>0.71433400000000002</v>
      </c>
      <c r="P68">
        <v>8.5485299999999995</v>
      </c>
      <c r="Q68">
        <f t="shared" si="2"/>
        <v>15774.600000000002</v>
      </c>
      <c r="R68">
        <f t="shared" si="3"/>
        <v>15984.552</v>
      </c>
    </row>
    <row r="69" spans="1:18" x14ac:dyDescent="0.25">
      <c r="A69" t="s">
        <v>0</v>
      </c>
      <c r="B69">
        <v>1890</v>
      </c>
      <c r="C69">
        <v>66</v>
      </c>
      <c r="D69">
        <v>66</v>
      </c>
      <c r="E69">
        <v>27444</v>
      </c>
      <c r="F69">
        <v>0.86598399999999998</v>
      </c>
      <c r="G69">
        <v>239.17699999999999</v>
      </c>
      <c r="H69">
        <v>513.00199999999995</v>
      </c>
      <c r="I69">
        <v>5122.88</v>
      </c>
      <c r="J69">
        <v>122698</v>
      </c>
      <c r="K69">
        <v>0</v>
      </c>
      <c r="L69">
        <v>66.658699999999996</v>
      </c>
      <c r="M69">
        <v>66.688500000000005</v>
      </c>
      <c r="N69">
        <v>0.99413700000000005</v>
      </c>
      <c r="O69">
        <v>0.99413700000000005</v>
      </c>
      <c r="P69">
        <v>8.5513499999999993</v>
      </c>
      <c r="Q69">
        <f t="shared" si="2"/>
        <v>15998.088</v>
      </c>
      <c r="R69">
        <f t="shared" si="3"/>
        <v>16005.240000000002</v>
      </c>
    </row>
    <row r="70" spans="1:18" x14ac:dyDescent="0.25">
      <c r="A70" t="s">
        <v>0</v>
      </c>
      <c r="B70">
        <v>2179</v>
      </c>
      <c r="C70">
        <v>65</v>
      </c>
      <c r="D70">
        <v>66</v>
      </c>
      <c r="E70">
        <v>22521</v>
      </c>
      <c r="F70">
        <v>0.92638399999999999</v>
      </c>
      <c r="G70">
        <v>222.62700000000001</v>
      </c>
      <c r="H70">
        <v>343.15199999999999</v>
      </c>
      <c r="I70">
        <v>4611.92</v>
      </c>
      <c r="J70">
        <v>76394.8</v>
      </c>
      <c r="K70">
        <v>0</v>
      </c>
      <c r="L70">
        <v>65.778400000000005</v>
      </c>
      <c r="M70">
        <v>66.851500000000001</v>
      </c>
      <c r="N70">
        <v>0.77027100000000004</v>
      </c>
      <c r="O70">
        <v>0.77027100000000004</v>
      </c>
      <c r="P70">
        <v>8.5662599999999998</v>
      </c>
      <c r="Q70">
        <f t="shared" si="2"/>
        <v>15786.816000000001</v>
      </c>
      <c r="R70">
        <f t="shared" si="3"/>
        <v>16044.36</v>
      </c>
    </row>
    <row r="71" spans="1:18" x14ac:dyDescent="0.25">
      <c r="A71" t="s">
        <v>0</v>
      </c>
      <c r="B71">
        <v>6588</v>
      </c>
      <c r="C71">
        <v>66</v>
      </c>
      <c r="D71">
        <v>66</v>
      </c>
      <c r="E71">
        <v>14297</v>
      </c>
      <c r="F71">
        <v>0.87338300000000002</v>
      </c>
      <c r="G71">
        <v>219.405</v>
      </c>
      <c r="H71">
        <v>367.774</v>
      </c>
      <c r="I71">
        <v>4355.45</v>
      </c>
      <c r="J71">
        <v>80691.5</v>
      </c>
      <c r="K71">
        <v>0</v>
      </c>
      <c r="L71">
        <v>65.706199999999995</v>
      </c>
      <c r="M71">
        <v>66.573899999999995</v>
      </c>
      <c r="N71">
        <v>0.79599299999999995</v>
      </c>
      <c r="O71">
        <v>0.79599299999999995</v>
      </c>
      <c r="P71">
        <v>8.5711499999999994</v>
      </c>
      <c r="Q71">
        <f t="shared" si="2"/>
        <v>15769.487999999999</v>
      </c>
      <c r="R71">
        <f t="shared" si="3"/>
        <v>15977.735999999999</v>
      </c>
    </row>
    <row r="72" spans="1:18" x14ac:dyDescent="0.25">
      <c r="A72" t="s">
        <v>0</v>
      </c>
      <c r="B72">
        <v>3458</v>
      </c>
      <c r="C72">
        <v>66</v>
      </c>
      <c r="D72">
        <v>66</v>
      </c>
      <c r="E72">
        <v>23650</v>
      </c>
      <c r="F72">
        <v>0.94555599999999995</v>
      </c>
      <c r="G72">
        <v>221.55500000000001</v>
      </c>
      <c r="H72">
        <v>336.48200000000003</v>
      </c>
      <c r="I72">
        <v>4491.29</v>
      </c>
      <c r="J72">
        <v>74549.100000000006</v>
      </c>
      <c r="K72">
        <v>0</v>
      </c>
      <c r="L72">
        <v>66.197900000000004</v>
      </c>
      <c r="M72">
        <v>66.334999999999994</v>
      </c>
      <c r="N72">
        <v>0.76115299999999997</v>
      </c>
      <c r="O72">
        <v>0.76115299999999997</v>
      </c>
      <c r="P72">
        <v>8.57972</v>
      </c>
      <c r="Q72">
        <f t="shared" si="2"/>
        <v>15887.496000000001</v>
      </c>
      <c r="R72">
        <f t="shared" si="3"/>
        <v>15920.399999999998</v>
      </c>
    </row>
    <row r="73" spans="1:18" x14ac:dyDescent="0.25">
      <c r="A73" t="s">
        <v>0</v>
      </c>
      <c r="B73">
        <v>6987</v>
      </c>
      <c r="C73">
        <v>67</v>
      </c>
      <c r="D73">
        <v>66</v>
      </c>
      <c r="E73">
        <v>25836</v>
      </c>
      <c r="F73">
        <v>0.90661499999999995</v>
      </c>
      <c r="G73">
        <v>226.024</v>
      </c>
      <c r="H73">
        <v>262.24599999999998</v>
      </c>
      <c r="I73">
        <v>4186.83</v>
      </c>
      <c r="J73">
        <v>59273.8</v>
      </c>
      <c r="K73">
        <v>0</v>
      </c>
      <c r="L73">
        <v>67.414699999999996</v>
      </c>
      <c r="M73">
        <v>66.523899999999998</v>
      </c>
      <c r="N73">
        <v>0.66594200000000003</v>
      </c>
      <c r="O73">
        <v>0.66594200000000003</v>
      </c>
      <c r="P73">
        <v>8.5922699999999992</v>
      </c>
      <c r="Q73">
        <f t="shared" si="2"/>
        <v>16179.527999999998</v>
      </c>
      <c r="R73">
        <f t="shared" si="3"/>
        <v>15965.735999999999</v>
      </c>
    </row>
    <row r="74" spans="1:18" x14ac:dyDescent="0.25">
      <c r="A74" t="s">
        <v>0</v>
      </c>
      <c r="B74">
        <v>3034</v>
      </c>
      <c r="C74">
        <v>66</v>
      </c>
      <c r="D74">
        <v>66</v>
      </c>
      <c r="E74">
        <v>16588</v>
      </c>
      <c r="F74">
        <v>0.90293100000000004</v>
      </c>
      <c r="G74">
        <v>228.46799999999999</v>
      </c>
      <c r="H74">
        <v>286.75299999999999</v>
      </c>
      <c r="I74">
        <v>4596.4399999999996</v>
      </c>
      <c r="J74">
        <v>65513.8</v>
      </c>
      <c r="K74">
        <v>0</v>
      </c>
      <c r="L74">
        <v>67.136300000000006</v>
      </c>
      <c r="M74">
        <v>66.238900000000001</v>
      </c>
      <c r="N74">
        <v>0.70789999999999997</v>
      </c>
      <c r="O74">
        <v>0.70789999999999997</v>
      </c>
      <c r="P74">
        <v>8.61707</v>
      </c>
      <c r="Q74">
        <f t="shared" si="2"/>
        <v>16112.712000000001</v>
      </c>
      <c r="R74">
        <f t="shared" si="3"/>
        <v>15897.335999999999</v>
      </c>
    </row>
    <row r="75" spans="1:18" x14ac:dyDescent="0.25">
      <c r="A75" t="s">
        <v>0</v>
      </c>
      <c r="B75">
        <v>6586</v>
      </c>
      <c r="C75">
        <v>66</v>
      </c>
      <c r="D75">
        <v>66</v>
      </c>
      <c r="E75">
        <v>15867</v>
      </c>
      <c r="F75">
        <v>0.89303200000000005</v>
      </c>
      <c r="G75">
        <v>219.15799999999999</v>
      </c>
      <c r="H75">
        <v>515.55600000000004</v>
      </c>
      <c r="I75">
        <v>4436.24</v>
      </c>
      <c r="J75">
        <v>112988</v>
      </c>
      <c r="K75">
        <v>0</v>
      </c>
      <c r="L75">
        <v>65.751300000000001</v>
      </c>
      <c r="M75">
        <v>66.787999999999997</v>
      </c>
      <c r="N75">
        <v>0.96533999999999998</v>
      </c>
      <c r="O75">
        <v>0.96533999999999998</v>
      </c>
      <c r="P75">
        <v>8.6222399999999997</v>
      </c>
      <c r="Q75">
        <f t="shared" si="2"/>
        <v>15780.312</v>
      </c>
      <c r="R75">
        <f t="shared" si="3"/>
        <v>16029.119999999999</v>
      </c>
    </row>
    <row r="76" spans="1:18" x14ac:dyDescent="0.25">
      <c r="A76" t="s">
        <v>0</v>
      </c>
      <c r="B76">
        <v>4230</v>
      </c>
      <c r="C76">
        <v>66</v>
      </c>
      <c r="D76">
        <v>66</v>
      </c>
      <c r="E76">
        <v>22442</v>
      </c>
      <c r="F76">
        <v>0.94811199999999995</v>
      </c>
      <c r="G76">
        <v>215.29400000000001</v>
      </c>
      <c r="H76">
        <v>624.971</v>
      </c>
      <c r="I76">
        <v>4399.67</v>
      </c>
      <c r="J76">
        <v>134552</v>
      </c>
      <c r="K76">
        <v>0</v>
      </c>
      <c r="L76">
        <v>66.206400000000002</v>
      </c>
      <c r="M76">
        <v>66.656400000000005</v>
      </c>
      <c r="N76">
        <v>1.06951</v>
      </c>
      <c r="O76">
        <v>1.06951</v>
      </c>
      <c r="P76">
        <v>8.6802499999999991</v>
      </c>
      <c r="Q76">
        <f t="shared" si="2"/>
        <v>15889.536</v>
      </c>
      <c r="R76">
        <f t="shared" si="3"/>
        <v>15997.536000000002</v>
      </c>
    </row>
    <row r="77" spans="1:18" x14ac:dyDescent="0.25">
      <c r="A77" t="s">
        <v>0</v>
      </c>
      <c r="B77">
        <v>2270</v>
      </c>
      <c r="C77">
        <v>66</v>
      </c>
      <c r="D77">
        <v>66</v>
      </c>
      <c r="E77">
        <v>24033</v>
      </c>
      <c r="F77">
        <v>0.91227499999999995</v>
      </c>
      <c r="G77">
        <v>226.20400000000001</v>
      </c>
      <c r="H77">
        <v>397.64699999999999</v>
      </c>
      <c r="I77">
        <v>4637.2700000000004</v>
      </c>
      <c r="J77">
        <v>89949.4</v>
      </c>
      <c r="K77">
        <v>0</v>
      </c>
      <c r="L77">
        <v>66.897599999999997</v>
      </c>
      <c r="M77">
        <v>66.742199999999997</v>
      </c>
      <c r="N77">
        <v>0.85782199999999997</v>
      </c>
      <c r="O77">
        <v>0.85782199999999997</v>
      </c>
      <c r="P77">
        <v>8.7067700000000006</v>
      </c>
      <c r="Q77">
        <f t="shared" si="2"/>
        <v>16055.423999999999</v>
      </c>
      <c r="R77">
        <f t="shared" si="3"/>
        <v>16018.127999999999</v>
      </c>
    </row>
    <row r="78" spans="1:18" x14ac:dyDescent="0.25">
      <c r="A78" t="s">
        <v>0</v>
      </c>
      <c r="B78">
        <v>878</v>
      </c>
      <c r="C78">
        <v>66</v>
      </c>
      <c r="D78">
        <v>66</v>
      </c>
      <c r="E78">
        <v>18055</v>
      </c>
      <c r="F78">
        <v>0.89181699999999997</v>
      </c>
      <c r="G78">
        <v>243.059</v>
      </c>
      <c r="H78">
        <v>410.59300000000002</v>
      </c>
      <c r="I78">
        <v>5785.74</v>
      </c>
      <c r="J78">
        <v>99798.2</v>
      </c>
      <c r="K78">
        <v>0</v>
      </c>
      <c r="L78">
        <v>65.969800000000006</v>
      </c>
      <c r="M78">
        <v>66.921000000000006</v>
      </c>
      <c r="N78">
        <v>0.904497</v>
      </c>
      <c r="O78">
        <v>0.904497</v>
      </c>
      <c r="P78">
        <v>8.7218999999999998</v>
      </c>
      <c r="Q78">
        <f t="shared" si="2"/>
        <v>15832.752000000002</v>
      </c>
      <c r="R78">
        <f t="shared" si="3"/>
        <v>16061.04</v>
      </c>
    </row>
    <row r="79" spans="1:18" x14ac:dyDescent="0.25">
      <c r="A79" t="s">
        <v>0</v>
      </c>
      <c r="B79">
        <v>289</v>
      </c>
      <c r="C79">
        <v>66</v>
      </c>
      <c r="D79">
        <v>67</v>
      </c>
      <c r="E79">
        <v>26766</v>
      </c>
      <c r="F79">
        <v>0.817106</v>
      </c>
      <c r="G79">
        <v>251.31299999999999</v>
      </c>
      <c r="H79">
        <v>368.209</v>
      </c>
      <c r="I79">
        <v>6694.04</v>
      </c>
      <c r="J79">
        <v>92535.6</v>
      </c>
      <c r="K79">
        <v>0</v>
      </c>
      <c r="L79">
        <v>66.747100000000003</v>
      </c>
      <c r="M79">
        <v>67.342299999999994</v>
      </c>
      <c r="N79">
        <v>0.86565099999999995</v>
      </c>
      <c r="O79">
        <v>0.86565099999999995</v>
      </c>
      <c r="P79">
        <v>8.7313100000000006</v>
      </c>
      <c r="Q79">
        <f t="shared" si="2"/>
        <v>16019.304</v>
      </c>
      <c r="R79">
        <f t="shared" si="3"/>
        <v>16162.151999999998</v>
      </c>
    </row>
    <row r="80" spans="1:18" x14ac:dyDescent="0.25">
      <c r="A80" t="s">
        <v>0</v>
      </c>
      <c r="B80">
        <v>6567</v>
      </c>
      <c r="C80">
        <v>65</v>
      </c>
      <c r="D80">
        <v>66</v>
      </c>
      <c r="E80">
        <v>24240</v>
      </c>
      <c r="F80">
        <v>0.92712700000000003</v>
      </c>
      <c r="G80">
        <v>219.62200000000001</v>
      </c>
      <c r="H80">
        <v>256.14299999999997</v>
      </c>
      <c r="I80">
        <v>3847.25</v>
      </c>
      <c r="J80">
        <v>56254.6</v>
      </c>
      <c r="K80">
        <v>0</v>
      </c>
      <c r="L80">
        <v>65.523799999999994</v>
      </c>
      <c r="M80">
        <v>66.625</v>
      </c>
      <c r="N80">
        <v>0.65985799999999994</v>
      </c>
      <c r="O80">
        <v>0.65985799999999994</v>
      </c>
      <c r="P80">
        <v>8.7449700000000004</v>
      </c>
      <c r="Q80">
        <f t="shared" si="2"/>
        <v>15725.712</v>
      </c>
      <c r="R80">
        <f t="shared" si="3"/>
        <v>15990</v>
      </c>
    </row>
    <row r="81" spans="1:18" x14ac:dyDescent="0.25">
      <c r="A81" t="s">
        <v>0</v>
      </c>
      <c r="B81">
        <v>200</v>
      </c>
      <c r="C81">
        <v>66</v>
      </c>
      <c r="D81">
        <v>66</v>
      </c>
      <c r="E81">
        <v>26318</v>
      </c>
      <c r="F81">
        <v>0.89553099999999997</v>
      </c>
      <c r="G81">
        <v>269.22199999999998</v>
      </c>
      <c r="H81">
        <v>776.36099999999999</v>
      </c>
      <c r="I81">
        <v>7697.66</v>
      </c>
      <c r="J81">
        <v>209013</v>
      </c>
      <c r="K81">
        <v>0</v>
      </c>
      <c r="L81">
        <v>66.258099999999999</v>
      </c>
      <c r="M81">
        <v>66.919499999999999</v>
      </c>
      <c r="N81">
        <v>1.3386499999999999</v>
      </c>
      <c r="O81">
        <v>1.3386499999999999</v>
      </c>
      <c r="P81">
        <v>8.7793899999999994</v>
      </c>
      <c r="Q81">
        <f t="shared" si="2"/>
        <v>15901.944</v>
      </c>
      <c r="R81">
        <f t="shared" si="3"/>
        <v>16060.68</v>
      </c>
    </row>
    <row r="82" spans="1:18" x14ac:dyDescent="0.25">
      <c r="A82" t="s">
        <v>0</v>
      </c>
      <c r="B82">
        <v>590</v>
      </c>
      <c r="C82">
        <v>67</v>
      </c>
      <c r="D82">
        <v>66</v>
      </c>
      <c r="E82">
        <v>26627</v>
      </c>
      <c r="F82">
        <v>0.84805600000000003</v>
      </c>
      <c r="G82">
        <v>251.56700000000001</v>
      </c>
      <c r="H82">
        <v>271.59100000000001</v>
      </c>
      <c r="I82">
        <v>6842.18</v>
      </c>
      <c r="J82">
        <v>68323.3</v>
      </c>
      <c r="K82">
        <v>0</v>
      </c>
      <c r="L82">
        <v>67.519599999999997</v>
      </c>
      <c r="M82">
        <v>66.289000000000001</v>
      </c>
      <c r="N82">
        <v>0.73426000000000002</v>
      </c>
      <c r="O82">
        <v>0.73426000000000002</v>
      </c>
      <c r="P82">
        <v>8.7917299999999994</v>
      </c>
      <c r="Q82">
        <f t="shared" si="2"/>
        <v>16204.704</v>
      </c>
      <c r="R82">
        <f t="shared" si="3"/>
        <v>15909.36</v>
      </c>
    </row>
    <row r="83" spans="1:18" x14ac:dyDescent="0.25">
      <c r="A83" t="s">
        <v>0</v>
      </c>
      <c r="B83">
        <v>6582</v>
      </c>
      <c r="C83">
        <v>65</v>
      </c>
      <c r="D83">
        <v>66</v>
      </c>
      <c r="E83">
        <v>23142</v>
      </c>
      <c r="F83">
        <v>0.89349999999999996</v>
      </c>
      <c r="G83">
        <v>219.6</v>
      </c>
      <c r="H83">
        <v>278.19299999999998</v>
      </c>
      <c r="I83">
        <v>4398.7</v>
      </c>
      <c r="J83">
        <v>61091.1</v>
      </c>
      <c r="K83">
        <v>0</v>
      </c>
      <c r="L83">
        <v>65.750299999999996</v>
      </c>
      <c r="M83">
        <v>66.645200000000003</v>
      </c>
      <c r="N83">
        <v>0.70008899999999996</v>
      </c>
      <c r="O83">
        <v>0.70008899999999996</v>
      </c>
      <c r="P83">
        <v>8.8292000000000002</v>
      </c>
      <c r="Q83">
        <f t="shared" si="2"/>
        <v>15780.071999999998</v>
      </c>
      <c r="R83">
        <f t="shared" si="3"/>
        <v>15994.848</v>
      </c>
    </row>
    <row r="84" spans="1:18" x14ac:dyDescent="0.25">
      <c r="A84" t="s">
        <v>0</v>
      </c>
      <c r="B84">
        <v>4041</v>
      </c>
      <c r="C84">
        <v>67</v>
      </c>
      <c r="D84">
        <v>66</v>
      </c>
      <c r="E84">
        <v>22593</v>
      </c>
      <c r="F84">
        <v>0.90007400000000004</v>
      </c>
      <c r="G84">
        <v>219.18700000000001</v>
      </c>
      <c r="H84">
        <v>331.59800000000001</v>
      </c>
      <c r="I84">
        <v>4392.1099999999997</v>
      </c>
      <c r="J84">
        <v>72681.8</v>
      </c>
      <c r="K84">
        <v>0</v>
      </c>
      <c r="L84">
        <v>67.42</v>
      </c>
      <c r="M84">
        <v>66.832599999999999</v>
      </c>
      <c r="N84">
        <v>0.77470799999999995</v>
      </c>
      <c r="O84">
        <v>0.77470799999999995</v>
      </c>
      <c r="P84">
        <v>8.8365799999999997</v>
      </c>
      <c r="Q84">
        <f t="shared" si="2"/>
        <v>16180.800000000001</v>
      </c>
      <c r="R84">
        <f t="shared" si="3"/>
        <v>16039.824000000001</v>
      </c>
    </row>
    <row r="85" spans="1:18" x14ac:dyDescent="0.25">
      <c r="A85" t="s">
        <v>0</v>
      </c>
      <c r="B85">
        <v>3440</v>
      </c>
      <c r="C85">
        <v>65</v>
      </c>
      <c r="D85">
        <v>66</v>
      </c>
      <c r="E85">
        <v>23097</v>
      </c>
      <c r="F85">
        <v>0.89219099999999996</v>
      </c>
      <c r="G85">
        <v>226.49</v>
      </c>
      <c r="H85">
        <v>296.89100000000002</v>
      </c>
      <c r="I85">
        <v>4994.38</v>
      </c>
      <c r="J85">
        <v>67243.100000000006</v>
      </c>
      <c r="K85">
        <v>0</v>
      </c>
      <c r="L85">
        <v>65.651300000000006</v>
      </c>
      <c r="M85">
        <v>66.249799999999993</v>
      </c>
      <c r="N85">
        <v>0.74283100000000002</v>
      </c>
      <c r="O85">
        <v>0.74283100000000002</v>
      </c>
      <c r="P85">
        <v>8.8811499999999999</v>
      </c>
      <c r="Q85">
        <f t="shared" si="2"/>
        <v>15756.312000000002</v>
      </c>
      <c r="R85">
        <f t="shared" si="3"/>
        <v>15899.951999999997</v>
      </c>
    </row>
    <row r="86" spans="1:18" x14ac:dyDescent="0.25">
      <c r="A86" t="s">
        <v>0</v>
      </c>
      <c r="B86">
        <v>6576</v>
      </c>
      <c r="C86">
        <v>65</v>
      </c>
      <c r="D86">
        <v>66</v>
      </c>
      <c r="E86">
        <v>22188</v>
      </c>
      <c r="F86">
        <v>0.87058500000000005</v>
      </c>
      <c r="G86">
        <v>214.34100000000001</v>
      </c>
      <c r="H86">
        <v>269.363</v>
      </c>
      <c r="I86">
        <v>4225.66</v>
      </c>
      <c r="J86">
        <v>57735.6</v>
      </c>
      <c r="K86">
        <v>0</v>
      </c>
      <c r="L86">
        <v>65.636600000000001</v>
      </c>
      <c r="M86">
        <v>66.793300000000002</v>
      </c>
      <c r="N86">
        <v>0.68461099999999997</v>
      </c>
      <c r="O86">
        <v>0.68461099999999997</v>
      </c>
      <c r="P86">
        <v>8.9003899999999998</v>
      </c>
      <c r="Q86">
        <f t="shared" si="2"/>
        <v>15752.784</v>
      </c>
      <c r="R86">
        <f t="shared" si="3"/>
        <v>16030.392</v>
      </c>
    </row>
    <row r="87" spans="1:18" x14ac:dyDescent="0.25">
      <c r="A87" t="s">
        <v>0</v>
      </c>
      <c r="B87">
        <v>281</v>
      </c>
      <c r="C87">
        <v>66</v>
      </c>
      <c r="D87">
        <v>67</v>
      </c>
      <c r="E87">
        <v>24737</v>
      </c>
      <c r="F87">
        <v>0.88412100000000005</v>
      </c>
      <c r="G87">
        <v>252.232</v>
      </c>
      <c r="H87">
        <v>629.75199999999995</v>
      </c>
      <c r="I87">
        <v>6670.09</v>
      </c>
      <c r="J87">
        <v>158844</v>
      </c>
      <c r="K87">
        <v>0</v>
      </c>
      <c r="L87">
        <v>66.147000000000006</v>
      </c>
      <c r="M87">
        <v>67.195400000000006</v>
      </c>
      <c r="N87">
        <v>1.18381</v>
      </c>
      <c r="O87">
        <v>1.18381</v>
      </c>
      <c r="P87">
        <v>8.9188700000000001</v>
      </c>
      <c r="Q87">
        <f t="shared" si="2"/>
        <v>15875.28</v>
      </c>
      <c r="R87">
        <f t="shared" si="3"/>
        <v>16126.896000000001</v>
      </c>
    </row>
    <row r="88" spans="1:18" x14ac:dyDescent="0.25">
      <c r="A88" t="s">
        <v>0</v>
      </c>
      <c r="B88">
        <v>3457</v>
      </c>
      <c r="C88">
        <v>66</v>
      </c>
      <c r="D88">
        <v>66</v>
      </c>
      <c r="E88">
        <v>22833</v>
      </c>
      <c r="F88">
        <v>0.92799200000000004</v>
      </c>
      <c r="G88">
        <v>221.14</v>
      </c>
      <c r="H88">
        <v>303.67700000000002</v>
      </c>
      <c r="I88">
        <v>4655.82</v>
      </c>
      <c r="J88">
        <v>67155.199999999997</v>
      </c>
      <c r="K88">
        <v>0</v>
      </c>
      <c r="L88">
        <v>66.309100000000001</v>
      </c>
      <c r="M88">
        <v>66.239699999999999</v>
      </c>
      <c r="N88">
        <v>0.74919999999999998</v>
      </c>
      <c r="O88">
        <v>0.74919999999999998</v>
      </c>
      <c r="P88">
        <v>8.9414800000000003</v>
      </c>
      <c r="Q88">
        <f t="shared" si="2"/>
        <v>15914.184000000001</v>
      </c>
      <c r="R88">
        <f t="shared" si="3"/>
        <v>15897.528</v>
      </c>
    </row>
    <row r="89" spans="1:18" x14ac:dyDescent="0.25">
      <c r="A89" t="s">
        <v>0</v>
      </c>
      <c r="B89">
        <v>2916</v>
      </c>
      <c r="C89">
        <v>66</v>
      </c>
      <c r="D89">
        <v>66</v>
      </c>
      <c r="E89">
        <v>18137</v>
      </c>
      <c r="F89">
        <v>0.91922000000000004</v>
      </c>
      <c r="G89">
        <v>220.727</v>
      </c>
      <c r="H89">
        <v>271.096</v>
      </c>
      <c r="I89">
        <v>4908.3100000000004</v>
      </c>
      <c r="J89">
        <v>59838.2</v>
      </c>
      <c r="K89">
        <v>0</v>
      </c>
      <c r="L89">
        <v>67.043400000000005</v>
      </c>
      <c r="M89">
        <v>66.200500000000005</v>
      </c>
      <c r="N89">
        <v>0.70494000000000001</v>
      </c>
      <c r="O89">
        <v>0.70494000000000001</v>
      </c>
      <c r="P89">
        <v>8.9894700000000007</v>
      </c>
      <c r="Q89">
        <f t="shared" si="2"/>
        <v>16090.416000000001</v>
      </c>
      <c r="R89">
        <f t="shared" si="3"/>
        <v>15888.12</v>
      </c>
    </row>
    <row r="90" spans="1:18" x14ac:dyDescent="0.25">
      <c r="A90" t="s">
        <v>0</v>
      </c>
      <c r="B90">
        <v>1243</v>
      </c>
      <c r="C90">
        <v>66</v>
      </c>
      <c r="D90">
        <v>67</v>
      </c>
      <c r="E90">
        <v>19351</v>
      </c>
      <c r="F90">
        <v>0.85119800000000001</v>
      </c>
      <c r="G90">
        <v>235.554</v>
      </c>
      <c r="H90">
        <v>414.08699999999999</v>
      </c>
      <c r="I90">
        <v>5434.12</v>
      </c>
      <c r="J90">
        <v>97539.8</v>
      </c>
      <c r="K90">
        <v>0</v>
      </c>
      <c r="L90">
        <v>66.206500000000005</v>
      </c>
      <c r="M90">
        <v>67.066199999999995</v>
      </c>
      <c r="N90">
        <v>0.92421600000000004</v>
      </c>
      <c r="O90">
        <v>0.92421600000000004</v>
      </c>
      <c r="P90">
        <v>8.9967699999999997</v>
      </c>
      <c r="Q90">
        <f t="shared" si="2"/>
        <v>15889.560000000001</v>
      </c>
      <c r="R90">
        <f t="shared" si="3"/>
        <v>16095.887999999999</v>
      </c>
    </row>
    <row r="91" spans="1:18" x14ac:dyDescent="0.25">
      <c r="A91" t="s">
        <v>0</v>
      </c>
      <c r="B91">
        <v>3036</v>
      </c>
      <c r="C91">
        <v>67</v>
      </c>
      <c r="D91">
        <v>66</v>
      </c>
      <c r="E91">
        <v>23522</v>
      </c>
      <c r="F91">
        <v>0.90222199999999997</v>
      </c>
      <c r="G91">
        <v>229.79499999999999</v>
      </c>
      <c r="H91">
        <v>239.923</v>
      </c>
      <c r="I91">
        <v>3998.04</v>
      </c>
      <c r="J91">
        <v>55133</v>
      </c>
      <c r="K91">
        <v>0</v>
      </c>
      <c r="L91">
        <v>67.565200000000004</v>
      </c>
      <c r="M91">
        <v>66.587599999999995</v>
      </c>
      <c r="N91">
        <v>0.67082600000000003</v>
      </c>
      <c r="O91">
        <v>0.67082600000000003</v>
      </c>
      <c r="P91">
        <v>9.0083699999999993</v>
      </c>
      <c r="Q91">
        <f t="shared" si="2"/>
        <v>16215.648000000001</v>
      </c>
      <c r="R91">
        <f t="shared" si="3"/>
        <v>15981.023999999999</v>
      </c>
    </row>
    <row r="92" spans="1:18" x14ac:dyDescent="0.25">
      <c r="A92" t="s">
        <v>0</v>
      </c>
      <c r="B92">
        <v>4040</v>
      </c>
      <c r="C92">
        <v>66</v>
      </c>
      <c r="D92">
        <v>66</v>
      </c>
      <c r="E92">
        <v>16774</v>
      </c>
      <c r="F92">
        <v>0.88457300000000005</v>
      </c>
      <c r="G92">
        <v>222.464</v>
      </c>
      <c r="H92">
        <v>367.20600000000002</v>
      </c>
      <c r="I92">
        <v>4496.6899999999996</v>
      </c>
      <c r="J92">
        <v>81690.3</v>
      </c>
      <c r="K92">
        <v>0</v>
      </c>
      <c r="L92">
        <v>67.229100000000003</v>
      </c>
      <c r="M92">
        <v>66.782300000000006</v>
      </c>
      <c r="N92">
        <v>0.84542799999999996</v>
      </c>
      <c r="O92">
        <v>0.84542799999999996</v>
      </c>
      <c r="P92">
        <v>9.0315300000000001</v>
      </c>
      <c r="Q92">
        <f t="shared" si="2"/>
        <v>16134.984</v>
      </c>
      <c r="R92">
        <f t="shared" si="3"/>
        <v>16027.752000000002</v>
      </c>
    </row>
    <row r="93" spans="1:18" x14ac:dyDescent="0.25">
      <c r="A93" t="s">
        <v>0</v>
      </c>
      <c r="B93">
        <v>5247</v>
      </c>
      <c r="C93">
        <v>66</v>
      </c>
      <c r="D93">
        <v>66</v>
      </c>
      <c r="E93">
        <v>20157</v>
      </c>
      <c r="F93">
        <v>0.89244199999999996</v>
      </c>
      <c r="G93">
        <v>220.58099999999999</v>
      </c>
      <c r="H93">
        <v>341.90899999999999</v>
      </c>
      <c r="I93">
        <v>4916.7</v>
      </c>
      <c r="J93">
        <v>75418.8</v>
      </c>
      <c r="K93">
        <v>0</v>
      </c>
      <c r="L93">
        <v>66.087199999999996</v>
      </c>
      <c r="M93">
        <v>66.704700000000003</v>
      </c>
      <c r="N93">
        <v>0.814917</v>
      </c>
      <c r="O93">
        <v>0.814917</v>
      </c>
      <c r="P93">
        <v>9.0953099999999996</v>
      </c>
      <c r="Q93">
        <f t="shared" si="2"/>
        <v>15860.928</v>
      </c>
      <c r="R93">
        <f t="shared" si="3"/>
        <v>16009.128000000001</v>
      </c>
    </row>
    <row r="94" spans="1:18" x14ac:dyDescent="0.25">
      <c r="A94" t="s">
        <v>0</v>
      </c>
      <c r="B94">
        <v>7019</v>
      </c>
      <c r="C94">
        <v>66</v>
      </c>
      <c r="D94">
        <v>66</v>
      </c>
      <c r="E94">
        <v>15540</v>
      </c>
      <c r="F94">
        <v>0.85755400000000004</v>
      </c>
      <c r="G94">
        <v>216.661</v>
      </c>
      <c r="H94">
        <v>320.346</v>
      </c>
      <c r="I94">
        <v>4259.84</v>
      </c>
      <c r="J94">
        <v>69406.399999999994</v>
      </c>
      <c r="K94">
        <v>0</v>
      </c>
      <c r="L94">
        <v>67.164500000000004</v>
      </c>
      <c r="M94">
        <v>66.433899999999994</v>
      </c>
      <c r="N94">
        <v>0.77870700000000004</v>
      </c>
      <c r="O94">
        <v>0.77870700000000004</v>
      </c>
      <c r="P94">
        <v>9.0953099999999996</v>
      </c>
      <c r="Q94">
        <f t="shared" si="2"/>
        <v>16119.480000000001</v>
      </c>
      <c r="R94">
        <f t="shared" si="3"/>
        <v>15944.135999999999</v>
      </c>
    </row>
    <row r="95" spans="1:18" x14ac:dyDescent="0.25">
      <c r="A95" t="s">
        <v>0</v>
      </c>
      <c r="B95">
        <v>6581</v>
      </c>
      <c r="C95">
        <v>65</v>
      </c>
      <c r="D95">
        <v>66</v>
      </c>
      <c r="E95">
        <v>22990</v>
      </c>
      <c r="F95">
        <v>0.91845200000000005</v>
      </c>
      <c r="G95">
        <v>218.77199999999999</v>
      </c>
      <c r="H95">
        <v>223.73599999999999</v>
      </c>
      <c r="I95">
        <v>3799.07</v>
      </c>
      <c r="J95">
        <v>48947.199999999997</v>
      </c>
      <c r="K95">
        <v>0</v>
      </c>
      <c r="L95">
        <v>65.6173</v>
      </c>
      <c r="M95">
        <v>66.597999999999999</v>
      </c>
      <c r="N95">
        <v>0.63568400000000003</v>
      </c>
      <c r="O95">
        <v>0.63568400000000003</v>
      </c>
      <c r="P95">
        <v>9.1128599999999995</v>
      </c>
      <c r="Q95">
        <f t="shared" si="2"/>
        <v>15748.152</v>
      </c>
      <c r="R95">
        <f t="shared" si="3"/>
        <v>15983.52</v>
      </c>
    </row>
    <row r="96" spans="1:18" x14ac:dyDescent="0.25">
      <c r="A96" t="s">
        <v>0</v>
      </c>
      <c r="B96">
        <v>4309</v>
      </c>
      <c r="C96">
        <v>67</v>
      </c>
      <c r="D96">
        <v>66</v>
      </c>
      <c r="E96">
        <v>22160</v>
      </c>
      <c r="F96">
        <v>0.93286000000000002</v>
      </c>
      <c r="G96">
        <v>220.304</v>
      </c>
      <c r="H96">
        <v>239.88499999999999</v>
      </c>
      <c r="I96">
        <v>4032.95</v>
      </c>
      <c r="J96">
        <v>52847.6</v>
      </c>
      <c r="K96">
        <v>0</v>
      </c>
      <c r="L96">
        <v>67.596999999999994</v>
      </c>
      <c r="M96">
        <v>66.326099999999997</v>
      </c>
      <c r="N96">
        <v>0.66513</v>
      </c>
      <c r="O96">
        <v>0.66513</v>
      </c>
      <c r="P96">
        <v>9.1131100000000007</v>
      </c>
      <c r="Q96">
        <f t="shared" si="2"/>
        <v>16223.279999999999</v>
      </c>
      <c r="R96">
        <f t="shared" si="3"/>
        <v>15918.263999999999</v>
      </c>
    </row>
    <row r="97" spans="1:18" x14ac:dyDescent="0.25">
      <c r="A97" t="s">
        <v>0</v>
      </c>
      <c r="B97">
        <v>268</v>
      </c>
      <c r="C97">
        <v>66</v>
      </c>
      <c r="D97">
        <v>66</v>
      </c>
      <c r="E97">
        <v>24540</v>
      </c>
      <c r="F97">
        <v>0.88336599999999998</v>
      </c>
      <c r="G97">
        <v>254.75399999999999</v>
      </c>
      <c r="H97">
        <v>310.01400000000001</v>
      </c>
      <c r="I97">
        <v>7496.67</v>
      </c>
      <c r="J97">
        <v>78977.2</v>
      </c>
      <c r="K97">
        <v>0</v>
      </c>
      <c r="L97">
        <v>66.124700000000004</v>
      </c>
      <c r="M97">
        <v>66.742900000000006</v>
      </c>
      <c r="N97">
        <v>0.82640800000000003</v>
      </c>
      <c r="O97">
        <v>0.82640800000000003</v>
      </c>
      <c r="P97">
        <v>9.1138700000000004</v>
      </c>
      <c r="Q97">
        <f t="shared" si="2"/>
        <v>15869.928000000002</v>
      </c>
      <c r="R97">
        <f t="shared" si="3"/>
        <v>16018.296000000002</v>
      </c>
    </row>
    <row r="98" spans="1:18" x14ac:dyDescent="0.25">
      <c r="A98" t="s">
        <v>0</v>
      </c>
      <c r="B98">
        <v>3484</v>
      </c>
      <c r="C98">
        <v>66</v>
      </c>
      <c r="D98">
        <v>66</v>
      </c>
      <c r="E98">
        <v>22491</v>
      </c>
      <c r="F98">
        <v>0.89326700000000003</v>
      </c>
      <c r="G98">
        <v>214.66</v>
      </c>
      <c r="H98">
        <v>344.98599999999999</v>
      </c>
      <c r="I98">
        <v>5201.3</v>
      </c>
      <c r="J98">
        <v>74054.7</v>
      </c>
      <c r="K98">
        <v>0</v>
      </c>
      <c r="L98">
        <v>66.200699999999998</v>
      </c>
      <c r="M98">
        <v>66.4208</v>
      </c>
      <c r="N98">
        <v>0.81083099999999997</v>
      </c>
      <c r="O98">
        <v>0.81083099999999997</v>
      </c>
      <c r="P98">
        <v>9.1209399999999992</v>
      </c>
      <c r="Q98">
        <f t="shared" si="2"/>
        <v>15888.168</v>
      </c>
      <c r="R98">
        <f t="shared" si="3"/>
        <v>15940.992</v>
      </c>
    </row>
    <row r="99" spans="1:18" x14ac:dyDescent="0.25">
      <c r="A99" t="s">
        <v>0</v>
      </c>
      <c r="B99">
        <v>195</v>
      </c>
      <c r="C99">
        <v>66</v>
      </c>
      <c r="D99">
        <v>67</v>
      </c>
      <c r="E99">
        <v>24080</v>
      </c>
      <c r="F99">
        <v>0.88570300000000002</v>
      </c>
      <c r="G99">
        <v>270.57400000000001</v>
      </c>
      <c r="H99">
        <v>771.67</v>
      </c>
      <c r="I99">
        <v>7066.85</v>
      </c>
      <c r="J99">
        <v>208794</v>
      </c>
      <c r="K99">
        <v>0</v>
      </c>
      <c r="L99">
        <v>66.224999999999994</v>
      </c>
      <c r="M99">
        <v>67.134900000000002</v>
      </c>
      <c r="N99">
        <v>1.3909400000000001</v>
      </c>
      <c r="O99">
        <v>1.3909400000000001</v>
      </c>
      <c r="P99">
        <v>9.1560299999999994</v>
      </c>
      <c r="Q99">
        <f t="shared" si="2"/>
        <v>15893.999999999998</v>
      </c>
      <c r="R99">
        <f t="shared" si="3"/>
        <v>16112.376</v>
      </c>
    </row>
    <row r="100" spans="1:18" x14ac:dyDescent="0.25">
      <c r="A100" t="s">
        <v>0</v>
      </c>
      <c r="B100">
        <v>6573</v>
      </c>
      <c r="C100">
        <v>65</v>
      </c>
      <c r="D100">
        <v>66</v>
      </c>
      <c r="E100">
        <v>20782</v>
      </c>
      <c r="F100">
        <v>0.94584900000000005</v>
      </c>
      <c r="G100">
        <v>214.18</v>
      </c>
      <c r="H100">
        <v>345.392</v>
      </c>
      <c r="I100">
        <v>3916.43</v>
      </c>
      <c r="J100">
        <v>73976</v>
      </c>
      <c r="K100">
        <v>0</v>
      </c>
      <c r="L100">
        <v>65.545500000000004</v>
      </c>
      <c r="M100">
        <v>66.768699999999995</v>
      </c>
      <c r="N100">
        <v>0.81423800000000002</v>
      </c>
      <c r="O100">
        <v>0.81423800000000002</v>
      </c>
      <c r="P100">
        <v>9.1613199999999999</v>
      </c>
      <c r="Q100">
        <f t="shared" si="2"/>
        <v>15730.920000000002</v>
      </c>
      <c r="R100">
        <f t="shared" si="3"/>
        <v>16024.487999999999</v>
      </c>
    </row>
    <row r="101" spans="1:18" x14ac:dyDescent="0.25">
      <c r="A101" t="s">
        <v>0</v>
      </c>
      <c r="B101">
        <v>478</v>
      </c>
      <c r="C101">
        <v>66</v>
      </c>
      <c r="D101">
        <v>66</v>
      </c>
      <c r="E101">
        <v>23354</v>
      </c>
      <c r="F101">
        <v>0.84720799999999996</v>
      </c>
      <c r="G101">
        <v>251.221</v>
      </c>
      <c r="H101">
        <v>429.49099999999999</v>
      </c>
      <c r="I101">
        <v>7126.22</v>
      </c>
      <c r="J101">
        <v>107897</v>
      </c>
      <c r="K101">
        <v>0</v>
      </c>
      <c r="L101">
        <v>66.168099999999995</v>
      </c>
      <c r="M101">
        <v>66.190399999999997</v>
      </c>
      <c r="N101">
        <v>0.98868299999999998</v>
      </c>
      <c r="O101">
        <v>0.98868299999999998</v>
      </c>
      <c r="P101">
        <v>9.16723</v>
      </c>
      <c r="Q101">
        <f t="shared" si="2"/>
        <v>15880.343999999999</v>
      </c>
      <c r="R101">
        <f t="shared" si="3"/>
        <v>15885.696</v>
      </c>
    </row>
    <row r="102" spans="1:18" x14ac:dyDescent="0.25">
      <c r="A102" t="s">
        <v>0</v>
      </c>
      <c r="B102">
        <v>194</v>
      </c>
      <c r="C102">
        <v>66</v>
      </c>
      <c r="D102">
        <v>67</v>
      </c>
      <c r="E102">
        <v>26601</v>
      </c>
      <c r="F102">
        <v>0.85972700000000002</v>
      </c>
      <c r="G102">
        <v>262.327</v>
      </c>
      <c r="H102">
        <v>1040.4000000000001</v>
      </c>
      <c r="I102">
        <v>6404.46</v>
      </c>
      <c r="J102">
        <v>272925</v>
      </c>
      <c r="K102">
        <v>0</v>
      </c>
      <c r="L102">
        <v>66.220399999999998</v>
      </c>
      <c r="M102">
        <v>67.159599999999998</v>
      </c>
      <c r="N102">
        <v>1.6155200000000001</v>
      </c>
      <c r="O102">
        <v>1.6155200000000001</v>
      </c>
      <c r="P102">
        <v>9.2295700000000007</v>
      </c>
      <c r="Q102">
        <f t="shared" si="2"/>
        <v>15892.895999999999</v>
      </c>
      <c r="R102">
        <f t="shared" si="3"/>
        <v>16118.304</v>
      </c>
    </row>
    <row r="103" spans="1:18" x14ac:dyDescent="0.25">
      <c r="A103" t="s">
        <v>0</v>
      </c>
      <c r="B103">
        <v>6801</v>
      </c>
      <c r="C103">
        <v>66</v>
      </c>
      <c r="D103">
        <v>66</v>
      </c>
      <c r="E103">
        <v>12590</v>
      </c>
      <c r="F103">
        <v>0.84799400000000003</v>
      </c>
      <c r="G103">
        <v>219.61600000000001</v>
      </c>
      <c r="H103">
        <v>201.89400000000001</v>
      </c>
      <c r="I103">
        <v>4288.1400000000003</v>
      </c>
      <c r="J103">
        <v>44339.3</v>
      </c>
      <c r="K103">
        <v>0</v>
      </c>
      <c r="L103">
        <v>65.768799999999999</v>
      </c>
      <c r="M103">
        <v>66.599199999999996</v>
      </c>
      <c r="N103">
        <v>0.60865499999999995</v>
      </c>
      <c r="O103">
        <v>0.60865499999999995</v>
      </c>
      <c r="P103">
        <v>9.2520799999999994</v>
      </c>
      <c r="Q103">
        <f t="shared" si="2"/>
        <v>15784.511999999999</v>
      </c>
      <c r="R103">
        <f t="shared" si="3"/>
        <v>15983.807999999999</v>
      </c>
    </row>
    <row r="104" spans="1:18" x14ac:dyDescent="0.25">
      <c r="A104" t="s">
        <v>0</v>
      </c>
      <c r="B104">
        <v>197</v>
      </c>
      <c r="C104">
        <v>66</v>
      </c>
      <c r="D104">
        <v>67</v>
      </c>
      <c r="E104">
        <v>21497</v>
      </c>
      <c r="F104">
        <v>0.90202800000000005</v>
      </c>
      <c r="G104">
        <v>266.24400000000003</v>
      </c>
      <c r="H104">
        <v>820.44100000000003</v>
      </c>
      <c r="I104">
        <v>6631.27</v>
      </c>
      <c r="J104">
        <v>218438</v>
      </c>
      <c r="K104">
        <v>0</v>
      </c>
      <c r="L104">
        <v>66.146100000000004</v>
      </c>
      <c r="M104">
        <v>67.107799999999997</v>
      </c>
      <c r="N104">
        <v>1.4409000000000001</v>
      </c>
      <c r="O104">
        <v>1.4409000000000001</v>
      </c>
      <c r="P104">
        <v>9.2548499999999994</v>
      </c>
      <c r="Q104">
        <f t="shared" si="2"/>
        <v>15875.064</v>
      </c>
      <c r="R104">
        <f t="shared" si="3"/>
        <v>16105.871999999999</v>
      </c>
    </row>
    <row r="105" spans="1:18" x14ac:dyDescent="0.25">
      <c r="A105" t="s">
        <v>0</v>
      </c>
      <c r="B105">
        <v>1290</v>
      </c>
      <c r="C105">
        <v>66</v>
      </c>
      <c r="D105">
        <v>66</v>
      </c>
      <c r="E105">
        <v>20177</v>
      </c>
      <c r="F105">
        <v>0.84681899999999999</v>
      </c>
      <c r="G105">
        <v>235.37</v>
      </c>
      <c r="H105">
        <v>276.92200000000003</v>
      </c>
      <c r="I105">
        <v>5670.17</v>
      </c>
      <c r="J105">
        <v>65179.199999999997</v>
      </c>
      <c r="K105">
        <v>0</v>
      </c>
      <c r="L105">
        <v>66.217399999999998</v>
      </c>
      <c r="M105">
        <v>66.980599999999995</v>
      </c>
      <c r="N105">
        <v>0.75940700000000005</v>
      </c>
      <c r="O105">
        <v>0.75940700000000005</v>
      </c>
      <c r="P105">
        <v>9.2565500000000007</v>
      </c>
      <c r="Q105">
        <f t="shared" si="2"/>
        <v>15892.175999999999</v>
      </c>
      <c r="R105">
        <f t="shared" si="3"/>
        <v>16075.343999999999</v>
      </c>
    </row>
    <row r="106" spans="1:18" x14ac:dyDescent="0.25">
      <c r="A106" t="s">
        <v>0</v>
      </c>
      <c r="B106">
        <v>3921</v>
      </c>
      <c r="C106">
        <v>66</v>
      </c>
      <c r="D106">
        <v>66</v>
      </c>
      <c r="E106">
        <v>18959</v>
      </c>
      <c r="F106">
        <v>0.86784899999999998</v>
      </c>
      <c r="G106">
        <v>211.37299999999999</v>
      </c>
      <c r="H106">
        <v>730.84799999999996</v>
      </c>
      <c r="I106">
        <v>4553.79</v>
      </c>
      <c r="J106">
        <v>154482</v>
      </c>
      <c r="K106">
        <v>0</v>
      </c>
      <c r="L106">
        <v>67.094700000000003</v>
      </c>
      <c r="M106">
        <v>66.7256</v>
      </c>
      <c r="N106">
        <v>1.22936</v>
      </c>
      <c r="O106">
        <v>1.22936</v>
      </c>
      <c r="P106">
        <v>9.2656500000000008</v>
      </c>
      <c r="Q106">
        <f t="shared" si="2"/>
        <v>16102.728000000001</v>
      </c>
      <c r="R106">
        <f t="shared" si="3"/>
        <v>16014.144</v>
      </c>
    </row>
    <row r="107" spans="1:18" x14ac:dyDescent="0.25">
      <c r="A107" t="s">
        <v>0</v>
      </c>
      <c r="B107">
        <v>3450</v>
      </c>
      <c r="C107">
        <v>66</v>
      </c>
      <c r="D107">
        <v>66</v>
      </c>
      <c r="E107">
        <v>12878</v>
      </c>
      <c r="F107">
        <v>0.86376200000000003</v>
      </c>
      <c r="G107">
        <v>227.34200000000001</v>
      </c>
      <c r="H107">
        <v>238.285</v>
      </c>
      <c r="I107">
        <v>5325.37</v>
      </c>
      <c r="J107">
        <v>54172.1</v>
      </c>
      <c r="K107">
        <v>0</v>
      </c>
      <c r="L107">
        <v>65.634699999999995</v>
      </c>
      <c r="M107">
        <v>66.494399999999999</v>
      </c>
      <c r="N107">
        <v>0.68791899999999995</v>
      </c>
      <c r="O107">
        <v>0.68791899999999995</v>
      </c>
      <c r="P107">
        <v>9.29983</v>
      </c>
      <c r="Q107">
        <f t="shared" si="2"/>
        <v>15752.328</v>
      </c>
      <c r="R107">
        <f t="shared" si="3"/>
        <v>15958.655999999999</v>
      </c>
    </row>
    <row r="108" spans="1:18" x14ac:dyDescent="0.25">
      <c r="A108" t="s">
        <v>0</v>
      </c>
      <c r="B108">
        <v>179</v>
      </c>
      <c r="C108">
        <v>66</v>
      </c>
      <c r="D108">
        <v>66</v>
      </c>
      <c r="E108">
        <v>21639</v>
      </c>
      <c r="F108">
        <v>0.85823499999999997</v>
      </c>
      <c r="G108">
        <v>273.19600000000003</v>
      </c>
      <c r="H108">
        <v>796.15700000000004</v>
      </c>
      <c r="I108">
        <v>7329.23</v>
      </c>
      <c r="J108">
        <v>217507</v>
      </c>
      <c r="K108">
        <v>0</v>
      </c>
      <c r="L108">
        <v>66.880700000000004</v>
      </c>
      <c r="M108">
        <v>66.895099999999999</v>
      </c>
      <c r="N108">
        <v>1.4415</v>
      </c>
      <c r="O108">
        <v>1.4415</v>
      </c>
      <c r="P108">
        <v>9.3099000000000007</v>
      </c>
      <c r="Q108">
        <f t="shared" si="2"/>
        <v>16051.368</v>
      </c>
      <c r="R108">
        <f t="shared" si="3"/>
        <v>16054.824000000001</v>
      </c>
    </row>
    <row r="109" spans="1:18" x14ac:dyDescent="0.25">
      <c r="A109" t="s">
        <v>0</v>
      </c>
      <c r="B109">
        <v>1006</v>
      </c>
      <c r="C109">
        <v>66</v>
      </c>
      <c r="D109">
        <v>66</v>
      </c>
      <c r="E109">
        <v>20757</v>
      </c>
      <c r="F109">
        <v>0.92245999999999995</v>
      </c>
      <c r="G109">
        <v>231.25399999999999</v>
      </c>
      <c r="H109">
        <v>510.28699999999998</v>
      </c>
      <c r="I109">
        <v>4620.9799999999996</v>
      </c>
      <c r="J109">
        <v>118006</v>
      </c>
      <c r="K109">
        <v>0</v>
      </c>
      <c r="L109">
        <v>66.593299999999999</v>
      </c>
      <c r="M109">
        <v>66.108800000000002</v>
      </c>
      <c r="N109">
        <v>1.06345</v>
      </c>
      <c r="O109">
        <v>1.06345</v>
      </c>
      <c r="P109">
        <v>9.3223400000000005</v>
      </c>
      <c r="Q109">
        <f t="shared" si="2"/>
        <v>15982.392</v>
      </c>
      <c r="R109">
        <f t="shared" si="3"/>
        <v>15866.112000000001</v>
      </c>
    </row>
    <row r="110" spans="1:18" x14ac:dyDescent="0.25">
      <c r="A110" t="s">
        <v>0</v>
      </c>
      <c r="B110">
        <v>2662</v>
      </c>
      <c r="C110">
        <v>65</v>
      </c>
      <c r="D110">
        <v>66</v>
      </c>
      <c r="E110">
        <v>23004</v>
      </c>
      <c r="F110">
        <v>0.86260599999999998</v>
      </c>
      <c r="G110">
        <v>226.98699999999999</v>
      </c>
      <c r="H110">
        <v>268.72899999999998</v>
      </c>
      <c r="I110">
        <v>5532.91</v>
      </c>
      <c r="J110">
        <v>60998</v>
      </c>
      <c r="K110">
        <v>0</v>
      </c>
      <c r="L110">
        <v>65.510499999999993</v>
      </c>
      <c r="M110">
        <v>66.807100000000005</v>
      </c>
      <c r="N110">
        <v>0.73999000000000004</v>
      </c>
      <c r="O110">
        <v>0.73999000000000004</v>
      </c>
      <c r="P110">
        <v>9.3326399999999996</v>
      </c>
      <c r="Q110">
        <f t="shared" si="2"/>
        <v>15722.519999999999</v>
      </c>
      <c r="R110">
        <f t="shared" si="3"/>
        <v>16033.704000000002</v>
      </c>
    </row>
    <row r="111" spans="1:18" x14ac:dyDescent="0.25">
      <c r="A111" t="s">
        <v>0</v>
      </c>
      <c r="B111">
        <v>233</v>
      </c>
      <c r="C111">
        <v>66</v>
      </c>
      <c r="D111">
        <v>66</v>
      </c>
      <c r="E111">
        <v>25967</v>
      </c>
      <c r="F111">
        <v>0.82070699999999996</v>
      </c>
      <c r="G111">
        <v>257.49900000000002</v>
      </c>
      <c r="H111">
        <v>666.447</v>
      </c>
      <c r="I111">
        <v>6456.93</v>
      </c>
      <c r="J111">
        <v>171610</v>
      </c>
      <c r="K111">
        <v>0</v>
      </c>
      <c r="L111">
        <v>66.387900000000002</v>
      </c>
      <c r="M111">
        <v>66.707099999999997</v>
      </c>
      <c r="N111">
        <v>1.2866599999999999</v>
      </c>
      <c r="O111">
        <v>1.2866599999999999</v>
      </c>
      <c r="P111">
        <v>9.3467099999999999</v>
      </c>
      <c r="Q111">
        <f t="shared" si="2"/>
        <v>15933.096000000001</v>
      </c>
      <c r="R111">
        <f t="shared" si="3"/>
        <v>16009.704</v>
      </c>
    </row>
    <row r="112" spans="1:18" x14ac:dyDescent="0.25">
      <c r="A112" t="s">
        <v>0</v>
      </c>
      <c r="B112">
        <v>5024</v>
      </c>
      <c r="C112">
        <v>66</v>
      </c>
      <c r="D112">
        <v>67</v>
      </c>
      <c r="E112">
        <v>19638</v>
      </c>
      <c r="F112">
        <v>0.87727599999999994</v>
      </c>
      <c r="G112">
        <v>218.92699999999999</v>
      </c>
      <c r="H112">
        <v>258.22300000000001</v>
      </c>
      <c r="I112">
        <v>3881.08</v>
      </c>
      <c r="J112">
        <v>56532.1</v>
      </c>
      <c r="K112">
        <v>0</v>
      </c>
      <c r="L112">
        <v>66.957400000000007</v>
      </c>
      <c r="M112">
        <v>67.516800000000003</v>
      </c>
      <c r="N112">
        <v>0.71182699999999999</v>
      </c>
      <c r="O112">
        <v>0.71182699999999999</v>
      </c>
      <c r="P112">
        <v>9.3485099999999992</v>
      </c>
      <c r="Q112">
        <f t="shared" si="2"/>
        <v>16069.776000000002</v>
      </c>
      <c r="R112">
        <f t="shared" si="3"/>
        <v>16204.032000000001</v>
      </c>
    </row>
    <row r="113" spans="1:18" x14ac:dyDescent="0.25">
      <c r="A113" t="s">
        <v>0</v>
      </c>
      <c r="B113">
        <v>328</v>
      </c>
      <c r="C113">
        <v>66</v>
      </c>
      <c r="D113">
        <v>67</v>
      </c>
      <c r="E113">
        <v>26825</v>
      </c>
      <c r="F113">
        <v>0.87571100000000002</v>
      </c>
      <c r="G113">
        <v>254.58799999999999</v>
      </c>
      <c r="H113">
        <v>400.80799999999999</v>
      </c>
      <c r="I113">
        <v>6967.11</v>
      </c>
      <c r="J113">
        <v>102041</v>
      </c>
      <c r="K113">
        <v>0</v>
      </c>
      <c r="L113">
        <v>66.336399999999998</v>
      </c>
      <c r="M113">
        <v>67.529600000000002</v>
      </c>
      <c r="N113">
        <v>0.976877</v>
      </c>
      <c r="O113">
        <v>0.976877</v>
      </c>
      <c r="P113">
        <v>9.35337</v>
      </c>
      <c r="Q113">
        <f t="shared" si="2"/>
        <v>15920.735999999999</v>
      </c>
      <c r="R113">
        <f t="shared" si="3"/>
        <v>16207.104000000001</v>
      </c>
    </row>
    <row r="114" spans="1:18" x14ac:dyDescent="0.25">
      <c r="A114" t="s">
        <v>0</v>
      </c>
      <c r="B114">
        <v>3131</v>
      </c>
      <c r="C114">
        <v>67</v>
      </c>
      <c r="D114">
        <v>67</v>
      </c>
      <c r="E114">
        <v>19521</v>
      </c>
      <c r="F114">
        <v>0.92428900000000003</v>
      </c>
      <c r="G114">
        <v>209.322</v>
      </c>
      <c r="H114">
        <v>634.94200000000001</v>
      </c>
      <c r="I114">
        <v>3863.09</v>
      </c>
      <c r="J114">
        <v>132907</v>
      </c>
      <c r="K114">
        <v>0</v>
      </c>
      <c r="L114">
        <v>67.373199999999997</v>
      </c>
      <c r="M114">
        <v>67.635999999999996</v>
      </c>
      <c r="N114">
        <v>1.14666</v>
      </c>
      <c r="O114">
        <v>1.14666</v>
      </c>
      <c r="P114">
        <v>9.3535299999999992</v>
      </c>
      <c r="Q114">
        <f t="shared" si="2"/>
        <v>16169.567999999999</v>
      </c>
      <c r="R114">
        <f t="shared" si="3"/>
        <v>16232.64</v>
      </c>
    </row>
    <row r="115" spans="1:18" x14ac:dyDescent="0.25">
      <c r="A115" t="s">
        <v>0</v>
      </c>
      <c r="B115">
        <v>6093</v>
      </c>
      <c r="C115">
        <v>65</v>
      </c>
      <c r="D115">
        <v>66</v>
      </c>
      <c r="E115">
        <v>14101</v>
      </c>
      <c r="F115">
        <v>0.90143099999999998</v>
      </c>
      <c r="G115">
        <v>208.26</v>
      </c>
      <c r="H115">
        <v>331.51</v>
      </c>
      <c r="I115">
        <v>3873.78</v>
      </c>
      <c r="J115">
        <v>69040.3</v>
      </c>
      <c r="K115">
        <v>0</v>
      </c>
      <c r="L115">
        <v>65.983500000000006</v>
      </c>
      <c r="M115">
        <v>67.151600000000002</v>
      </c>
      <c r="N115">
        <v>0.802342</v>
      </c>
      <c r="O115">
        <v>0.802342</v>
      </c>
      <c r="P115">
        <v>9.3552599999999995</v>
      </c>
      <c r="Q115">
        <f t="shared" si="2"/>
        <v>15836.04</v>
      </c>
      <c r="R115">
        <f t="shared" si="3"/>
        <v>16116.384</v>
      </c>
    </row>
    <row r="116" spans="1:18" x14ac:dyDescent="0.25">
      <c r="A116" t="s">
        <v>0</v>
      </c>
      <c r="B116">
        <v>6591</v>
      </c>
      <c r="C116">
        <v>65</v>
      </c>
      <c r="D116">
        <v>66</v>
      </c>
      <c r="E116">
        <v>21598</v>
      </c>
      <c r="F116">
        <v>0.88624499999999995</v>
      </c>
      <c r="G116">
        <v>219.339</v>
      </c>
      <c r="H116">
        <v>276.20800000000003</v>
      </c>
      <c r="I116">
        <v>4333.3599999999997</v>
      </c>
      <c r="J116">
        <v>60583.199999999997</v>
      </c>
      <c r="K116">
        <v>0</v>
      </c>
      <c r="L116">
        <v>65.606700000000004</v>
      </c>
      <c r="M116">
        <v>66.632400000000004</v>
      </c>
      <c r="N116">
        <v>0.74193500000000001</v>
      </c>
      <c r="O116">
        <v>0.74193500000000001</v>
      </c>
      <c r="P116">
        <v>9.3619800000000009</v>
      </c>
      <c r="Q116">
        <f t="shared" si="2"/>
        <v>15745.608</v>
      </c>
      <c r="R116">
        <f t="shared" si="3"/>
        <v>15991.776000000002</v>
      </c>
    </row>
    <row r="117" spans="1:18" x14ac:dyDescent="0.25">
      <c r="A117" t="s">
        <v>0</v>
      </c>
      <c r="B117">
        <v>2663</v>
      </c>
      <c r="C117">
        <v>65</v>
      </c>
      <c r="D117">
        <v>66</v>
      </c>
      <c r="E117">
        <v>16971</v>
      </c>
      <c r="F117">
        <v>0.92286800000000002</v>
      </c>
      <c r="G117">
        <v>219.834</v>
      </c>
      <c r="H117">
        <v>337.31299999999999</v>
      </c>
      <c r="I117">
        <v>4948.53</v>
      </c>
      <c r="J117">
        <v>74152.800000000003</v>
      </c>
      <c r="K117">
        <v>0</v>
      </c>
      <c r="L117">
        <v>65.762699999999995</v>
      </c>
      <c r="M117">
        <v>67.060199999999995</v>
      </c>
      <c r="N117">
        <v>0.83327499999999999</v>
      </c>
      <c r="O117">
        <v>0.83327499999999999</v>
      </c>
      <c r="P117">
        <v>9.3764099999999999</v>
      </c>
      <c r="Q117">
        <f t="shared" si="2"/>
        <v>15783.047999999999</v>
      </c>
      <c r="R117">
        <f t="shared" si="3"/>
        <v>16094.447999999999</v>
      </c>
    </row>
    <row r="118" spans="1:18" x14ac:dyDescent="0.25">
      <c r="A118" t="s">
        <v>0</v>
      </c>
      <c r="B118">
        <v>176</v>
      </c>
      <c r="C118">
        <v>66</v>
      </c>
      <c r="D118">
        <v>67</v>
      </c>
      <c r="E118">
        <v>26098</v>
      </c>
      <c r="F118">
        <v>0.82554000000000005</v>
      </c>
      <c r="G118">
        <v>283.346</v>
      </c>
      <c r="H118">
        <v>843.42100000000005</v>
      </c>
      <c r="I118">
        <v>8658.5300000000007</v>
      </c>
      <c r="J118">
        <v>238980</v>
      </c>
      <c r="K118">
        <v>0</v>
      </c>
      <c r="L118">
        <v>66.899900000000002</v>
      </c>
      <c r="M118">
        <v>67.368300000000005</v>
      </c>
      <c r="N118">
        <v>1.5219400000000001</v>
      </c>
      <c r="O118">
        <v>1.5219400000000001</v>
      </c>
      <c r="P118">
        <v>9.4087999999999994</v>
      </c>
      <c r="Q118">
        <f t="shared" si="2"/>
        <v>16055.976000000001</v>
      </c>
      <c r="R118">
        <f t="shared" si="3"/>
        <v>16168.392000000002</v>
      </c>
    </row>
    <row r="119" spans="1:18" x14ac:dyDescent="0.25">
      <c r="A119" t="s">
        <v>0</v>
      </c>
      <c r="B119">
        <v>2180</v>
      </c>
      <c r="C119">
        <v>65</v>
      </c>
      <c r="D119">
        <v>66</v>
      </c>
      <c r="E119">
        <v>15839</v>
      </c>
      <c r="F119">
        <v>0.92274500000000004</v>
      </c>
      <c r="G119">
        <v>218.024</v>
      </c>
      <c r="H119">
        <v>355.03100000000001</v>
      </c>
      <c r="I119">
        <v>4170.1899999999996</v>
      </c>
      <c r="J119">
        <v>77405.2</v>
      </c>
      <c r="K119">
        <v>0</v>
      </c>
      <c r="L119">
        <v>65.841700000000003</v>
      </c>
      <c r="M119">
        <v>67.088499999999996</v>
      </c>
      <c r="N119">
        <v>0.85813700000000004</v>
      </c>
      <c r="O119">
        <v>0.85813700000000004</v>
      </c>
      <c r="P119">
        <v>9.4193599999999993</v>
      </c>
      <c r="Q119">
        <f t="shared" si="2"/>
        <v>15802.008000000002</v>
      </c>
      <c r="R119">
        <f t="shared" si="3"/>
        <v>16101.24</v>
      </c>
    </row>
    <row r="120" spans="1:18" x14ac:dyDescent="0.25">
      <c r="A120" t="s">
        <v>0</v>
      </c>
      <c r="B120">
        <v>189</v>
      </c>
      <c r="C120">
        <v>66</v>
      </c>
      <c r="D120">
        <v>67</v>
      </c>
      <c r="E120">
        <v>25916</v>
      </c>
      <c r="F120">
        <v>0.88055899999999998</v>
      </c>
      <c r="G120">
        <v>264.87799999999999</v>
      </c>
      <c r="H120">
        <v>590.78899999999999</v>
      </c>
      <c r="I120">
        <v>8502.8700000000008</v>
      </c>
      <c r="J120">
        <v>156487</v>
      </c>
      <c r="K120">
        <v>0</v>
      </c>
      <c r="L120">
        <v>66.3506</v>
      </c>
      <c r="M120">
        <v>67.336799999999997</v>
      </c>
      <c r="N120">
        <v>1.23488</v>
      </c>
      <c r="O120">
        <v>1.23488</v>
      </c>
      <c r="P120">
        <v>9.4521099999999993</v>
      </c>
      <c r="Q120">
        <f t="shared" si="2"/>
        <v>15924.144</v>
      </c>
      <c r="R120">
        <f t="shared" si="3"/>
        <v>16160.831999999999</v>
      </c>
    </row>
    <row r="121" spans="1:18" x14ac:dyDescent="0.25">
      <c r="A121" t="s">
        <v>0</v>
      </c>
      <c r="B121">
        <v>6579</v>
      </c>
      <c r="C121">
        <v>65</v>
      </c>
      <c r="D121">
        <v>66</v>
      </c>
      <c r="E121">
        <v>20584</v>
      </c>
      <c r="F121">
        <v>0.88288599999999995</v>
      </c>
      <c r="G121">
        <v>215.274</v>
      </c>
      <c r="H121">
        <v>264.73200000000003</v>
      </c>
      <c r="I121">
        <v>4046.71</v>
      </c>
      <c r="J121">
        <v>56989.8</v>
      </c>
      <c r="K121">
        <v>0</v>
      </c>
      <c r="L121">
        <v>65.603899999999996</v>
      </c>
      <c r="M121">
        <v>66.684200000000004</v>
      </c>
      <c r="N121">
        <v>0.725047</v>
      </c>
      <c r="O121">
        <v>0.725047</v>
      </c>
      <c r="P121">
        <v>9.4554899999999993</v>
      </c>
      <c r="Q121">
        <f t="shared" si="2"/>
        <v>15744.936</v>
      </c>
      <c r="R121">
        <f t="shared" si="3"/>
        <v>16004.208000000001</v>
      </c>
    </row>
    <row r="122" spans="1:18" x14ac:dyDescent="0.25">
      <c r="A122" t="s">
        <v>0</v>
      </c>
      <c r="B122">
        <v>2440</v>
      </c>
      <c r="C122">
        <v>65</v>
      </c>
      <c r="D122">
        <v>66</v>
      </c>
      <c r="E122">
        <v>22919</v>
      </c>
      <c r="F122">
        <v>0.91554000000000002</v>
      </c>
      <c r="G122">
        <v>225.82300000000001</v>
      </c>
      <c r="H122">
        <v>218.61</v>
      </c>
      <c r="I122">
        <v>4962.49</v>
      </c>
      <c r="J122">
        <v>49367.1</v>
      </c>
      <c r="K122">
        <v>0</v>
      </c>
      <c r="L122">
        <v>65.587900000000005</v>
      </c>
      <c r="M122">
        <v>66.442599999999999</v>
      </c>
      <c r="N122">
        <v>0.663489</v>
      </c>
      <c r="O122">
        <v>0.663489</v>
      </c>
      <c r="P122">
        <v>9.4565099999999997</v>
      </c>
      <c r="Q122">
        <f t="shared" si="2"/>
        <v>15741.096000000001</v>
      </c>
      <c r="R122">
        <f t="shared" si="3"/>
        <v>15946.224</v>
      </c>
    </row>
    <row r="123" spans="1:18" x14ac:dyDescent="0.25">
      <c r="A123" t="s">
        <v>0</v>
      </c>
      <c r="B123">
        <v>4236</v>
      </c>
      <c r="C123">
        <v>65</v>
      </c>
      <c r="D123">
        <v>66</v>
      </c>
      <c r="E123">
        <v>19867</v>
      </c>
      <c r="F123">
        <v>0.91626399999999997</v>
      </c>
      <c r="G123">
        <v>214.01599999999999</v>
      </c>
      <c r="H123">
        <v>459.95699999999999</v>
      </c>
      <c r="I123">
        <v>4287.2299999999996</v>
      </c>
      <c r="J123">
        <v>98438.3</v>
      </c>
      <c r="K123">
        <v>0</v>
      </c>
      <c r="L123">
        <v>65.619100000000003</v>
      </c>
      <c r="M123">
        <v>66.304299999999998</v>
      </c>
      <c r="N123">
        <v>0.98634599999999995</v>
      </c>
      <c r="O123">
        <v>0.98634599999999995</v>
      </c>
      <c r="P123">
        <v>9.4714299999999998</v>
      </c>
      <c r="Q123">
        <f t="shared" si="2"/>
        <v>15748.584000000001</v>
      </c>
      <c r="R123">
        <f t="shared" si="3"/>
        <v>15913.031999999999</v>
      </c>
    </row>
    <row r="124" spans="1:18" x14ac:dyDescent="0.25">
      <c r="A124" t="s">
        <v>0</v>
      </c>
      <c r="B124">
        <v>1308</v>
      </c>
      <c r="C124">
        <v>66</v>
      </c>
      <c r="D124">
        <v>66</v>
      </c>
      <c r="E124">
        <v>15648</v>
      </c>
      <c r="F124">
        <v>0.84611999999999998</v>
      </c>
      <c r="G124">
        <v>233.30099999999999</v>
      </c>
      <c r="H124">
        <v>263.19299999999998</v>
      </c>
      <c r="I124">
        <v>5690.45</v>
      </c>
      <c r="J124">
        <v>61403.199999999997</v>
      </c>
      <c r="K124">
        <v>0</v>
      </c>
      <c r="L124">
        <v>67.188599999999994</v>
      </c>
      <c r="M124">
        <v>66.2958</v>
      </c>
      <c r="N124">
        <v>0.75380000000000003</v>
      </c>
      <c r="O124">
        <v>0.75380000000000003</v>
      </c>
      <c r="P124">
        <v>9.4888399999999997</v>
      </c>
      <c r="Q124">
        <f t="shared" si="2"/>
        <v>16125.263999999999</v>
      </c>
      <c r="R124">
        <f t="shared" si="3"/>
        <v>15910.992</v>
      </c>
    </row>
    <row r="125" spans="1:18" x14ac:dyDescent="0.25">
      <c r="A125" t="s">
        <v>0</v>
      </c>
      <c r="B125">
        <v>2904</v>
      </c>
      <c r="C125">
        <v>67</v>
      </c>
      <c r="D125">
        <v>67</v>
      </c>
      <c r="E125">
        <v>16563</v>
      </c>
      <c r="F125">
        <v>0.92313100000000003</v>
      </c>
      <c r="G125">
        <v>218.53700000000001</v>
      </c>
      <c r="H125">
        <v>301.35199999999998</v>
      </c>
      <c r="I125">
        <v>3864.19</v>
      </c>
      <c r="J125">
        <v>65856.600000000006</v>
      </c>
      <c r="K125">
        <v>0</v>
      </c>
      <c r="L125">
        <v>67.267300000000006</v>
      </c>
      <c r="M125">
        <v>67.009600000000006</v>
      </c>
      <c r="N125">
        <v>0.79056999999999999</v>
      </c>
      <c r="O125">
        <v>0.79056999999999999</v>
      </c>
      <c r="P125">
        <v>9.5011399999999995</v>
      </c>
      <c r="Q125">
        <f t="shared" si="2"/>
        <v>16144.152000000002</v>
      </c>
      <c r="R125">
        <f t="shared" si="3"/>
        <v>16082.304000000002</v>
      </c>
    </row>
    <row r="126" spans="1:18" x14ac:dyDescent="0.25">
      <c r="A126" t="s">
        <v>0</v>
      </c>
      <c r="B126">
        <v>391</v>
      </c>
      <c r="C126">
        <v>66</v>
      </c>
      <c r="D126">
        <v>66</v>
      </c>
      <c r="E126">
        <v>21245</v>
      </c>
      <c r="F126">
        <v>0.86378900000000003</v>
      </c>
      <c r="G126">
        <v>250.09800000000001</v>
      </c>
      <c r="H126">
        <v>708.58</v>
      </c>
      <c r="I126">
        <v>6607.5</v>
      </c>
      <c r="J126">
        <v>177215</v>
      </c>
      <c r="K126">
        <v>0</v>
      </c>
      <c r="L126">
        <v>66.069800000000001</v>
      </c>
      <c r="M126">
        <v>66.753299999999996</v>
      </c>
      <c r="N126">
        <v>1.3344800000000001</v>
      </c>
      <c r="O126">
        <v>1.3344800000000001</v>
      </c>
      <c r="P126">
        <v>9.5123499999999996</v>
      </c>
      <c r="Q126">
        <f t="shared" si="2"/>
        <v>15856.752</v>
      </c>
      <c r="R126">
        <f t="shared" si="3"/>
        <v>16020.791999999999</v>
      </c>
    </row>
    <row r="127" spans="1:18" x14ac:dyDescent="0.25">
      <c r="A127" t="s">
        <v>0</v>
      </c>
      <c r="B127">
        <v>2943</v>
      </c>
      <c r="C127">
        <v>66</v>
      </c>
      <c r="D127">
        <v>66</v>
      </c>
      <c r="E127">
        <v>16809</v>
      </c>
      <c r="F127">
        <v>0.87975700000000001</v>
      </c>
      <c r="G127">
        <v>224.49100000000001</v>
      </c>
      <c r="H127">
        <v>195.827</v>
      </c>
      <c r="I127">
        <v>4586.16</v>
      </c>
      <c r="J127">
        <v>43961.5</v>
      </c>
      <c r="K127">
        <v>0</v>
      </c>
      <c r="L127">
        <v>65.944199999999995</v>
      </c>
      <c r="M127">
        <v>66.407700000000006</v>
      </c>
      <c r="N127">
        <v>0.62468599999999996</v>
      </c>
      <c r="O127">
        <v>0.62468599999999996</v>
      </c>
      <c r="P127">
        <v>9.5323799999999999</v>
      </c>
      <c r="Q127">
        <f t="shared" si="2"/>
        <v>15826.607999999998</v>
      </c>
      <c r="R127">
        <f t="shared" si="3"/>
        <v>15937.848000000002</v>
      </c>
    </row>
    <row r="128" spans="1:18" x14ac:dyDescent="0.25">
      <c r="A128" t="s">
        <v>0</v>
      </c>
      <c r="B128">
        <v>6432</v>
      </c>
      <c r="C128">
        <v>65</v>
      </c>
      <c r="D128">
        <v>66</v>
      </c>
      <c r="E128">
        <v>20278</v>
      </c>
      <c r="F128">
        <v>0.90961599999999998</v>
      </c>
      <c r="G128">
        <v>209.37299999999999</v>
      </c>
      <c r="H128">
        <v>300.185</v>
      </c>
      <c r="I128">
        <v>3902.87</v>
      </c>
      <c r="J128">
        <v>62850.6</v>
      </c>
      <c r="K128">
        <v>0</v>
      </c>
      <c r="L128">
        <v>65.762900000000002</v>
      </c>
      <c r="M128">
        <v>66.66</v>
      </c>
      <c r="N128">
        <v>0.77595899999999995</v>
      </c>
      <c r="O128">
        <v>0.77595899999999995</v>
      </c>
      <c r="P128">
        <v>9.5378500000000006</v>
      </c>
      <c r="Q128">
        <f t="shared" si="2"/>
        <v>15783.096000000001</v>
      </c>
      <c r="R128">
        <f t="shared" si="3"/>
        <v>15998.4</v>
      </c>
    </row>
    <row r="129" spans="1:18" x14ac:dyDescent="0.25">
      <c r="A129" t="s">
        <v>0</v>
      </c>
      <c r="B129">
        <v>4856</v>
      </c>
      <c r="C129">
        <v>66</v>
      </c>
      <c r="D129">
        <v>66</v>
      </c>
      <c r="E129">
        <v>18531</v>
      </c>
      <c r="F129">
        <v>0.88379700000000005</v>
      </c>
      <c r="G129">
        <v>223.06100000000001</v>
      </c>
      <c r="H129">
        <v>461.90199999999999</v>
      </c>
      <c r="I129">
        <v>3880.76</v>
      </c>
      <c r="J129">
        <v>103032</v>
      </c>
      <c r="K129">
        <v>0</v>
      </c>
      <c r="L129">
        <v>66.146100000000004</v>
      </c>
      <c r="M129">
        <v>66.862399999999994</v>
      </c>
      <c r="N129">
        <v>1.0146900000000001</v>
      </c>
      <c r="O129">
        <v>1.0146900000000001</v>
      </c>
      <c r="P129">
        <v>9.5410000000000004</v>
      </c>
      <c r="Q129">
        <f t="shared" si="2"/>
        <v>15875.064</v>
      </c>
      <c r="R129">
        <f t="shared" si="3"/>
        <v>16046.975999999999</v>
      </c>
    </row>
    <row r="130" spans="1:18" x14ac:dyDescent="0.25">
      <c r="A130" t="s">
        <v>0</v>
      </c>
      <c r="B130">
        <v>323</v>
      </c>
      <c r="C130">
        <v>66</v>
      </c>
      <c r="D130">
        <v>66</v>
      </c>
      <c r="E130">
        <v>19248</v>
      </c>
      <c r="F130">
        <v>0.83972599999999997</v>
      </c>
      <c r="G130">
        <v>251.44300000000001</v>
      </c>
      <c r="H130">
        <v>778.53099999999995</v>
      </c>
      <c r="I130">
        <v>7066.44</v>
      </c>
      <c r="J130">
        <v>195756</v>
      </c>
      <c r="K130">
        <v>0</v>
      </c>
      <c r="L130">
        <v>66.769900000000007</v>
      </c>
      <c r="M130">
        <v>66.996200000000002</v>
      </c>
      <c r="N130">
        <v>1.40937</v>
      </c>
      <c r="O130">
        <v>1.40937</v>
      </c>
      <c r="P130">
        <v>9.54481</v>
      </c>
      <c r="Q130">
        <f t="shared" ref="Q130:Q193" si="4">L130*240</f>
        <v>16024.776000000002</v>
      </c>
      <c r="R130">
        <f t="shared" ref="R130:R193" si="5">M130*240</f>
        <v>16079.088</v>
      </c>
    </row>
    <row r="131" spans="1:18" x14ac:dyDescent="0.25">
      <c r="A131" t="s">
        <v>0</v>
      </c>
      <c r="B131">
        <v>4231</v>
      </c>
      <c r="C131">
        <v>65</v>
      </c>
      <c r="D131">
        <v>66</v>
      </c>
      <c r="E131">
        <v>17302</v>
      </c>
      <c r="F131">
        <v>0.90759000000000001</v>
      </c>
      <c r="G131">
        <v>213.38300000000001</v>
      </c>
      <c r="H131">
        <v>492.16300000000001</v>
      </c>
      <c r="I131">
        <v>3818.66</v>
      </c>
      <c r="J131">
        <v>105020</v>
      </c>
      <c r="K131">
        <v>0</v>
      </c>
      <c r="L131">
        <v>65.936099999999996</v>
      </c>
      <c r="M131">
        <v>66.557199999999995</v>
      </c>
      <c r="N131">
        <v>1.02983</v>
      </c>
      <c r="O131">
        <v>1.02983</v>
      </c>
      <c r="P131">
        <v>9.5465900000000001</v>
      </c>
      <c r="Q131">
        <f t="shared" si="4"/>
        <v>15824.663999999999</v>
      </c>
      <c r="R131">
        <f t="shared" si="5"/>
        <v>15973.727999999999</v>
      </c>
    </row>
    <row r="132" spans="1:18" x14ac:dyDescent="0.25">
      <c r="A132" t="s">
        <v>0</v>
      </c>
      <c r="B132">
        <v>188</v>
      </c>
      <c r="C132">
        <v>66</v>
      </c>
      <c r="D132">
        <v>67</v>
      </c>
      <c r="E132">
        <v>24397</v>
      </c>
      <c r="F132">
        <v>0.89622999999999997</v>
      </c>
      <c r="G132">
        <v>264.44299999999998</v>
      </c>
      <c r="H132">
        <v>572.25699999999995</v>
      </c>
      <c r="I132">
        <v>8269.59</v>
      </c>
      <c r="J132">
        <v>151330</v>
      </c>
      <c r="K132">
        <v>0</v>
      </c>
      <c r="L132">
        <v>66.219700000000003</v>
      </c>
      <c r="M132">
        <v>67.224100000000007</v>
      </c>
      <c r="N132">
        <v>1.2260599999999999</v>
      </c>
      <c r="O132">
        <v>1.2260599999999999</v>
      </c>
      <c r="P132">
        <v>9.5563099999999999</v>
      </c>
      <c r="Q132">
        <f t="shared" si="4"/>
        <v>15892.728000000001</v>
      </c>
      <c r="R132">
        <f t="shared" si="5"/>
        <v>16133.784000000001</v>
      </c>
    </row>
    <row r="133" spans="1:18" x14ac:dyDescent="0.25">
      <c r="A133" t="s">
        <v>0</v>
      </c>
      <c r="B133">
        <v>3999</v>
      </c>
      <c r="C133">
        <v>66</v>
      </c>
      <c r="D133">
        <v>66</v>
      </c>
      <c r="E133">
        <v>19723</v>
      </c>
      <c r="F133">
        <v>0.907447</v>
      </c>
      <c r="G133">
        <v>211.95500000000001</v>
      </c>
      <c r="H133">
        <v>368.28800000000001</v>
      </c>
      <c r="I133">
        <v>4313.58</v>
      </c>
      <c r="J133">
        <v>78060.5</v>
      </c>
      <c r="K133">
        <v>0</v>
      </c>
      <c r="L133">
        <v>66.586699999999993</v>
      </c>
      <c r="M133">
        <v>66.005200000000002</v>
      </c>
      <c r="N133">
        <v>0.87919400000000003</v>
      </c>
      <c r="O133">
        <v>0.87919400000000003</v>
      </c>
      <c r="P133">
        <v>9.5779999999999994</v>
      </c>
      <c r="Q133">
        <f t="shared" si="4"/>
        <v>15980.807999999999</v>
      </c>
      <c r="R133">
        <f t="shared" si="5"/>
        <v>15841.248</v>
      </c>
    </row>
    <row r="134" spans="1:18" x14ac:dyDescent="0.25">
      <c r="A134" t="s">
        <v>0</v>
      </c>
      <c r="B134">
        <v>321</v>
      </c>
      <c r="C134">
        <v>66</v>
      </c>
      <c r="D134">
        <v>66</v>
      </c>
      <c r="E134">
        <v>16708</v>
      </c>
      <c r="F134">
        <v>0.84608099999999997</v>
      </c>
      <c r="G134">
        <v>252.95599999999999</v>
      </c>
      <c r="H134">
        <v>1128.42</v>
      </c>
      <c r="I134">
        <v>5398.15</v>
      </c>
      <c r="J134">
        <v>285441</v>
      </c>
      <c r="K134">
        <v>0</v>
      </c>
      <c r="L134">
        <v>66.5047</v>
      </c>
      <c r="M134">
        <v>66.867000000000004</v>
      </c>
      <c r="N134">
        <v>1.71753</v>
      </c>
      <c r="O134">
        <v>1.71753</v>
      </c>
      <c r="P134">
        <v>9.5783900000000006</v>
      </c>
      <c r="Q134">
        <f t="shared" si="4"/>
        <v>15961.128000000001</v>
      </c>
      <c r="R134">
        <f t="shared" si="5"/>
        <v>16048.080000000002</v>
      </c>
    </row>
    <row r="135" spans="1:18" x14ac:dyDescent="0.25">
      <c r="A135" t="s">
        <v>0</v>
      </c>
      <c r="B135">
        <v>6583</v>
      </c>
      <c r="C135">
        <v>65</v>
      </c>
      <c r="D135">
        <v>66</v>
      </c>
      <c r="E135">
        <v>19870</v>
      </c>
      <c r="F135">
        <v>0.87031199999999997</v>
      </c>
      <c r="G135">
        <v>213.70599999999999</v>
      </c>
      <c r="H135">
        <v>281.13600000000002</v>
      </c>
      <c r="I135">
        <v>3996.01</v>
      </c>
      <c r="J135">
        <v>60080.4</v>
      </c>
      <c r="K135">
        <v>0</v>
      </c>
      <c r="L135">
        <v>65.706299999999999</v>
      </c>
      <c r="M135">
        <v>66.735799999999998</v>
      </c>
      <c r="N135">
        <v>0.75826899999999997</v>
      </c>
      <c r="O135">
        <v>0.75826899999999997</v>
      </c>
      <c r="P135">
        <v>9.5786899999999999</v>
      </c>
      <c r="Q135">
        <f t="shared" si="4"/>
        <v>15769.511999999999</v>
      </c>
      <c r="R135">
        <f t="shared" si="5"/>
        <v>16016.591999999999</v>
      </c>
    </row>
    <row r="136" spans="1:18" x14ac:dyDescent="0.25">
      <c r="A136" t="s">
        <v>0</v>
      </c>
      <c r="B136">
        <v>1303</v>
      </c>
      <c r="C136">
        <v>65</v>
      </c>
      <c r="D136">
        <v>67</v>
      </c>
      <c r="E136">
        <v>19096</v>
      </c>
      <c r="F136">
        <v>0.88480999999999999</v>
      </c>
      <c r="G136">
        <v>224.583</v>
      </c>
      <c r="H136">
        <v>335.00400000000002</v>
      </c>
      <c r="I136">
        <v>4493.29</v>
      </c>
      <c r="J136">
        <v>75236</v>
      </c>
      <c r="K136">
        <v>0</v>
      </c>
      <c r="L136">
        <v>65.966499999999996</v>
      </c>
      <c r="M136">
        <v>67.338999999999999</v>
      </c>
      <c r="N136">
        <v>0.85797800000000002</v>
      </c>
      <c r="O136">
        <v>0.85797800000000002</v>
      </c>
      <c r="P136">
        <v>9.5904500000000006</v>
      </c>
      <c r="Q136">
        <f t="shared" si="4"/>
        <v>15831.96</v>
      </c>
      <c r="R136">
        <f t="shared" si="5"/>
        <v>16161.36</v>
      </c>
    </row>
    <row r="137" spans="1:18" x14ac:dyDescent="0.25">
      <c r="A137" t="s">
        <v>0</v>
      </c>
      <c r="B137">
        <v>1646</v>
      </c>
      <c r="C137">
        <v>67</v>
      </c>
      <c r="D137">
        <v>66</v>
      </c>
      <c r="E137">
        <v>19534</v>
      </c>
      <c r="F137">
        <v>0.86267499999999997</v>
      </c>
      <c r="G137">
        <v>234.23400000000001</v>
      </c>
      <c r="H137">
        <v>203.023</v>
      </c>
      <c r="I137">
        <v>5131.1499999999996</v>
      </c>
      <c r="J137">
        <v>47554.8</v>
      </c>
      <c r="K137">
        <v>0</v>
      </c>
      <c r="L137">
        <v>67.944800000000001</v>
      </c>
      <c r="M137">
        <v>66.5792</v>
      </c>
      <c r="N137">
        <v>0.65801799999999999</v>
      </c>
      <c r="O137">
        <v>0.65801799999999999</v>
      </c>
      <c r="P137">
        <v>9.6132299999999997</v>
      </c>
      <c r="Q137">
        <f t="shared" si="4"/>
        <v>16306.752</v>
      </c>
      <c r="R137">
        <f t="shared" si="5"/>
        <v>15979.008</v>
      </c>
    </row>
    <row r="138" spans="1:18" x14ac:dyDescent="0.25">
      <c r="A138" t="s">
        <v>0</v>
      </c>
      <c r="B138">
        <v>526</v>
      </c>
      <c r="C138">
        <v>67</v>
      </c>
      <c r="D138">
        <v>67</v>
      </c>
      <c r="E138">
        <v>23771</v>
      </c>
      <c r="F138">
        <v>0.86990299999999998</v>
      </c>
      <c r="G138">
        <v>243.59100000000001</v>
      </c>
      <c r="H138">
        <v>667.68299999999999</v>
      </c>
      <c r="I138">
        <v>5545.84</v>
      </c>
      <c r="J138">
        <v>162642</v>
      </c>
      <c r="K138">
        <v>0</v>
      </c>
      <c r="L138">
        <v>67.216399999999993</v>
      </c>
      <c r="M138">
        <v>67.634699999999995</v>
      </c>
      <c r="N138">
        <v>1.2942100000000001</v>
      </c>
      <c r="O138">
        <v>1.2942100000000001</v>
      </c>
      <c r="P138">
        <v>9.6299499999999991</v>
      </c>
      <c r="Q138">
        <f t="shared" si="4"/>
        <v>16131.935999999998</v>
      </c>
      <c r="R138">
        <f t="shared" si="5"/>
        <v>16232.328</v>
      </c>
    </row>
    <row r="139" spans="1:18" x14ac:dyDescent="0.25">
      <c r="A139" t="s">
        <v>0</v>
      </c>
      <c r="B139">
        <v>4064</v>
      </c>
      <c r="C139">
        <v>67</v>
      </c>
      <c r="D139">
        <v>67</v>
      </c>
      <c r="E139">
        <v>21455</v>
      </c>
      <c r="F139">
        <v>0.86694800000000005</v>
      </c>
      <c r="G139">
        <v>218.56200000000001</v>
      </c>
      <c r="H139">
        <v>300.54300000000001</v>
      </c>
      <c r="I139">
        <v>4443.58</v>
      </c>
      <c r="J139">
        <v>65687.3</v>
      </c>
      <c r="K139">
        <v>0</v>
      </c>
      <c r="L139">
        <v>67.396100000000004</v>
      </c>
      <c r="M139">
        <v>67.241399999999999</v>
      </c>
      <c r="N139">
        <v>0.80127300000000001</v>
      </c>
      <c r="O139">
        <v>0.80127300000000001</v>
      </c>
      <c r="P139">
        <v>9.6385799999999993</v>
      </c>
      <c r="Q139">
        <f t="shared" si="4"/>
        <v>16175.064</v>
      </c>
      <c r="R139">
        <f t="shared" si="5"/>
        <v>16137.936</v>
      </c>
    </row>
    <row r="140" spans="1:18" x14ac:dyDescent="0.25">
      <c r="A140" t="s">
        <v>0</v>
      </c>
      <c r="B140">
        <v>449</v>
      </c>
      <c r="C140">
        <v>66</v>
      </c>
      <c r="D140">
        <v>66</v>
      </c>
      <c r="E140">
        <v>22050</v>
      </c>
      <c r="F140">
        <v>0.83524699999999996</v>
      </c>
      <c r="G140">
        <v>246.386</v>
      </c>
      <c r="H140">
        <v>311.733</v>
      </c>
      <c r="I140">
        <v>6275.23</v>
      </c>
      <c r="J140">
        <v>76806.5</v>
      </c>
      <c r="K140">
        <v>0</v>
      </c>
      <c r="L140">
        <v>66.503299999999996</v>
      </c>
      <c r="M140">
        <v>66.939499999999995</v>
      </c>
      <c r="N140">
        <v>0.86826099999999995</v>
      </c>
      <c r="O140">
        <v>0.86826099999999995</v>
      </c>
      <c r="P140">
        <v>9.6860999999999997</v>
      </c>
      <c r="Q140">
        <f t="shared" si="4"/>
        <v>15960.791999999999</v>
      </c>
      <c r="R140">
        <f t="shared" si="5"/>
        <v>16065.48</v>
      </c>
    </row>
    <row r="141" spans="1:18" x14ac:dyDescent="0.25">
      <c r="A141" t="s">
        <v>0</v>
      </c>
      <c r="B141">
        <v>319</v>
      </c>
      <c r="C141">
        <v>66</v>
      </c>
      <c r="D141">
        <v>66</v>
      </c>
      <c r="E141">
        <v>16937</v>
      </c>
      <c r="F141">
        <v>0.83716299999999999</v>
      </c>
      <c r="G141">
        <v>247.55600000000001</v>
      </c>
      <c r="H141">
        <v>1098.75</v>
      </c>
      <c r="I141">
        <v>4888.5</v>
      </c>
      <c r="J141">
        <v>272002</v>
      </c>
      <c r="K141">
        <v>0</v>
      </c>
      <c r="L141">
        <v>66.536299999999997</v>
      </c>
      <c r="M141">
        <v>66.8827</v>
      </c>
      <c r="N141">
        <v>1.69981</v>
      </c>
      <c r="O141">
        <v>1.69981</v>
      </c>
      <c r="P141">
        <v>9.7053999999999991</v>
      </c>
      <c r="Q141">
        <f t="shared" si="4"/>
        <v>15968.712</v>
      </c>
      <c r="R141">
        <f t="shared" si="5"/>
        <v>16051.848</v>
      </c>
    </row>
    <row r="142" spans="1:18" x14ac:dyDescent="0.25">
      <c r="A142" t="s">
        <v>0</v>
      </c>
      <c r="B142">
        <v>394</v>
      </c>
      <c r="C142">
        <v>66</v>
      </c>
      <c r="D142">
        <v>66</v>
      </c>
      <c r="E142">
        <v>18260</v>
      </c>
      <c r="F142">
        <v>0.79022899999999996</v>
      </c>
      <c r="G142">
        <v>250.67699999999999</v>
      </c>
      <c r="H142">
        <v>367.33300000000003</v>
      </c>
      <c r="I142">
        <v>6977.3</v>
      </c>
      <c r="J142">
        <v>92082.1</v>
      </c>
      <c r="K142">
        <v>0</v>
      </c>
      <c r="L142">
        <v>66.241900000000001</v>
      </c>
      <c r="M142">
        <v>67.126999999999995</v>
      </c>
      <c r="N142">
        <v>0.96001700000000001</v>
      </c>
      <c r="O142">
        <v>0.96001700000000001</v>
      </c>
      <c r="P142">
        <v>9.7117500000000003</v>
      </c>
      <c r="Q142">
        <f t="shared" si="4"/>
        <v>15898.056</v>
      </c>
      <c r="R142">
        <f t="shared" si="5"/>
        <v>16110.48</v>
      </c>
    </row>
    <row r="143" spans="1:18" x14ac:dyDescent="0.25">
      <c r="A143" t="s">
        <v>0</v>
      </c>
      <c r="B143">
        <v>1247</v>
      </c>
      <c r="C143">
        <v>66</v>
      </c>
      <c r="D143">
        <v>66</v>
      </c>
      <c r="E143">
        <v>10544</v>
      </c>
      <c r="F143">
        <v>0.78980099999999998</v>
      </c>
      <c r="G143">
        <v>231.625</v>
      </c>
      <c r="H143">
        <v>182.97200000000001</v>
      </c>
      <c r="I143">
        <v>5676.46</v>
      </c>
      <c r="J143">
        <v>42380.800000000003</v>
      </c>
      <c r="K143">
        <v>0</v>
      </c>
      <c r="L143">
        <v>65.680499999999995</v>
      </c>
      <c r="M143">
        <v>66.957499999999996</v>
      </c>
      <c r="N143">
        <v>0.62215500000000001</v>
      </c>
      <c r="O143">
        <v>0.62215500000000001</v>
      </c>
      <c r="P143">
        <v>9.7196999999999996</v>
      </c>
      <c r="Q143">
        <f t="shared" si="4"/>
        <v>15763.32</v>
      </c>
      <c r="R143">
        <f t="shared" si="5"/>
        <v>16069.8</v>
      </c>
    </row>
    <row r="144" spans="1:18" x14ac:dyDescent="0.25">
      <c r="A144" t="s">
        <v>0</v>
      </c>
      <c r="B144">
        <v>6798</v>
      </c>
      <c r="C144">
        <v>66</v>
      </c>
      <c r="D144">
        <v>66</v>
      </c>
      <c r="E144">
        <v>20146</v>
      </c>
      <c r="F144">
        <v>0.89252799999999999</v>
      </c>
      <c r="G144">
        <v>213.26400000000001</v>
      </c>
      <c r="H144">
        <v>427.62799999999999</v>
      </c>
      <c r="I144">
        <v>4192.33</v>
      </c>
      <c r="J144">
        <v>91197.9</v>
      </c>
      <c r="K144">
        <v>0</v>
      </c>
      <c r="L144">
        <v>66.491600000000005</v>
      </c>
      <c r="M144">
        <v>66.446399999999997</v>
      </c>
      <c r="N144">
        <v>0.97136299999999998</v>
      </c>
      <c r="O144">
        <v>0.97136299999999998</v>
      </c>
      <c r="P144">
        <v>9.7199799999999996</v>
      </c>
      <c r="Q144">
        <f t="shared" si="4"/>
        <v>15957.984</v>
      </c>
      <c r="R144">
        <f t="shared" si="5"/>
        <v>15947.135999999999</v>
      </c>
    </row>
    <row r="145" spans="1:18" x14ac:dyDescent="0.25">
      <c r="A145" t="s">
        <v>0</v>
      </c>
      <c r="B145">
        <v>880</v>
      </c>
      <c r="C145">
        <v>66</v>
      </c>
      <c r="D145">
        <v>66</v>
      </c>
      <c r="E145">
        <v>16077</v>
      </c>
      <c r="F145">
        <v>0.85469799999999996</v>
      </c>
      <c r="G145">
        <v>239.304</v>
      </c>
      <c r="H145">
        <v>331.48500000000001</v>
      </c>
      <c r="I145">
        <v>5689.11</v>
      </c>
      <c r="J145">
        <v>79325.7</v>
      </c>
      <c r="K145">
        <v>0</v>
      </c>
      <c r="L145">
        <v>65.893900000000002</v>
      </c>
      <c r="M145">
        <v>66.553100000000001</v>
      </c>
      <c r="N145">
        <v>0.89012500000000006</v>
      </c>
      <c r="O145">
        <v>0.89012500000000006</v>
      </c>
      <c r="P145">
        <v>9.7231799999999993</v>
      </c>
      <c r="Q145">
        <f t="shared" si="4"/>
        <v>15814.536</v>
      </c>
      <c r="R145">
        <f t="shared" si="5"/>
        <v>15972.744000000001</v>
      </c>
    </row>
    <row r="146" spans="1:18" x14ac:dyDescent="0.25">
      <c r="A146" t="s">
        <v>0</v>
      </c>
      <c r="B146">
        <v>4531</v>
      </c>
      <c r="C146">
        <v>65</v>
      </c>
      <c r="D146">
        <v>66</v>
      </c>
      <c r="E146">
        <v>18337</v>
      </c>
      <c r="F146">
        <v>0.87833300000000003</v>
      </c>
      <c r="G146">
        <v>212.405</v>
      </c>
      <c r="H146">
        <v>295.38099999999997</v>
      </c>
      <c r="I146">
        <v>4385.18</v>
      </c>
      <c r="J146">
        <v>62740.3</v>
      </c>
      <c r="K146">
        <v>0</v>
      </c>
      <c r="L146">
        <v>65.706800000000001</v>
      </c>
      <c r="M146">
        <v>66.946399999999997</v>
      </c>
      <c r="N146">
        <v>0.79067600000000005</v>
      </c>
      <c r="O146">
        <v>0.79067600000000005</v>
      </c>
      <c r="P146">
        <v>9.7318599999999993</v>
      </c>
      <c r="Q146">
        <f t="shared" si="4"/>
        <v>15769.632</v>
      </c>
      <c r="R146">
        <f t="shared" si="5"/>
        <v>16067.135999999999</v>
      </c>
    </row>
    <row r="147" spans="1:18" x14ac:dyDescent="0.25">
      <c r="A147" t="s">
        <v>0</v>
      </c>
      <c r="B147">
        <v>2463</v>
      </c>
      <c r="C147">
        <v>65</v>
      </c>
      <c r="D147">
        <v>66</v>
      </c>
      <c r="E147">
        <v>19304</v>
      </c>
      <c r="F147">
        <v>0.90217000000000003</v>
      </c>
      <c r="G147">
        <v>215.35</v>
      </c>
      <c r="H147">
        <v>458.233</v>
      </c>
      <c r="I147">
        <v>4773.04</v>
      </c>
      <c r="J147">
        <v>98680.5</v>
      </c>
      <c r="K147">
        <v>0</v>
      </c>
      <c r="L147">
        <v>65.446299999999994</v>
      </c>
      <c r="M147">
        <v>66.7072</v>
      </c>
      <c r="N147">
        <v>1.0145599999999999</v>
      </c>
      <c r="O147">
        <v>1.0145599999999999</v>
      </c>
      <c r="P147">
        <v>9.7356800000000003</v>
      </c>
      <c r="Q147">
        <f t="shared" si="4"/>
        <v>15707.111999999999</v>
      </c>
      <c r="R147">
        <f t="shared" si="5"/>
        <v>16009.727999999999</v>
      </c>
    </row>
    <row r="148" spans="1:18" x14ac:dyDescent="0.25">
      <c r="A148" t="s">
        <v>0</v>
      </c>
      <c r="B148">
        <v>6590</v>
      </c>
      <c r="C148">
        <v>65</v>
      </c>
      <c r="D148">
        <v>66</v>
      </c>
      <c r="E148">
        <v>18308</v>
      </c>
      <c r="F148">
        <v>0.94866899999999998</v>
      </c>
      <c r="G148">
        <v>206.40199999999999</v>
      </c>
      <c r="H148">
        <v>286.39600000000002</v>
      </c>
      <c r="I148">
        <v>4136.6000000000004</v>
      </c>
      <c r="J148">
        <v>59112.800000000003</v>
      </c>
      <c r="K148">
        <v>0</v>
      </c>
      <c r="L148">
        <v>65.809799999999996</v>
      </c>
      <c r="M148">
        <v>66.680300000000003</v>
      </c>
      <c r="N148">
        <v>0.768007</v>
      </c>
      <c r="O148">
        <v>0.768007</v>
      </c>
      <c r="P148">
        <v>9.7522800000000007</v>
      </c>
      <c r="Q148">
        <f t="shared" si="4"/>
        <v>15794.351999999999</v>
      </c>
      <c r="R148">
        <f t="shared" si="5"/>
        <v>16003.272000000001</v>
      </c>
    </row>
    <row r="149" spans="1:18" x14ac:dyDescent="0.25">
      <c r="A149" t="s">
        <v>0</v>
      </c>
      <c r="B149">
        <v>5655</v>
      </c>
      <c r="C149">
        <v>67</v>
      </c>
      <c r="D149">
        <v>66</v>
      </c>
      <c r="E149">
        <v>15023</v>
      </c>
      <c r="F149">
        <v>0.91095000000000004</v>
      </c>
      <c r="G149">
        <v>212.09899999999999</v>
      </c>
      <c r="H149">
        <v>287.45699999999999</v>
      </c>
      <c r="I149">
        <v>4513.6400000000003</v>
      </c>
      <c r="J149">
        <v>60969.4</v>
      </c>
      <c r="K149">
        <v>0</v>
      </c>
      <c r="L149">
        <v>67.324399999999997</v>
      </c>
      <c r="M149">
        <v>65.910799999999995</v>
      </c>
      <c r="N149">
        <v>0.78032900000000005</v>
      </c>
      <c r="O149">
        <v>0.78032900000000005</v>
      </c>
      <c r="P149">
        <v>9.7593599999999991</v>
      </c>
      <c r="Q149">
        <f t="shared" si="4"/>
        <v>16157.856</v>
      </c>
      <c r="R149">
        <f t="shared" si="5"/>
        <v>15818.591999999999</v>
      </c>
    </row>
    <row r="150" spans="1:18" x14ac:dyDescent="0.25">
      <c r="A150" t="s">
        <v>0</v>
      </c>
      <c r="B150">
        <v>6357</v>
      </c>
      <c r="C150">
        <v>65</v>
      </c>
      <c r="D150">
        <v>66</v>
      </c>
      <c r="E150">
        <v>19399</v>
      </c>
      <c r="F150">
        <v>0.884656</v>
      </c>
      <c r="G150">
        <v>207.732</v>
      </c>
      <c r="H150">
        <v>232.27099999999999</v>
      </c>
      <c r="I150">
        <v>3412.89</v>
      </c>
      <c r="J150">
        <v>48250.2</v>
      </c>
      <c r="K150">
        <v>0</v>
      </c>
      <c r="L150">
        <v>65.490399999999994</v>
      </c>
      <c r="M150">
        <v>66.705399999999997</v>
      </c>
      <c r="N150">
        <v>0.68354000000000004</v>
      </c>
      <c r="O150">
        <v>0.68354000000000004</v>
      </c>
      <c r="P150">
        <v>9.7681100000000001</v>
      </c>
      <c r="Q150">
        <f t="shared" si="4"/>
        <v>15717.695999999998</v>
      </c>
      <c r="R150">
        <f t="shared" si="5"/>
        <v>16009.295999999998</v>
      </c>
    </row>
    <row r="151" spans="1:18" x14ac:dyDescent="0.25">
      <c r="A151" t="s">
        <v>0</v>
      </c>
      <c r="B151">
        <v>1304</v>
      </c>
      <c r="C151">
        <v>66</v>
      </c>
      <c r="D151">
        <v>67</v>
      </c>
      <c r="E151">
        <v>17766</v>
      </c>
      <c r="F151">
        <v>0.87780499999999995</v>
      </c>
      <c r="G151">
        <v>226.19800000000001</v>
      </c>
      <c r="H151">
        <v>304.47699999999998</v>
      </c>
      <c r="I151">
        <v>4457.67</v>
      </c>
      <c r="J151">
        <v>68872.3</v>
      </c>
      <c r="K151">
        <v>0</v>
      </c>
      <c r="L151">
        <v>66.100200000000001</v>
      </c>
      <c r="M151">
        <v>67.378399999999999</v>
      </c>
      <c r="N151">
        <v>0.83421900000000004</v>
      </c>
      <c r="O151">
        <v>0.83421900000000004</v>
      </c>
      <c r="P151">
        <v>9.7994900000000005</v>
      </c>
      <c r="Q151">
        <f t="shared" si="4"/>
        <v>15864.048000000001</v>
      </c>
      <c r="R151">
        <f t="shared" si="5"/>
        <v>16170.815999999999</v>
      </c>
    </row>
    <row r="152" spans="1:18" x14ac:dyDescent="0.25">
      <c r="A152" t="s">
        <v>0</v>
      </c>
      <c r="B152">
        <v>2018</v>
      </c>
      <c r="C152">
        <v>66</v>
      </c>
      <c r="D152">
        <v>66</v>
      </c>
      <c r="E152">
        <v>11134</v>
      </c>
      <c r="F152">
        <v>0.80413100000000004</v>
      </c>
      <c r="G152">
        <v>220.709</v>
      </c>
      <c r="H152">
        <v>290.09399999999999</v>
      </c>
      <c r="I152">
        <v>5821.96</v>
      </c>
      <c r="J152">
        <v>64026.3</v>
      </c>
      <c r="K152">
        <v>0</v>
      </c>
      <c r="L152">
        <v>66.767399999999995</v>
      </c>
      <c r="M152">
        <v>67.480800000000002</v>
      </c>
      <c r="N152">
        <v>0.80294100000000002</v>
      </c>
      <c r="O152">
        <v>0.80294100000000002</v>
      </c>
      <c r="P152">
        <v>9.8029899999999994</v>
      </c>
      <c r="Q152">
        <f t="shared" si="4"/>
        <v>16024.175999999999</v>
      </c>
      <c r="R152">
        <f t="shared" si="5"/>
        <v>16195.392</v>
      </c>
    </row>
    <row r="153" spans="1:18" x14ac:dyDescent="0.25">
      <c r="A153" t="s">
        <v>0</v>
      </c>
      <c r="B153">
        <v>202</v>
      </c>
      <c r="C153">
        <v>66</v>
      </c>
      <c r="D153">
        <v>67</v>
      </c>
      <c r="E153">
        <v>24564</v>
      </c>
      <c r="F153">
        <v>0.86658299999999999</v>
      </c>
      <c r="G153">
        <v>257.53800000000001</v>
      </c>
      <c r="H153">
        <v>543.23599999999999</v>
      </c>
      <c r="I153">
        <v>7618.85</v>
      </c>
      <c r="J153">
        <v>139904</v>
      </c>
      <c r="K153">
        <v>0</v>
      </c>
      <c r="L153">
        <v>66.179299999999998</v>
      </c>
      <c r="M153">
        <v>67.109899999999996</v>
      </c>
      <c r="N153">
        <v>1.2099599999999999</v>
      </c>
      <c r="O153">
        <v>1.2099599999999999</v>
      </c>
      <c r="P153">
        <v>9.8156400000000001</v>
      </c>
      <c r="Q153">
        <f t="shared" si="4"/>
        <v>15883.031999999999</v>
      </c>
      <c r="R153">
        <f t="shared" si="5"/>
        <v>16106.375999999998</v>
      </c>
    </row>
    <row r="154" spans="1:18" x14ac:dyDescent="0.25">
      <c r="A154" t="s">
        <v>0</v>
      </c>
      <c r="B154">
        <v>3033</v>
      </c>
      <c r="C154">
        <v>67</v>
      </c>
      <c r="D154">
        <v>66</v>
      </c>
      <c r="E154">
        <v>20132</v>
      </c>
      <c r="F154">
        <v>0.93117099999999997</v>
      </c>
      <c r="G154">
        <v>215.483</v>
      </c>
      <c r="H154">
        <v>241.80099999999999</v>
      </c>
      <c r="I154">
        <v>4046.81</v>
      </c>
      <c r="J154">
        <v>52104</v>
      </c>
      <c r="K154">
        <v>0</v>
      </c>
      <c r="L154">
        <v>67.439700000000002</v>
      </c>
      <c r="M154">
        <v>66.409400000000005</v>
      </c>
      <c r="N154">
        <v>0.71724399999999999</v>
      </c>
      <c r="O154">
        <v>0.71724399999999999</v>
      </c>
      <c r="P154">
        <v>9.8287899999999997</v>
      </c>
      <c r="Q154">
        <f t="shared" si="4"/>
        <v>16185.528</v>
      </c>
      <c r="R154">
        <f t="shared" si="5"/>
        <v>15938.256000000001</v>
      </c>
    </row>
    <row r="155" spans="1:18" x14ac:dyDescent="0.25">
      <c r="A155" t="s">
        <v>0</v>
      </c>
      <c r="B155">
        <v>201</v>
      </c>
      <c r="C155">
        <v>66</v>
      </c>
      <c r="D155">
        <v>66</v>
      </c>
      <c r="E155">
        <v>19866</v>
      </c>
      <c r="F155">
        <v>0.816299</v>
      </c>
      <c r="G155">
        <v>263.36</v>
      </c>
      <c r="H155">
        <v>486.661</v>
      </c>
      <c r="I155">
        <v>8688.51</v>
      </c>
      <c r="J155">
        <v>128167</v>
      </c>
      <c r="K155">
        <v>0</v>
      </c>
      <c r="L155">
        <v>66.209800000000001</v>
      </c>
      <c r="M155">
        <v>67.047399999999996</v>
      </c>
      <c r="N155">
        <v>1.15656</v>
      </c>
      <c r="O155">
        <v>1.15656</v>
      </c>
      <c r="P155">
        <v>9.8563299999999998</v>
      </c>
      <c r="Q155">
        <f t="shared" si="4"/>
        <v>15890.352000000001</v>
      </c>
      <c r="R155">
        <f t="shared" si="5"/>
        <v>16091.375999999998</v>
      </c>
    </row>
    <row r="156" spans="1:18" x14ac:dyDescent="0.25">
      <c r="A156" t="s">
        <v>0</v>
      </c>
      <c r="B156">
        <v>177</v>
      </c>
      <c r="C156">
        <v>66</v>
      </c>
      <c r="D156">
        <v>66</v>
      </c>
      <c r="E156">
        <v>19414</v>
      </c>
      <c r="F156">
        <v>0.82309500000000002</v>
      </c>
      <c r="G156">
        <v>276.62200000000001</v>
      </c>
      <c r="H156">
        <v>1056.6099999999999</v>
      </c>
      <c r="I156">
        <v>7059.61</v>
      </c>
      <c r="J156">
        <v>292283</v>
      </c>
      <c r="K156">
        <v>0</v>
      </c>
      <c r="L156">
        <v>66.844800000000006</v>
      </c>
      <c r="M156">
        <v>66.859700000000004</v>
      </c>
      <c r="N156">
        <v>1.76661</v>
      </c>
      <c r="O156">
        <v>1.76661</v>
      </c>
      <c r="P156">
        <v>9.8575099999999996</v>
      </c>
      <c r="Q156">
        <f t="shared" si="4"/>
        <v>16042.752000000002</v>
      </c>
      <c r="R156">
        <f t="shared" si="5"/>
        <v>16046.328000000001</v>
      </c>
    </row>
    <row r="157" spans="1:18" x14ac:dyDescent="0.25">
      <c r="A157" t="s">
        <v>0</v>
      </c>
      <c r="B157">
        <v>2036</v>
      </c>
      <c r="C157">
        <v>67</v>
      </c>
      <c r="D157">
        <v>66</v>
      </c>
      <c r="E157">
        <v>19471</v>
      </c>
      <c r="F157">
        <v>0.85502100000000003</v>
      </c>
      <c r="G157">
        <v>224.55099999999999</v>
      </c>
      <c r="H157">
        <v>674.846</v>
      </c>
      <c r="I157">
        <v>4842.4399999999996</v>
      </c>
      <c r="J157">
        <v>151537</v>
      </c>
      <c r="K157">
        <v>0</v>
      </c>
      <c r="L157">
        <v>67.064800000000005</v>
      </c>
      <c r="M157">
        <v>66.681799999999996</v>
      </c>
      <c r="N157">
        <v>1.2870600000000001</v>
      </c>
      <c r="O157">
        <v>1.2870600000000001</v>
      </c>
      <c r="P157">
        <v>9.8714999999999993</v>
      </c>
      <c r="Q157">
        <f t="shared" si="4"/>
        <v>16095.552000000001</v>
      </c>
      <c r="R157">
        <f t="shared" si="5"/>
        <v>16003.632</v>
      </c>
    </row>
    <row r="158" spans="1:18" x14ac:dyDescent="0.25">
      <c r="A158" t="s">
        <v>0</v>
      </c>
      <c r="B158">
        <v>1302</v>
      </c>
      <c r="C158">
        <v>65</v>
      </c>
      <c r="D158">
        <v>67</v>
      </c>
      <c r="E158">
        <v>19921</v>
      </c>
      <c r="F158">
        <v>0.91085099999999997</v>
      </c>
      <c r="G158">
        <v>227.23099999999999</v>
      </c>
      <c r="H158">
        <v>374.072</v>
      </c>
      <c r="I158">
        <v>5196.3500000000004</v>
      </c>
      <c r="J158">
        <v>85000.6</v>
      </c>
      <c r="K158">
        <v>0</v>
      </c>
      <c r="L158">
        <v>65.930499999999995</v>
      </c>
      <c r="M158">
        <v>67.505499999999998</v>
      </c>
      <c r="N158">
        <v>0.94466000000000006</v>
      </c>
      <c r="O158">
        <v>0.94466000000000006</v>
      </c>
      <c r="P158">
        <v>9.8820399999999999</v>
      </c>
      <c r="Q158">
        <f t="shared" si="4"/>
        <v>15823.32</v>
      </c>
      <c r="R158">
        <f t="shared" si="5"/>
        <v>16201.32</v>
      </c>
    </row>
    <row r="159" spans="1:18" x14ac:dyDescent="0.25">
      <c r="A159" t="s">
        <v>0</v>
      </c>
      <c r="B159">
        <v>192</v>
      </c>
      <c r="C159">
        <v>66</v>
      </c>
      <c r="D159">
        <v>67</v>
      </c>
      <c r="E159">
        <v>24854</v>
      </c>
      <c r="F159">
        <v>0.84345199999999998</v>
      </c>
      <c r="G159">
        <v>269.43799999999999</v>
      </c>
      <c r="H159">
        <v>593.57899999999995</v>
      </c>
      <c r="I159">
        <v>8123.05</v>
      </c>
      <c r="J159">
        <v>159933</v>
      </c>
      <c r="K159">
        <v>0</v>
      </c>
      <c r="L159">
        <v>66.282700000000006</v>
      </c>
      <c r="M159">
        <v>67.160200000000003</v>
      </c>
      <c r="N159">
        <v>1.29976</v>
      </c>
      <c r="O159">
        <v>1.29976</v>
      </c>
      <c r="P159">
        <v>9.8841999999999999</v>
      </c>
      <c r="Q159">
        <f t="shared" si="4"/>
        <v>15907.848000000002</v>
      </c>
      <c r="R159">
        <f t="shared" si="5"/>
        <v>16118.448</v>
      </c>
    </row>
    <row r="160" spans="1:18" x14ac:dyDescent="0.25">
      <c r="A160" t="s">
        <v>0</v>
      </c>
      <c r="B160">
        <v>6484</v>
      </c>
      <c r="C160">
        <v>66</v>
      </c>
      <c r="D160">
        <v>66</v>
      </c>
      <c r="E160">
        <v>12558</v>
      </c>
      <c r="F160">
        <v>0.88239299999999998</v>
      </c>
      <c r="G160">
        <v>209.16399999999999</v>
      </c>
      <c r="H160">
        <v>261.03899999999999</v>
      </c>
      <c r="I160">
        <v>3911.33</v>
      </c>
      <c r="J160">
        <v>54599.9</v>
      </c>
      <c r="K160">
        <v>0</v>
      </c>
      <c r="L160">
        <v>67.22</v>
      </c>
      <c r="M160">
        <v>66.753</v>
      </c>
      <c r="N160">
        <v>0.74381200000000003</v>
      </c>
      <c r="O160">
        <v>0.74381200000000003</v>
      </c>
      <c r="P160">
        <v>9.8890600000000006</v>
      </c>
      <c r="Q160">
        <f t="shared" si="4"/>
        <v>16132.8</v>
      </c>
      <c r="R160">
        <f t="shared" si="5"/>
        <v>16020.72</v>
      </c>
    </row>
    <row r="161" spans="1:18" x14ac:dyDescent="0.25">
      <c r="A161" t="s">
        <v>0</v>
      </c>
      <c r="B161">
        <v>864</v>
      </c>
      <c r="C161">
        <v>66</v>
      </c>
      <c r="D161">
        <v>67</v>
      </c>
      <c r="E161">
        <v>22029</v>
      </c>
      <c r="F161">
        <v>0.84209299999999998</v>
      </c>
      <c r="G161">
        <v>232.6</v>
      </c>
      <c r="H161">
        <v>244.21899999999999</v>
      </c>
      <c r="I161">
        <v>5818</v>
      </c>
      <c r="J161">
        <v>56805.4</v>
      </c>
      <c r="K161">
        <v>0</v>
      </c>
      <c r="L161">
        <v>66.668199999999999</v>
      </c>
      <c r="M161">
        <v>67.609399999999994</v>
      </c>
      <c r="N161">
        <v>0.75292300000000001</v>
      </c>
      <c r="O161">
        <v>0.75292300000000001</v>
      </c>
      <c r="P161">
        <v>9.8903999999999996</v>
      </c>
      <c r="Q161">
        <f t="shared" si="4"/>
        <v>16000.368</v>
      </c>
      <c r="R161">
        <f t="shared" si="5"/>
        <v>16226.255999999998</v>
      </c>
    </row>
    <row r="162" spans="1:18" x14ac:dyDescent="0.25">
      <c r="A162" t="s">
        <v>0</v>
      </c>
      <c r="B162">
        <v>1655</v>
      </c>
      <c r="C162">
        <v>67</v>
      </c>
      <c r="D162">
        <v>65</v>
      </c>
      <c r="E162">
        <v>21236</v>
      </c>
      <c r="F162">
        <v>0.82701400000000003</v>
      </c>
      <c r="G162">
        <v>233.21299999999999</v>
      </c>
      <c r="H162">
        <v>238.36699999999999</v>
      </c>
      <c r="I162">
        <v>4651</v>
      </c>
      <c r="J162">
        <v>55590.400000000001</v>
      </c>
      <c r="K162">
        <v>0</v>
      </c>
      <c r="L162">
        <v>67.488500000000002</v>
      </c>
      <c r="M162">
        <v>65.596599999999995</v>
      </c>
      <c r="N162">
        <v>0.744228</v>
      </c>
      <c r="O162">
        <v>0.744228</v>
      </c>
      <c r="P162">
        <v>9.9007799999999992</v>
      </c>
      <c r="Q162">
        <f t="shared" si="4"/>
        <v>16197.24</v>
      </c>
      <c r="R162">
        <f t="shared" si="5"/>
        <v>15743.183999999999</v>
      </c>
    </row>
    <row r="163" spans="1:18" x14ac:dyDescent="0.25">
      <c r="A163" t="s">
        <v>0</v>
      </c>
      <c r="B163">
        <v>5086</v>
      </c>
      <c r="C163">
        <v>66</v>
      </c>
      <c r="D163">
        <v>66</v>
      </c>
      <c r="E163">
        <v>20025</v>
      </c>
      <c r="F163">
        <v>0.89411799999999997</v>
      </c>
      <c r="G163">
        <v>211.303</v>
      </c>
      <c r="H163">
        <v>369.471</v>
      </c>
      <c r="I163">
        <v>4340.82</v>
      </c>
      <c r="J163">
        <v>78070.3</v>
      </c>
      <c r="K163">
        <v>0</v>
      </c>
      <c r="L163">
        <v>66.733999999999995</v>
      </c>
      <c r="M163">
        <v>66.53</v>
      </c>
      <c r="N163">
        <v>0.91295700000000002</v>
      </c>
      <c r="O163">
        <v>0.91295700000000002</v>
      </c>
      <c r="P163">
        <v>9.9369899999999998</v>
      </c>
      <c r="Q163">
        <f t="shared" si="4"/>
        <v>16016.159999999998</v>
      </c>
      <c r="R163">
        <f t="shared" si="5"/>
        <v>15967.2</v>
      </c>
    </row>
    <row r="164" spans="1:18" x14ac:dyDescent="0.25">
      <c r="A164" t="s">
        <v>0</v>
      </c>
      <c r="B164">
        <v>215</v>
      </c>
      <c r="C164">
        <v>66</v>
      </c>
      <c r="D164">
        <v>67</v>
      </c>
      <c r="E164">
        <v>21420</v>
      </c>
      <c r="F164">
        <v>0.80798199999999998</v>
      </c>
      <c r="G164">
        <v>264.363</v>
      </c>
      <c r="H164">
        <v>514.49800000000005</v>
      </c>
      <c r="I164">
        <v>7530.04</v>
      </c>
      <c r="J164">
        <v>136014</v>
      </c>
      <c r="K164">
        <v>0</v>
      </c>
      <c r="L164">
        <v>66.212299999999999</v>
      </c>
      <c r="M164">
        <v>67.753399999999999</v>
      </c>
      <c r="N164">
        <v>1.2024999999999999</v>
      </c>
      <c r="O164">
        <v>1.2024999999999999</v>
      </c>
      <c r="P164">
        <v>9.9397800000000007</v>
      </c>
      <c r="Q164">
        <f t="shared" si="4"/>
        <v>15890.951999999999</v>
      </c>
      <c r="R164">
        <f t="shared" si="5"/>
        <v>16260.815999999999</v>
      </c>
    </row>
    <row r="165" spans="1:18" x14ac:dyDescent="0.25">
      <c r="A165" t="s">
        <v>0</v>
      </c>
      <c r="B165">
        <v>4223</v>
      </c>
      <c r="C165">
        <v>66</v>
      </c>
      <c r="D165">
        <v>66</v>
      </c>
      <c r="E165">
        <v>18293</v>
      </c>
      <c r="F165">
        <v>0.90548399999999996</v>
      </c>
      <c r="G165">
        <v>209.35300000000001</v>
      </c>
      <c r="H165">
        <v>572.57100000000003</v>
      </c>
      <c r="I165">
        <v>4065.47</v>
      </c>
      <c r="J165">
        <v>119869</v>
      </c>
      <c r="K165">
        <v>0</v>
      </c>
      <c r="L165">
        <v>66.739900000000006</v>
      </c>
      <c r="M165">
        <v>66.071299999999994</v>
      </c>
      <c r="N165">
        <v>1.15219</v>
      </c>
      <c r="O165">
        <v>1.15219</v>
      </c>
      <c r="P165">
        <v>9.9409399999999994</v>
      </c>
      <c r="Q165">
        <f t="shared" si="4"/>
        <v>16017.576000000001</v>
      </c>
      <c r="R165">
        <f t="shared" si="5"/>
        <v>15857.111999999999</v>
      </c>
    </row>
    <row r="166" spans="1:18" x14ac:dyDescent="0.25">
      <c r="A166" t="s">
        <v>0</v>
      </c>
      <c r="B166">
        <v>3816</v>
      </c>
      <c r="C166">
        <v>65</v>
      </c>
      <c r="D166">
        <v>66</v>
      </c>
      <c r="E166">
        <v>20667</v>
      </c>
      <c r="F166">
        <v>0.90414399999999995</v>
      </c>
      <c r="G166">
        <v>219.39</v>
      </c>
      <c r="H166">
        <v>195.36600000000001</v>
      </c>
      <c r="I166">
        <v>4081.36</v>
      </c>
      <c r="J166">
        <v>42861.2</v>
      </c>
      <c r="K166">
        <v>0</v>
      </c>
      <c r="L166">
        <v>65.479100000000003</v>
      </c>
      <c r="M166">
        <v>66.500299999999996</v>
      </c>
      <c r="N166">
        <v>0.64610500000000004</v>
      </c>
      <c r="O166">
        <v>0.64610500000000004</v>
      </c>
      <c r="P166">
        <v>9.9441000000000006</v>
      </c>
      <c r="Q166">
        <f t="shared" si="4"/>
        <v>15714.984</v>
      </c>
      <c r="R166">
        <f t="shared" si="5"/>
        <v>15960.071999999998</v>
      </c>
    </row>
    <row r="167" spans="1:18" x14ac:dyDescent="0.25">
      <c r="A167" t="s">
        <v>0</v>
      </c>
      <c r="B167">
        <v>6356</v>
      </c>
      <c r="C167">
        <v>65</v>
      </c>
      <c r="D167">
        <v>66</v>
      </c>
      <c r="E167">
        <v>18363</v>
      </c>
      <c r="F167">
        <v>0.91460200000000003</v>
      </c>
      <c r="G167">
        <v>206.98699999999999</v>
      </c>
      <c r="H167">
        <v>348.27</v>
      </c>
      <c r="I167">
        <v>3397.74</v>
      </c>
      <c r="J167">
        <v>72087.3</v>
      </c>
      <c r="K167">
        <v>0</v>
      </c>
      <c r="L167">
        <v>65.624799999999993</v>
      </c>
      <c r="M167">
        <v>66.689800000000005</v>
      </c>
      <c r="N167">
        <v>0.87694799999999995</v>
      </c>
      <c r="O167">
        <v>0.87694799999999995</v>
      </c>
      <c r="P167">
        <v>9.9557900000000004</v>
      </c>
      <c r="Q167">
        <f t="shared" si="4"/>
        <v>15749.951999999997</v>
      </c>
      <c r="R167">
        <f t="shared" si="5"/>
        <v>16005.552000000001</v>
      </c>
    </row>
    <row r="168" spans="1:18" x14ac:dyDescent="0.25">
      <c r="A168" t="s">
        <v>0</v>
      </c>
      <c r="B168">
        <v>477</v>
      </c>
      <c r="C168">
        <v>66</v>
      </c>
      <c r="D168">
        <v>66</v>
      </c>
      <c r="E168">
        <v>19327</v>
      </c>
      <c r="F168">
        <v>0.85689899999999997</v>
      </c>
      <c r="G168">
        <v>243.85300000000001</v>
      </c>
      <c r="H168">
        <v>430.68700000000001</v>
      </c>
      <c r="I168">
        <v>7007.38</v>
      </c>
      <c r="J168">
        <v>105024</v>
      </c>
      <c r="K168">
        <v>0</v>
      </c>
      <c r="L168">
        <v>66.131299999999996</v>
      </c>
      <c r="M168">
        <v>66.268100000000004</v>
      </c>
      <c r="N168">
        <v>1.0592999999999999</v>
      </c>
      <c r="O168">
        <v>1.0592999999999999</v>
      </c>
      <c r="P168">
        <v>9.9567599999999992</v>
      </c>
      <c r="Q168">
        <f t="shared" si="4"/>
        <v>15871.511999999999</v>
      </c>
      <c r="R168">
        <f t="shared" si="5"/>
        <v>15904.344000000001</v>
      </c>
    </row>
    <row r="169" spans="1:18" x14ac:dyDescent="0.25">
      <c r="A169" t="s">
        <v>0</v>
      </c>
      <c r="B169">
        <v>1532</v>
      </c>
      <c r="C169">
        <v>67</v>
      </c>
      <c r="D169">
        <v>66</v>
      </c>
      <c r="E169">
        <v>15871</v>
      </c>
      <c r="F169">
        <v>0.78454699999999999</v>
      </c>
      <c r="G169">
        <v>224.636</v>
      </c>
      <c r="H169">
        <v>230.13300000000001</v>
      </c>
      <c r="I169">
        <v>5476.14</v>
      </c>
      <c r="J169">
        <v>51696.1</v>
      </c>
      <c r="K169">
        <v>0</v>
      </c>
      <c r="L169">
        <v>68.073700000000002</v>
      </c>
      <c r="M169">
        <v>66.314400000000006</v>
      </c>
      <c r="N169">
        <v>0.721715</v>
      </c>
      <c r="O169">
        <v>0.721715</v>
      </c>
      <c r="P169">
        <v>9.9689899999999998</v>
      </c>
      <c r="Q169">
        <f t="shared" si="4"/>
        <v>16337.688</v>
      </c>
      <c r="R169">
        <f t="shared" si="5"/>
        <v>15915.456000000002</v>
      </c>
    </row>
    <row r="170" spans="1:18" x14ac:dyDescent="0.25">
      <c r="A170" t="s">
        <v>0</v>
      </c>
      <c r="B170">
        <v>479</v>
      </c>
      <c r="C170">
        <v>65</v>
      </c>
      <c r="D170">
        <v>66</v>
      </c>
      <c r="E170">
        <v>22634</v>
      </c>
      <c r="F170">
        <v>0.89373599999999997</v>
      </c>
      <c r="G170">
        <v>238.52500000000001</v>
      </c>
      <c r="H170">
        <v>473.23200000000003</v>
      </c>
      <c r="I170">
        <v>6251.68</v>
      </c>
      <c r="J170">
        <v>112878</v>
      </c>
      <c r="K170">
        <v>0</v>
      </c>
      <c r="L170">
        <v>65.715299999999999</v>
      </c>
      <c r="M170">
        <v>66.129199999999997</v>
      </c>
      <c r="N170">
        <v>1.10992</v>
      </c>
      <c r="O170">
        <v>1.10992</v>
      </c>
      <c r="P170">
        <v>10.015599999999999</v>
      </c>
      <c r="Q170">
        <f t="shared" si="4"/>
        <v>15771.672</v>
      </c>
      <c r="R170">
        <f t="shared" si="5"/>
        <v>15871.008</v>
      </c>
    </row>
    <row r="171" spans="1:18" x14ac:dyDescent="0.25">
      <c r="A171" t="s">
        <v>0</v>
      </c>
      <c r="B171">
        <v>5206</v>
      </c>
      <c r="C171">
        <v>66</v>
      </c>
      <c r="D171">
        <v>66</v>
      </c>
      <c r="E171">
        <v>15107</v>
      </c>
      <c r="F171">
        <v>0.87024100000000004</v>
      </c>
      <c r="G171">
        <v>218.07300000000001</v>
      </c>
      <c r="H171">
        <v>316.66500000000002</v>
      </c>
      <c r="I171">
        <v>4313.21</v>
      </c>
      <c r="J171">
        <v>69056.100000000006</v>
      </c>
      <c r="K171">
        <v>0</v>
      </c>
      <c r="L171">
        <v>65.928600000000003</v>
      </c>
      <c r="M171">
        <v>66.589799999999997</v>
      </c>
      <c r="N171">
        <v>0.85746299999999998</v>
      </c>
      <c r="O171">
        <v>0.85746299999999998</v>
      </c>
      <c r="P171">
        <v>10.017300000000001</v>
      </c>
      <c r="Q171">
        <f t="shared" si="4"/>
        <v>15822.864000000001</v>
      </c>
      <c r="R171">
        <f t="shared" si="5"/>
        <v>15981.552</v>
      </c>
    </row>
    <row r="172" spans="1:18" x14ac:dyDescent="0.25">
      <c r="A172" t="s">
        <v>0</v>
      </c>
      <c r="B172">
        <v>592</v>
      </c>
      <c r="C172">
        <v>66</v>
      </c>
      <c r="D172">
        <v>66</v>
      </c>
      <c r="E172">
        <v>14178</v>
      </c>
      <c r="F172">
        <v>0.731792</v>
      </c>
      <c r="G172">
        <v>244.32599999999999</v>
      </c>
      <c r="H172">
        <v>207.541</v>
      </c>
      <c r="I172">
        <v>6877.49</v>
      </c>
      <c r="J172">
        <v>50707.8</v>
      </c>
      <c r="K172">
        <v>0</v>
      </c>
      <c r="L172">
        <v>67.306299999999993</v>
      </c>
      <c r="M172">
        <v>66.395200000000003</v>
      </c>
      <c r="N172">
        <v>0.71071799999999996</v>
      </c>
      <c r="O172">
        <v>0.71071799999999996</v>
      </c>
      <c r="P172">
        <v>10.020300000000001</v>
      </c>
      <c r="Q172">
        <f t="shared" si="4"/>
        <v>16153.511999999999</v>
      </c>
      <c r="R172">
        <f t="shared" si="5"/>
        <v>15934.848</v>
      </c>
    </row>
    <row r="173" spans="1:18" x14ac:dyDescent="0.25">
      <c r="A173" t="s">
        <v>0</v>
      </c>
      <c r="B173">
        <v>418</v>
      </c>
      <c r="C173">
        <v>66</v>
      </c>
      <c r="D173">
        <v>66</v>
      </c>
      <c r="E173">
        <v>13388</v>
      </c>
      <c r="F173">
        <v>0.73968100000000003</v>
      </c>
      <c r="G173">
        <v>252.125</v>
      </c>
      <c r="H173">
        <v>228.78399999999999</v>
      </c>
      <c r="I173">
        <v>8245.39</v>
      </c>
      <c r="J173">
        <v>57682</v>
      </c>
      <c r="K173">
        <v>0</v>
      </c>
      <c r="L173">
        <v>67.447199999999995</v>
      </c>
      <c r="M173">
        <v>66.426199999999994</v>
      </c>
      <c r="N173">
        <v>0.76267700000000005</v>
      </c>
      <c r="O173">
        <v>0.76267700000000005</v>
      </c>
      <c r="P173">
        <v>10.020899999999999</v>
      </c>
      <c r="Q173">
        <f t="shared" si="4"/>
        <v>16187.328</v>
      </c>
      <c r="R173">
        <f t="shared" si="5"/>
        <v>15942.287999999999</v>
      </c>
    </row>
    <row r="174" spans="1:18" x14ac:dyDescent="0.25">
      <c r="A174" t="s">
        <v>0</v>
      </c>
      <c r="B174">
        <v>597</v>
      </c>
      <c r="C174">
        <v>66</v>
      </c>
      <c r="D174">
        <v>66</v>
      </c>
      <c r="E174">
        <v>18096</v>
      </c>
      <c r="F174">
        <v>0.87585900000000005</v>
      </c>
      <c r="G174">
        <v>243.249</v>
      </c>
      <c r="H174">
        <v>551.23</v>
      </c>
      <c r="I174">
        <v>6074.23</v>
      </c>
      <c r="J174">
        <v>134086</v>
      </c>
      <c r="K174">
        <v>0</v>
      </c>
      <c r="L174">
        <v>66.927899999999994</v>
      </c>
      <c r="M174">
        <v>66.928700000000006</v>
      </c>
      <c r="N174">
        <v>1.2143900000000001</v>
      </c>
      <c r="O174">
        <v>1.2143900000000001</v>
      </c>
      <c r="P174">
        <v>10.022500000000001</v>
      </c>
      <c r="Q174">
        <f t="shared" si="4"/>
        <v>16062.695999999998</v>
      </c>
      <c r="R174">
        <f t="shared" si="5"/>
        <v>16062.888000000001</v>
      </c>
    </row>
    <row r="175" spans="1:18" x14ac:dyDescent="0.25">
      <c r="A175" t="s">
        <v>0</v>
      </c>
      <c r="B175">
        <v>5244</v>
      </c>
      <c r="C175">
        <v>66</v>
      </c>
      <c r="D175">
        <v>66</v>
      </c>
      <c r="E175">
        <v>16999</v>
      </c>
      <c r="F175">
        <v>0.85732600000000003</v>
      </c>
      <c r="G175">
        <v>219.56100000000001</v>
      </c>
      <c r="H175">
        <v>548.10400000000004</v>
      </c>
      <c r="I175">
        <v>4423.8</v>
      </c>
      <c r="J175">
        <v>120343</v>
      </c>
      <c r="K175">
        <v>0</v>
      </c>
      <c r="L175">
        <v>66.442800000000005</v>
      </c>
      <c r="M175">
        <v>66.701800000000006</v>
      </c>
      <c r="N175">
        <v>1.1588400000000001</v>
      </c>
      <c r="O175">
        <v>1.1588400000000001</v>
      </c>
      <c r="P175">
        <v>10.0229</v>
      </c>
      <c r="Q175">
        <f t="shared" si="4"/>
        <v>15946.272000000001</v>
      </c>
      <c r="R175">
        <f t="shared" si="5"/>
        <v>16008.432000000001</v>
      </c>
    </row>
    <row r="176" spans="1:18" x14ac:dyDescent="0.25">
      <c r="A176" t="s">
        <v>0</v>
      </c>
      <c r="B176">
        <v>4224</v>
      </c>
      <c r="C176">
        <v>67</v>
      </c>
      <c r="D176">
        <v>66</v>
      </c>
      <c r="E176">
        <v>20286</v>
      </c>
      <c r="F176">
        <v>0.86407299999999998</v>
      </c>
      <c r="G176">
        <v>213.73099999999999</v>
      </c>
      <c r="H176">
        <v>363.363</v>
      </c>
      <c r="I176">
        <v>4722.8900000000003</v>
      </c>
      <c r="J176">
        <v>77661.8</v>
      </c>
      <c r="K176">
        <v>0</v>
      </c>
      <c r="L176">
        <v>67.19</v>
      </c>
      <c r="M176">
        <v>66.4602</v>
      </c>
      <c r="N176">
        <v>0.91830900000000004</v>
      </c>
      <c r="O176">
        <v>0.91830900000000004</v>
      </c>
      <c r="P176">
        <v>10.034000000000001</v>
      </c>
      <c r="Q176">
        <f t="shared" si="4"/>
        <v>16125.599999999999</v>
      </c>
      <c r="R176">
        <f t="shared" si="5"/>
        <v>15950.448</v>
      </c>
    </row>
    <row r="177" spans="1:18" x14ac:dyDescent="0.25">
      <c r="A177" t="s">
        <v>0</v>
      </c>
      <c r="B177">
        <v>5751</v>
      </c>
      <c r="C177">
        <v>67</v>
      </c>
      <c r="D177">
        <v>66</v>
      </c>
      <c r="E177">
        <v>17586</v>
      </c>
      <c r="F177">
        <v>0.92249800000000004</v>
      </c>
      <c r="G177">
        <v>203.58</v>
      </c>
      <c r="H177">
        <v>437.01400000000001</v>
      </c>
      <c r="I177">
        <v>3647.31</v>
      </c>
      <c r="J177">
        <v>88967.3</v>
      </c>
      <c r="K177">
        <v>0</v>
      </c>
      <c r="L177">
        <v>67.194400000000002</v>
      </c>
      <c r="M177">
        <v>66.641999999999996</v>
      </c>
      <c r="N177">
        <v>0.99488200000000004</v>
      </c>
      <c r="O177">
        <v>0.99488200000000004</v>
      </c>
      <c r="P177">
        <v>10.0496</v>
      </c>
      <c r="Q177">
        <f t="shared" si="4"/>
        <v>16126.656000000001</v>
      </c>
      <c r="R177">
        <f t="shared" si="5"/>
        <v>15994.079999999998</v>
      </c>
    </row>
    <row r="178" spans="1:18" x14ac:dyDescent="0.25">
      <c r="A178" t="s">
        <v>0</v>
      </c>
      <c r="B178">
        <v>450</v>
      </c>
      <c r="C178">
        <v>66</v>
      </c>
      <c r="D178">
        <v>67</v>
      </c>
      <c r="E178">
        <v>17044</v>
      </c>
      <c r="F178">
        <v>0.85899999999999999</v>
      </c>
      <c r="G178">
        <v>237.48099999999999</v>
      </c>
      <c r="H178">
        <v>393.166</v>
      </c>
      <c r="I178">
        <v>5797.32</v>
      </c>
      <c r="J178">
        <v>93369.600000000006</v>
      </c>
      <c r="K178">
        <v>0</v>
      </c>
      <c r="L178">
        <v>66.315100000000001</v>
      </c>
      <c r="M178">
        <v>66.8904</v>
      </c>
      <c r="N178">
        <v>1.0073099999999999</v>
      </c>
      <c r="O178">
        <v>1.0073099999999999</v>
      </c>
      <c r="P178">
        <v>10.061999999999999</v>
      </c>
      <c r="Q178">
        <f t="shared" si="4"/>
        <v>15915.624</v>
      </c>
      <c r="R178">
        <f t="shared" si="5"/>
        <v>16053.696</v>
      </c>
    </row>
    <row r="179" spans="1:18" x14ac:dyDescent="0.25">
      <c r="A179" t="s">
        <v>0</v>
      </c>
      <c r="B179">
        <v>1235</v>
      </c>
      <c r="C179">
        <v>66</v>
      </c>
      <c r="D179">
        <v>66</v>
      </c>
      <c r="E179">
        <v>10400</v>
      </c>
      <c r="F179">
        <v>0.83342700000000003</v>
      </c>
      <c r="G179">
        <v>228.48400000000001</v>
      </c>
      <c r="H179">
        <v>228.78299999999999</v>
      </c>
      <c r="I179">
        <v>5255.26</v>
      </c>
      <c r="J179">
        <v>52273.3</v>
      </c>
      <c r="K179">
        <v>0</v>
      </c>
      <c r="L179">
        <v>65.703400000000002</v>
      </c>
      <c r="M179">
        <v>67.077100000000002</v>
      </c>
      <c r="N179">
        <v>0.73291300000000004</v>
      </c>
      <c r="O179">
        <v>0.73291300000000004</v>
      </c>
      <c r="P179">
        <v>10.072100000000001</v>
      </c>
      <c r="Q179">
        <f t="shared" si="4"/>
        <v>15768.816000000001</v>
      </c>
      <c r="R179">
        <f t="shared" si="5"/>
        <v>16098.504000000001</v>
      </c>
    </row>
    <row r="180" spans="1:18" x14ac:dyDescent="0.25">
      <c r="A180" t="s">
        <v>0</v>
      </c>
      <c r="B180">
        <v>3916</v>
      </c>
      <c r="C180">
        <v>67</v>
      </c>
      <c r="D180">
        <v>66</v>
      </c>
      <c r="E180">
        <v>16647</v>
      </c>
      <c r="F180">
        <v>0.85567800000000005</v>
      </c>
      <c r="G180">
        <v>216.77500000000001</v>
      </c>
      <c r="H180">
        <v>773.995</v>
      </c>
      <c r="I180">
        <v>4260.59</v>
      </c>
      <c r="J180">
        <v>167783</v>
      </c>
      <c r="K180">
        <v>0</v>
      </c>
      <c r="L180">
        <v>67.403899999999993</v>
      </c>
      <c r="M180">
        <v>66.141000000000005</v>
      </c>
      <c r="N180">
        <v>1.38913</v>
      </c>
      <c r="O180">
        <v>1.38913</v>
      </c>
      <c r="P180">
        <v>10.077999999999999</v>
      </c>
      <c r="Q180">
        <f t="shared" si="4"/>
        <v>16176.935999999998</v>
      </c>
      <c r="R180">
        <f t="shared" si="5"/>
        <v>15873.840000000002</v>
      </c>
    </row>
    <row r="181" spans="1:18" x14ac:dyDescent="0.25">
      <c r="A181" t="s">
        <v>0</v>
      </c>
      <c r="B181">
        <v>1443</v>
      </c>
      <c r="C181">
        <v>67</v>
      </c>
      <c r="D181">
        <v>67</v>
      </c>
      <c r="E181">
        <v>17976</v>
      </c>
      <c r="F181">
        <v>0.88698200000000005</v>
      </c>
      <c r="G181">
        <v>221.65</v>
      </c>
      <c r="H181">
        <v>492.577</v>
      </c>
      <c r="I181">
        <v>4745.22</v>
      </c>
      <c r="J181">
        <v>109180</v>
      </c>
      <c r="K181">
        <v>0</v>
      </c>
      <c r="L181">
        <v>67.065799999999996</v>
      </c>
      <c r="M181">
        <v>67.721599999999995</v>
      </c>
      <c r="N181">
        <v>1.1052</v>
      </c>
      <c r="O181">
        <v>1.1052</v>
      </c>
      <c r="P181">
        <v>10.0784</v>
      </c>
      <c r="Q181">
        <f t="shared" si="4"/>
        <v>16095.791999999999</v>
      </c>
      <c r="R181">
        <f t="shared" si="5"/>
        <v>16253.183999999999</v>
      </c>
    </row>
    <row r="182" spans="1:18" x14ac:dyDescent="0.25">
      <c r="A182" t="s">
        <v>0</v>
      </c>
      <c r="B182">
        <v>203</v>
      </c>
      <c r="C182">
        <v>66</v>
      </c>
      <c r="D182">
        <v>67</v>
      </c>
      <c r="E182">
        <v>22121</v>
      </c>
      <c r="F182">
        <v>0.83307699999999996</v>
      </c>
      <c r="G182">
        <v>265.52699999999999</v>
      </c>
      <c r="H182">
        <v>882.75300000000004</v>
      </c>
      <c r="I182">
        <v>6408.33</v>
      </c>
      <c r="J182">
        <v>234395</v>
      </c>
      <c r="K182">
        <v>0</v>
      </c>
      <c r="L182">
        <v>66.299499999999995</v>
      </c>
      <c r="M182">
        <v>67.169200000000004</v>
      </c>
      <c r="N182">
        <v>1.6180300000000001</v>
      </c>
      <c r="O182">
        <v>1.6180300000000001</v>
      </c>
      <c r="P182">
        <v>10.0853</v>
      </c>
      <c r="Q182">
        <f t="shared" si="4"/>
        <v>15911.88</v>
      </c>
      <c r="R182">
        <f t="shared" si="5"/>
        <v>16120.608</v>
      </c>
    </row>
    <row r="183" spans="1:18" x14ac:dyDescent="0.25">
      <c r="A183" t="s">
        <v>0</v>
      </c>
      <c r="B183">
        <v>1007</v>
      </c>
      <c r="C183">
        <v>66</v>
      </c>
      <c r="D183">
        <v>66</v>
      </c>
      <c r="E183">
        <v>15926</v>
      </c>
      <c r="F183">
        <v>0.85263699999999998</v>
      </c>
      <c r="G183">
        <v>228.28100000000001</v>
      </c>
      <c r="H183">
        <v>402.88299999999998</v>
      </c>
      <c r="I183">
        <v>5133.13</v>
      </c>
      <c r="J183">
        <v>91970.7</v>
      </c>
      <c r="K183">
        <v>0</v>
      </c>
      <c r="L183">
        <v>66.970600000000005</v>
      </c>
      <c r="M183">
        <v>66.407899999999998</v>
      </c>
      <c r="N183">
        <v>1.00623</v>
      </c>
      <c r="O183">
        <v>1.00623</v>
      </c>
      <c r="P183">
        <v>10.0922</v>
      </c>
      <c r="Q183">
        <f t="shared" si="4"/>
        <v>16072.944000000001</v>
      </c>
      <c r="R183">
        <f t="shared" si="5"/>
        <v>15937.895999999999</v>
      </c>
    </row>
    <row r="184" spans="1:18" x14ac:dyDescent="0.25">
      <c r="A184" t="s">
        <v>0</v>
      </c>
      <c r="B184">
        <v>2945</v>
      </c>
      <c r="C184">
        <v>66</v>
      </c>
      <c r="D184">
        <v>66</v>
      </c>
      <c r="E184">
        <v>11009</v>
      </c>
      <c r="F184">
        <v>0.93013500000000005</v>
      </c>
      <c r="G184">
        <v>218.453</v>
      </c>
      <c r="H184">
        <v>224.90299999999999</v>
      </c>
      <c r="I184">
        <v>4208.72</v>
      </c>
      <c r="J184">
        <v>49130.6</v>
      </c>
      <c r="K184">
        <v>0</v>
      </c>
      <c r="L184">
        <v>65.679900000000004</v>
      </c>
      <c r="M184">
        <v>66.691199999999995</v>
      </c>
      <c r="N184">
        <v>0.71227799999999997</v>
      </c>
      <c r="O184">
        <v>0.71227799999999997</v>
      </c>
      <c r="P184">
        <v>10.097</v>
      </c>
      <c r="Q184">
        <f t="shared" si="4"/>
        <v>15763.176000000001</v>
      </c>
      <c r="R184">
        <f t="shared" si="5"/>
        <v>16005.887999999999</v>
      </c>
    </row>
    <row r="185" spans="1:18" x14ac:dyDescent="0.25">
      <c r="A185" t="s">
        <v>0</v>
      </c>
      <c r="B185">
        <v>1905</v>
      </c>
      <c r="C185">
        <v>66</v>
      </c>
      <c r="D185">
        <v>66</v>
      </c>
      <c r="E185">
        <v>16138</v>
      </c>
      <c r="F185">
        <v>0.92811500000000002</v>
      </c>
      <c r="G185">
        <v>212.61799999999999</v>
      </c>
      <c r="H185">
        <v>534.26400000000001</v>
      </c>
      <c r="I185">
        <v>4509.47</v>
      </c>
      <c r="J185">
        <v>113594</v>
      </c>
      <c r="K185">
        <v>0</v>
      </c>
      <c r="L185">
        <v>67.063400000000001</v>
      </c>
      <c r="M185">
        <v>66.039000000000001</v>
      </c>
      <c r="N185">
        <v>1.1358699999999999</v>
      </c>
      <c r="O185">
        <v>1.1358699999999999</v>
      </c>
      <c r="P185">
        <v>10.102499999999999</v>
      </c>
      <c r="Q185">
        <f t="shared" si="4"/>
        <v>16095.216</v>
      </c>
      <c r="R185">
        <f t="shared" si="5"/>
        <v>15849.36</v>
      </c>
    </row>
    <row r="186" spans="1:18" x14ac:dyDescent="0.25">
      <c r="A186" t="s">
        <v>0</v>
      </c>
      <c r="B186">
        <v>3257</v>
      </c>
      <c r="C186">
        <v>65</v>
      </c>
      <c r="D186">
        <v>66</v>
      </c>
      <c r="E186">
        <v>10843</v>
      </c>
      <c r="F186">
        <v>0.81812600000000002</v>
      </c>
      <c r="G186">
        <v>218.88300000000001</v>
      </c>
      <c r="H186">
        <v>222.85</v>
      </c>
      <c r="I186">
        <v>4539.6499999999996</v>
      </c>
      <c r="J186">
        <v>48778</v>
      </c>
      <c r="K186">
        <v>0</v>
      </c>
      <c r="L186">
        <v>66.311199999999999</v>
      </c>
      <c r="M186">
        <v>67.058999999999997</v>
      </c>
      <c r="N186">
        <v>0.71065999999999996</v>
      </c>
      <c r="O186">
        <v>0.71065999999999996</v>
      </c>
      <c r="P186">
        <v>10.1172</v>
      </c>
      <c r="Q186">
        <f t="shared" si="4"/>
        <v>15914.688</v>
      </c>
      <c r="R186">
        <f t="shared" si="5"/>
        <v>16094.16</v>
      </c>
    </row>
    <row r="187" spans="1:18" x14ac:dyDescent="0.25">
      <c r="A187" t="s">
        <v>0</v>
      </c>
      <c r="B187">
        <v>3152</v>
      </c>
      <c r="C187">
        <v>67</v>
      </c>
      <c r="D187">
        <v>66</v>
      </c>
      <c r="E187">
        <v>16552</v>
      </c>
      <c r="F187">
        <v>0.87851400000000002</v>
      </c>
      <c r="G187">
        <v>213.45599999999999</v>
      </c>
      <c r="H187">
        <v>303.947</v>
      </c>
      <c r="I187">
        <v>4407.05</v>
      </c>
      <c r="J187">
        <v>64879.5</v>
      </c>
      <c r="K187">
        <v>0</v>
      </c>
      <c r="L187">
        <v>67.263499999999993</v>
      </c>
      <c r="M187">
        <v>65.950699999999998</v>
      </c>
      <c r="N187">
        <v>0.83877900000000005</v>
      </c>
      <c r="O187">
        <v>0.83877900000000005</v>
      </c>
      <c r="P187">
        <v>10.122999999999999</v>
      </c>
      <c r="Q187">
        <f t="shared" si="4"/>
        <v>16143.239999999998</v>
      </c>
      <c r="R187">
        <f t="shared" si="5"/>
        <v>15828.168</v>
      </c>
    </row>
    <row r="188" spans="1:18" x14ac:dyDescent="0.25">
      <c r="A188" t="s">
        <v>0</v>
      </c>
      <c r="B188">
        <v>1534</v>
      </c>
      <c r="C188">
        <v>67</v>
      </c>
      <c r="D188">
        <v>66</v>
      </c>
      <c r="E188">
        <v>18178</v>
      </c>
      <c r="F188">
        <v>0.82676700000000003</v>
      </c>
      <c r="G188">
        <v>229.78299999999999</v>
      </c>
      <c r="H188">
        <v>269.85399999999998</v>
      </c>
      <c r="I188">
        <v>5561.32</v>
      </c>
      <c r="J188">
        <v>62007.8</v>
      </c>
      <c r="K188">
        <v>0</v>
      </c>
      <c r="L188">
        <v>67.839200000000005</v>
      </c>
      <c r="M188">
        <v>66.585300000000004</v>
      </c>
      <c r="N188">
        <v>0.81214299999999995</v>
      </c>
      <c r="O188">
        <v>0.81214299999999995</v>
      </c>
      <c r="P188">
        <v>10.130000000000001</v>
      </c>
      <c r="Q188">
        <f t="shared" si="4"/>
        <v>16281.408000000001</v>
      </c>
      <c r="R188">
        <f t="shared" si="5"/>
        <v>15980.472000000002</v>
      </c>
    </row>
    <row r="189" spans="1:18" x14ac:dyDescent="0.25">
      <c r="A189" t="s">
        <v>0</v>
      </c>
      <c r="B189">
        <v>547</v>
      </c>
      <c r="C189">
        <v>66</v>
      </c>
      <c r="D189">
        <v>67</v>
      </c>
      <c r="E189">
        <v>19308</v>
      </c>
      <c r="F189">
        <v>0.85401300000000002</v>
      </c>
      <c r="G189">
        <v>238.69499999999999</v>
      </c>
      <c r="H189">
        <v>416.88200000000001</v>
      </c>
      <c r="I189">
        <v>6033.65</v>
      </c>
      <c r="J189">
        <v>99507.7</v>
      </c>
      <c r="K189">
        <v>0</v>
      </c>
      <c r="L189">
        <v>65.997699999999995</v>
      </c>
      <c r="M189">
        <v>67.288899999999998</v>
      </c>
      <c r="N189">
        <v>1.0487899999999999</v>
      </c>
      <c r="O189">
        <v>1.0487899999999999</v>
      </c>
      <c r="P189">
        <v>10.1304</v>
      </c>
      <c r="Q189">
        <f t="shared" si="4"/>
        <v>15839.447999999999</v>
      </c>
      <c r="R189">
        <f t="shared" si="5"/>
        <v>16149.335999999999</v>
      </c>
    </row>
    <row r="190" spans="1:18" x14ac:dyDescent="0.25">
      <c r="A190" t="s">
        <v>0</v>
      </c>
      <c r="B190">
        <v>1248</v>
      </c>
      <c r="C190">
        <v>66</v>
      </c>
      <c r="D190">
        <v>67</v>
      </c>
      <c r="E190">
        <v>14162</v>
      </c>
      <c r="F190">
        <v>0.87968400000000002</v>
      </c>
      <c r="G190">
        <v>224.292</v>
      </c>
      <c r="H190">
        <v>419.24200000000002</v>
      </c>
      <c r="I190">
        <v>4957.8500000000004</v>
      </c>
      <c r="J190">
        <v>94032.6</v>
      </c>
      <c r="K190">
        <v>0</v>
      </c>
      <c r="L190">
        <v>66.058700000000002</v>
      </c>
      <c r="M190">
        <v>66.945800000000006</v>
      </c>
      <c r="N190">
        <v>1.024</v>
      </c>
      <c r="O190">
        <v>1.024</v>
      </c>
      <c r="P190">
        <v>10.130599999999999</v>
      </c>
      <c r="Q190">
        <f t="shared" si="4"/>
        <v>15854.088</v>
      </c>
      <c r="R190">
        <f t="shared" si="5"/>
        <v>16066.992000000002</v>
      </c>
    </row>
    <row r="191" spans="1:18" x14ac:dyDescent="0.25">
      <c r="A191" t="s">
        <v>0</v>
      </c>
      <c r="B191">
        <v>359</v>
      </c>
      <c r="C191">
        <v>66</v>
      </c>
      <c r="D191">
        <v>66</v>
      </c>
      <c r="E191">
        <v>18201</v>
      </c>
      <c r="F191">
        <v>0.73461399999999999</v>
      </c>
      <c r="G191">
        <v>252.27099999999999</v>
      </c>
      <c r="H191">
        <v>729.15</v>
      </c>
      <c r="I191">
        <v>6147.72</v>
      </c>
      <c r="J191">
        <v>183943</v>
      </c>
      <c r="K191">
        <v>0</v>
      </c>
      <c r="L191">
        <v>66.9589</v>
      </c>
      <c r="M191">
        <v>66.116600000000005</v>
      </c>
      <c r="N191">
        <v>1.4438200000000001</v>
      </c>
      <c r="O191">
        <v>1.4438200000000001</v>
      </c>
      <c r="P191">
        <v>10.1465</v>
      </c>
      <c r="Q191">
        <f t="shared" si="4"/>
        <v>16070.136</v>
      </c>
      <c r="R191">
        <f t="shared" si="5"/>
        <v>15867.984</v>
      </c>
    </row>
    <row r="192" spans="1:18" x14ac:dyDescent="0.25">
      <c r="A192" t="s">
        <v>0</v>
      </c>
      <c r="B192">
        <v>6566</v>
      </c>
      <c r="C192">
        <v>65</v>
      </c>
      <c r="D192">
        <v>66</v>
      </c>
      <c r="E192">
        <v>19405</v>
      </c>
      <c r="F192">
        <v>0.91966599999999998</v>
      </c>
      <c r="G192">
        <v>208.38</v>
      </c>
      <c r="H192">
        <v>286.22199999999998</v>
      </c>
      <c r="I192">
        <v>3875.27</v>
      </c>
      <c r="J192">
        <v>59642.9</v>
      </c>
      <c r="K192">
        <v>0</v>
      </c>
      <c r="L192">
        <v>65.436499999999995</v>
      </c>
      <c r="M192">
        <v>66.619799999999998</v>
      </c>
      <c r="N192">
        <v>0.80401199999999995</v>
      </c>
      <c r="O192">
        <v>0.80401199999999995</v>
      </c>
      <c r="P192">
        <v>10.149100000000001</v>
      </c>
      <c r="Q192">
        <f t="shared" si="4"/>
        <v>15704.759999999998</v>
      </c>
      <c r="R192">
        <f t="shared" si="5"/>
        <v>15988.752</v>
      </c>
    </row>
    <row r="193" spans="1:18" x14ac:dyDescent="0.25">
      <c r="A193" t="s">
        <v>0</v>
      </c>
      <c r="B193">
        <v>4004</v>
      </c>
      <c r="C193">
        <v>67</v>
      </c>
      <c r="D193">
        <v>66</v>
      </c>
      <c r="E193">
        <v>20725</v>
      </c>
      <c r="F193">
        <v>0.83457499999999996</v>
      </c>
      <c r="G193">
        <v>218.53899999999999</v>
      </c>
      <c r="H193">
        <v>264.12</v>
      </c>
      <c r="I193">
        <v>4883.67</v>
      </c>
      <c r="J193">
        <v>57720.5</v>
      </c>
      <c r="K193">
        <v>0</v>
      </c>
      <c r="L193">
        <v>67.407300000000006</v>
      </c>
      <c r="M193">
        <v>66.558599999999998</v>
      </c>
      <c r="N193">
        <v>0.787609</v>
      </c>
      <c r="O193">
        <v>0.787609</v>
      </c>
      <c r="P193">
        <v>10.174799999999999</v>
      </c>
      <c r="Q193">
        <f t="shared" si="4"/>
        <v>16177.752000000002</v>
      </c>
      <c r="R193">
        <f t="shared" si="5"/>
        <v>15974.064</v>
      </c>
    </row>
    <row r="194" spans="1:18" x14ac:dyDescent="0.25">
      <c r="A194" t="s">
        <v>0</v>
      </c>
      <c r="B194">
        <v>6577</v>
      </c>
      <c r="C194">
        <v>66</v>
      </c>
      <c r="D194">
        <v>66</v>
      </c>
      <c r="E194">
        <v>13463</v>
      </c>
      <c r="F194">
        <v>0.887795</v>
      </c>
      <c r="G194">
        <v>201.255</v>
      </c>
      <c r="H194">
        <v>311.24200000000002</v>
      </c>
      <c r="I194">
        <v>3912.18</v>
      </c>
      <c r="J194">
        <v>62639.199999999997</v>
      </c>
      <c r="K194">
        <v>0</v>
      </c>
      <c r="L194">
        <v>65.845299999999995</v>
      </c>
      <c r="M194">
        <v>66.571200000000005</v>
      </c>
      <c r="N194">
        <v>0.83277999999999996</v>
      </c>
      <c r="O194">
        <v>0.83277999999999996</v>
      </c>
      <c r="P194">
        <v>10.192399999999999</v>
      </c>
      <c r="Q194">
        <f t="shared" ref="Q194:Q257" si="6">L194*240</f>
        <v>15802.871999999999</v>
      </c>
      <c r="R194">
        <f t="shared" ref="R194:R257" si="7">M194*240</f>
        <v>15977.088000000002</v>
      </c>
    </row>
    <row r="195" spans="1:18" x14ac:dyDescent="0.25">
      <c r="A195" t="s">
        <v>0</v>
      </c>
      <c r="B195">
        <v>3148</v>
      </c>
      <c r="C195">
        <v>67</v>
      </c>
      <c r="D195">
        <v>66</v>
      </c>
      <c r="E195">
        <v>16762</v>
      </c>
      <c r="F195">
        <v>0.831264</v>
      </c>
      <c r="G195">
        <v>214.09299999999999</v>
      </c>
      <c r="H195">
        <v>198.63399999999999</v>
      </c>
      <c r="I195">
        <v>4356.97</v>
      </c>
      <c r="J195">
        <v>42526.1</v>
      </c>
      <c r="K195">
        <v>0</v>
      </c>
      <c r="L195">
        <v>67.853999999999999</v>
      </c>
      <c r="M195">
        <v>66.293199999999999</v>
      </c>
      <c r="N195">
        <v>0.66454299999999999</v>
      </c>
      <c r="O195">
        <v>0.66454299999999999</v>
      </c>
      <c r="P195">
        <v>10.2242</v>
      </c>
      <c r="Q195">
        <f t="shared" si="6"/>
        <v>16284.96</v>
      </c>
      <c r="R195">
        <f t="shared" si="7"/>
        <v>15910.368</v>
      </c>
    </row>
    <row r="196" spans="1:18" x14ac:dyDescent="0.25">
      <c r="A196" t="s">
        <v>0</v>
      </c>
      <c r="B196">
        <v>4355</v>
      </c>
      <c r="C196">
        <v>66</v>
      </c>
      <c r="D196">
        <v>67</v>
      </c>
      <c r="E196">
        <v>15455</v>
      </c>
      <c r="F196">
        <v>0.95109999999999995</v>
      </c>
      <c r="G196">
        <v>206.018</v>
      </c>
      <c r="H196">
        <v>271.56200000000001</v>
      </c>
      <c r="I196">
        <v>3613.63</v>
      </c>
      <c r="J196">
        <v>55946.7</v>
      </c>
      <c r="K196">
        <v>0</v>
      </c>
      <c r="L196">
        <v>66.173599999999993</v>
      </c>
      <c r="M196">
        <v>67.1708</v>
      </c>
      <c r="N196">
        <v>0.78257500000000002</v>
      </c>
      <c r="O196">
        <v>0.78257500000000002</v>
      </c>
      <c r="P196">
        <v>10.228899999999999</v>
      </c>
      <c r="Q196">
        <f t="shared" si="6"/>
        <v>15881.663999999999</v>
      </c>
      <c r="R196">
        <f t="shared" si="7"/>
        <v>16120.992</v>
      </c>
    </row>
    <row r="197" spans="1:18" x14ac:dyDescent="0.25">
      <c r="A197" t="s">
        <v>0</v>
      </c>
      <c r="B197">
        <v>3120</v>
      </c>
      <c r="C197">
        <v>67</v>
      </c>
      <c r="D197">
        <v>66</v>
      </c>
      <c r="E197">
        <v>18791</v>
      </c>
      <c r="F197">
        <v>0.86436999999999997</v>
      </c>
      <c r="G197">
        <v>211.76499999999999</v>
      </c>
      <c r="H197">
        <v>394.22</v>
      </c>
      <c r="I197">
        <v>3889.62</v>
      </c>
      <c r="J197">
        <v>83482</v>
      </c>
      <c r="K197">
        <v>0</v>
      </c>
      <c r="L197">
        <v>67.413200000000003</v>
      </c>
      <c r="M197">
        <v>66.476299999999995</v>
      </c>
      <c r="N197">
        <v>0.97487999999999997</v>
      </c>
      <c r="O197">
        <v>0.97487999999999997</v>
      </c>
      <c r="P197">
        <v>10.2309</v>
      </c>
      <c r="Q197">
        <f t="shared" si="6"/>
        <v>16179.168000000001</v>
      </c>
      <c r="R197">
        <f t="shared" si="7"/>
        <v>15954.311999999998</v>
      </c>
    </row>
    <row r="198" spans="1:18" x14ac:dyDescent="0.25">
      <c r="A198" t="s">
        <v>0</v>
      </c>
      <c r="B198">
        <v>2187</v>
      </c>
      <c r="C198">
        <v>66</v>
      </c>
      <c r="D198">
        <v>67</v>
      </c>
      <c r="E198">
        <v>12549</v>
      </c>
      <c r="F198">
        <v>0.84268600000000005</v>
      </c>
      <c r="G198">
        <v>220.21700000000001</v>
      </c>
      <c r="H198">
        <v>188.60599999999999</v>
      </c>
      <c r="I198">
        <v>4383.3100000000004</v>
      </c>
      <c r="J198">
        <v>41534.300000000003</v>
      </c>
      <c r="K198">
        <v>0</v>
      </c>
      <c r="L198">
        <v>65.796800000000005</v>
      </c>
      <c r="M198">
        <v>67.558099999999996</v>
      </c>
      <c r="N198">
        <v>0.65377600000000002</v>
      </c>
      <c r="O198">
        <v>0.65377600000000002</v>
      </c>
      <c r="P198">
        <v>10.231400000000001</v>
      </c>
      <c r="Q198">
        <f t="shared" si="6"/>
        <v>15791.232000000002</v>
      </c>
      <c r="R198">
        <f t="shared" si="7"/>
        <v>16213.944</v>
      </c>
    </row>
    <row r="199" spans="1:18" x14ac:dyDescent="0.25">
      <c r="A199" t="s">
        <v>0</v>
      </c>
      <c r="B199">
        <v>2749</v>
      </c>
      <c r="C199">
        <v>65</v>
      </c>
      <c r="D199">
        <v>66</v>
      </c>
      <c r="E199">
        <v>17470</v>
      </c>
      <c r="F199">
        <v>0.89989399999999997</v>
      </c>
      <c r="G199">
        <v>217.29</v>
      </c>
      <c r="H199">
        <v>362.46199999999999</v>
      </c>
      <c r="I199">
        <v>5007.8900000000003</v>
      </c>
      <c r="J199">
        <v>78759.3</v>
      </c>
      <c r="K199">
        <v>0</v>
      </c>
      <c r="L199">
        <v>65.915000000000006</v>
      </c>
      <c r="M199">
        <v>66.4739</v>
      </c>
      <c r="N199">
        <v>0.943774</v>
      </c>
      <c r="O199">
        <v>0.943774</v>
      </c>
      <c r="P199">
        <v>10.249700000000001</v>
      </c>
      <c r="Q199">
        <f t="shared" si="6"/>
        <v>15819.600000000002</v>
      </c>
      <c r="R199">
        <f t="shared" si="7"/>
        <v>15953.736000000001</v>
      </c>
    </row>
    <row r="200" spans="1:18" x14ac:dyDescent="0.25">
      <c r="A200" t="s">
        <v>0</v>
      </c>
      <c r="B200">
        <v>180</v>
      </c>
      <c r="C200">
        <v>66</v>
      </c>
      <c r="D200">
        <v>67</v>
      </c>
      <c r="E200">
        <v>25337</v>
      </c>
      <c r="F200">
        <v>0.84548500000000004</v>
      </c>
      <c r="G200">
        <v>270.88499999999999</v>
      </c>
      <c r="H200">
        <v>732.601</v>
      </c>
      <c r="I200">
        <v>7693.32</v>
      </c>
      <c r="J200">
        <v>198450</v>
      </c>
      <c r="K200">
        <v>0</v>
      </c>
      <c r="L200">
        <v>66.785200000000003</v>
      </c>
      <c r="M200">
        <v>67.2637</v>
      </c>
      <c r="N200">
        <v>1.5037799999999999</v>
      </c>
      <c r="O200">
        <v>1.5037799999999999</v>
      </c>
      <c r="P200">
        <v>10.2569</v>
      </c>
      <c r="Q200">
        <f t="shared" si="6"/>
        <v>16028.448</v>
      </c>
      <c r="R200">
        <f t="shared" si="7"/>
        <v>16143.288</v>
      </c>
    </row>
    <row r="201" spans="1:18" x14ac:dyDescent="0.25">
      <c r="A201" t="s">
        <v>0</v>
      </c>
      <c r="B201">
        <v>3980</v>
      </c>
      <c r="C201">
        <v>66</v>
      </c>
      <c r="D201">
        <v>66</v>
      </c>
      <c r="E201">
        <v>19738</v>
      </c>
      <c r="F201">
        <v>0.91292499999999999</v>
      </c>
      <c r="G201">
        <v>214.30600000000001</v>
      </c>
      <c r="H201">
        <v>212.68100000000001</v>
      </c>
      <c r="I201">
        <v>4637.45</v>
      </c>
      <c r="J201">
        <v>45578.9</v>
      </c>
      <c r="K201">
        <v>0</v>
      </c>
      <c r="L201">
        <v>66.351399999999998</v>
      </c>
      <c r="M201">
        <v>66.556399999999996</v>
      </c>
      <c r="N201">
        <v>0.69482999999999995</v>
      </c>
      <c r="O201">
        <v>0.69482999999999995</v>
      </c>
      <c r="P201">
        <v>10.26</v>
      </c>
      <c r="Q201">
        <f t="shared" si="6"/>
        <v>15924.335999999999</v>
      </c>
      <c r="R201">
        <f t="shared" si="7"/>
        <v>15973.536</v>
      </c>
    </row>
    <row r="202" spans="1:18" x14ac:dyDescent="0.25">
      <c r="A202" t="s">
        <v>0</v>
      </c>
      <c r="B202">
        <v>6420</v>
      </c>
      <c r="C202">
        <v>65</v>
      </c>
      <c r="D202">
        <v>66</v>
      </c>
      <c r="E202">
        <v>18476</v>
      </c>
      <c r="F202">
        <v>0.91336700000000004</v>
      </c>
      <c r="G202">
        <v>209.83600000000001</v>
      </c>
      <c r="H202">
        <v>177.42</v>
      </c>
      <c r="I202">
        <v>3581.77</v>
      </c>
      <c r="J202">
        <v>37229.1</v>
      </c>
      <c r="K202">
        <v>0</v>
      </c>
      <c r="L202">
        <v>65.685599999999994</v>
      </c>
      <c r="M202">
        <v>66.603099999999998</v>
      </c>
      <c r="N202">
        <v>0.61715299999999995</v>
      </c>
      <c r="O202">
        <v>0.61715299999999995</v>
      </c>
      <c r="P202">
        <v>10.261100000000001</v>
      </c>
      <c r="Q202">
        <f t="shared" si="6"/>
        <v>15764.543999999998</v>
      </c>
      <c r="R202">
        <f t="shared" si="7"/>
        <v>15984.743999999999</v>
      </c>
    </row>
    <row r="203" spans="1:18" x14ac:dyDescent="0.25">
      <c r="A203" t="s">
        <v>0</v>
      </c>
      <c r="B203">
        <v>4055</v>
      </c>
      <c r="C203">
        <v>67</v>
      </c>
      <c r="D203">
        <v>66</v>
      </c>
      <c r="E203">
        <v>10321</v>
      </c>
      <c r="F203">
        <v>0.80937000000000003</v>
      </c>
      <c r="G203">
        <v>213.55799999999999</v>
      </c>
      <c r="H203">
        <v>285.01299999999998</v>
      </c>
      <c r="I203">
        <v>4318.79</v>
      </c>
      <c r="J203">
        <v>60866.9</v>
      </c>
      <c r="K203">
        <v>0</v>
      </c>
      <c r="L203">
        <v>67.280199999999994</v>
      </c>
      <c r="M203">
        <v>67.477099999999993</v>
      </c>
      <c r="N203">
        <v>0.82157899999999995</v>
      </c>
      <c r="O203">
        <v>0.82157899999999995</v>
      </c>
      <c r="P203">
        <v>10.2737</v>
      </c>
      <c r="Q203">
        <f t="shared" si="6"/>
        <v>16147.247999999998</v>
      </c>
      <c r="R203">
        <f t="shared" si="7"/>
        <v>16194.503999999999</v>
      </c>
    </row>
    <row r="204" spans="1:18" x14ac:dyDescent="0.25">
      <c r="A204" t="s">
        <v>0</v>
      </c>
      <c r="B204">
        <v>6575</v>
      </c>
      <c r="C204">
        <v>65</v>
      </c>
      <c r="D204">
        <v>66</v>
      </c>
      <c r="E204">
        <v>18658</v>
      </c>
      <c r="F204">
        <v>0.86219699999999999</v>
      </c>
      <c r="G204">
        <v>208.29499999999999</v>
      </c>
      <c r="H204">
        <v>267.57</v>
      </c>
      <c r="I204">
        <v>3885.63</v>
      </c>
      <c r="J204">
        <v>55733.4</v>
      </c>
      <c r="K204">
        <v>0</v>
      </c>
      <c r="L204">
        <v>65.701400000000007</v>
      </c>
      <c r="M204">
        <v>66.730099999999993</v>
      </c>
      <c r="N204">
        <v>0.78387700000000005</v>
      </c>
      <c r="O204">
        <v>0.78387700000000005</v>
      </c>
      <c r="P204">
        <v>10.276999999999999</v>
      </c>
      <c r="Q204">
        <f t="shared" si="6"/>
        <v>15768.336000000001</v>
      </c>
      <c r="R204">
        <f t="shared" si="7"/>
        <v>16015.223999999998</v>
      </c>
    </row>
    <row r="205" spans="1:18" x14ac:dyDescent="0.25">
      <c r="A205" t="s">
        <v>0</v>
      </c>
      <c r="B205">
        <v>6607</v>
      </c>
      <c r="C205">
        <v>66</v>
      </c>
      <c r="D205">
        <v>66</v>
      </c>
      <c r="E205">
        <v>11594</v>
      </c>
      <c r="F205">
        <v>0.89011899999999999</v>
      </c>
      <c r="G205">
        <v>201.56800000000001</v>
      </c>
      <c r="H205">
        <v>233.96100000000001</v>
      </c>
      <c r="I205">
        <v>3367.14</v>
      </c>
      <c r="J205">
        <v>47159</v>
      </c>
      <c r="K205">
        <v>0</v>
      </c>
      <c r="L205">
        <v>67.171599999999998</v>
      </c>
      <c r="M205">
        <v>66.145399999999995</v>
      </c>
      <c r="N205">
        <v>0.71506099999999995</v>
      </c>
      <c r="O205">
        <v>0.71506099999999995</v>
      </c>
      <c r="P205">
        <v>10.286099999999999</v>
      </c>
      <c r="Q205">
        <f t="shared" si="6"/>
        <v>16121.183999999999</v>
      </c>
      <c r="R205">
        <f t="shared" si="7"/>
        <v>15874.895999999999</v>
      </c>
    </row>
    <row r="206" spans="1:18" x14ac:dyDescent="0.25">
      <c r="A206" t="s">
        <v>0</v>
      </c>
      <c r="B206">
        <v>209</v>
      </c>
      <c r="C206">
        <v>66</v>
      </c>
      <c r="D206">
        <v>66</v>
      </c>
      <c r="E206">
        <v>16723</v>
      </c>
      <c r="F206">
        <v>0.81735999999999998</v>
      </c>
      <c r="G206">
        <v>259.70499999999998</v>
      </c>
      <c r="H206">
        <v>989.70699999999999</v>
      </c>
      <c r="I206">
        <v>5826.43</v>
      </c>
      <c r="J206">
        <v>257032</v>
      </c>
      <c r="K206">
        <v>0</v>
      </c>
      <c r="L206">
        <v>66.351200000000006</v>
      </c>
      <c r="M206">
        <v>66.903499999999994</v>
      </c>
      <c r="N206">
        <v>1.73268</v>
      </c>
      <c r="O206">
        <v>1.73268</v>
      </c>
      <c r="P206">
        <v>10.2906</v>
      </c>
      <c r="Q206">
        <f t="shared" si="6"/>
        <v>15924.288</v>
      </c>
      <c r="R206">
        <f t="shared" si="7"/>
        <v>16056.839999999998</v>
      </c>
    </row>
    <row r="207" spans="1:18" x14ac:dyDescent="0.25">
      <c r="A207" t="s">
        <v>0</v>
      </c>
      <c r="B207">
        <v>187</v>
      </c>
      <c r="C207">
        <v>66</v>
      </c>
      <c r="D207">
        <v>67</v>
      </c>
      <c r="E207">
        <v>24651</v>
      </c>
      <c r="F207">
        <v>0.78717199999999998</v>
      </c>
      <c r="G207">
        <v>274.83300000000003</v>
      </c>
      <c r="H207">
        <v>973.22299999999996</v>
      </c>
      <c r="I207">
        <v>6527.81</v>
      </c>
      <c r="J207">
        <v>267474</v>
      </c>
      <c r="K207">
        <v>0</v>
      </c>
      <c r="L207">
        <v>66.265299999999996</v>
      </c>
      <c r="M207">
        <v>67.092699999999994</v>
      </c>
      <c r="N207">
        <v>1.7575400000000001</v>
      </c>
      <c r="O207">
        <v>1.7575400000000001</v>
      </c>
      <c r="P207">
        <v>10.300599999999999</v>
      </c>
      <c r="Q207">
        <f t="shared" si="6"/>
        <v>15903.671999999999</v>
      </c>
      <c r="R207">
        <f t="shared" si="7"/>
        <v>16102.247999999998</v>
      </c>
    </row>
    <row r="208" spans="1:18" x14ac:dyDescent="0.25">
      <c r="A208" t="s">
        <v>0</v>
      </c>
      <c r="B208">
        <v>2928</v>
      </c>
      <c r="C208">
        <v>66</v>
      </c>
      <c r="D208">
        <v>66</v>
      </c>
      <c r="E208">
        <v>14737</v>
      </c>
      <c r="F208">
        <v>0.90770600000000001</v>
      </c>
      <c r="G208">
        <v>216.488</v>
      </c>
      <c r="H208">
        <v>231.97300000000001</v>
      </c>
      <c r="I208">
        <v>4231.6899999999996</v>
      </c>
      <c r="J208">
        <v>50219.3</v>
      </c>
      <c r="K208">
        <v>0</v>
      </c>
      <c r="L208">
        <v>66.113299999999995</v>
      </c>
      <c r="M208">
        <v>66.9846</v>
      </c>
      <c r="N208">
        <v>0.73755400000000004</v>
      </c>
      <c r="O208">
        <v>0.73755400000000004</v>
      </c>
      <c r="P208">
        <v>10.3024</v>
      </c>
      <c r="Q208">
        <f t="shared" si="6"/>
        <v>15867.191999999999</v>
      </c>
      <c r="R208">
        <f t="shared" si="7"/>
        <v>16076.304</v>
      </c>
    </row>
    <row r="209" spans="1:18" x14ac:dyDescent="0.25">
      <c r="A209" t="s">
        <v>0</v>
      </c>
      <c r="B209">
        <v>427</v>
      </c>
      <c r="C209">
        <v>66</v>
      </c>
      <c r="D209">
        <v>66</v>
      </c>
      <c r="E209">
        <v>19191</v>
      </c>
      <c r="F209">
        <v>0.81789199999999995</v>
      </c>
      <c r="G209">
        <v>254.559</v>
      </c>
      <c r="H209">
        <v>744.20799999999997</v>
      </c>
      <c r="I209">
        <v>6602.97</v>
      </c>
      <c r="J209">
        <v>189445</v>
      </c>
      <c r="K209">
        <v>0</v>
      </c>
      <c r="L209">
        <v>66.459599999999995</v>
      </c>
      <c r="M209">
        <v>66.757599999999996</v>
      </c>
      <c r="N209">
        <v>1.48624</v>
      </c>
      <c r="O209">
        <v>1.48624</v>
      </c>
      <c r="P209">
        <v>10.309699999999999</v>
      </c>
      <c r="Q209">
        <f t="shared" si="6"/>
        <v>15950.303999999998</v>
      </c>
      <c r="R209">
        <f t="shared" si="7"/>
        <v>16021.823999999999</v>
      </c>
    </row>
    <row r="210" spans="1:18" x14ac:dyDescent="0.25">
      <c r="A210" t="s">
        <v>0</v>
      </c>
      <c r="B210">
        <v>1234</v>
      </c>
      <c r="C210">
        <v>65</v>
      </c>
      <c r="D210">
        <v>67</v>
      </c>
      <c r="E210">
        <v>18595</v>
      </c>
      <c r="F210">
        <v>0.86009199999999997</v>
      </c>
      <c r="G210">
        <v>223.274</v>
      </c>
      <c r="H210">
        <v>264.59899999999999</v>
      </c>
      <c r="I210">
        <v>4652.5600000000004</v>
      </c>
      <c r="J210">
        <v>59077.9</v>
      </c>
      <c r="K210">
        <v>0</v>
      </c>
      <c r="L210">
        <v>65.669799999999995</v>
      </c>
      <c r="M210">
        <v>67.167100000000005</v>
      </c>
      <c r="N210">
        <v>0.80915000000000004</v>
      </c>
      <c r="O210">
        <v>0.80915000000000004</v>
      </c>
      <c r="P210">
        <v>10.335599999999999</v>
      </c>
      <c r="Q210">
        <f t="shared" si="6"/>
        <v>15760.751999999999</v>
      </c>
      <c r="R210">
        <f t="shared" si="7"/>
        <v>16120.104000000001</v>
      </c>
    </row>
    <row r="211" spans="1:18" x14ac:dyDescent="0.25">
      <c r="A211" t="s">
        <v>0</v>
      </c>
      <c r="B211">
        <v>3883</v>
      </c>
      <c r="C211">
        <v>66</v>
      </c>
      <c r="D211">
        <v>67</v>
      </c>
      <c r="E211">
        <v>8717</v>
      </c>
      <c r="F211">
        <v>0.74294400000000005</v>
      </c>
      <c r="G211">
        <v>219.875</v>
      </c>
      <c r="H211">
        <v>176.56</v>
      </c>
      <c r="I211">
        <v>5416.69</v>
      </c>
      <c r="J211">
        <v>38821.1</v>
      </c>
      <c r="K211">
        <v>0</v>
      </c>
      <c r="L211">
        <v>65.774699999999996</v>
      </c>
      <c r="M211">
        <v>66.638999999999996</v>
      </c>
      <c r="N211">
        <v>0.63522699999999999</v>
      </c>
      <c r="O211">
        <v>0.63522699999999999</v>
      </c>
      <c r="P211">
        <v>10.3409</v>
      </c>
      <c r="Q211">
        <f t="shared" si="6"/>
        <v>15785.928</v>
      </c>
      <c r="R211">
        <f t="shared" si="7"/>
        <v>15993.359999999999</v>
      </c>
    </row>
    <row r="212" spans="1:18" x14ac:dyDescent="0.25">
      <c r="A212" t="s">
        <v>0</v>
      </c>
      <c r="B212">
        <v>993</v>
      </c>
      <c r="C212">
        <v>67</v>
      </c>
      <c r="D212">
        <v>66</v>
      </c>
      <c r="E212">
        <v>20566</v>
      </c>
      <c r="F212">
        <v>0.80216200000000004</v>
      </c>
      <c r="G212">
        <v>230.40600000000001</v>
      </c>
      <c r="H212">
        <v>236.30799999999999</v>
      </c>
      <c r="I212">
        <v>5961.23</v>
      </c>
      <c r="J212">
        <v>54446.8</v>
      </c>
      <c r="K212">
        <v>0</v>
      </c>
      <c r="L212">
        <v>67.662300000000002</v>
      </c>
      <c r="M212">
        <v>66.375500000000002</v>
      </c>
      <c r="N212">
        <v>0.77105199999999996</v>
      </c>
      <c r="O212">
        <v>0.77105199999999996</v>
      </c>
      <c r="P212">
        <v>10.351100000000001</v>
      </c>
      <c r="Q212">
        <f t="shared" si="6"/>
        <v>16238.952000000001</v>
      </c>
      <c r="R212">
        <f t="shared" si="7"/>
        <v>15930.12</v>
      </c>
    </row>
    <row r="213" spans="1:18" x14ac:dyDescent="0.25">
      <c r="A213" t="s">
        <v>0</v>
      </c>
      <c r="B213">
        <v>1504</v>
      </c>
      <c r="C213">
        <v>66</v>
      </c>
      <c r="D213">
        <v>66</v>
      </c>
      <c r="E213">
        <v>18090</v>
      </c>
      <c r="F213">
        <v>0.84663500000000003</v>
      </c>
      <c r="G213">
        <v>224.63</v>
      </c>
      <c r="H213">
        <v>283.41199999999998</v>
      </c>
      <c r="I213">
        <v>5081.99</v>
      </c>
      <c r="J213">
        <v>63662.8</v>
      </c>
      <c r="K213">
        <v>0</v>
      </c>
      <c r="L213">
        <v>66.951400000000007</v>
      </c>
      <c r="M213">
        <v>66.495099999999994</v>
      </c>
      <c r="N213">
        <v>0.84540599999999999</v>
      </c>
      <c r="O213">
        <v>0.84540599999999999</v>
      </c>
      <c r="P213">
        <v>10.361700000000001</v>
      </c>
      <c r="Q213">
        <f t="shared" si="6"/>
        <v>16068.336000000001</v>
      </c>
      <c r="R213">
        <f t="shared" si="7"/>
        <v>15958.823999999999</v>
      </c>
    </row>
    <row r="214" spans="1:18" x14ac:dyDescent="0.25">
      <c r="A214" t="s">
        <v>0</v>
      </c>
      <c r="B214">
        <v>221</v>
      </c>
      <c r="C214">
        <v>66</v>
      </c>
      <c r="D214">
        <v>67</v>
      </c>
      <c r="E214">
        <v>14490</v>
      </c>
      <c r="F214">
        <v>0.78473800000000005</v>
      </c>
      <c r="G214">
        <v>259.01299999999998</v>
      </c>
      <c r="H214">
        <v>867.08500000000004</v>
      </c>
      <c r="I214">
        <v>5758.77</v>
      </c>
      <c r="J214">
        <v>224587</v>
      </c>
      <c r="K214">
        <v>0</v>
      </c>
      <c r="L214">
        <v>66.009</v>
      </c>
      <c r="M214">
        <v>67.033299999999997</v>
      </c>
      <c r="N214">
        <v>1.6278600000000001</v>
      </c>
      <c r="O214">
        <v>1.6278600000000001</v>
      </c>
      <c r="P214">
        <v>10.3672</v>
      </c>
      <c r="Q214">
        <f t="shared" si="6"/>
        <v>15842.16</v>
      </c>
      <c r="R214">
        <f t="shared" si="7"/>
        <v>16087.991999999998</v>
      </c>
    </row>
    <row r="215" spans="1:18" x14ac:dyDescent="0.25">
      <c r="A215" t="s">
        <v>0</v>
      </c>
      <c r="B215">
        <v>205</v>
      </c>
      <c r="C215">
        <v>66</v>
      </c>
      <c r="D215">
        <v>66</v>
      </c>
      <c r="E215">
        <v>21013</v>
      </c>
      <c r="F215">
        <v>0.84204699999999999</v>
      </c>
      <c r="G215">
        <v>258.47399999999999</v>
      </c>
      <c r="H215">
        <v>569.85</v>
      </c>
      <c r="I215">
        <v>7027.7</v>
      </c>
      <c r="J215">
        <v>147291</v>
      </c>
      <c r="K215">
        <v>0</v>
      </c>
      <c r="L215">
        <v>66.128799999999998</v>
      </c>
      <c r="M215">
        <v>66.522199999999998</v>
      </c>
      <c r="N215">
        <v>1.3082100000000001</v>
      </c>
      <c r="O215">
        <v>1.3082100000000001</v>
      </c>
      <c r="P215">
        <v>10.3714</v>
      </c>
      <c r="Q215">
        <f t="shared" si="6"/>
        <v>15870.912</v>
      </c>
      <c r="R215">
        <f t="shared" si="7"/>
        <v>15965.328</v>
      </c>
    </row>
    <row r="216" spans="1:18" x14ac:dyDescent="0.25">
      <c r="A216" t="s">
        <v>0</v>
      </c>
      <c r="B216">
        <v>6580</v>
      </c>
      <c r="C216">
        <v>65</v>
      </c>
      <c r="D216">
        <v>66</v>
      </c>
      <c r="E216">
        <v>18475</v>
      </c>
      <c r="F216">
        <v>0.90325999999999995</v>
      </c>
      <c r="G216">
        <v>203.35900000000001</v>
      </c>
      <c r="H216">
        <v>328.697</v>
      </c>
      <c r="I216">
        <v>3987.2</v>
      </c>
      <c r="J216">
        <v>66843.600000000006</v>
      </c>
      <c r="K216">
        <v>0</v>
      </c>
      <c r="L216">
        <v>65.737399999999994</v>
      </c>
      <c r="M216">
        <v>66.544600000000003</v>
      </c>
      <c r="N216">
        <v>0.879216</v>
      </c>
      <c r="O216">
        <v>0.879216</v>
      </c>
      <c r="P216">
        <v>10.383800000000001</v>
      </c>
      <c r="Q216">
        <f t="shared" si="6"/>
        <v>15776.975999999999</v>
      </c>
      <c r="R216">
        <f t="shared" si="7"/>
        <v>15970.704000000002</v>
      </c>
    </row>
    <row r="217" spans="1:18" x14ac:dyDescent="0.25">
      <c r="A217" t="s">
        <v>0</v>
      </c>
      <c r="B217">
        <v>3239</v>
      </c>
      <c r="C217">
        <v>67</v>
      </c>
      <c r="D217">
        <v>66</v>
      </c>
      <c r="E217">
        <v>18213</v>
      </c>
      <c r="F217">
        <v>0.90498299999999998</v>
      </c>
      <c r="G217">
        <v>208.08199999999999</v>
      </c>
      <c r="H217">
        <v>280.58800000000002</v>
      </c>
      <c r="I217">
        <v>4312.71</v>
      </c>
      <c r="J217">
        <v>58385.3</v>
      </c>
      <c r="K217">
        <v>0</v>
      </c>
      <c r="L217">
        <v>67.392399999999995</v>
      </c>
      <c r="M217">
        <v>66.793199999999999</v>
      </c>
      <c r="N217">
        <v>0.81350900000000004</v>
      </c>
      <c r="O217">
        <v>0.81350900000000004</v>
      </c>
      <c r="P217">
        <v>10.3842</v>
      </c>
      <c r="Q217">
        <f t="shared" si="6"/>
        <v>16174.175999999999</v>
      </c>
      <c r="R217">
        <f t="shared" si="7"/>
        <v>16030.368</v>
      </c>
    </row>
    <row r="218" spans="1:18" x14ac:dyDescent="0.25">
      <c r="A218" t="s">
        <v>0</v>
      </c>
      <c r="B218">
        <v>1241</v>
      </c>
      <c r="C218">
        <v>66</v>
      </c>
      <c r="D218">
        <v>67</v>
      </c>
      <c r="E218">
        <v>15460</v>
      </c>
      <c r="F218">
        <v>0.88023099999999999</v>
      </c>
      <c r="G218">
        <v>224.64699999999999</v>
      </c>
      <c r="H218">
        <v>397.02300000000002</v>
      </c>
      <c r="I218">
        <v>5069.46</v>
      </c>
      <c r="J218">
        <v>89190.1</v>
      </c>
      <c r="K218">
        <v>0</v>
      </c>
      <c r="L218">
        <v>66.059299999999993</v>
      </c>
      <c r="M218">
        <v>67.227099999999993</v>
      </c>
      <c r="N218">
        <v>1.01945</v>
      </c>
      <c r="O218">
        <v>1.01945</v>
      </c>
      <c r="P218">
        <v>10.385300000000001</v>
      </c>
      <c r="Q218">
        <f t="shared" si="6"/>
        <v>15854.231999999998</v>
      </c>
      <c r="R218">
        <f t="shared" si="7"/>
        <v>16134.503999999999</v>
      </c>
    </row>
    <row r="219" spans="1:18" x14ac:dyDescent="0.25">
      <c r="A219" t="s">
        <v>0</v>
      </c>
      <c r="B219">
        <v>6998</v>
      </c>
      <c r="C219">
        <v>66</v>
      </c>
      <c r="D219">
        <v>66</v>
      </c>
      <c r="E219">
        <v>14473</v>
      </c>
      <c r="F219">
        <v>0.86638899999999996</v>
      </c>
      <c r="G219">
        <v>209.541</v>
      </c>
      <c r="H219">
        <v>261.51400000000001</v>
      </c>
      <c r="I219">
        <v>4326.7700000000004</v>
      </c>
      <c r="J219">
        <v>54797.9</v>
      </c>
      <c r="K219">
        <v>0</v>
      </c>
      <c r="L219">
        <v>65.902299999999997</v>
      </c>
      <c r="M219">
        <v>66.422899999999998</v>
      </c>
      <c r="N219">
        <v>0.78585700000000003</v>
      </c>
      <c r="O219">
        <v>0.78585700000000003</v>
      </c>
      <c r="P219">
        <v>10.4038</v>
      </c>
      <c r="Q219">
        <f t="shared" si="6"/>
        <v>15816.552</v>
      </c>
      <c r="R219">
        <f t="shared" si="7"/>
        <v>15941.495999999999</v>
      </c>
    </row>
    <row r="220" spans="1:18" x14ac:dyDescent="0.25">
      <c r="A220" t="s">
        <v>0</v>
      </c>
      <c r="B220">
        <v>204</v>
      </c>
      <c r="C220">
        <v>66</v>
      </c>
      <c r="D220">
        <v>66</v>
      </c>
      <c r="E220">
        <v>21681</v>
      </c>
      <c r="F220">
        <v>0.87452700000000005</v>
      </c>
      <c r="G220">
        <v>260.74400000000003</v>
      </c>
      <c r="H220">
        <v>955.77</v>
      </c>
      <c r="I220">
        <v>5683.86</v>
      </c>
      <c r="J220">
        <v>249211</v>
      </c>
      <c r="K220">
        <v>0</v>
      </c>
      <c r="L220">
        <v>66.288499999999999</v>
      </c>
      <c r="M220">
        <v>66.795199999999994</v>
      </c>
      <c r="N220">
        <v>1.7229000000000001</v>
      </c>
      <c r="O220">
        <v>1.7229000000000001</v>
      </c>
      <c r="P220">
        <v>10.4129</v>
      </c>
      <c r="Q220">
        <f t="shared" si="6"/>
        <v>15909.24</v>
      </c>
      <c r="R220">
        <f t="shared" si="7"/>
        <v>16030.847999999998</v>
      </c>
    </row>
    <row r="221" spans="1:18" x14ac:dyDescent="0.25">
      <c r="A221" t="s">
        <v>0</v>
      </c>
      <c r="B221">
        <v>6424</v>
      </c>
      <c r="C221">
        <v>66</v>
      </c>
      <c r="D221">
        <v>66</v>
      </c>
      <c r="E221">
        <v>15077</v>
      </c>
      <c r="F221">
        <v>0.89006300000000005</v>
      </c>
      <c r="G221">
        <v>204.88300000000001</v>
      </c>
      <c r="H221">
        <v>242.97800000000001</v>
      </c>
      <c r="I221">
        <v>3674.48</v>
      </c>
      <c r="J221">
        <v>49782</v>
      </c>
      <c r="K221">
        <v>0</v>
      </c>
      <c r="L221">
        <v>66.087400000000002</v>
      </c>
      <c r="M221">
        <v>66.795699999999997</v>
      </c>
      <c r="N221">
        <v>0.74641599999999997</v>
      </c>
      <c r="O221">
        <v>0.74641599999999997</v>
      </c>
      <c r="P221">
        <v>10.414899999999999</v>
      </c>
      <c r="Q221">
        <f t="shared" si="6"/>
        <v>15860.976000000001</v>
      </c>
      <c r="R221">
        <f t="shared" si="7"/>
        <v>16030.967999999999</v>
      </c>
    </row>
    <row r="222" spans="1:18" x14ac:dyDescent="0.25">
      <c r="A222" t="s">
        <v>0</v>
      </c>
      <c r="B222">
        <v>3245</v>
      </c>
      <c r="C222">
        <v>66</v>
      </c>
      <c r="D222">
        <v>67</v>
      </c>
      <c r="E222">
        <v>13569</v>
      </c>
      <c r="F222">
        <v>0.85341400000000001</v>
      </c>
      <c r="G222">
        <v>214.50800000000001</v>
      </c>
      <c r="H222">
        <v>272.161</v>
      </c>
      <c r="I222">
        <v>4713.88</v>
      </c>
      <c r="J222">
        <v>58380.7</v>
      </c>
      <c r="K222">
        <v>0</v>
      </c>
      <c r="L222">
        <v>65.9953</v>
      </c>
      <c r="M222">
        <v>67.119100000000003</v>
      </c>
      <c r="N222">
        <v>0.81373099999999998</v>
      </c>
      <c r="O222">
        <v>0.81373099999999998</v>
      </c>
      <c r="P222">
        <v>10.418200000000001</v>
      </c>
      <c r="Q222">
        <f t="shared" si="6"/>
        <v>15838.871999999999</v>
      </c>
      <c r="R222">
        <f t="shared" si="7"/>
        <v>16108.584000000001</v>
      </c>
    </row>
    <row r="223" spans="1:18" x14ac:dyDescent="0.25">
      <c r="A223" t="s">
        <v>0</v>
      </c>
      <c r="B223">
        <v>4318</v>
      </c>
      <c r="C223">
        <v>67</v>
      </c>
      <c r="D223">
        <v>66</v>
      </c>
      <c r="E223">
        <v>17011</v>
      </c>
      <c r="F223">
        <v>0.83233699999999999</v>
      </c>
      <c r="G223">
        <v>216.357</v>
      </c>
      <c r="H223">
        <v>208.523</v>
      </c>
      <c r="I223">
        <v>5081.84</v>
      </c>
      <c r="J223">
        <v>45115.4</v>
      </c>
      <c r="K223">
        <v>0</v>
      </c>
      <c r="L223">
        <v>67.038600000000002</v>
      </c>
      <c r="M223">
        <v>66.325800000000001</v>
      </c>
      <c r="N223">
        <v>0.70276099999999997</v>
      </c>
      <c r="O223">
        <v>0.70276099999999997</v>
      </c>
      <c r="P223">
        <v>10.4383</v>
      </c>
      <c r="Q223">
        <f t="shared" si="6"/>
        <v>16089.264000000001</v>
      </c>
      <c r="R223">
        <f t="shared" si="7"/>
        <v>15918.192000000001</v>
      </c>
    </row>
    <row r="224" spans="1:18" x14ac:dyDescent="0.25">
      <c r="A224" t="s">
        <v>0</v>
      </c>
      <c r="B224">
        <v>182</v>
      </c>
      <c r="C224">
        <v>66</v>
      </c>
      <c r="D224">
        <v>66</v>
      </c>
      <c r="E224">
        <v>22416</v>
      </c>
      <c r="F224">
        <v>0.84492</v>
      </c>
      <c r="G224">
        <v>265.935</v>
      </c>
      <c r="H224">
        <v>518.19799999999998</v>
      </c>
      <c r="I224">
        <v>8619.74</v>
      </c>
      <c r="J224">
        <v>137807</v>
      </c>
      <c r="K224">
        <v>0</v>
      </c>
      <c r="L224">
        <v>66.565799999999996</v>
      </c>
      <c r="M224">
        <v>66.989199999999997</v>
      </c>
      <c r="N224">
        <v>1.2674700000000001</v>
      </c>
      <c r="O224">
        <v>1.2674700000000001</v>
      </c>
      <c r="P224">
        <v>10.449400000000001</v>
      </c>
      <c r="Q224">
        <f t="shared" si="6"/>
        <v>15975.791999999999</v>
      </c>
      <c r="R224">
        <f t="shared" si="7"/>
        <v>16077.407999999999</v>
      </c>
    </row>
    <row r="225" spans="1:18" x14ac:dyDescent="0.25">
      <c r="A225" t="s">
        <v>0</v>
      </c>
      <c r="B225">
        <v>1244</v>
      </c>
      <c r="C225">
        <v>66</v>
      </c>
      <c r="D225">
        <v>67</v>
      </c>
      <c r="E225">
        <v>15482</v>
      </c>
      <c r="F225">
        <v>0.81071000000000004</v>
      </c>
      <c r="G225">
        <v>232.25800000000001</v>
      </c>
      <c r="H225">
        <v>341.423</v>
      </c>
      <c r="I225">
        <v>5080.79</v>
      </c>
      <c r="J225">
        <v>79298.3</v>
      </c>
      <c r="K225">
        <v>0</v>
      </c>
      <c r="L225">
        <v>65.968299999999999</v>
      </c>
      <c r="M225">
        <v>67.337500000000006</v>
      </c>
      <c r="N225">
        <v>0.9597</v>
      </c>
      <c r="O225">
        <v>0.9597</v>
      </c>
      <c r="P225">
        <v>10.459899999999999</v>
      </c>
      <c r="Q225">
        <f t="shared" si="6"/>
        <v>15832.392</v>
      </c>
      <c r="R225">
        <f t="shared" si="7"/>
        <v>16161.000000000002</v>
      </c>
    </row>
    <row r="226" spans="1:18" x14ac:dyDescent="0.25">
      <c r="A226" t="s">
        <v>0</v>
      </c>
      <c r="B226">
        <v>2188</v>
      </c>
      <c r="C226">
        <v>66</v>
      </c>
      <c r="D226">
        <v>67</v>
      </c>
      <c r="E226">
        <v>16359</v>
      </c>
      <c r="F226">
        <v>0.88571</v>
      </c>
      <c r="G226">
        <v>215.75800000000001</v>
      </c>
      <c r="H226">
        <v>326.577</v>
      </c>
      <c r="I226">
        <v>4310.03</v>
      </c>
      <c r="J226">
        <v>70461.7</v>
      </c>
      <c r="K226">
        <v>0</v>
      </c>
      <c r="L226">
        <v>66.057299999999998</v>
      </c>
      <c r="M226">
        <v>67.578500000000005</v>
      </c>
      <c r="N226">
        <v>0.90688199999999997</v>
      </c>
      <c r="O226">
        <v>0.90688199999999997</v>
      </c>
      <c r="P226">
        <v>10.4626</v>
      </c>
      <c r="Q226">
        <f t="shared" si="6"/>
        <v>15853.752</v>
      </c>
      <c r="R226">
        <f t="shared" si="7"/>
        <v>16218.840000000002</v>
      </c>
    </row>
    <row r="227" spans="1:18" x14ac:dyDescent="0.25">
      <c r="A227" t="s">
        <v>0</v>
      </c>
      <c r="B227">
        <v>2496</v>
      </c>
      <c r="C227">
        <v>66</v>
      </c>
      <c r="D227">
        <v>66</v>
      </c>
      <c r="E227">
        <v>12459</v>
      </c>
      <c r="F227">
        <v>0.82774599999999998</v>
      </c>
      <c r="G227">
        <v>220.55600000000001</v>
      </c>
      <c r="H227">
        <v>263.18299999999999</v>
      </c>
      <c r="I227">
        <v>4777.43</v>
      </c>
      <c r="J227">
        <v>58046.5</v>
      </c>
      <c r="K227">
        <v>0</v>
      </c>
      <c r="L227">
        <v>65.883700000000005</v>
      </c>
      <c r="M227">
        <v>66.840100000000007</v>
      </c>
      <c r="N227">
        <v>0.81228699999999998</v>
      </c>
      <c r="O227">
        <v>0.81228699999999998</v>
      </c>
      <c r="P227">
        <v>10.462899999999999</v>
      </c>
      <c r="Q227">
        <f t="shared" si="6"/>
        <v>15812.088000000002</v>
      </c>
      <c r="R227">
        <f t="shared" si="7"/>
        <v>16041.624000000002</v>
      </c>
    </row>
    <row r="228" spans="1:18" x14ac:dyDescent="0.25">
      <c r="A228" t="s">
        <v>0</v>
      </c>
      <c r="B228">
        <v>2653</v>
      </c>
      <c r="C228">
        <v>65</v>
      </c>
      <c r="D228">
        <v>66</v>
      </c>
      <c r="E228">
        <v>19153</v>
      </c>
      <c r="F228">
        <v>0.88733200000000001</v>
      </c>
      <c r="G228">
        <v>220.739</v>
      </c>
      <c r="H228">
        <v>227.59</v>
      </c>
      <c r="I228">
        <v>4673.03</v>
      </c>
      <c r="J228">
        <v>50238</v>
      </c>
      <c r="K228">
        <v>0</v>
      </c>
      <c r="L228">
        <v>65.605800000000002</v>
      </c>
      <c r="M228">
        <v>66.565700000000007</v>
      </c>
      <c r="N228">
        <v>0.74853999999999998</v>
      </c>
      <c r="O228">
        <v>0.74853999999999998</v>
      </c>
      <c r="P228">
        <v>10.4681</v>
      </c>
      <c r="Q228">
        <f t="shared" si="6"/>
        <v>15745.392</v>
      </c>
      <c r="R228">
        <f t="shared" si="7"/>
        <v>15975.768000000002</v>
      </c>
    </row>
    <row r="229" spans="1:18" x14ac:dyDescent="0.25">
      <c r="A229" t="s">
        <v>0</v>
      </c>
      <c r="B229">
        <v>4073</v>
      </c>
      <c r="C229">
        <v>66</v>
      </c>
      <c r="D229">
        <v>66</v>
      </c>
      <c r="E229">
        <v>15692</v>
      </c>
      <c r="F229">
        <v>0.89234500000000005</v>
      </c>
      <c r="G229">
        <v>205.52799999999999</v>
      </c>
      <c r="H229">
        <v>309.851</v>
      </c>
      <c r="I229">
        <v>4415.99</v>
      </c>
      <c r="J229">
        <v>63683</v>
      </c>
      <c r="K229">
        <v>0</v>
      </c>
      <c r="L229">
        <v>66.228099999999998</v>
      </c>
      <c r="M229">
        <v>66.922300000000007</v>
      </c>
      <c r="N229">
        <v>0.86437600000000003</v>
      </c>
      <c r="O229">
        <v>0.86437600000000003</v>
      </c>
      <c r="P229">
        <v>10.4954</v>
      </c>
      <c r="Q229">
        <f t="shared" si="6"/>
        <v>15894.743999999999</v>
      </c>
      <c r="R229">
        <f t="shared" si="7"/>
        <v>16061.352000000003</v>
      </c>
    </row>
    <row r="230" spans="1:18" x14ac:dyDescent="0.25">
      <c r="A230" t="s">
        <v>0</v>
      </c>
      <c r="B230">
        <v>4032</v>
      </c>
      <c r="C230">
        <v>67</v>
      </c>
      <c r="D230">
        <v>66</v>
      </c>
      <c r="E230">
        <v>11400</v>
      </c>
      <c r="F230">
        <v>0.84639500000000001</v>
      </c>
      <c r="G230">
        <v>206.547</v>
      </c>
      <c r="H230">
        <v>183.446</v>
      </c>
      <c r="I230">
        <v>4285.5600000000004</v>
      </c>
      <c r="J230">
        <v>37890.300000000003</v>
      </c>
      <c r="K230">
        <v>0</v>
      </c>
      <c r="L230">
        <v>68.162499999999994</v>
      </c>
      <c r="M230">
        <v>66.825699999999998</v>
      </c>
      <c r="N230">
        <v>0.64161100000000004</v>
      </c>
      <c r="O230">
        <v>0.64161100000000004</v>
      </c>
      <c r="P230">
        <v>10.5105</v>
      </c>
      <c r="Q230">
        <f t="shared" si="6"/>
        <v>16358.999999999998</v>
      </c>
      <c r="R230">
        <f t="shared" si="7"/>
        <v>16038.168</v>
      </c>
    </row>
    <row r="231" spans="1:18" x14ac:dyDescent="0.25">
      <c r="A231" t="s">
        <v>0</v>
      </c>
      <c r="B231">
        <v>440</v>
      </c>
      <c r="C231">
        <v>66</v>
      </c>
      <c r="D231">
        <v>66</v>
      </c>
      <c r="E231">
        <v>21654</v>
      </c>
      <c r="F231">
        <v>0.75504899999999997</v>
      </c>
      <c r="G231">
        <v>244.92400000000001</v>
      </c>
      <c r="H231">
        <v>288.30700000000002</v>
      </c>
      <c r="I231">
        <v>6935.55</v>
      </c>
      <c r="J231">
        <v>70613.399999999994</v>
      </c>
      <c r="K231">
        <v>0</v>
      </c>
      <c r="L231">
        <v>66.5411</v>
      </c>
      <c r="M231">
        <v>66.775499999999994</v>
      </c>
      <c r="N231">
        <v>0.89920900000000004</v>
      </c>
      <c r="O231">
        <v>0.89920900000000004</v>
      </c>
      <c r="P231">
        <v>10.5106</v>
      </c>
      <c r="Q231">
        <f t="shared" si="6"/>
        <v>15969.864</v>
      </c>
      <c r="R231">
        <f t="shared" si="7"/>
        <v>16026.119999999999</v>
      </c>
    </row>
    <row r="232" spans="1:18" x14ac:dyDescent="0.25">
      <c r="A232" t="s">
        <v>0</v>
      </c>
      <c r="B232">
        <v>1894</v>
      </c>
      <c r="C232">
        <v>65</v>
      </c>
      <c r="D232">
        <v>67</v>
      </c>
      <c r="E232">
        <v>8416</v>
      </c>
      <c r="F232">
        <v>0.81567299999999998</v>
      </c>
      <c r="G232">
        <v>221.8</v>
      </c>
      <c r="H232">
        <v>194.08799999999999</v>
      </c>
      <c r="I232">
        <v>4733.92</v>
      </c>
      <c r="J232">
        <v>43048.7</v>
      </c>
      <c r="K232">
        <v>0</v>
      </c>
      <c r="L232">
        <v>66.170699999999997</v>
      </c>
      <c r="M232">
        <v>66.740799999999993</v>
      </c>
      <c r="N232">
        <v>0.68745100000000003</v>
      </c>
      <c r="O232">
        <v>0.68745100000000003</v>
      </c>
      <c r="P232">
        <v>10.519399999999999</v>
      </c>
      <c r="Q232">
        <f t="shared" si="6"/>
        <v>15880.967999999999</v>
      </c>
      <c r="R232">
        <f t="shared" si="7"/>
        <v>16017.791999999998</v>
      </c>
    </row>
    <row r="233" spans="1:18" x14ac:dyDescent="0.25">
      <c r="A233" t="s">
        <v>0</v>
      </c>
      <c r="B233">
        <v>5882</v>
      </c>
      <c r="C233">
        <v>66</v>
      </c>
      <c r="D233">
        <v>65</v>
      </c>
      <c r="E233">
        <v>14781</v>
      </c>
      <c r="F233">
        <v>0.86407400000000001</v>
      </c>
      <c r="G233">
        <v>210.262</v>
      </c>
      <c r="H233">
        <v>312.96100000000001</v>
      </c>
      <c r="I233">
        <v>3966.58</v>
      </c>
      <c r="J233">
        <v>65803.8</v>
      </c>
      <c r="K233">
        <v>0</v>
      </c>
      <c r="L233">
        <v>67.0304</v>
      </c>
      <c r="M233">
        <v>65.790400000000005</v>
      </c>
      <c r="N233">
        <v>0.88044</v>
      </c>
      <c r="O233">
        <v>0.88044</v>
      </c>
      <c r="P233">
        <v>10.520899999999999</v>
      </c>
      <c r="Q233">
        <f t="shared" si="6"/>
        <v>16087.296</v>
      </c>
      <c r="R233">
        <f t="shared" si="7"/>
        <v>15789.696000000002</v>
      </c>
    </row>
    <row r="234" spans="1:18" x14ac:dyDescent="0.25">
      <c r="A234" t="s">
        <v>0</v>
      </c>
      <c r="B234">
        <v>4039</v>
      </c>
      <c r="C234">
        <v>66</v>
      </c>
      <c r="D234">
        <v>66</v>
      </c>
      <c r="E234">
        <v>13552</v>
      </c>
      <c r="F234">
        <v>0.85181700000000005</v>
      </c>
      <c r="G234">
        <v>208.60900000000001</v>
      </c>
      <c r="H234">
        <v>320.51</v>
      </c>
      <c r="I234">
        <v>4294.34</v>
      </c>
      <c r="J234">
        <v>66861.2</v>
      </c>
      <c r="K234">
        <v>0</v>
      </c>
      <c r="L234">
        <v>67.067499999999995</v>
      </c>
      <c r="M234">
        <v>66.832400000000007</v>
      </c>
      <c r="N234">
        <v>0.88906399999999997</v>
      </c>
      <c r="O234">
        <v>0.88906399999999997</v>
      </c>
      <c r="P234">
        <v>10.522500000000001</v>
      </c>
      <c r="Q234">
        <f t="shared" si="6"/>
        <v>16096.199999999999</v>
      </c>
      <c r="R234">
        <f t="shared" si="7"/>
        <v>16039.776000000002</v>
      </c>
    </row>
    <row r="235" spans="1:18" x14ac:dyDescent="0.25">
      <c r="A235" t="s">
        <v>0</v>
      </c>
      <c r="B235">
        <v>6940</v>
      </c>
      <c r="C235">
        <v>67</v>
      </c>
      <c r="D235">
        <v>66</v>
      </c>
      <c r="E235">
        <v>15361</v>
      </c>
      <c r="F235">
        <v>0.90802400000000005</v>
      </c>
      <c r="G235">
        <v>203.14699999999999</v>
      </c>
      <c r="H235">
        <v>670.36400000000003</v>
      </c>
      <c r="I235">
        <v>3313.33</v>
      </c>
      <c r="J235">
        <v>136182</v>
      </c>
      <c r="K235">
        <v>0</v>
      </c>
      <c r="L235">
        <v>67.181399999999996</v>
      </c>
      <c r="M235">
        <v>66.962599999999995</v>
      </c>
      <c r="N235">
        <v>1.3059400000000001</v>
      </c>
      <c r="O235">
        <v>1.3059400000000001</v>
      </c>
      <c r="P235">
        <v>10.525399999999999</v>
      </c>
      <c r="Q235">
        <f t="shared" si="6"/>
        <v>16123.536</v>
      </c>
      <c r="R235">
        <f t="shared" si="7"/>
        <v>16071.023999999999</v>
      </c>
    </row>
    <row r="236" spans="1:18" x14ac:dyDescent="0.25">
      <c r="A236" t="s">
        <v>0</v>
      </c>
      <c r="B236">
        <v>1892</v>
      </c>
      <c r="C236">
        <v>66</v>
      </c>
      <c r="D236">
        <v>66</v>
      </c>
      <c r="E236">
        <v>20055</v>
      </c>
      <c r="F236">
        <v>0.83718800000000004</v>
      </c>
      <c r="G236">
        <v>221.68199999999999</v>
      </c>
      <c r="H236">
        <v>279</v>
      </c>
      <c r="I236">
        <v>4743.51</v>
      </c>
      <c r="J236">
        <v>61849.3</v>
      </c>
      <c r="K236">
        <v>0</v>
      </c>
      <c r="L236">
        <v>66.282600000000002</v>
      </c>
      <c r="M236">
        <v>66.521600000000007</v>
      </c>
      <c r="N236">
        <v>0.84635300000000002</v>
      </c>
      <c r="O236">
        <v>0.84635300000000002</v>
      </c>
      <c r="P236">
        <v>10.525600000000001</v>
      </c>
      <c r="Q236">
        <f t="shared" si="6"/>
        <v>15907.824000000001</v>
      </c>
      <c r="R236">
        <f t="shared" si="7"/>
        <v>15965.184000000001</v>
      </c>
    </row>
    <row r="237" spans="1:18" x14ac:dyDescent="0.25">
      <c r="A237" t="s">
        <v>0</v>
      </c>
      <c r="B237">
        <v>1514</v>
      </c>
      <c r="C237">
        <v>67</v>
      </c>
      <c r="D237">
        <v>67</v>
      </c>
      <c r="E237">
        <v>18342</v>
      </c>
      <c r="F237">
        <v>0.85009400000000002</v>
      </c>
      <c r="G237">
        <v>223.46600000000001</v>
      </c>
      <c r="H237">
        <v>661.29300000000001</v>
      </c>
      <c r="I237">
        <v>4889.95</v>
      </c>
      <c r="J237">
        <v>147776</v>
      </c>
      <c r="K237">
        <v>0</v>
      </c>
      <c r="L237">
        <v>67.3917</v>
      </c>
      <c r="M237">
        <v>67.6614</v>
      </c>
      <c r="N237">
        <v>1.35192</v>
      </c>
      <c r="O237">
        <v>1.35192</v>
      </c>
      <c r="P237">
        <v>10.536</v>
      </c>
      <c r="Q237">
        <f t="shared" si="6"/>
        <v>16174.008</v>
      </c>
      <c r="R237">
        <f t="shared" si="7"/>
        <v>16238.736000000001</v>
      </c>
    </row>
    <row r="238" spans="1:18" x14ac:dyDescent="0.25">
      <c r="A238" t="s">
        <v>0</v>
      </c>
      <c r="B238">
        <v>225</v>
      </c>
      <c r="C238">
        <v>66</v>
      </c>
      <c r="D238">
        <v>67</v>
      </c>
      <c r="E238">
        <v>21104</v>
      </c>
      <c r="F238">
        <v>0.84465599999999996</v>
      </c>
      <c r="G238">
        <v>249.19800000000001</v>
      </c>
      <c r="H238">
        <v>475.93299999999999</v>
      </c>
      <c r="I238">
        <v>6581.11</v>
      </c>
      <c r="J238">
        <v>118601</v>
      </c>
      <c r="K238">
        <v>0</v>
      </c>
      <c r="L238">
        <v>66.205200000000005</v>
      </c>
      <c r="M238">
        <v>67.386799999999994</v>
      </c>
      <c r="N238">
        <v>1.19096</v>
      </c>
      <c r="O238">
        <v>1.19096</v>
      </c>
      <c r="P238">
        <v>10.548400000000001</v>
      </c>
      <c r="Q238">
        <f t="shared" si="6"/>
        <v>15889.248000000001</v>
      </c>
      <c r="R238">
        <f t="shared" si="7"/>
        <v>16172.831999999999</v>
      </c>
    </row>
    <row r="239" spans="1:18" x14ac:dyDescent="0.25">
      <c r="A239" t="s">
        <v>0</v>
      </c>
      <c r="B239">
        <v>527</v>
      </c>
      <c r="C239">
        <v>66</v>
      </c>
      <c r="D239">
        <v>67</v>
      </c>
      <c r="E239">
        <v>17551</v>
      </c>
      <c r="F239">
        <v>0.834677</v>
      </c>
      <c r="G239">
        <v>233.464</v>
      </c>
      <c r="H239">
        <v>732.90700000000004</v>
      </c>
      <c r="I239">
        <v>5615.43</v>
      </c>
      <c r="J239">
        <v>171107</v>
      </c>
      <c r="K239">
        <v>0</v>
      </c>
      <c r="L239">
        <v>66.894199999999998</v>
      </c>
      <c r="M239">
        <v>67.1678</v>
      </c>
      <c r="N239">
        <v>1.4559299999999999</v>
      </c>
      <c r="O239">
        <v>1.4559299999999999</v>
      </c>
      <c r="P239">
        <v>10.5626</v>
      </c>
      <c r="Q239">
        <f t="shared" si="6"/>
        <v>16054.608</v>
      </c>
      <c r="R239">
        <f t="shared" si="7"/>
        <v>16120.272000000001</v>
      </c>
    </row>
    <row r="240" spans="1:18" x14ac:dyDescent="0.25">
      <c r="A240" t="s">
        <v>0</v>
      </c>
      <c r="B240">
        <v>6660</v>
      </c>
      <c r="C240">
        <v>65</v>
      </c>
      <c r="D240">
        <v>66</v>
      </c>
      <c r="E240">
        <v>16866</v>
      </c>
      <c r="F240">
        <v>0.85512600000000005</v>
      </c>
      <c r="G240">
        <v>209.50200000000001</v>
      </c>
      <c r="H240">
        <v>267.44600000000003</v>
      </c>
      <c r="I240">
        <v>4131.24</v>
      </c>
      <c r="J240">
        <v>56030.5</v>
      </c>
      <c r="K240">
        <v>0</v>
      </c>
      <c r="L240">
        <v>65.6905</v>
      </c>
      <c r="M240">
        <v>66.808199999999999</v>
      </c>
      <c r="N240">
        <v>0.80904900000000002</v>
      </c>
      <c r="O240">
        <v>0.80904900000000002</v>
      </c>
      <c r="P240">
        <v>10.5715</v>
      </c>
      <c r="Q240">
        <f t="shared" si="6"/>
        <v>15765.72</v>
      </c>
      <c r="R240">
        <f t="shared" si="7"/>
        <v>16033.968000000001</v>
      </c>
    </row>
    <row r="241" spans="1:18" x14ac:dyDescent="0.25">
      <c r="A241" t="s">
        <v>0</v>
      </c>
      <c r="B241">
        <v>413</v>
      </c>
      <c r="C241">
        <v>66</v>
      </c>
      <c r="D241">
        <v>66</v>
      </c>
      <c r="E241">
        <v>16035</v>
      </c>
      <c r="F241">
        <v>0.84260500000000005</v>
      </c>
      <c r="G241">
        <v>244.78100000000001</v>
      </c>
      <c r="H241">
        <v>991.19200000000001</v>
      </c>
      <c r="I241">
        <v>5218.99</v>
      </c>
      <c r="J241">
        <v>242625</v>
      </c>
      <c r="K241">
        <v>0</v>
      </c>
      <c r="L241">
        <v>66.570700000000002</v>
      </c>
      <c r="M241">
        <v>66.718599999999995</v>
      </c>
      <c r="N241">
        <v>1.7369600000000001</v>
      </c>
      <c r="O241">
        <v>1.7369600000000001</v>
      </c>
      <c r="P241">
        <v>10.5787</v>
      </c>
      <c r="Q241">
        <f t="shared" si="6"/>
        <v>15976.968000000001</v>
      </c>
      <c r="R241">
        <f t="shared" si="7"/>
        <v>16012.463999999998</v>
      </c>
    </row>
    <row r="242" spans="1:18" x14ac:dyDescent="0.25">
      <c r="A242" t="s">
        <v>0</v>
      </c>
      <c r="B242">
        <v>7705</v>
      </c>
      <c r="C242">
        <v>65</v>
      </c>
      <c r="D242">
        <v>66</v>
      </c>
      <c r="E242">
        <v>10830</v>
      </c>
      <c r="F242">
        <v>0.88462300000000005</v>
      </c>
      <c r="G242">
        <v>200.15600000000001</v>
      </c>
      <c r="H242">
        <v>289.339</v>
      </c>
      <c r="I242">
        <v>3328.82</v>
      </c>
      <c r="J242">
        <v>57913.1</v>
      </c>
      <c r="K242">
        <v>0</v>
      </c>
      <c r="L242">
        <v>65.875200000000007</v>
      </c>
      <c r="M242">
        <v>67.125100000000003</v>
      </c>
      <c r="N242">
        <v>0.82855599999999996</v>
      </c>
      <c r="O242">
        <v>0.82855599999999996</v>
      </c>
      <c r="P242">
        <v>10.579700000000001</v>
      </c>
      <c r="Q242">
        <f t="shared" si="6"/>
        <v>15810.048000000003</v>
      </c>
      <c r="R242">
        <f t="shared" si="7"/>
        <v>16110.024000000001</v>
      </c>
    </row>
    <row r="243" spans="1:18" x14ac:dyDescent="0.25">
      <c r="A243" t="s">
        <v>0</v>
      </c>
      <c r="B243">
        <v>5260</v>
      </c>
      <c r="C243">
        <v>67</v>
      </c>
      <c r="D243">
        <v>66</v>
      </c>
      <c r="E243">
        <v>12682</v>
      </c>
      <c r="F243">
        <v>0.73520399999999997</v>
      </c>
      <c r="G243">
        <v>213.34399999999999</v>
      </c>
      <c r="H243">
        <v>183.464</v>
      </c>
      <c r="I243">
        <v>4818.8999999999996</v>
      </c>
      <c r="J243">
        <v>39141</v>
      </c>
      <c r="K243">
        <v>0</v>
      </c>
      <c r="L243">
        <v>68.086299999999994</v>
      </c>
      <c r="M243">
        <v>66.294200000000004</v>
      </c>
      <c r="N243">
        <v>0.65729400000000004</v>
      </c>
      <c r="O243">
        <v>0.65729400000000004</v>
      </c>
      <c r="P243">
        <v>10.589700000000001</v>
      </c>
      <c r="Q243">
        <f t="shared" si="6"/>
        <v>16340.712</v>
      </c>
      <c r="R243">
        <f t="shared" si="7"/>
        <v>15910.608</v>
      </c>
    </row>
    <row r="244" spans="1:18" x14ac:dyDescent="0.25">
      <c r="A244" t="s">
        <v>0</v>
      </c>
      <c r="B244">
        <v>213</v>
      </c>
      <c r="C244">
        <v>65</v>
      </c>
      <c r="D244">
        <v>66</v>
      </c>
      <c r="E244">
        <v>13545</v>
      </c>
      <c r="F244">
        <v>0.82435400000000003</v>
      </c>
      <c r="G244">
        <v>259.2</v>
      </c>
      <c r="H244">
        <v>875.93399999999997</v>
      </c>
      <c r="I244">
        <v>5762.34</v>
      </c>
      <c r="J244">
        <v>227042</v>
      </c>
      <c r="K244">
        <v>0</v>
      </c>
      <c r="L244">
        <v>66.045299999999997</v>
      </c>
      <c r="M244">
        <v>66.894400000000005</v>
      </c>
      <c r="N244">
        <v>1.6696500000000001</v>
      </c>
      <c r="O244">
        <v>1.6696500000000001</v>
      </c>
      <c r="P244">
        <v>10.596299999999999</v>
      </c>
      <c r="Q244">
        <f t="shared" si="6"/>
        <v>15850.871999999999</v>
      </c>
      <c r="R244">
        <f t="shared" si="7"/>
        <v>16054.656000000001</v>
      </c>
    </row>
    <row r="245" spans="1:18" x14ac:dyDescent="0.25">
      <c r="A245" t="s">
        <v>0</v>
      </c>
      <c r="B245">
        <v>3037</v>
      </c>
      <c r="C245">
        <v>67</v>
      </c>
      <c r="D245">
        <v>66</v>
      </c>
      <c r="E245">
        <v>13203</v>
      </c>
      <c r="F245">
        <v>0.86221599999999998</v>
      </c>
      <c r="G245">
        <v>211.18700000000001</v>
      </c>
      <c r="H245">
        <v>214.553</v>
      </c>
      <c r="I245">
        <v>4323.25</v>
      </c>
      <c r="J245">
        <v>45310.7</v>
      </c>
      <c r="K245">
        <v>0</v>
      </c>
      <c r="L245">
        <v>66.901700000000005</v>
      </c>
      <c r="M245">
        <v>66.7881</v>
      </c>
      <c r="N245">
        <v>0.71841100000000002</v>
      </c>
      <c r="O245">
        <v>0.71841100000000002</v>
      </c>
      <c r="P245">
        <v>10.6065</v>
      </c>
      <c r="Q245">
        <f t="shared" si="6"/>
        <v>16056.408000000001</v>
      </c>
      <c r="R245">
        <f t="shared" si="7"/>
        <v>16029.144</v>
      </c>
    </row>
    <row r="246" spans="1:18" x14ac:dyDescent="0.25">
      <c r="A246" t="s">
        <v>0</v>
      </c>
      <c r="B246">
        <v>228</v>
      </c>
      <c r="C246">
        <v>66</v>
      </c>
      <c r="D246">
        <v>67</v>
      </c>
      <c r="E246">
        <v>20489</v>
      </c>
      <c r="F246">
        <v>0.78936899999999999</v>
      </c>
      <c r="G246">
        <v>260.255</v>
      </c>
      <c r="H246">
        <v>968.11400000000003</v>
      </c>
      <c r="I246">
        <v>5029.3900000000003</v>
      </c>
      <c r="J246">
        <v>251956</v>
      </c>
      <c r="K246">
        <v>0</v>
      </c>
      <c r="L246">
        <v>66.41</v>
      </c>
      <c r="M246">
        <v>67.276899999999998</v>
      </c>
      <c r="N246">
        <v>1.76583</v>
      </c>
      <c r="O246">
        <v>1.76583</v>
      </c>
      <c r="P246">
        <v>10.631399999999999</v>
      </c>
      <c r="Q246">
        <f t="shared" si="6"/>
        <v>15938.4</v>
      </c>
      <c r="R246">
        <f t="shared" si="7"/>
        <v>16146.456</v>
      </c>
    </row>
    <row r="247" spans="1:18" x14ac:dyDescent="0.25">
      <c r="A247" t="s">
        <v>0</v>
      </c>
      <c r="B247">
        <v>6941</v>
      </c>
      <c r="C247">
        <v>67</v>
      </c>
      <c r="D247">
        <v>66</v>
      </c>
      <c r="E247">
        <v>17293</v>
      </c>
      <c r="F247">
        <v>0.86728499999999997</v>
      </c>
      <c r="G247">
        <v>204.76599999999999</v>
      </c>
      <c r="H247">
        <v>470.10700000000003</v>
      </c>
      <c r="I247">
        <v>4052.37</v>
      </c>
      <c r="J247">
        <v>96262</v>
      </c>
      <c r="K247">
        <v>0</v>
      </c>
      <c r="L247">
        <v>67.299899999999994</v>
      </c>
      <c r="M247">
        <v>66.658299999999997</v>
      </c>
      <c r="N247">
        <v>1.09721</v>
      </c>
      <c r="O247">
        <v>1.09721</v>
      </c>
      <c r="P247">
        <v>10.636699999999999</v>
      </c>
      <c r="Q247">
        <f t="shared" si="6"/>
        <v>16151.975999999999</v>
      </c>
      <c r="R247">
        <f t="shared" si="7"/>
        <v>15997.991999999998</v>
      </c>
    </row>
    <row r="248" spans="1:18" x14ac:dyDescent="0.25">
      <c r="A248" t="s">
        <v>0</v>
      </c>
      <c r="B248">
        <v>1237</v>
      </c>
      <c r="C248">
        <v>66</v>
      </c>
      <c r="D248">
        <v>67</v>
      </c>
      <c r="E248">
        <v>13103</v>
      </c>
      <c r="F248">
        <v>0.86243599999999998</v>
      </c>
      <c r="G248">
        <v>226.881</v>
      </c>
      <c r="H248">
        <v>250.88399999999999</v>
      </c>
      <c r="I248">
        <v>4736.07</v>
      </c>
      <c r="J248">
        <v>56920.800000000003</v>
      </c>
      <c r="K248">
        <v>0</v>
      </c>
      <c r="L248">
        <v>65.883499999999998</v>
      </c>
      <c r="M248">
        <v>67.178399999999996</v>
      </c>
      <c r="N248">
        <v>0.81549300000000002</v>
      </c>
      <c r="O248">
        <v>0.81549300000000002</v>
      </c>
      <c r="P248">
        <v>10.651199999999999</v>
      </c>
      <c r="Q248">
        <f t="shared" si="6"/>
        <v>15812.039999999999</v>
      </c>
      <c r="R248">
        <f t="shared" si="7"/>
        <v>16122.815999999999</v>
      </c>
    </row>
    <row r="249" spans="1:18" x14ac:dyDescent="0.25">
      <c r="A249" t="s">
        <v>0</v>
      </c>
      <c r="B249">
        <v>4883</v>
      </c>
      <c r="C249">
        <v>66</v>
      </c>
      <c r="D249">
        <v>66</v>
      </c>
      <c r="E249">
        <v>14015</v>
      </c>
      <c r="F249">
        <v>0.83456200000000003</v>
      </c>
      <c r="G249">
        <v>211.87700000000001</v>
      </c>
      <c r="H249">
        <v>495.87700000000001</v>
      </c>
      <c r="I249">
        <v>3820.13</v>
      </c>
      <c r="J249">
        <v>105065</v>
      </c>
      <c r="K249">
        <v>0</v>
      </c>
      <c r="L249">
        <v>66.312799999999996</v>
      </c>
      <c r="M249">
        <v>66.403000000000006</v>
      </c>
      <c r="N249">
        <v>1.14774</v>
      </c>
      <c r="O249">
        <v>1.14774</v>
      </c>
      <c r="P249">
        <v>10.6547</v>
      </c>
      <c r="Q249">
        <f t="shared" si="6"/>
        <v>15915.071999999998</v>
      </c>
      <c r="R249">
        <f t="shared" si="7"/>
        <v>15936.720000000001</v>
      </c>
    </row>
    <row r="250" spans="1:18" x14ac:dyDescent="0.25">
      <c r="A250" t="s">
        <v>0</v>
      </c>
      <c r="B250">
        <v>4031</v>
      </c>
      <c r="C250">
        <v>67</v>
      </c>
      <c r="D250">
        <v>66</v>
      </c>
      <c r="E250">
        <v>13508</v>
      </c>
      <c r="F250">
        <v>0.888517</v>
      </c>
      <c r="G250">
        <v>204.643</v>
      </c>
      <c r="H250">
        <v>207.52500000000001</v>
      </c>
      <c r="I250">
        <v>3634.21</v>
      </c>
      <c r="J250">
        <v>42468.4</v>
      </c>
      <c r="K250">
        <v>0</v>
      </c>
      <c r="L250">
        <v>68.018199999999993</v>
      </c>
      <c r="M250">
        <v>66.778899999999993</v>
      </c>
      <c r="N250">
        <v>0.69770299999999996</v>
      </c>
      <c r="O250">
        <v>0.69770299999999996</v>
      </c>
      <c r="P250">
        <v>10.659000000000001</v>
      </c>
      <c r="Q250">
        <f t="shared" si="6"/>
        <v>16324.367999999999</v>
      </c>
      <c r="R250">
        <f t="shared" si="7"/>
        <v>16026.935999999998</v>
      </c>
    </row>
    <row r="251" spans="1:18" x14ac:dyDescent="0.25">
      <c r="A251" t="s">
        <v>0</v>
      </c>
      <c r="B251">
        <v>6574</v>
      </c>
      <c r="C251">
        <v>66</v>
      </c>
      <c r="D251">
        <v>66</v>
      </c>
      <c r="E251">
        <v>9922</v>
      </c>
      <c r="F251">
        <v>0.87562200000000001</v>
      </c>
      <c r="G251">
        <v>212.08199999999999</v>
      </c>
      <c r="H251">
        <v>217.17500000000001</v>
      </c>
      <c r="I251">
        <v>3640.96</v>
      </c>
      <c r="J251">
        <v>46058.9</v>
      </c>
      <c r="K251">
        <v>0</v>
      </c>
      <c r="L251">
        <v>65.767600000000002</v>
      </c>
      <c r="M251">
        <v>66.570599999999999</v>
      </c>
      <c r="N251">
        <v>0.72911999999999999</v>
      </c>
      <c r="O251">
        <v>0.72911999999999999</v>
      </c>
      <c r="P251">
        <v>10.6647</v>
      </c>
      <c r="Q251">
        <f t="shared" si="6"/>
        <v>15784.224</v>
      </c>
      <c r="R251">
        <f t="shared" si="7"/>
        <v>15976.944</v>
      </c>
    </row>
    <row r="252" spans="1:18" x14ac:dyDescent="0.25">
      <c r="A252" t="s">
        <v>0</v>
      </c>
      <c r="B252">
        <v>4059</v>
      </c>
      <c r="C252">
        <v>67</v>
      </c>
      <c r="D252">
        <v>66</v>
      </c>
      <c r="E252">
        <v>15771</v>
      </c>
      <c r="F252">
        <v>0.88444900000000004</v>
      </c>
      <c r="G252">
        <v>200.89400000000001</v>
      </c>
      <c r="H252">
        <v>357.02</v>
      </c>
      <c r="I252">
        <v>3892.2</v>
      </c>
      <c r="J252">
        <v>71723</v>
      </c>
      <c r="K252">
        <v>0</v>
      </c>
      <c r="L252">
        <v>67.079099999999997</v>
      </c>
      <c r="M252">
        <v>66.621399999999994</v>
      </c>
      <c r="N252">
        <v>0.94013899999999995</v>
      </c>
      <c r="O252">
        <v>0.94013899999999995</v>
      </c>
      <c r="P252">
        <v>10.666600000000001</v>
      </c>
      <c r="Q252">
        <f t="shared" si="6"/>
        <v>16098.983999999999</v>
      </c>
      <c r="R252">
        <f t="shared" si="7"/>
        <v>15989.135999999999</v>
      </c>
    </row>
    <row r="253" spans="1:18" x14ac:dyDescent="0.25">
      <c r="A253" t="s">
        <v>0</v>
      </c>
      <c r="B253">
        <v>327</v>
      </c>
      <c r="C253">
        <v>66</v>
      </c>
      <c r="D253">
        <v>67</v>
      </c>
      <c r="E253">
        <v>24849</v>
      </c>
      <c r="F253">
        <v>0.79342299999999999</v>
      </c>
      <c r="G253">
        <v>253.86099999999999</v>
      </c>
      <c r="H253">
        <v>521.19899999999996</v>
      </c>
      <c r="I253">
        <v>6716.89</v>
      </c>
      <c r="J253">
        <v>132312</v>
      </c>
      <c r="K253">
        <v>0</v>
      </c>
      <c r="L253">
        <v>66.5047</v>
      </c>
      <c r="M253">
        <v>67.573599999999999</v>
      </c>
      <c r="N253">
        <v>1.2720100000000001</v>
      </c>
      <c r="O253">
        <v>1.2720100000000001</v>
      </c>
      <c r="P253">
        <v>10.667</v>
      </c>
      <c r="Q253">
        <f t="shared" si="6"/>
        <v>15961.128000000001</v>
      </c>
      <c r="R253">
        <f t="shared" si="7"/>
        <v>16217.664000000001</v>
      </c>
    </row>
    <row r="254" spans="1:18" x14ac:dyDescent="0.25">
      <c r="A254" t="s">
        <v>0</v>
      </c>
      <c r="B254">
        <v>5269</v>
      </c>
      <c r="C254">
        <v>67</v>
      </c>
      <c r="D254">
        <v>67</v>
      </c>
      <c r="E254">
        <v>13312</v>
      </c>
      <c r="F254">
        <v>0.89915299999999998</v>
      </c>
      <c r="G254">
        <v>203.81800000000001</v>
      </c>
      <c r="H254">
        <v>693.47299999999996</v>
      </c>
      <c r="I254">
        <v>3536.21</v>
      </c>
      <c r="J254">
        <v>141342</v>
      </c>
      <c r="K254">
        <v>0</v>
      </c>
      <c r="L254">
        <v>67.593100000000007</v>
      </c>
      <c r="M254">
        <v>67.359200000000001</v>
      </c>
      <c r="N254">
        <v>1.34887</v>
      </c>
      <c r="O254">
        <v>1.34887</v>
      </c>
      <c r="P254">
        <v>10.6713</v>
      </c>
      <c r="Q254">
        <f t="shared" si="6"/>
        <v>16222.344000000001</v>
      </c>
      <c r="R254">
        <f t="shared" si="7"/>
        <v>16166.208000000001</v>
      </c>
    </row>
    <row r="255" spans="1:18" x14ac:dyDescent="0.25">
      <c r="A255" t="s">
        <v>0</v>
      </c>
      <c r="B255">
        <v>206</v>
      </c>
      <c r="C255">
        <v>66</v>
      </c>
      <c r="D255">
        <v>66</v>
      </c>
      <c r="E255">
        <v>17908</v>
      </c>
      <c r="F255">
        <v>0.84301000000000004</v>
      </c>
      <c r="G255">
        <v>259.56799999999998</v>
      </c>
      <c r="H255">
        <v>464.80599999999998</v>
      </c>
      <c r="I255">
        <v>7607.32</v>
      </c>
      <c r="J255">
        <v>120649</v>
      </c>
      <c r="K255">
        <v>0</v>
      </c>
      <c r="L255">
        <v>66.401399999999995</v>
      </c>
      <c r="M255">
        <v>66.895700000000005</v>
      </c>
      <c r="N255">
        <v>1.2094</v>
      </c>
      <c r="O255">
        <v>1.2094</v>
      </c>
      <c r="P255">
        <v>10.678599999999999</v>
      </c>
      <c r="Q255">
        <f t="shared" si="6"/>
        <v>15936.335999999999</v>
      </c>
      <c r="R255">
        <f t="shared" si="7"/>
        <v>16054.968000000001</v>
      </c>
    </row>
    <row r="256" spans="1:18" x14ac:dyDescent="0.25">
      <c r="A256" t="s">
        <v>0</v>
      </c>
      <c r="B256">
        <v>361</v>
      </c>
      <c r="C256">
        <v>65</v>
      </c>
      <c r="D256">
        <v>66</v>
      </c>
      <c r="E256">
        <v>22142</v>
      </c>
      <c r="F256">
        <v>0.81373200000000001</v>
      </c>
      <c r="G256">
        <v>251.77500000000001</v>
      </c>
      <c r="H256">
        <v>529.92499999999995</v>
      </c>
      <c r="I256">
        <v>6776.01</v>
      </c>
      <c r="J256">
        <v>133422</v>
      </c>
      <c r="K256">
        <v>0</v>
      </c>
      <c r="L256">
        <v>65.761799999999994</v>
      </c>
      <c r="M256">
        <v>66.650899999999993</v>
      </c>
      <c r="N256">
        <v>1.2804599999999999</v>
      </c>
      <c r="O256">
        <v>1.2804599999999999</v>
      </c>
      <c r="P256">
        <v>10.6808</v>
      </c>
      <c r="Q256">
        <f t="shared" si="6"/>
        <v>15782.831999999999</v>
      </c>
      <c r="R256">
        <f t="shared" si="7"/>
        <v>15996.215999999999</v>
      </c>
    </row>
    <row r="257" spans="1:18" x14ac:dyDescent="0.25">
      <c r="A257" t="s">
        <v>0</v>
      </c>
      <c r="B257">
        <v>5370</v>
      </c>
      <c r="C257">
        <v>65</v>
      </c>
      <c r="D257">
        <v>66</v>
      </c>
      <c r="E257">
        <v>13380</v>
      </c>
      <c r="F257">
        <v>0.85622699999999996</v>
      </c>
      <c r="G257">
        <v>206.261</v>
      </c>
      <c r="H257">
        <v>268.93400000000003</v>
      </c>
      <c r="I257">
        <v>4269</v>
      </c>
      <c r="J257">
        <v>55470.6</v>
      </c>
      <c r="K257">
        <v>0</v>
      </c>
      <c r="L257">
        <v>66.061999999999998</v>
      </c>
      <c r="M257">
        <v>65.964100000000002</v>
      </c>
      <c r="N257">
        <v>0.81479000000000001</v>
      </c>
      <c r="O257">
        <v>0.81479000000000001</v>
      </c>
      <c r="P257">
        <v>10.687099999999999</v>
      </c>
      <c r="Q257">
        <f t="shared" si="6"/>
        <v>15854.88</v>
      </c>
      <c r="R257">
        <f t="shared" si="7"/>
        <v>15831.384</v>
      </c>
    </row>
    <row r="258" spans="1:18" x14ac:dyDescent="0.25">
      <c r="A258" t="s">
        <v>0</v>
      </c>
      <c r="B258">
        <v>181</v>
      </c>
      <c r="C258">
        <v>66</v>
      </c>
      <c r="D258">
        <v>67</v>
      </c>
      <c r="E258">
        <v>17804</v>
      </c>
      <c r="F258">
        <v>0.82697299999999996</v>
      </c>
      <c r="G258">
        <v>263.58699999999999</v>
      </c>
      <c r="H258">
        <v>1147.05</v>
      </c>
      <c r="I258">
        <v>5407.54</v>
      </c>
      <c r="J258">
        <v>302346</v>
      </c>
      <c r="K258">
        <v>0</v>
      </c>
      <c r="L258">
        <v>66.766900000000007</v>
      </c>
      <c r="M258">
        <v>67.092799999999997</v>
      </c>
      <c r="N258">
        <v>1.9462299999999999</v>
      </c>
      <c r="O258">
        <v>1.9462299999999999</v>
      </c>
      <c r="P258">
        <v>10.697100000000001</v>
      </c>
      <c r="Q258">
        <f t="shared" ref="Q258:Q321" si="8">L258*240</f>
        <v>16024.056000000002</v>
      </c>
      <c r="R258">
        <f t="shared" ref="R258:R321" si="9">M258*240</f>
        <v>16102.271999999999</v>
      </c>
    </row>
    <row r="259" spans="1:18" x14ac:dyDescent="0.25">
      <c r="A259" t="s">
        <v>0</v>
      </c>
      <c r="B259">
        <v>2634</v>
      </c>
      <c r="C259">
        <v>66</v>
      </c>
      <c r="D259">
        <v>67</v>
      </c>
      <c r="E259">
        <v>18664</v>
      </c>
      <c r="F259">
        <v>0.85650899999999996</v>
      </c>
      <c r="G259">
        <v>216.81800000000001</v>
      </c>
      <c r="H259">
        <v>320.94799999999998</v>
      </c>
      <c r="I259">
        <v>4741.9399999999996</v>
      </c>
      <c r="J259">
        <v>69587.399999999994</v>
      </c>
      <c r="K259">
        <v>0</v>
      </c>
      <c r="L259">
        <v>66.283500000000004</v>
      </c>
      <c r="M259">
        <v>67.128399999999999</v>
      </c>
      <c r="N259">
        <v>0.92050799999999999</v>
      </c>
      <c r="O259">
        <v>0.92050799999999999</v>
      </c>
      <c r="P259">
        <v>10.699299999999999</v>
      </c>
      <c r="Q259">
        <f t="shared" si="8"/>
        <v>15908.04</v>
      </c>
      <c r="R259">
        <f t="shared" si="9"/>
        <v>16110.815999999999</v>
      </c>
    </row>
    <row r="260" spans="1:18" x14ac:dyDescent="0.25">
      <c r="A260" t="s">
        <v>0</v>
      </c>
      <c r="B260">
        <v>2035</v>
      </c>
      <c r="C260">
        <v>67</v>
      </c>
      <c r="D260">
        <v>67</v>
      </c>
      <c r="E260">
        <v>15434</v>
      </c>
      <c r="F260">
        <v>0.77419199999999999</v>
      </c>
      <c r="G260">
        <v>224.005</v>
      </c>
      <c r="H260">
        <v>1235.81</v>
      </c>
      <c r="I260">
        <v>2282.1999999999998</v>
      </c>
      <c r="J260">
        <v>276827</v>
      </c>
      <c r="K260">
        <v>0</v>
      </c>
      <c r="L260">
        <v>67.015699999999995</v>
      </c>
      <c r="M260">
        <v>67.305999999999997</v>
      </c>
      <c r="N260">
        <v>1.89696</v>
      </c>
      <c r="O260">
        <v>1.89696</v>
      </c>
      <c r="P260">
        <v>10.7044</v>
      </c>
      <c r="Q260">
        <f t="shared" si="8"/>
        <v>16083.767999999998</v>
      </c>
      <c r="R260">
        <f t="shared" si="9"/>
        <v>16153.439999999999</v>
      </c>
    </row>
    <row r="261" spans="1:18" x14ac:dyDescent="0.25">
      <c r="A261" t="s">
        <v>0</v>
      </c>
      <c r="B261">
        <v>1236</v>
      </c>
      <c r="C261">
        <v>66</v>
      </c>
      <c r="D261">
        <v>66</v>
      </c>
      <c r="E261">
        <v>12913</v>
      </c>
      <c r="F261">
        <v>0.85660400000000003</v>
      </c>
      <c r="G261">
        <v>223.35900000000001</v>
      </c>
      <c r="H261">
        <v>363.68400000000003</v>
      </c>
      <c r="I261">
        <v>5056.1000000000004</v>
      </c>
      <c r="J261">
        <v>81232.2</v>
      </c>
      <c r="K261">
        <v>0</v>
      </c>
      <c r="L261">
        <v>65.891599999999997</v>
      </c>
      <c r="M261">
        <v>66.887900000000002</v>
      </c>
      <c r="N261">
        <v>0.99924500000000005</v>
      </c>
      <c r="O261">
        <v>0.99924500000000005</v>
      </c>
      <c r="P261">
        <v>10.7089</v>
      </c>
      <c r="Q261">
        <f t="shared" si="8"/>
        <v>15813.983999999999</v>
      </c>
      <c r="R261">
        <f t="shared" si="9"/>
        <v>16053.096000000001</v>
      </c>
    </row>
    <row r="262" spans="1:18" x14ac:dyDescent="0.25">
      <c r="A262" t="s">
        <v>0</v>
      </c>
      <c r="B262">
        <v>1323</v>
      </c>
      <c r="C262">
        <v>67</v>
      </c>
      <c r="D262">
        <v>66</v>
      </c>
      <c r="E262">
        <v>20654</v>
      </c>
      <c r="F262">
        <v>0.80606900000000004</v>
      </c>
      <c r="G262">
        <v>228.952</v>
      </c>
      <c r="H262">
        <v>362.096</v>
      </c>
      <c r="I262">
        <v>4896.12</v>
      </c>
      <c r="J262">
        <v>82902.399999999994</v>
      </c>
      <c r="K262">
        <v>0</v>
      </c>
      <c r="L262">
        <v>67.326499999999996</v>
      </c>
      <c r="M262">
        <v>66.624099999999999</v>
      </c>
      <c r="N262">
        <v>1.0094700000000001</v>
      </c>
      <c r="O262">
        <v>1.0094700000000001</v>
      </c>
      <c r="P262">
        <v>10.729900000000001</v>
      </c>
      <c r="Q262">
        <f t="shared" si="8"/>
        <v>16158.359999999999</v>
      </c>
      <c r="R262">
        <f t="shared" si="9"/>
        <v>15989.784</v>
      </c>
    </row>
    <row r="263" spans="1:18" x14ac:dyDescent="0.25">
      <c r="A263" t="s">
        <v>0</v>
      </c>
      <c r="B263">
        <v>1518</v>
      </c>
      <c r="C263">
        <v>67</v>
      </c>
      <c r="D263">
        <v>66</v>
      </c>
      <c r="E263">
        <v>17664</v>
      </c>
      <c r="F263">
        <v>0.86190999999999995</v>
      </c>
      <c r="G263">
        <v>224.024</v>
      </c>
      <c r="H263">
        <v>311.923</v>
      </c>
      <c r="I263">
        <v>4739.41</v>
      </c>
      <c r="J263">
        <v>69878.100000000006</v>
      </c>
      <c r="K263">
        <v>0</v>
      </c>
      <c r="L263">
        <v>67.137699999999995</v>
      </c>
      <c r="M263">
        <v>66.610399999999998</v>
      </c>
      <c r="N263">
        <v>0.92298400000000003</v>
      </c>
      <c r="O263">
        <v>0.92298400000000003</v>
      </c>
      <c r="P263">
        <v>10.742000000000001</v>
      </c>
      <c r="Q263">
        <f t="shared" si="8"/>
        <v>16113.047999999999</v>
      </c>
      <c r="R263">
        <f t="shared" si="9"/>
        <v>15986.495999999999</v>
      </c>
    </row>
    <row r="264" spans="1:18" x14ac:dyDescent="0.25">
      <c r="A264" t="s">
        <v>0</v>
      </c>
      <c r="B264">
        <v>3700</v>
      </c>
      <c r="C264">
        <v>67</v>
      </c>
      <c r="D264">
        <v>67</v>
      </c>
      <c r="E264">
        <v>8548</v>
      </c>
      <c r="F264">
        <v>0.72982499999999995</v>
      </c>
      <c r="G264">
        <v>223.93100000000001</v>
      </c>
      <c r="H264">
        <v>344.44099999999997</v>
      </c>
      <c r="I264">
        <v>4915.13</v>
      </c>
      <c r="J264">
        <v>77131.100000000006</v>
      </c>
      <c r="K264">
        <v>0</v>
      </c>
      <c r="L264">
        <v>67.012</v>
      </c>
      <c r="M264">
        <v>66.572500000000005</v>
      </c>
      <c r="N264">
        <v>0.97424500000000003</v>
      </c>
      <c r="O264">
        <v>0.97424500000000003</v>
      </c>
      <c r="P264">
        <v>10.7425</v>
      </c>
      <c r="Q264">
        <f t="shared" si="8"/>
        <v>16082.880000000001</v>
      </c>
      <c r="R264">
        <f t="shared" si="9"/>
        <v>15977.400000000001</v>
      </c>
    </row>
    <row r="265" spans="1:18" x14ac:dyDescent="0.25">
      <c r="A265" t="s">
        <v>0</v>
      </c>
      <c r="B265">
        <v>4306</v>
      </c>
      <c r="C265">
        <v>67</v>
      </c>
      <c r="D265">
        <v>66</v>
      </c>
      <c r="E265">
        <v>16562</v>
      </c>
      <c r="F265">
        <v>0.86602299999999999</v>
      </c>
      <c r="G265">
        <v>209.32499999999999</v>
      </c>
      <c r="H265">
        <v>224.35900000000001</v>
      </c>
      <c r="I265">
        <v>4105.71</v>
      </c>
      <c r="J265">
        <v>46963.9</v>
      </c>
      <c r="K265">
        <v>0</v>
      </c>
      <c r="L265">
        <v>67.730199999999996</v>
      </c>
      <c r="M265">
        <v>66.739999999999995</v>
      </c>
      <c r="N265">
        <v>0.74416899999999997</v>
      </c>
      <c r="O265">
        <v>0.74416899999999997</v>
      </c>
      <c r="P265">
        <v>10.7446</v>
      </c>
      <c r="Q265">
        <f t="shared" si="8"/>
        <v>16255.248</v>
      </c>
      <c r="R265">
        <f t="shared" si="9"/>
        <v>16017.599999999999</v>
      </c>
    </row>
    <row r="266" spans="1:18" x14ac:dyDescent="0.25">
      <c r="A266" t="s">
        <v>0</v>
      </c>
      <c r="B266">
        <v>704</v>
      </c>
      <c r="C266">
        <v>67</v>
      </c>
      <c r="D266">
        <v>66</v>
      </c>
      <c r="E266">
        <v>14760</v>
      </c>
      <c r="F266">
        <v>0.85049699999999995</v>
      </c>
      <c r="G266">
        <v>229.155</v>
      </c>
      <c r="H266">
        <v>347.55799999999999</v>
      </c>
      <c r="I266">
        <v>5605.27</v>
      </c>
      <c r="J266">
        <v>79644.7</v>
      </c>
      <c r="K266">
        <v>0</v>
      </c>
      <c r="L266">
        <v>67.208100000000002</v>
      </c>
      <c r="M266">
        <v>65.897199999999998</v>
      </c>
      <c r="N266">
        <v>0.989097</v>
      </c>
      <c r="O266">
        <v>0.989097</v>
      </c>
      <c r="P266">
        <v>10.745699999999999</v>
      </c>
      <c r="Q266">
        <f t="shared" si="8"/>
        <v>16129.944</v>
      </c>
      <c r="R266">
        <f t="shared" si="9"/>
        <v>15815.328</v>
      </c>
    </row>
    <row r="267" spans="1:18" x14ac:dyDescent="0.25">
      <c r="A267" t="s">
        <v>0</v>
      </c>
      <c r="B267">
        <v>191</v>
      </c>
      <c r="C267">
        <v>66</v>
      </c>
      <c r="D267">
        <v>66</v>
      </c>
      <c r="E267">
        <v>16956</v>
      </c>
      <c r="F267">
        <v>0.75292000000000003</v>
      </c>
      <c r="G267">
        <v>263.78100000000001</v>
      </c>
      <c r="H267">
        <v>772.11099999999999</v>
      </c>
      <c r="I267">
        <v>7183.91</v>
      </c>
      <c r="J267">
        <v>203669</v>
      </c>
      <c r="K267">
        <v>0</v>
      </c>
      <c r="L267">
        <v>66.444599999999994</v>
      </c>
      <c r="M267">
        <v>66.849299999999999</v>
      </c>
      <c r="N267">
        <v>1.59535</v>
      </c>
      <c r="O267">
        <v>1.59535</v>
      </c>
      <c r="P267">
        <v>10.7469</v>
      </c>
      <c r="Q267">
        <f t="shared" si="8"/>
        <v>15946.703999999998</v>
      </c>
      <c r="R267">
        <f t="shared" si="9"/>
        <v>16043.832</v>
      </c>
    </row>
    <row r="268" spans="1:18" x14ac:dyDescent="0.25">
      <c r="A268" t="s">
        <v>0</v>
      </c>
      <c r="B268">
        <v>6351</v>
      </c>
      <c r="C268">
        <v>66</v>
      </c>
      <c r="D268">
        <v>66</v>
      </c>
      <c r="E268">
        <v>12416</v>
      </c>
      <c r="F268">
        <v>0.82530899999999996</v>
      </c>
      <c r="G268">
        <v>206.636</v>
      </c>
      <c r="H268">
        <v>220.71700000000001</v>
      </c>
      <c r="I268">
        <v>3974.23</v>
      </c>
      <c r="J268">
        <v>45608</v>
      </c>
      <c r="K268">
        <v>0</v>
      </c>
      <c r="L268">
        <v>65.948499999999996</v>
      </c>
      <c r="M268">
        <v>66.550399999999996</v>
      </c>
      <c r="N268">
        <v>0.73302699999999998</v>
      </c>
      <c r="O268">
        <v>0.73302699999999998</v>
      </c>
      <c r="P268">
        <v>10.7491</v>
      </c>
      <c r="Q268">
        <f t="shared" si="8"/>
        <v>15827.64</v>
      </c>
      <c r="R268">
        <f t="shared" si="9"/>
        <v>15972.096</v>
      </c>
    </row>
    <row r="269" spans="1:18" x14ac:dyDescent="0.25">
      <c r="A269" t="s">
        <v>0</v>
      </c>
      <c r="B269">
        <v>280</v>
      </c>
      <c r="C269">
        <v>66</v>
      </c>
      <c r="D269">
        <v>67</v>
      </c>
      <c r="E269">
        <v>19792</v>
      </c>
      <c r="F269">
        <v>0.77901100000000001</v>
      </c>
      <c r="G269">
        <v>247.31800000000001</v>
      </c>
      <c r="H269">
        <v>428.125</v>
      </c>
      <c r="I269">
        <v>6626.25</v>
      </c>
      <c r="J269">
        <v>105883</v>
      </c>
      <c r="K269">
        <v>0</v>
      </c>
      <c r="L269">
        <v>66.107900000000001</v>
      </c>
      <c r="M269">
        <v>67.444699999999997</v>
      </c>
      <c r="N269">
        <v>1.14279</v>
      </c>
      <c r="O269">
        <v>1.14279</v>
      </c>
      <c r="P269">
        <v>10.7522</v>
      </c>
      <c r="Q269">
        <f t="shared" si="8"/>
        <v>15865.896000000001</v>
      </c>
      <c r="R269">
        <f t="shared" si="9"/>
        <v>16186.727999999999</v>
      </c>
    </row>
    <row r="270" spans="1:18" x14ac:dyDescent="0.25">
      <c r="A270" t="s">
        <v>0</v>
      </c>
      <c r="B270">
        <v>3059</v>
      </c>
      <c r="C270">
        <v>66</v>
      </c>
      <c r="D270">
        <v>66</v>
      </c>
      <c r="E270">
        <v>16891</v>
      </c>
      <c r="F270">
        <v>0.90900800000000004</v>
      </c>
      <c r="G270">
        <v>206.88399999999999</v>
      </c>
      <c r="H270">
        <v>373.726</v>
      </c>
      <c r="I270">
        <v>4666.1099999999997</v>
      </c>
      <c r="J270">
        <v>77318.100000000006</v>
      </c>
      <c r="K270">
        <v>0</v>
      </c>
      <c r="L270">
        <v>66.194900000000004</v>
      </c>
      <c r="M270">
        <v>66.334299999999999</v>
      </c>
      <c r="N270">
        <v>0.98465000000000003</v>
      </c>
      <c r="O270">
        <v>0.98465000000000003</v>
      </c>
      <c r="P270">
        <v>10.754200000000001</v>
      </c>
      <c r="Q270">
        <f t="shared" si="8"/>
        <v>15886.776000000002</v>
      </c>
      <c r="R270">
        <f t="shared" si="9"/>
        <v>15920.232</v>
      </c>
    </row>
    <row r="271" spans="1:18" x14ac:dyDescent="0.25">
      <c r="A271" t="s">
        <v>0</v>
      </c>
      <c r="B271">
        <v>1239</v>
      </c>
      <c r="C271">
        <v>66</v>
      </c>
      <c r="D271">
        <v>66</v>
      </c>
      <c r="E271">
        <v>7276</v>
      </c>
      <c r="F271">
        <v>0.72640700000000002</v>
      </c>
      <c r="G271">
        <v>225.90600000000001</v>
      </c>
      <c r="H271">
        <v>146.346</v>
      </c>
      <c r="I271">
        <v>5703.14</v>
      </c>
      <c r="J271">
        <v>33060.5</v>
      </c>
      <c r="K271">
        <v>0</v>
      </c>
      <c r="L271">
        <v>65.808800000000005</v>
      </c>
      <c r="M271">
        <v>67.388099999999994</v>
      </c>
      <c r="N271">
        <v>0.60002900000000003</v>
      </c>
      <c r="O271">
        <v>0.60002900000000003</v>
      </c>
      <c r="P271">
        <v>10.7643</v>
      </c>
      <c r="Q271">
        <f t="shared" si="8"/>
        <v>15794.112000000001</v>
      </c>
      <c r="R271">
        <f t="shared" si="9"/>
        <v>16173.143999999998</v>
      </c>
    </row>
    <row r="272" spans="1:18" x14ac:dyDescent="0.25">
      <c r="A272" t="s">
        <v>0</v>
      </c>
      <c r="B272">
        <v>223</v>
      </c>
      <c r="C272">
        <v>66</v>
      </c>
      <c r="D272">
        <v>67</v>
      </c>
      <c r="E272">
        <v>20999</v>
      </c>
      <c r="F272">
        <v>0.74297299999999999</v>
      </c>
      <c r="G272">
        <v>254.71700000000001</v>
      </c>
      <c r="H272">
        <v>556.51199999999994</v>
      </c>
      <c r="I272">
        <v>6806.76</v>
      </c>
      <c r="J272">
        <v>141753</v>
      </c>
      <c r="K272">
        <v>0</v>
      </c>
      <c r="L272">
        <v>66.115099999999998</v>
      </c>
      <c r="M272">
        <v>67.551400000000001</v>
      </c>
      <c r="N272">
        <v>1.3299000000000001</v>
      </c>
      <c r="O272">
        <v>1.3299000000000001</v>
      </c>
      <c r="P272">
        <v>10.768800000000001</v>
      </c>
      <c r="Q272">
        <f t="shared" si="8"/>
        <v>15867.624</v>
      </c>
      <c r="R272">
        <f t="shared" si="9"/>
        <v>16212.335999999999</v>
      </c>
    </row>
    <row r="273" spans="1:18" x14ac:dyDescent="0.25">
      <c r="A273" t="s">
        <v>0</v>
      </c>
      <c r="B273">
        <v>6155</v>
      </c>
      <c r="C273">
        <v>66</v>
      </c>
      <c r="D273">
        <v>66</v>
      </c>
      <c r="E273">
        <v>14242</v>
      </c>
      <c r="F273">
        <v>0.93748200000000004</v>
      </c>
      <c r="G273">
        <v>203.20500000000001</v>
      </c>
      <c r="H273">
        <v>323.55200000000002</v>
      </c>
      <c r="I273">
        <v>4043.46</v>
      </c>
      <c r="J273">
        <v>65747.3</v>
      </c>
      <c r="K273">
        <v>0</v>
      </c>
      <c r="L273">
        <v>66.018699999999995</v>
      </c>
      <c r="M273">
        <v>66.837999999999994</v>
      </c>
      <c r="N273">
        <v>0.904667</v>
      </c>
      <c r="O273">
        <v>0.904667</v>
      </c>
      <c r="P273">
        <v>10.777699999999999</v>
      </c>
      <c r="Q273">
        <f t="shared" si="8"/>
        <v>15844.487999999999</v>
      </c>
      <c r="R273">
        <f t="shared" si="9"/>
        <v>16041.119999999999</v>
      </c>
    </row>
    <row r="274" spans="1:18" x14ac:dyDescent="0.25">
      <c r="A274" t="s">
        <v>0</v>
      </c>
      <c r="B274">
        <v>2821</v>
      </c>
      <c r="C274">
        <v>67</v>
      </c>
      <c r="D274">
        <v>66</v>
      </c>
      <c r="E274">
        <v>12145</v>
      </c>
      <c r="F274">
        <v>0.76718500000000001</v>
      </c>
      <c r="G274">
        <v>214.98699999999999</v>
      </c>
      <c r="H274">
        <v>163.084</v>
      </c>
      <c r="I274">
        <v>4718.34</v>
      </c>
      <c r="J274">
        <v>35060.9</v>
      </c>
      <c r="K274">
        <v>0</v>
      </c>
      <c r="L274">
        <v>68.181200000000004</v>
      </c>
      <c r="M274">
        <v>66.481399999999994</v>
      </c>
      <c r="N274">
        <v>0.62678400000000001</v>
      </c>
      <c r="O274">
        <v>0.62678400000000001</v>
      </c>
      <c r="P274">
        <v>10.7812</v>
      </c>
      <c r="Q274">
        <f t="shared" si="8"/>
        <v>16363.488000000001</v>
      </c>
      <c r="R274">
        <f t="shared" si="9"/>
        <v>15955.535999999998</v>
      </c>
    </row>
    <row r="275" spans="1:18" x14ac:dyDescent="0.25">
      <c r="A275" t="s">
        <v>0</v>
      </c>
      <c r="B275">
        <v>2631</v>
      </c>
      <c r="C275">
        <v>65</v>
      </c>
      <c r="D275">
        <v>67</v>
      </c>
      <c r="E275">
        <v>15124</v>
      </c>
      <c r="F275">
        <v>0.90677799999999997</v>
      </c>
      <c r="G275">
        <v>208.76400000000001</v>
      </c>
      <c r="H275">
        <v>428.613</v>
      </c>
      <c r="I275">
        <v>4122.7</v>
      </c>
      <c r="J275">
        <v>89479</v>
      </c>
      <c r="K275">
        <v>0</v>
      </c>
      <c r="L275">
        <v>65.984499999999997</v>
      </c>
      <c r="M275">
        <v>67.288899999999998</v>
      </c>
      <c r="N275">
        <v>1.0671200000000001</v>
      </c>
      <c r="O275">
        <v>1.0671200000000001</v>
      </c>
      <c r="P275">
        <v>10.781499999999999</v>
      </c>
      <c r="Q275">
        <f t="shared" si="8"/>
        <v>15836.279999999999</v>
      </c>
      <c r="R275">
        <f t="shared" si="9"/>
        <v>16149.335999999999</v>
      </c>
    </row>
    <row r="276" spans="1:18" x14ac:dyDescent="0.25">
      <c r="A276" t="s">
        <v>0</v>
      </c>
      <c r="B276">
        <v>6593</v>
      </c>
      <c r="C276">
        <v>65</v>
      </c>
      <c r="D276">
        <v>66</v>
      </c>
      <c r="E276">
        <v>18289</v>
      </c>
      <c r="F276">
        <v>0.84059899999999999</v>
      </c>
      <c r="G276">
        <v>205.18700000000001</v>
      </c>
      <c r="H276">
        <v>276.18299999999999</v>
      </c>
      <c r="I276">
        <v>4250.34</v>
      </c>
      <c r="J276">
        <v>56669.3</v>
      </c>
      <c r="K276">
        <v>0</v>
      </c>
      <c r="L276">
        <v>65.623900000000006</v>
      </c>
      <c r="M276">
        <v>66.619699999999995</v>
      </c>
      <c r="N276">
        <v>0.832951</v>
      </c>
      <c r="O276">
        <v>0.832951</v>
      </c>
      <c r="P276">
        <v>10.787100000000001</v>
      </c>
      <c r="Q276">
        <f t="shared" si="8"/>
        <v>15749.736000000001</v>
      </c>
      <c r="R276">
        <f t="shared" si="9"/>
        <v>15988.727999999999</v>
      </c>
    </row>
    <row r="277" spans="1:18" x14ac:dyDescent="0.25">
      <c r="A277" t="s">
        <v>0</v>
      </c>
      <c r="B277">
        <v>236</v>
      </c>
      <c r="C277">
        <v>66</v>
      </c>
      <c r="D277">
        <v>67</v>
      </c>
      <c r="E277">
        <v>20472</v>
      </c>
      <c r="F277">
        <v>0.75760400000000006</v>
      </c>
      <c r="G277">
        <v>252.61699999999999</v>
      </c>
      <c r="H277">
        <v>501.27600000000001</v>
      </c>
      <c r="I277">
        <v>6402.78</v>
      </c>
      <c r="J277">
        <v>126631</v>
      </c>
      <c r="K277">
        <v>0</v>
      </c>
      <c r="L277">
        <v>66.227099999999993</v>
      </c>
      <c r="M277">
        <v>67.314300000000003</v>
      </c>
      <c r="N277">
        <v>1.2576099999999999</v>
      </c>
      <c r="O277">
        <v>1.2576099999999999</v>
      </c>
      <c r="P277">
        <v>10.795400000000001</v>
      </c>
      <c r="Q277">
        <f t="shared" si="8"/>
        <v>15894.503999999999</v>
      </c>
      <c r="R277">
        <f t="shared" si="9"/>
        <v>16155.432000000001</v>
      </c>
    </row>
    <row r="278" spans="1:18" x14ac:dyDescent="0.25">
      <c r="A278" t="s">
        <v>0</v>
      </c>
      <c r="B278">
        <v>544</v>
      </c>
      <c r="C278">
        <v>66</v>
      </c>
      <c r="D278">
        <v>67</v>
      </c>
      <c r="E278">
        <v>16075</v>
      </c>
      <c r="F278">
        <v>0.89395599999999997</v>
      </c>
      <c r="G278">
        <v>238.41399999999999</v>
      </c>
      <c r="H278">
        <v>473.86599999999999</v>
      </c>
      <c r="I278">
        <v>5904.77</v>
      </c>
      <c r="J278">
        <v>112977</v>
      </c>
      <c r="K278">
        <v>0</v>
      </c>
      <c r="L278">
        <v>66.464200000000005</v>
      </c>
      <c r="M278">
        <v>67.085400000000007</v>
      </c>
      <c r="N278">
        <v>1.1925699999999999</v>
      </c>
      <c r="O278">
        <v>1.1925699999999999</v>
      </c>
      <c r="P278">
        <v>10.7958</v>
      </c>
      <c r="Q278">
        <f t="shared" si="8"/>
        <v>15951.408000000001</v>
      </c>
      <c r="R278">
        <f t="shared" si="9"/>
        <v>16100.496000000001</v>
      </c>
    </row>
    <row r="279" spans="1:18" x14ac:dyDescent="0.25">
      <c r="A279" t="s">
        <v>0</v>
      </c>
      <c r="B279">
        <v>2661</v>
      </c>
      <c r="C279">
        <v>65</v>
      </c>
      <c r="D279">
        <v>66</v>
      </c>
      <c r="E279">
        <v>18009</v>
      </c>
      <c r="F279">
        <v>0.728348</v>
      </c>
      <c r="G279">
        <v>220.113</v>
      </c>
      <c r="H279">
        <v>266.28899999999999</v>
      </c>
      <c r="I279">
        <v>5140.13</v>
      </c>
      <c r="J279">
        <v>58613.8</v>
      </c>
      <c r="K279">
        <v>0</v>
      </c>
      <c r="L279">
        <v>65.513099999999994</v>
      </c>
      <c r="M279">
        <v>66.4602</v>
      </c>
      <c r="N279">
        <v>0.84323300000000001</v>
      </c>
      <c r="O279">
        <v>0.84323300000000001</v>
      </c>
      <c r="P279">
        <v>10.7959</v>
      </c>
      <c r="Q279">
        <f t="shared" si="8"/>
        <v>15723.143999999998</v>
      </c>
      <c r="R279">
        <f t="shared" si="9"/>
        <v>15950.448</v>
      </c>
    </row>
    <row r="280" spans="1:18" x14ac:dyDescent="0.25">
      <c r="A280" t="s">
        <v>0</v>
      </c>
      <c r="B280">
        <v>2298</v>
      </c>
      <c r="C280">
        <v>65</v>
      </c>
      <c r="D280">
        <v>66</v>
      </c>
      <c r="E280">
        <v>17787</v>
      </c>
      <c r="F280">
        <v>0.82831500000000002</v>
      </c>
      <c r="G280">
        <v>220.77500000000001</v>
      </c>
      <c r="H280">
        <v>263.35000000000002</v>
      </c>
      <c r="I280">
        <v>4795.5</v>
      </c>
      <c r="J280">
        <v>58141.2</v>
      </c>
      <c r="K280">
        <v>0</v>
      </c>
      <c r="L280">
        <v>65.761300000000006</v>
      </c>
      <c r="M280">
        <v>66.719200000000001</v>
      </c>
      <c r="N280">
        <v>0.83925399999999994</v>
      </c>
      <c r="O280">
        <v>0.83925399999999994</v>
      </c>
      <c r="P280">
        <v>10.7973</v>
      </c>
      <c r="Q280">
        <f t="shared" si="8"/>
        <v>15782.712000000001</v>
      </c>
      <c r="R280">
        <f t="shared" si="9"/>
        <v>16012.608</v>
      </c>
    </row>
    <row r="281" spans="1:18" x14ac:dyDescent="0.25">
      <c r="A281" t="s">
        <v>0</v>
      </c>
      <c r="B281">
        <v>1942</v>
      </c>
      <c r="C281">
        <v>66</v>
      </c>
      <c r="D281">
        <v>66</v>
      </c>
      <c r="E281">
        <v>15141</v>
      </c>
      <c r="F281">
        <v>0.85964399999999996</v>
      </c>
      <c r="G281">
        <v>222.113</v>
      </c>
      <c r="H281">
        <v>306.697</v>
      </c>
      <c r="I281">
        <v>5036.6899999999996</v>
      </c>
      <c r="J281">
        <v>68121.5</v>
      </c>
      <c r="K281">
        <v>0</v>
      </c>
      <c r="L281">
        <v>66.135800000000003</v>
      </c>
      <c r="M281">
        <v>66.8279</v>
      </c>
      <c r="N281">
        <v>0.91717899999999997</v>
      </c>
      <c r="O281">
        <v>0.91717899999999997</v>
      </c>
      <c r="P281">
        <v>10.8154</v>
      </c>
      <c r="Q281">
        <f t="shared" si="8"/>
        <v>15872.592000000001</v>
      </c>
      <c r="R281">
        <f t="shared" si="9"/>
        <v>16038.696</v>
      </c>
    </row>
    <row r="282" spans="1:18" x14ac:dyDescent="0.25">
      <c r="A282" t="s">
        <v>0</v>
      </c>
      <c r="B282">
        <v>3981</v>
      </c>
      <c r="C282">
        <v>66</v>
      </c>
      <c r="D282">
        <v>66</v>
      </c>
      <c r="E282">
        <v>11904</v>
      </c>
      <c r="F282">
        <v>0.84735899999999997</v>
      </c>
      <c r="G282">
        <v>208.768</v>
      </c>
      <c r="H282">
        <v>206.81399999999999</v>
      </c>
      <c r="I282">
        <v>4266.9399999999996</v>
      </c>
      <c r="J282">
        <v>43176.2</v>
      </c>
      <c r="K282">
        <v>0</v>
      </c>
      <c r="L282">
        <v>67.193899999999999</v>
      </c>
      <c r="M282">
        <v>66.808499999999995</v>
      </c>
      <c r="N282">
        <v>0.71451799999999999</v>
      </c>
      <c r="O282">
        <v>0.71451799999999999</v>
      </c>
      <c r="P282">
        <v>10.823499999999999</v>
      </c>
      <c r="Q282">
        <f t="shared" si="8"/>
        <v>16126.536</v>
      </c>
      <c r="R282">
        <f t="shared" si="9"/>
        <v>16034.039999999999</v>
      </c>
    </row>
    <row r="283" spans="1:18" x14ac:dyDescent="0.25">
      <c r="A283" t="s">
        <v>0</v>
      </c>
      <c r="B283">
        <v>392</v>
      </c>
      <c r="C283">
        <v>66</v>
      </c>
      <c r="D283">
        <v>66</v>
      </c>
      <c r="E283">
        <v>13247</v>
      </c>
      <c r="F283">
        <v>0.76070199999999999</v>
      </c>
      <c r="G283">
        <v>247.566</v>
      </c>
      <c r="H283">
        <v>406.64499999999998</v>
      </c>
      <c r="I283">
        <v>6720.2</v>
      </c>
      <c r="J283">
        <v>100671</v>
      </c>
      <c r="K283">
        <v>0</v>
      </c>
      <c r="L283">
        <v>66.322800000000001</v>
      </c>
      <c r="M283">
        <v>67.268000000000001</v>
      </c>
      <c r="N283">
        <v>1.11931</v>
      </c>
      <c r="O283">
        <v>1.11931</v>
      </c>
      <c r="P283">
        <v>10.824</v>
      </c>
      <c r="Q283">
        <f t="shared" si="8"/>
        <v>15917.472</v>
      </c>
      <c r="R283">
        <f t="shared" si="9"/>
        <v>16144.32</v>
      </c>
    </row>
    <row r="284" spans="1:18" x14ac:dyDescent="0.25">
      <c r="A284" t="s">
        <v>0</v>
      </c>
      <c r="B284">
        <v>1326</v>
      </c>
      <c r="C284">
        <v>66</v>
      </c>
      <c r="D284">
        <v>66</v>
      </c>
      <c r="E284">
        <v>11703</v>
      </c>
      <c r="F284">
        <v>0.73371600000000003</v>
      </c>
      <c r="G284">
        <v>228.60900000000001</v>
      </c>
      <c r="H284">
        <v>173.20599999999999</v>
      </c>
      <c r="I284">
        <v>5185.8</v>
      </c>
      <c r="J284">
        <v>39596.6</v>
      </c>
      <c r="K284">
        <v>0</v>
      </c>
      <c r="L284">
        <v>67.370199999999997</v>
      </c>
      <c r="M284">
        <v>66.436099999999996</v>
      </c>
      <c r="N284">
        <v>0.67276899999999995</v>
      </c>
      <c r="O284">
        <v>0.67276899999999995</v>
      </c>
      <c r="P284">
        <v>10.834899999999999</v>
      </c>
      <c r="Q284">
        <f t="shared" si="8"/>
        <v>16168.848</v>
      </c>
      <c r="R284">
        <f t="shared" si="9"/>
        <v>15944.663999999999</v>
      </c>
    </row>
    <row r="285" spans="1:18" x14ac:dyDescent="0.25">
      <c r="A285" t="s">
        <v>0</v>
      </c>
      <c r="B285">
        <v>216</v>
      </c>
      <c r="C285">
        <v>66</v>
      </c>
      <c r="D285">
        <v>67</v>
      </c>
      <c r="E285">
        <v>21371</v>
      </c>
      <c r="F285">
        <v>0.81255999999999995</v>
      </c>
      <c r="G285">
        <v>251.65</v>
      </c>
      <c r="H285">
        <v>679.51099999999997</v>
      </c>
      <c r="I285">
        <v>6222.87</v>
      </c>
      <c r="J285">
        <v>170999</v>
      </c>
      <c r="K285">
        <v>0</v>
      </c>
      <c r="L285">
        <v>66.220200000000006</v>
      </c>
      <c r="M285">
        <v>67.221299999999999</v>
      </c>
      <c r="N285">
        <v>1.4774099999999999</v>
      </c>
      <c r="O285">
        <v>1.4774099999999999</v>
      </c>
      <c r="P285">
        <v>10.8383</v>
      </c>
      <c r="Q285">
        <f t="shared" si="8"/>
        <v>15892.848000000002</v>
      </c>
      <c r="R285">
        <f t="shared" si="9"/>
        <v>16133.111999999999</v>
      </c>
    </row>
    <row r="286" spans="1:18" x14ac:dyDescent="0.25">
      <c r="A286" t="s">
        <v>0</v>
      </c>
      <c r="B286">
        <v>882</v>
      </c>
      <c r="C286">
        <v>65</v>
      </c>
      <c r="D286">
        <v>66</v>
      </c>
      <c r="E286">
        <v>18717</v>
      </c>
      <c r="F286">
        <v>0.84012399999999998</v>
      </c>
      <c r="G286">
        <v>228.68100000000001</v>
      </c>
      <c r="H286">
        <v>257.58300000000003</v>
      </c>
      <c r="I286">
        <v>5220.3</v>
      </c>
      <c r="J286">
        <v>58904.3</v>
      </c>
      <c r="K286">
        <v>0</v>
      </c>
      <c r="L286">
        <v>65.340100000000007</v>
      </c>
      <c r="M286">
        <v>66.585499999999996</v>
      </c>
      <c r="N286">
        <v>0.84584700000000002</v>
      </c>
      <c r="O286">
        <v>0.84584700000000002</v>
      </c>
      <c r="P286">
        <v>10.8468</v>
      </c>
      <c r="Q286">
        <f t="shared" si="8"/>
        <v>15681.624000000002</v>
      </c>
      <c r="R286">
        <f t="shared" si="9"/>
        <v>15980.519999999999</v>
      </c>
    </row>
    <row r="287" spans="1:18" x14ac:dyDescent="0.25">
      <c r="A287" t="s">
        <v>0</v>
      </c>
      <c r="B287">
        <v>6060</v>
      </c>
      <c r="C287">
        <v>67</v>
      </c>
      <c r="D287">
        <v>66</v>
      </c>
      <c r="E287">
        <v>12276</v>
      </c>
      <c r="F287">
        <v>0.84147300000000003</v>
      </c>
      <c r="G287">
        <v>208.78700000000001</v>
      </c>
      <c r="H287">
        <v>277.98899999999998</v>
      </c>
      <c r="I287">
        <v>4584.54</v>
      </c>
      <c r="J287">
        <v>58040.4</v>
      </c>
      <c r="K287">
        <v>0</v>
      </c>
      <c r="L287">
        <v>67.389700000000005</v>
      </c>
      <c r="M287">
        <v>65.744299999999996</v>
      </c>
      <c r="N287">
        <v>0.84740099999999996</v>
      </c>
      <c r="O287">
        <v>0.84740099999999996</v>
      </c>
      <c r="P287">
        <v>10.8468</v>
      </c>
      <c r="Q287">
        <f t="shared" si="8"/>
        <v>16173.528000000002</v>
      </c>
      <c r="R287">
        <f t="shared" si="9"/>
        <v>15778.632</v>
      </c>
    </row>
    <row r="288" spans="1:18" x14ac:dyDescent="0.25">
      <c r="A288" t="s">
        <v>0</v>
      </c>
      <c r="B288">
        <v>522</v>
      </c>
      <c r="C288">
        <v>67</v>
      </c>
      <c r="D288">
        <v>67</v>
      </c>
      <c r="E288">
        <v>18938</v>
      </c>
      <c r="F288">
        <v>0.86742399999999997</v>
      </c>
      <c r="G288">
        <v>248.18299999999999</v>
      </c>
      <c r="H288">
        <v>1007.2</v>
      </c>
      <c r="I288">
        <v>5101.5600000000004</v>
      </c>
      <c r="J288">
        <v>249969</v>
      </c>
      <c r="K288">
        <v>0</v>
      </c>
      <c r="L288">
        <v>67.075400000000002</v>
      </c>
      <c r="M288">
        <v>67.283900000000003</v>
      </c>
      <c r="N288">
        <v>1.8025500000000001</v>
      </c>
      <c r="O288">
        <v>1.8025500000000001</v>
      </c>
      <c r="P288">
        <v>10.854799999999999</v>
      </c>
      <c r="Q288">
        <f t="shared" si="8"/>
        <v>16098.096000000001</v>
      </c>
      <c r="R288">
        <f t="shared" si="9"/>
        <v>16148.136</v>
      </c>
    </row>
    <row r="289" spans="1:18" x14ac:dyDescent="0.25">
      <c r="A289" t="s">
        <v>0</v>
      </c>
      <c r="B289">
        <v>862</v>
      </c>
      <c r="C289">
        <v>66</v>
      </c>
      <c r="D289">
        <v>67</v>
      </c>
      <c r="E289">
        <v>15853</v>
      </c>
      <c r="F289">
        <v>0.84209299999999998</v>
      </c>
      <c r="G289">
        <v>228.06</v>
      </c>
      <c r="H289">
        <v>369.04</v>
      </c>
      <c r="I289">
        <v>4953.7700000000004</v>
      </c>
      <c r="J289">
        <v>84163.3</v>
      </c>
      <c r="K289">
        <v>0</v>
      </c>
      <c r="L289">
        <v>66.831900000000005</v>
      </c>
      <c r="M289">
        <v>67.175399999999996</v>
      </c>
      <c r="N289">
        <v>1.03321</v>
      </c>
      <c r="O289">
        <v>1.03321</v>
      </c>
      <c r="P289">
        <v>10.8939</v>
      </c>
      <c r="Q289">
        <f t="shared" si="8"/>
        <v>16039.656000000001</v>
      </c>
      <c r="R289">
        <f t="shared" si="9"/>
        <v>16122.096</v>
      </c>
    </row>
    <row r="290" spans="1:18" x14ac:dyDescent="0.25">
      <c r="A290" t="s">
        <v>0</v>
      </c>
      <c r="B290">
        <v>935</v>
      </c>
      <c r="C290">
        <v>65</v>
      </c>
      <c r="D290">
        <v>66</v>
      </c>
      <c r="E290">
        <v>19168</v>
      </c>
      <c r="F290">
        <v>0.89982700000000004</v>
      </c>
      <c r="G290">
        <v>228.25899999999999</v>
      </c>
      <c r="H290">
        <v>613.32799999999997</v>
      </c>
      <c r="I290">
        <v>5527.65</v>
      </c>
      <c r="J290">
        <v>139998</v>
      </c>
      <c r="K290">
        <v>0</v>
      </c>
      <c r="L290">
        <v>65.887100000000004</v>
      </c>
      <c r="M290">
        <v>66.356499999999997</v>
      </c>
      <c r="N290">
        <v>1.3545199999999999</v>
      </c>
      <c r="O290">
        <v>1.3545199999999999</v>
      </c>
      <c r="P290">
        <v>10.9068</v>
      </c>
      <c r="Q290">
        <f t="shared" si="8"/>
        <v>15812.904</v>
      </c>
      <c r="R290">
        <f t="shared" si="9"/>
        <v>15925.56</v>
      </c>
    </row>
    <row r="291" spans="1:18" x14ac:dyDescent="0.25">
      <c r="A291" t="s">
        <v>0</v>
      </c>
      <c r="B291">
        <v>198</v>
      </c>
      <c r="C291">
        <v>66</v>
      </c>
      <c r="D291">
        <v>67</v>
      </c>
      <c r="E291">
        <v>18779</v>
      </c>
      <c r="F291">
        <v>0.85889099999999996</v>
      </c>
      <c r="G291">
        <v>256.52600000000001</v>
      </c>
      <c r="H291">
        <v>766.06600000000003</v>
      </c>
      <c r="I291">
        <v>6372.76</v>
      </c>
      <c r="J291">
        <v>196516</v>
      </c>
      <c r="K291">
        <v>0</v>
      </c>
      <c r="L291">
        <v>66.082999999999998</v>
      </c>
      <c r="M291">
        <v>67.296300000000002</v>
      </c>
      <c r="N291">
        <v>1.5930800000000001</v>
      </c>
      <c r="O291">
        <v>1.5930800000000001</v>
      </c>
      <c r="P291">
        <v>10.9078</v>
      </c>
      <c r="Q291">
        <f t="shared" si="8"/>
        <v>15859.92</v>
      </c>
      <c r="R291">
        <f t="shared" si="9"/>
        <v>16151.112000000001</v>
      </c>
    </row>
    <row r="292" spans="1:18" x14ac:dyDescent="0.25">
      <c r="A292" t="s">
        <v>0</v>
      </c>
      <c r="B292">
        <v>2908</v>
      </c>
      <c r="C292">
        <v>67</v>
      </c>
      <c r="D292">
        <v>66</v>
      </c>
      <c r="E292">
        <v>15168</v>
      </c>
      <c r="F292">
        <v>0.84179800000000005</v>
      </c>
      <c r="G292">
        <v>213.37</v>
      </c>
      <c r="H292">
        <v>295.202</v>
      </c>
      <c r="I292">
        <v>4232.29</v>
      </c>
      <c r="J292">
        <v>62987.4</v>
      </c>
      <c r="K292">
        <v>0</v>
      </c>
      <c r="L292">
        <v>67.555599999999998</v>
      </c>
      <c r="M292">
        <v>66.047399999999996</v>
      </c>
      <c r="N292">
        <v>0.89022800000000002</v>
      </c>
      <c r="O292">
        <v>0.89022800000000002</v>
      </c>
      <c r="P292">
        <v>10.913600000000001</v>
      </c>
      <c r="Q292">
        <f t="shared" si="8"/>
        <v>16213.343999999999</v>
      </c>
      <c r="R292">
        <f t="shared" si="9"/>
        <v>15851.375999999998</v>
      </c>
    </row>
    <row r="293" spans="1:18" x14ac:dyDescent="0.25">
      <c r="A293" t="s">
        <v>0</v>
      </c>
      <c r="B293">
        <v>4057</v>
      </c>
      <c r="C293">
        <v>67</v>
      </c>
      <c r="D293">
        <v>67</v>
      </c>
      <c r="E293">
        <v>13441</v>
      </c>
      <c r="F293">
        <v>0.84846699999999997</v>
      </c>
      <c r="G293">
        <v>207.00899999999999</v>
      </c>
      <c r="H293">
        <v>428.779</v>
      </c>
      <c r="I293">
        <v>3556.68</v>
      </c>
      <c r="J293">
        <v>88761.3</v>
      </c>
      <c r="K293">
        <v>0</v>
      </c>
      <c r="L293">
        <v>67.185199999999995</v>
      </c>
      <c r="M293">
        <v>66.895700000000005</v>
      </c>
      <c r="N293">
        <v>1.07683</v>
      </c>
      <c r="O293">
        <v>1.07683</v>
      </c>
      <c r="P293">
        <v>10.9213</v>
      </c>
      <c r="Q293">
        <f t="shared" si="8"/>
        <v>16124.447999999999</v>
      </c>
      <c r="R293">
        <f t="shared" si="9"/>
        <v>16054.968000000001</v>
      </c>
    </row>
    <row r="294" spans="1:18" x14ac:dyDescent="0.25">
      <c r="A294" t="s">
        <v>0</v>
      </c>
      <c r="B294">
        <v>6423</v>
      </c>
      <c r="C294">
        <v>65</v>
      </c>
      <c r="D294">
        <v>66</v>
      </c>
      <c r="E294">
        <v>16429</v>
      </c>
      <c r="F294">
        <v>0.89832599999999996</v>
      </c>
      <c r="G294">
        <v>204.43899999999999</v>
      </c>
      <c r="H294">
        <v>216.93799999999999</v>
      </c>
      <c r="I294">
        <v>3501.47</v>
      </c>
      <c r="J294">
        <v>44350.7</v>
      </c>
      <c r="K294">
        <v>0</v>
      </c>
      <c r="L294">
        <v>65.556100000000001</v>
      </c>
      <c r="M294">
        <v>66.707499999999996</v>
      </c>
      <c r="N294">
        <v>0.73472700000000002</v>
      </c>
      <c r="O294">
        <v>0.73472700000000002</v>
      </c>
      <c r="P294">
        <v>10.928100000000001</v>
      </c>
      <c r="Q294">
        <f t="shared" si="8"/>
        <v>15733.464</v>
      </c>
      <c r="R294">
        <f t="shared" si="9"/>
        <v>16009.8</v>
      </c>
    </row>
    <row r="295" spans="1:18" x14ac:dyDescent="0.25">
      <c r="A295" t="s">
        <v>0</v>
      </c>
      <c r="B295">
        <v>2269</v>
      </c>
      <c r="C295">
        <v>66</v>
      </c>
      <c r="D295">
        <v>67</v>
      </c>
      <c r="E295">
        <v>13362</v>
      </c>
      <c r="F295">
        <v>0.87760000000000005</v>
      </c>
      <c r="G295">
        <v>210.05500000000001</v>
      </c>
      <c r="H295">
        <v>573.02</v>
      </c>
      <c r="I295">
        <v>4003.53</v>
      </c>
      <c r="J295">
        <v>120366</v>
      </c>
      <c r="K295">
        <v>0</v>
      </c>
      <c r="L295">
        <v>66.720200000000006</v>
      </c>
      <c r="M295">
        <v>67.034899999999993</v>
      </c>
      <c r="N295">
        <v>1.2653700000000001</v>
      </c>
      <c r="O295">
        <v>1.2653700000000001</v>
      </c>
      <c r="P295">
        <v>10.9344</v>
      </c>
      <c r="Q295">
        <f t="shared" si="8"/>
        <v>16012.848000000002</v>
      </c>
      <c r="R295">
        <f t="shared" si="9"/>
        <v>16088.375999999998</v>
      </c>
    </row>
    <row r="296" spans="1:18" x14ac:dyDescent="0.25">
      <c r="A296" t="s">
        <v>0</v>
      </c>
      <c r="B296">
        <v>360</v>
      </c>
      <c r="C296">
        <v>66</v>
      </c>
      <c r="D296">
        <v>66</v>
      </c>
      <c r="E296">
        <v>18336</v>
      </c>
      <c r="F296">
        <v>0.80374299999999999</v>
      </c>
      <c r="G296">
        <v>240.499</v>
      </c>
      <c r="H296">
        <v>1205.79</v>
      </c>
      <c r="I296">
        <v>4673.99</v>
      </c>
      <c r="J296">
        <v>289991</v>
      </c>
      <c r="K296">
        <v>0</v>
      </c>
      <c r="L296">
        <v>66.4953</v>
      </c>
      <c r="M296">
        <v>66.562399999999997</v>
      </c>
      <c r="N296">
        <v>1.96584</v>
      </c>
      <c r="O296">
        <v>1.96584</v>
      </c>
      <c r="P296">
        <v>10.938599999999999</v>
      </c>
      <c r="Q296">
        <f t="shared" si="8"/>
        <v>15958.871999999999</v>
      </c>
      <c r="R296">
        <f t="shared" si="9"/>
        <v>15974.975999999999</v>
      </c>
    </row>
    <row r="297" spans="1:18" x14ac:dyDescent="0.25">
      <c r="A297" t="s">
        <v>0</v>
      </c>
      <c r="B297">
        <v>6473</v>
      </c>
      <c r="C297">
        <v>65</v>
      </c>
      <c r="D297">
        <v>65</v>
      </c>
      <c r="E297">
        <v>7629</v>
      </c>
      <c r="F297">
        <v>0.81182699999999997</v>
      </c>
      <c r="G297">
        <v>204.38200000000001</v>
      </c>
      <c r="H297">
        <v>189.166</v>
      </c>
      <c r="I297">
        <v>3801.44</v>
      </c>
      <c r="J297">
        <v>38662</v>
      </c>
      <c r="K297">
        <v>0</v>
      </c>
      <c r="L297">
        <v>66.191800000000001</v>
      </c>
      <c r="M297">
        <v>66.304100000000005</v>
      </c>
      <c r="N297">
        <v>0.67990499999999998</v>
      </c>
      <c r="O297">
        <v>0.67990499999999998</v>
      </c>
      <c r="P297">
        <v>10.954000000000001</v>
      </c>
      <c r="Q297">
        <f t="shared" si="8"/>
        <v>15886.031999999999</v>
      </c>
      <c r="R297">
        <f t="shared" si="9"/>
        <v>15912.984</v>
      </c>
    </row>
    <row r="298" spans="1:18" x14ac:dyDescent="0.25">
      <c r="A298" t="s">
        <v>0</v>
      </c>
      <c r="B298">
        <v>1200</v>
      </c>
      <c r="C298">
        <v>66</v>
      </c>
      <c r="D298">
        <v>67</v>
      </c>
      <c r="E298">
        <v>16315</v>
      </c>
      <c r="F298">
        <v>0.78744800000000004</v>
      </c>
      <c r="G298">
        <v>221.374</v>
      </c>
      <c r="H298">
        <v>304.596</v>
      </c>
      <c r="I298">
        <v>4772.8</v>
      </c>
      <c r="J298">
        <v>67429.600000000006</v>
      </c>
      <c r="K298">
        <v>0</v>
      </c>
      <c r="L298">
        <v>66.747500000000002</v>
      </c>
      <c r="M298">
        <v>67.703100000000006</v>
      </c>
      <c r="N298">
        <v>0.92404699999999995</v>
      </c>
      <c r="O298">
        <v>0.92404699999999995</v>
      </c>
      <c r="P298">
        <v>10.955399999999999</v>
      </c>
      <c r="Q298">
        <f t="shared" si="8"/>
        <v>16019.400000000001</v>
      </c>
      <c r="R298">
        <f t="shared" si="9"/>
        <v>16248.744000000002</v>
      </c>
    </row>
    <row r="299" spans="1:18" x14ac:dyDescent="0.25">
      <c r="A299" t="s">
        <v>0</v>
      </c>
      <c r="B299">
        <v>376</v>
      </c>
      <c r="C299">
        <v>66</v>
      </c>
      <c r="D299">
        <v>66</v>
      </c>
      <c r="E299">
        <v>18495</v>
      </c>
      <c r="F299">
        <v>0.85485599999999995</v>
      </c>
      <c r="G299">
        <v>241.505</v>
      </c>
      <c r="H299">
        <v>454.565</v>
      </c>
      <c r="I299">
        <v>6576.12</v>
      </c>
      <c r="J299">
        <v>109780</v>
      </c>
      <c r="K299">
        <v>0</v>
      </c>
      <c r="L299">
        <v>66.345799999999997</v>
      </c>
      <c r="M299">
        <v>66.941900000000004</v>
      </c>
      <c r="N299">
        <v>1.1922200000000001</v>
      </c>
      <c r="O299">
        <v>1.1922200000000001</v>
      </c>
      <c r="P299">
        <v>10.986800000000001</v>
      </c>
      <c r="Q299">
        <f t="shared" si="8"/>
        <v>15922.991999999998</v>
      </c>
      <c r="R299">
        <f t="shared" si="9"/>
        <v>16066.056</v>
      </c>
    </row>
    <row r="300" spans="1:18" x14ac:dyDescent="0.25">
      <c r="A300" t="s">
        <v>0</v>
      </c>
      <c r="B300">
        <v>6341</v>
      </c>
      <c r="C300">
        <v>66</v>
      </c>
      <c r="D300">
        <v>66</v>
      </c>
      <c r="E300">
        <v>11666</v>
      </c>
      <c r="F300">
        <v>0.87396799999999997</v>
      </c>
      <c r="G300">
        <v>200.202</v>
      </c>
      <c r="H300">
        <v>227.03399999999999</v>
      </c>
      <c r="I300">
        <v>3467.05</v>
      </c>
      <c r="J300">
        <v>45452.5</v>
      </c>
      <c r="K300">
        <v>0</v>
      </c>
      <c r="L300">
        <v>65.978899999999996</v>
      </c>
      <c r="M300">
        <v>66.763199999999998</v>
      </c>
      <c r="N300">
        <v>0.75185999999999997</v>
      </c>
      <c r="O300">
        <v>0.75185999999999997</v>
      </c>
      <c r="P300">
        <v>10.998799999999999</v>
      </c>
      <c r="Q300">
        <f t="shared" si="8"/>
        <v>15834.936</v>
      </c>
      <c r="R300">
        <f t="shared" si="9"/>
        <v>16023.168</v>
      </c>
    </row>
    <row r="301" spans="1:18" x14ac:dyDescent="0.25">
      <c r="A301" t="s">
        <v>0</v>
      </c>
      <c r="B301">
        <v>381</v>
      </c>
      <c r="C301">
        <v>65</v>
      </c>
      <c r="D301">
        <v>66</v>
      </c>
      <c r="E301">
        <v>16926</v>
      </c>
      <c r="F301">
        <v>0.82774999999999999</v>
      </c>
      <c r="G301">
        <v>238.64099999999999</v>
      </c>
      <c r="H301">
        <v>630.95100000000002</v>
      </c>
      <c r="I301">
        <v>6043.69</v>
      </c>
      <c r="J301">
        <v>150571</v>
      </c>
      <c r="K301">
        <v>0</v>
      </c>
      <c r="L301">
        <v>65.905900000000003</v>
      </c>
      <c r="M301">
        <v>66.311700000000002</v>
      </c>
      <c r="N301">
        <v>1.4131</v>
      </c>
      <c r="O301">
        <v>1.4131</v>
      </c>
      <c r="P301">
        <v>11.018800000000001</v>
      </c>
      <c r="Q301">
        <f t="shared" si="8"/>
        <v>15817.416000000001</v>
      </c>
      <c r="R301">
        <f t="shared" si="9"/>
        <v>15914.808000000001</v>
      </c>
    </row>
    <row r="302" spans="1:18" x14ac:dyDescent="0.25">
      <c r="A302" t="s">
        <v>0</v>
      </c>
      <c r="B302">
        <v>494</v>
      </c>
      <c r="C302">
        <v>66</v>
      </c>
      <c r="D302">
        <v>66</v>
      </c>
      <c r="E302">
        <v>18225</v>
      </c>
      <c r="F302">
        <v>0.77305100000000004</v>
      </c>
      <c r="G302">
        <v>243.92699999999999</v>
      </c>
      <c r="H302">
        <v>546.13</v>
      </c>
      <c r="I302">
        <v>6048.82</v>
      </c>
      <c r="J302">
        <v>133216</v>
      </c>
      <c r="K302">
        <v>0</v>
      </c>
      <c r="L302">
        <v>66.877499999999998</v>
      </c>
      <c r="M302">
        <v>66.569199999999995</v>
      </c>
      <c r="N302">
        <v>1.3222799999999999</v>
      </c>
      <c r="O302">
        <v>1.3222799999999999</v>
      </c>
      <c r="P302">
        <v>11.021100000000001</v>
      </c>
      <c r="Q302">
        <f t="shared" si="8"/>
        <v>16050.599999999999</v>
      </c>
      <c r="R302">
        <f t="shared" si="9"/>
        <v>15976.607999999998</v>
      </c>
    </row>
    <row r="303" spans="1:18" x14ac:dyDescent="0.25">
      <c r="A303" t="s">
        <v>0</v>
      </c>
      <c r="B303">
        <v>557</v>
      </c>
      <c r="C303">
        <v>66</v>
      </c>
      <c r="D303">
        <v>66</v>
      </c>
      <c r="E303">
        <v>11704</v>
      </c>
      <c r="F303">
        <v>0.82518899999999995</v>
      </c>
      <c r="G303">
        <v>234.12299999999999</v>
      </c>
      <c r="H303">
        <v>626.27</v>
      </c>
      <c r="I303">
        <v>5128.2299999999996</v>
      </c>
      <c r="J303">
        <v>146624</v>
      </c>
      <c r="K303">
        <v>0</v>
      </c>
      <c r="L303">
        <v>65.884600000000006</v>
      </c>
      <c r="M303">
        <v>66.618099999999998</v>
      </c>
      <c r="N303">
        <v>1.3979699999999999</v>
      </c>
      <c r="O303">
        <v>1.3979699999999999</v>
      </c>
      <c r="P303">
        <v>11.028499999999999</v>
      </c>
      <c r="Q303">
        <f t="shared" si="8"/>
        <v>15812.304000000002</v>
      </c>
      <c r="R303">
        <f t="shared" si="9"/>
        <v>15988.343999999999</v>
      </c>
    </row>
    <row r="304" spans="1:18" x14ac:dyDescent="0.25">
      <c r="A304" t="s">
        <v>0</v>
      </c>
      <c r="B304">
        <v>439</v>
      </c>
      <c r="C304">
        <v>66</v>
      </c>
      <c r="D304">
        <v>66</v>
      </c>
      <c r="E304">
        <v>19769</v>
      </c>
      <c r="F304">
        <v>0.75099499999999997</v>
      </c>
      <c r="G304">
        <v>246.92599999999999</v>
      </c>
      <c r="H304">
        <v>366.07499999999999</v>
      </c>
      <c r="I304">
        <v>6240.03</v>
      </c>
      <c r="J304">
        <v>90393.4</v>
      </c>
      <c r="K304">
        <v>0</v>
      </c>
      <c r="L304">
        <v>66.588899999999995</v>
      </c>
      <c r="M304">
        <v>66.957499999999996</v>
      </c>
      <c r="N304">
        <v>1.07616</v>
      </c>
      <c r="O304">
        <v>1.07616</v>
      </c>
      <c r="P304">
        <v>11.0319</v>
      </c>
      <c r="Q304">
        <f t="shared" si="8"/>
        <v>15981.335999999999</v>
      </c>
      <c r="R304">
        <f t="shared" si="9"/>
        <v>16069.8</v>
      </c>
    </row>
    <row r="305" spans="1:18" x14ac:dyDescent="0.25">
      <c r="A305" t="s">
        <v>0</v>
      </c>
      <c r="B305">
        <v>5245</v>
      </c>
      <c r="C305">
        <v>66</v>
      </c>
      <c r="D305">
        <v>66</v>
      </c>
      <c r="E305">
        <v>17342</v>
      </c>
      <c r="F305">
        <v>0.88009999999999999</v>
      </c>
      <c r="G305">
        <v>206.49199999999999</v>
      </c>
      <c r="H305">
        <v>379.30399999999997</v>
      </c>
      <c r="I305">
        <v>4549.1099999999997</v>
      </c>
      <c r="J305">
        <v>78323.100000000006</v>
      </c>
      <c r="K305">
        <v>0</v>
      </c>
      <c r="L305">
        <v>66.193799999999996</v>
      </c>
      <c r="M305">
        <v>66.671999999999997</v>
      </c>
      <c r="N305">
        <v>1.01711</v>
      </c>
      <c r="O305">
        <v>1.01711</v>
      </c>
      <c r="P305">
        <v>11.033899999999999</v>
      </c>
      <c r="Q305">
        <f t="shared" si="8"/>
        <v>15886.511999999999</v>
      </c>
      <c r="R305">
        <f t="shared" si="9"/>
        <v>16001.279999999999</v>
      </c>
    </row>
    <row r="306" spans="1:18" x14ac:dyDescent="0.25">
      <c r="A306" t="s">
        <v>0</v>
      </c>
      <c r="B306">
        <v>1269</v>
      </c>
      <c r="C306">
        <v>66</v>
      </c>
      <c r="D306">
        <v>66</v>
      </c>
      <c r="E306">
        <v>12725</v>
      </c>
      <c r="F306">
        <v>0.83816000000000002</v>
      </c>
      <c r="G306">
        <v>224.476</v>
      </c>
      <c r="H306">
        <v>339.04899999999998</v>
      </c>
      <c r="I306">
        <v>5328.12</v>
      </c>
      <c r="J306">
        <v>76108.2</v>
      </c>
      <c r="K306">
        <v>0</v>
      </c>
      <c r="L306">
        <v>65.849000000000004</v>
      </c>
      <c r="M306">
        <v>66.934399999999997</v>
      </c>
      <c r="N306">
        <v>0.99264699999999995</v>
      </c>
      <c r="O306">
        <v>0.99264699999999995</v>
      </c>
      <c r="P306">
        <v>11.0359</v>
      </c>
      <c r="Q306">
        <f t="shared" si="8"/>
        <v>15803.76</v>
      </c>
      <c r="R306">
        <f t="shared" si="9"/>
        <v>16064.255999999999</v>
      </c>
    </row>
    <row r="307" spans="1:18" x14ac:dyDescent="0.25">
      <c r="A307" t="s">
        <v>0</v>
      </c>
      <c r="B307">
        <v>512</v>
      </c>
      <c r="C307">
        <v>66</v>
      </c>
      <c r="D307">
        <v>66</v>
      </c>
      <c r="E307">
        <v>16752</v>
      </c>
      <c r="F307">
        <v>0.75403100000000001</v>
      </c>
      <c r="G307">
        <v>237.69900000000001</v>
      </c>
      <c r="H307">
        <v>282.87200000000001</v>
      </c>
      <c r="I307">
        <v>6259.56</v>
      </c>
      <c r="J307">
        <v>67238.5</v>
      </c>
      <c r="K307">
        <v>0</v>
      </c>
      <c r="L307">
        <v>66.464799999999997</v>
      </c>
      <c r="M307">
        <v>66.967500000000001</v>
      </c>
      <c r="N307">
        <v>0.92198999999999998</v>
      </c>
      <c r="O307">
        <v>0.92198999999999998</v>
      </c>
      <c r="P307">
        <v>11.042999999999999</v>
      </c>
      <c r="Q307">
        <f t="shared" si="8"/>
        <v>15951.552</v>
      </c>
      <c r="R307">
        <f t="shared" si="9"/>
        <v>16072.2</v>
      </c>
    </row>
    <row r="308" spans="1:18" x14ac:dyDescent="0.25">
      <c r="A308" t="s">
        <v>0</v>
      </c>
      <c r="B308">
        <v>430</v>
      </c>
      <c r="C308">
        <v>65</v>
      </c>
      <c r="D308">
        <v>66</v>
      </c>
      <c r="E308">
        <v>20765</v>
      </c>
      <c r="F308">
        <v>0.76217299999999999</v>
      </c>
      <c r="G308">
        <v>245.51300000000001</v>
      </c>
      <c r="H308">
        <v>286.99200000000002</v>
      </c>
      <c r="I308">
        <v>6984.59</v>
      </c>
      <c r="J308">
        <v>70460.399999999994</v>
      </c>
      <c r="K308">
        <v>0</v>
      </c>
      <c r="L308">
        <v>65.432699999999997</v>
      </c>
      <c r="M308">
        <v>66.563999999999993</v>
      </c>
      <c r="N308">
        <v>0.94211</v>
      </c>
      <c r="O308">
        <v>0.94211</v>
      </c>
      <c r="P308">
        <v>11.044</v>
      </c>
      <c r="Q308">
        <f t="shared" si="8"/>
        <v>15703.848</v>
      </c>
      <c r="R308">
        <f t="shared" si="9"/>
        <v>15975.359999999999</v>
      </c>
    </row>
    <row r="309" spans="1:18" x14ac:dyDescent="0.25">
      <c r="A309" t="s">
        <v>0</v>
      </c>
      <c r="B309">
        <v>627</v>
      </c>
      <c r="C309">
        <v>66</v>
      </c>
      <c r="D309">
        <v>67</v>
      </c>
      <c r="E309">
        <v>15536</v>
      </c>
      <c r="F309">
        <v>0.82229399999999997</v>
      </c>
      <c r="G309">
        <v>229.94800000000001</v>
      </c>
      <c r="H309">
        <v>430.70600000000002</v>
      </c>
      <c r="I309">
        <v>5767.64</v>
      </c>
      <c r="J309">
        <v>99039.8</v>
      </c>
      <c r="K309">
        <v>0</v>
      </c>
      <c r="L309">
        <v>66.224299999999999</v>
      </c>
      <c r="M309">
        <v>67.614699999999999</v>
      </c>
      <c r="N309">
        <v>1.1412500000000001</v>
      </c>
      <c r="O309">
        <v>1.1412500000000001</v>
      </c>
      <c r="P309">
        <v>11.046099999999999</v>
      </c>
      <c r="Q309">
        <f t="shared" si="8"/>
        <v>15893.832</v>
      </c>
      <c r="R309">
        <f t="shared" si="9"/>
        <v>16227.528</v>
      </c>
    </row>
    <row r="310" spans="1:18" x14ac:dyDescent="0.25">
      <c r="A310" t="s">
        <v>0</v>
      </c>
      <c r="B310">
        <v>325</v>
      </c>
      <c r="C310">
        <v>65</v>
      </c>
      <c r="D310">
        <v>66</v>
      </c>
      <c r="E310">
        <v>18528</v>
      </c>
      <c r="F310">
        <v>0.76410400000000001</v>
      </c>
      <c r="G310">
        <v>251.27699999999999</v>
      </c>
      <c r="H310">
        <v>763.61099999999999</v>
      </c>
      <c r="I310">
        <v>5996.43</v>
      </c>
      <c r="J310">
        <v>191878</v>
      </c>
      <c r="K310">
        <v>0</v>
      </c>
      <c r="L310">
        <v>65.971599999999995</v>
      </c>
      <c r="M310">
        <v>66.711600000000004</v>
      </c>
      <c r="N310">
        <v>1.5959700000000001</v>
      </c>
      <c r="O310">
        <v>1.5959700000000001</v>
      </c>
      <c r="P310">
        <v>11.0473</v>
      </c>
      <c r="Q310">
        <f t="shared" si="8"/>
        <v>15833.183999999999</v>
      </c>
      <c r="R310">
        <f t="shared" si="9"/>
        <v>16010.784000000001</v>
      </c>
    </row>
    <row r="311" spans="1:18" x14ac:dyDescent="0.25">
      <c r="A311" t="s">
        <v>0</v>
      </c>
      <c r="B311">
        <v>382</v>
      </c>
      <c r="C311">
        <v>65</v>
      </c>
      <c r="D311">
        <v>66</v>
      </c>
      <c r="E311">
        <v>17989</v>
      </c>
      <c r="F311">
        <v>0.84400399999999998</v>
      </c>
      <c r="G311">
        <v>246.49299999999999</v>
      </c>
      <c r="H311">
        <v>838.51099999999997</v>
      </c>
      <c r="I311">
        <v>5645.11</v>
      </c>
      <c r="J311">
        <v>206687</v>
      </c>
      <c r="K311">
        <v>0</v>
      </c>
      <c r="L311">
        <v>65.828800000000001</v>
      </c>
      <c r="M311">
        <v>66.524699999999996</v>
      </c>
      <c r="N311">
        <v>1.66252</v>
      </c>
      <c r="O311">
        <v>1.66252</v>
      </c>
      <c r="P311">
        <v>11.048500000000001</v>
      </c>
      <c r="Q311">
        <f t="shared" si="8"/>
        <v>15798.912</v>
      </c>
      <c r="R311">
        <f t="shared" si="9"/>
        <v>15965.928</v>
      </c>
    </row>
    <row r="312" spans="1:18" x14ac:dyDescent="0.25">
      <c r="A312" t="s">
        <v>0</v>
      </c>
      <c r="B312">
        <v>454</v>
      </c>
      <c r="C312">
        <v>66</v>
      </c>
      <c r="D312">
        <v>67</v>
      </c>
      <c r="E312">
        <v>14887</v>
      </c>
      <c r="F312">
        <v>0.73013099999999997</v>
      </c>
      <c r="G312">
        <v>244.39500000000001</v>
      </c>
      <c r="H312">
        <v>314.55099999999999</v>
      </c>
      <c r="I312">
        <v>6665.21</v>
      </c>
      <c r="J312">
        <v>76874.7</v>
      </c>
      <c r="K312">
        <v>0</v>
      </c>
      <c r="L312">
        <v>67.198499999999996</v>
      </c>
      <c r="M312">
        <v>67.170900000000003</v>
      </c>
      <c r="N312">
        <v>0.989676</v>
      </c>
      <c r="O312">
        <v>0.989676</v>
      </c>
      <c r="P312">
        <v>11.0579</v>
      </c>
      <c r="Q312">
        <f t="shared" si="8"/>
        <v>16127.64</v>
      </c>
      <c r="R312">
        <f t="shared" si="9"/>
        <v>16121.016000000001</v>
      </c>
    </row>
    <row r="313" spans="1:18" x14ac:dyDescent="0.25">
      <c r="A313" t="s">
        <v>0</v>
      </c>
      <c r="B313">
        <v>7534</v>
      </c>
      <c r="C313">
        <v>67</v>
      </c>
      <c r="D313">
        <v>67</v>
      </c>
      <c r="E313">
        <v>13769</v>
      </c>
      <c r="F313">
        <v>0.89767799999999998</v>
      </c>
      <c r="G313">
        <v>198.291</v>
      </c>
      <c r="H313">
        <v>339.92899999999997</v>
      </c>
      <c r="I313">
        <v>3835.77</v>
      </c>
      <c r="J313">
        <v>67404.899999999994</v>
      </c>
      <c r="K313">
        <v>0</v>
      </c>
      <c r="L313">
        <v>67.475700000000003</v>
      </c>
      <c r="M313">
        <v>66.920599999999993</v>
      </c>
      <c r="N313">
        <v>0.94339799999999996</v>
      </c>
      <c r="O313">
        <v>0.94339799999999996</v>
      </c>
      <c r="P313">
        <v>11.0601</v>
      </c>
      <c r="Q313">
        <f t="shared" si="8"/>
        <v>16194.168000000001</v>
      </c>
      <c r="R313">
        <f t="shared" si="9"/>
        <v>16060.943999999998</v>
      </c>
    </row>
    <row r="314" spans="1:18" x14ac:dyDescent="0.25">
      <c r="A314" t="s">
        <v>0</v>
      </c>
      <c r="B314">
        <v>5087</v>
      </c>
      <c r="C314">
        <v>67</v>
      </c>
      <c r="D314">
        <v>66</v>
      </c>
      <c r="E314">
        <v>10820</v>
      </c>
      <c r="F314">
        <v>0.77946000000000004</v>
      </c>
      <c r="G314">
        <v>213.267</v>
      </c>
      <c r="H314">
        <v>413.387</v>
      </c>
      <c r="I314">
        <v>4096.83</v>
      </c>
      <c r="J314">
        <v>88161.9</v>
      </c>
      <c r="K314">
        <v>0</v>
      </c>
      <c r="L314">
        <v>67.122399999999999</v>
      </c>
      <c r="M314">
        <v>67.181200000000004</v>
      </c>
      <c r="N314">
        <v>1.08294</v>
      </c>
      <c r="O314">
        <v>1.08294</v>
      </c>
      <c r="P314">
        <v>11.061199999999999</v>
      </c>
      <c r="Q314">
        <f t="shared" si="8"/>
        <v>16109.376</v>
      </c>
      <c r="R314">
        <f t="shared" si="9"/>
        <v>16123.488000000001</v>
      </c>
    </row>
    <row r="315" spans="1:18" x14ac:dyDescent="0.25">
      <c r="A315" t="s">
        <v>0</v>
      </c>
      <c r="B315">
        <v>6448</v>
      </c>
      <c r="C315">
        <v>66</v>
      </c>
      <c r="D315">
        <v>66</v>
      </c>
      <c r="E315">
        <v>15731</v>
      </c>
      <c r="F315">
        <v>0.839445</v>
      </c>
      <c r="G315">
        <v>199.33500000000001</v>
      </c>
      <c r="H315">
        <v>272.92500000000001</v>
      </c>
      <c r="I315">
        <v>3584.43</v>
      </c>
      <c r="J315">
        <v>54403.4</v>
      </c>
      <c r="K315">
        <v>0</v>
      </c>
      <c r="L315">
        <v>66.067700000000002</v>
      </c>
      <c r="M315">
        <v>66.5809</v>
      </c>
      <c r="N315">
        <v>0.83842799999999995</v>
      </c>
      <c r="O315">
        <v>0.83842799999999995</v>
      </c>
      <c r="P315">
        <v>11.071199999999999</v>
      </c>
      <c r="Q315">
        <f t="shared" si="8"/>
        <v>15856.248</v>
      </c>
      <c r="R315">
        <f t="shared" si="9"/>
        <v>15979.415999999999</v>
      </c>
    </row>
    <row r="316" spans="1:18" x14ac:dyDescent="0.25">
      <c r="A316" t="s">
        <v>0</v>
      </c>
      <c r="B316">
        <v>5906</v>
      </c>
      <c r="C316">
        <v>66</v>
      </c>
      <c r="D316">
        <v>67</v>
      </c>
      <c r="E316">
        <v>14245</v>
      </c>
      <c r="F316">
        <v>0.88252299999999995</v>
      </c>
      <c r="G316">
        <v>209.096</v>
      </c>
      <c r="H316">
        <v>900.096</v>
      </c>
      <c r="I316">
        <v>3319.83</v>
      </c>
      <c r="J316">
        <v>188206</v>
      </c>
      <c r="K316">
        <v>0</v>
      </c>
      <c r="L316">
        <v>66.793899999999994</v>
      </c>
      <c r="M316">
        <v>67.102099999999993</v>
      </c>
      <c r="N316">
        <v>1.61774</v>
      </c>
      <c r="O316">
        <v>1.61774</v>
      </c>
      <c r="P316">
        <v>11.0808</v>
      </c>
      <c r="Q316">
        <f t="shared" si="8"/>
        <v>16030.535999999998</v>
      </c>
      <c r="R316">
        <f t="shared" si="9"/>
        <v>16104.503999999999</v>
      </c>
    </row>
    <row r="317" spans="1:18" x14ac:dyDescent="0.25">
      <c r="A317" t="s">
        <v>0</v>
      </c>
      <c r="B317">
        <v>1987</v>
      </c>
      <c r="C317">
        <v>66</v>
      </c>
      <c r="D317">
        <v>66</v>
      </c>
      <c r="E317">
        <v>14495</v>
      </c>
      <c r="F317">
        <v>0.89185499999999995</v>
      </c>
      <c r="G317">
        <v>212.17</v>
      </c>
      <c r="H317">
        <v>377.762</v>
      </c>
      <c r="I317">
        <v>4748.1099999999997</v>
      </c>
      <c r="J317">
        <v>80149.899999999994</v>
      </c>
      <c r="K317">
        <v>0</v>
      </c>
      <c r="L317">
        <v>66.031800000000004</v>
      </c>
      <c r="M317">
        <v>66.227500000000006</v>
      </c>
      <c r="N317">
        <v>1.03128</v>
      </c>
      <c r="O317">
        <v>1.03128</v>
      </c>
      <c r="P317">
        <v>11.0814</v>
      </c>
      <c r="Q317">
        <f t="shared" si="8"/>
        <v>15847.632000000001</v>
      </c>
      <c r="R317">
        <f t="shared" si="9"/>
        <v>15894.600000000002</v>
      </c>
    </row>
    <row r="318" spans="1:18" x14ac:dyDescent="0.25">
      <c r="A318" t="s">
        <v>0</v>
      </c>
      <c r="B318">
        <v>2406</v>
      </c>
      <c r="C318">
        <v>65</v>
      </c>
      <c r="D318">
        <v>66</v>
      </c>
      <c r="E318">
        <v>16861</v>
      </c>
      <c r="F318">
        <v>0.86606499999999997</v>
      </c>
      <c r="G318">
        <v>216.096</v>
      </c>
      <c r="H318">
        <v>186.791</v>
      </c>
      <c r="I318">
        <v>4127.21</v>
      </c>
      <c r="J318">
        <v>40364.6</v>
      </c>
      <c r="K318">
        <v>0</v>
      </c>
      <c r="L318">
        <v>65.551599999999993</v>
      </c>
      <c r="M318">
        <v>66.724100000000007</v>
      </c>
      <c r="N318">
        <v>0.70203000000000004</v>
      </c>
      <c r="O318">
        <v>0.70203000000000004</v>
      </c>
      <c r="P318">
        <v>11.088900000000001</v>
      </c>
      <c r="Q318">
        <f t="shared" si="8"/>
        <v>15732.383999999998</v>
      </c>
      <c r="R318">
        <f t="shared" si="9"/>
        <v>16013.784000000001</v>
      </c>
    </row>
    <row r="319" spans="1:18" x14ac:dyDescent="0.25">
      <c r="A319" t="s">
        <v>0</v>
      </c>
      <c r="B319">
        <v>967</v>
      </c>
      <c r="C319">
        <v>65</v>
      </c>
      <c r="D319">
        <v>66</v>
      </c>
      <c r="E319">
        <v>17193</v>
      </c>
      <c r="F319">
        <v>0.73637900000000001</v>
      </c>
      <c r="G319">
        <v>238.126</v>
      </c>
      <c r="H319">
        <v>721.048</v>
      </c>
      <c r="I319">
        <v>5631.4</v>
      </c>
      <c r="J319">
        <v>171700</v>
      </c>
      <c r="K319">
        <v>0</v>
      </c>
      <c r="L319">
        <v>65.938699999999997</v>
      </c>
      <c r="M319">
        <v>66.093599999999995</v>
      </c>
      <c r="N319">
        <v>1.5230900000000001</v>
      </c>
      <c r="O319">
        <v>1.5230900000000001</v>
      </c>
      <c r="P319">
        <v>11.0969</v>
      </c>
      <c r="Q319">
        <f t="shared" si="8"/>
        <v>15825.287999999999</v>
      </c>
      <c r="R319">
        <f t="shared" si="9"/>
        <v>15862.463999999998</v>
      </c>
    </row>
    <row r="320" spans="1:18" x14ac:dyDescent="0.25">
      <c r="A320" t="s">
        <v>0</v>
      </c>
      <c r="B320">
        <v>7595</v>
      </c>
      <c r="C320">
        <v>65</v>
      </c>
      <c r="D320">
        <v>66</v>
      </c>
      <c r="E320">
        <v>16582</v>
      </c>
      <c r="F320">
        <v>0.87599199999999999</v>
      </c>
      <c r="G320">
        <v>201.77099999999999</v>
      </c>
      <c r="H320">
        <v>267.25099999999998</v>
      </c>
      <c r="I320">
        <v>3803.47</v>
      </c>
      <c r="J320">
        <v>53923.5</v>
      </c>
      <c r="K320">
        <v>0</v>
      </c>
      <c r="L320">
        <v>65.686499999999995</v>
      </c>
      <c r="M320">
        <v>66.601100000000002</v>
      </c>
      <c r="N320">
        <v>0.83540199999999998</v>
      </c>
      <c r="O320">
        <v>0.83540199999999998</v>
      </c>
      <c r="P320">
        <v>11.0992</v>
      </c>
      <c r="Q320">
        <f t="shared" si="8"/>
        <v>15764.759999999998</v>
      </c>
      <c r="R320">
        <f t="shared" si="9"/>
        <v>15984.264000000001</v>
      </c>
    </row>
    <row r="321" spans="1:18" x14ac:dyDescent="0.25">
      <c r="A321" t="s">
        <v>0</v>
      </c>
      <c r="B321">
        <v>3109</v>
      </c>
      <c r="C321">
        <v>66</v>
      </c>
      <c r="D321">
        <v>66</v>
      </c>
      <c r="E321">
        <v>12917</v>
      </c>
      <c r="F321">
        <v>0.86971299999999996</v>
      </c>
      <c r="G321">
        <v>213.732</v>
      </c>
      <c r="H321">
        <v>289.46600000000001</v>
      </c>
      <c r="I321">
        <v>4369.45</v>
      </c>
      <c r="J321">
        <v>61868.1</v>
      </c>
      <c r="K321">
        <v>0</v>
      </c>
      <c r="L321">
        <v>65.915000000000006</v>
      </c>
      <c r="M321">
        <v>66.490300000000005</v>
      </c>
      <c r="N321">
        <v>0.89681500000000003</v>
      </c>
      <c r="O321">
        <v>0.89681500000000003</v>
      </c>
      <c r="P321">
        <v>11.1065</v>
      </c>
      <c r="Q321">
        <f t="shared" si="8"/>
        <v>15819.600000000002</v>
      </c>
      <c r="R321">
        <f t="shared" si="9"/>
        <v>15957.672</v>
      </c>
    </row>
    <row r="322" spans="1:18" x14ac:dyDescent="0.25">
      <c r="A322" t="s">
        <v>0</v>
      </c>
      <c r="B322">
        <v>1959</v>
      </c>
      <c r="C322">
        <v>65</v>
      </c>
      <c r="D322">
        <v>66</v>
      </c>
      <c r="E322">
        <v>17407</v>
      </c>
      <c r="F322">
        <v>0.76114400000000004</v>
      </c>
      <c r="G322">
        <v>221.03899999999999</v>
      </c>
      <c r="H322">
        <v>162.16900000000001</v>
      </c>
      <c r="I322">
        <v>4992.18</v>
      </c>
      <c r="J322">
        <v>35845.699999999997</v>
      </c>
      <c r="K322">
        <v>0</v>
      </c>
      <c r="L322">
        <v>65.563199999999995</v>
      </c>
      <c r="M322">
        <v>66.809100000000001</v>
      </c>
      <c r="N322">
        <v>0.65413399999999999</v>
      </c>
      <c r="O322">
        <v>0.65413399999999999</v>
      </c>
      <c r="P322">
        <v>11.1121</v>
      </c>
      <c r="Q322">
        <f t="shared" ref="Q322:Q385" si="10">L322*240</f>
        <v>15735.167999999998</v>
      </c>
      <c r="R322">
        <f t="shared" ref="R322:R385" si="11">M322*240</f>
        <v>16034.184000000001</v>
      </c>
    </row>
    <row r="323" spans="1:18" x14ac:dyDescent="0.25">
      <c r="A323" t="s">
        <v>0</v>
      </c>
      <c r="B323">
        <v>2175</v>
      </c>
      <c r="C323">
        <v>65</v>
      </c>
      <c r="D323">
        <v>67</v>
      </c>
      <c r="E323">
        <v>13907</v>
      </c>
      <c r="F323">
        <v>0.872923</v>
      </c>
      <c r="G323">
        <v>216.51400000000001</v>
      </c>
      <c r="H323">
        <v>235.66200000000001</v>
      </c>
      <c r="I323">
        <v>4635.46</v>
      </c>
      <c r="J323">
        <v>51024</v>
      </c>
      <c r="K323">
        <v>0</v>
      </c>
      <c r="L323">
        <v>66.105699999999999</v>
      </c>
      <c r="M323">
        <v>67.569900000000004</v>
      </c>
      <c r="N323">
        <v>0.80500000000000005</v>
      </c>
      <c r="O323">
        <v>0.80500000000000005</v>
      </c>
      <c r="P323">
        <v>11.116899999999999</v>
      </c>
      <c r="Q323">
        <f t="shared" si="10"/>
        <v>15865.368</v>
      </c>
      <c r="R323">
        <f t="shared" si="11"/>
        <v>16216.776000000002</v>
      </c>
    </row>
    <row r="324" spans="1:18" x14ac:dyDescent="0.25">
      <c r="A324" t="s">
        <v>0</v>
      </c>
      <c r="B324">
        <v>2656</v>
      </c>
      <c r="C324">
        <v>65</v>
      </c>
      <c r="D324">
        <v>66</v>
      </c>
      <c r="E324">
        <v>17474</v>
      </c>
      <c r="F324">
        <v>0.80815700000000001</v>
      </c>
      <c r="G324">
        <v>216.429</v>
      </c>
      <c r="H324">
        <v>216.15799999999999</v>
      </c>
      <c r="I324">
        <v>5095.9399999999996</v>
      </c>
      <c r="J324">
        <v>46782.8</v>
      </c>
      <c r="K324">
        <v>0</v>
      </c>
      <c r="L324">
        <v>65.4666</v>
      </c>
      <c r="M324">
        <v>66.344399999999993</v>
      </c>
      <c r="N324">
        <v>0.76760700000000004</v>
      </c>
      <c r="O324">
        <v>0.76760700000000004</v>
      </c>
      <c r="P324">
        <v>11.1347</v>
      </c>
      <c r="Q324">
        <f t="shared" si="10"/>
        <v>15711.984</v>
      </c>
      <c r="R324">
        <f t="shared" si="11"/>
        <v>15922.655999999999</v>
      </c>
    </row>
    <row r="325" spans="1:18" x14ac:dyDescent="0.25">
      <c r="A325" t="s">
        <v>0</v>
      </c>
      <c r="B325">
        <v>377</v>
      </c>
      <c r="C325">
        <v>66</v>
      </c>
      <c r="D325">
        <v>67</v>
      </c>
      <c r="E325">
        <v>19312</v>
      </c>
      <c r="F325">
        <v>0.85092900000000005</v>
      </c>
      <c r="G325">
        <v>241.65199999999999</v>
      </c>
      <c r="H325">
        <v>456.08</v>
      </c>
      <c r="I325">
        <v>6658.69</v>
      </c>
      <c r="J325">
        <v>110213</v>
      </c>
      <c r="K325">
        <v>0</v>
      </c>
      <c r="L325">
        <v>66.239999999999995</v>
      </c>
      <c r="M325">
        <v>67.250100000000003</v>
      </c>
      <c r="N325">
        <v>1.2100200000000001</v>
      </c>
      <c r="O325">
        <v>1.2100200000000001</v>
      </c>
      <c r="P325">
        <v>11.1386</v>
      </c>
      <c r="Q325">
        <f t="shared" si="10"/>
        <v>15897.599999999999</v>
      </c>
      <c r="R325">
        <f t="shared" si="11"/>
        <v>16140.024000000001</v>
      </c>
    </row>
    <row r="326" spans="1:18" x14ac:dyDescent="0.25">
      <c r="A326" t="s">
        <v>0</v>
      </c>
      <c r="B326">
        <v>1004</v>
      </c>
      <c r="C326">
        <v>66</v>
      </c>
      <c r="D326">
        <v>66</v>
      </c>
      <c r="E326">
        <v>17347</v>
      </c>
      <c r="F326">
        <v>0.79894699999999996</v>
      </c>
      <c r="G326">
        <v>224.971</v>
      </c>
      <c r="H326">
        <v>224.46</v>
      </c>
      <c r="I326">
        <v>5623.7</v>
      </c>
      <c r="J326">
        <v>50496.9</v>
      </c>
      <c r="K326">
        <v>0</v>
      </c>
      <c r="L326">
        <v>66.6447</v>
      </c>
      <c r="M326">
        <v>66.361599999999996</v>
      </c>
      <c r="N326">
        <v>0.79862699999999998</v>
      </c>
      <c r="O326">
        <v>0.79862699999999998</v>
      </c>
      <c r="P326">
        <v>11.143599999999999</v>
      </c>
      <c r="Q326">
        <f t="shared" si="10"/>
        <v>15994.727999999999</v>
      </c>
      <c r="R326">
        <f t="shared" si="11"/>
        <v>15926.784</v>
      </c>
    </row>
    <row r="327" spans="1:18" x14ac:dyDescent="0.25">
      <c r="A327" t="s">
        <v>0</v>
      </c>
      <c r="B327">
        <v>5261</v>
      </c>
      <c r="C327">
        <v>66</v>
      </c>
      <c r="D327">
        <v>66</v>
      </c>
      <c r="E327">
        <v>15158</v>
      </c>
      <c r="F327">
        <v>0.855742</v>
      </c>
      <c r="G327">
        <v>206.40899999999999</v>
      </c>
      <c r="H327">
        <v>650.91399999999999</v>
      </c>
      <c r="I327">
        <v>3568.41</v>
      </c>
      <c r="J327">
        <v>134355</v>
      </c>
      <c r="K327">
        <v>0</v>
      </c>
      <c r="L327">
        <v>66.418300000000002</v>
      </c>
      <c r="M327">
        <v>66.637299999999996</v>
      </c>
      <c r="N327">
        <v>1.36802</v>
      </c>
      <c r="O327">
        <v>1.36802</v>
      </c>
      <c r="P327">
        <v>11.151199999999999</v>
      </c>
      <c r="Q327">
        <f t="shared" si="10"/>
        <v>15940.392</v>
      </c>
      <c r="R327">
        <f t="shared" si="11"/>
        <v>15992.951999999999</v>
      </c>
    </row>
    <row r="328" spans="1:18" x14ac:dyDescent="0.25">
      <c r="A328" t="s">
        <v>0</v>
      </c>
      <c r="B328">
        <v>6447</v>
      </c>
      <c r="C328">
        <v>66</v>
      </c>
      <c r="D328">
        <v>66</v>
      </c>
      <c r="E328">
        <v>15086</v>
      </c>
      <c r="F328">
        <v>0.91788000000000003</v>
      </c>
      <c r="G328">
        <v>202.75399999999999</v>
      </c>
      <c r="H328">
        <v>178.65299999999999</v>
      </c>
      <c r="I328">
        <v>3534.13</v>
      </c>
      <c r="J328">
        <v>36222.6</v>
      </c>
      <c r="K328">
        <v>0</v>
      </c>
      <c r="L328">
        <v>66.203999999999994</v>
      </c>
      <c r="M328">
        <v>66.597099999999998</v>
      </c>
      <c r="N328">
        <v>0.66768899999999998</v>
      </c>
      <c r="O328">
        <v>0.66768899999999998</v>
      </c>
      <c r="P328">
        <v>11.1553</v>
      </c>
      <c r="Q328">
        <f t="shared" si="10"/>
        <v>15888.96</v>
      </c>
      <c r="R328">
        <f t="shared" si="11"/>
        <v>15983.304</v>
      </c>
    </row>
    <row r="329" spans="1:18" x14ac:dyDescent="0.25">
      <c r="A329" t="s">
        <v>0</v>
      </c>
      <c r="B329">
        <v>290</v>
      </c>
      <c r="C329">
        <v>66</v>
      </c>
      <c r="D329">
        <v>67</v>
      </c>
      <c r="E329">
        <v>19123</v>
      </c>
      <c r="F329">
        <v>0.82949099999999998</v>
      </c>
      <c r="G329">
        <v>245.59</v>
      </c>
      <c r="H329">
        <v>755.71299999999997</v>
      </c>
      <c r="I329">
        <v>5259.73</v>
      </c>
      <c r="J329">
        <v>185596</v>
      </c>
      <c r="K329">
        <v>0</v>
      </c>
      <c r="L329">
        <v>66.300399999999996</v>
      </c>
      <c r="M329">
        <v>67.154399999999995</v>
      </c>
      <c r="N329">
        <v>1.5879099999999999</v>
      </c>
      <c r="O329">
        <v>1.5879099999999999</v>
      </c>
      <c r="P329">
        <v>11.160399999999999</v>
      </c>
      <c r="Q329">
        <f t="shared" si="10"/>
        <v>15912.096</v>
      </c>
      <c r="R329">
        <f t="shared" si="11"/>
        <v>16117.055999999999</v>
      </c>
    </row>
    <row r="330" spans="1:18" x14ac:dyDescent="0.25">
      <c r="A330" t="s">
        <v>0</v>
      </c>
      <c r="B330">
        <v>287</v>
      </c>
      <c r="C330">
        <v>66</v>
      </c>
      <c r="D330">
        <v>67</v>
      </c>
      <c r="E330">
        <v>19242</v>
      </c>
      <c r="F330">
        <v>0.73440000000000005</v>
      </c>
      <c r="G330">
        <v>252.22499999999999</v>
      </c>
      <c r="H330">
        <v>501.31200000000001</v>
      </c>
      <c r="I330">
        <v>5639.99</v>
      </c>
      <c r="J330">
        <v>126443</v>
      </c>
      <c r="K330">
        <v>0</v>
      </c>
      <c r="L330">
        <v>66.4328</v>
      </c>
      <c r="M330">
        <v>67.230500000000006</v>
      </c>
      <c r="N330">
        <v>1.2989999999999999</v>
      </c>
      <c r="O330">
        <v>1.2989999999999999</v>
      </c>
      <c r="P330">
        <v>11.188599999999999</v>
      </c>
      <c r="Q330">
        <f t="shared" si="10"/>
        <v>15943.871999999999</v>
      </c>
      <c r="R330">
        <f t="shared" si="11"/>
        <v>16135.320000000002</v>
      </c>
    </row>
    <row r="331" spans="1:18" x14ac:dyDescent="0.25">
      <c r="A331" t="s">
        <v>0</v>
      </c>
      <c r="B331">
        <v>6407</v>
      </c>
      <c r="C331">
        <v>66</v>
      </c>
      <c r="D331">
        <v>66</v>
      </c>
      <c r="E331">
        <v>12444</v>
      </c>
      <c r="F331">
        <v>0.89395100000000005</v>
      </c>
      <c r="G331">
        <v>196.25200000000001</v>
      </c>
      <c r="H331">
        <v>328.85399999999998</v>
      </c>
      <c r="I331">
        <v>3411.5</v>
      </c>
      <c r="J331">
        <v>64538.2</v>
      </c>
      <c r="K331">
        <v>0</v>
      </c>
      <c r="L331">
        <v>66.988600000000005</v>
      </c>
      <c r="M331">
        <v>66.147000000000006</v>
      </c>
      <c r="N331">
        <v>0.93299699999999997</v>
      </c>
      <c r="O331">
        <v>0.93299699999999997</v>
      </c>
      <c r="P331">
        <v>11.1905</v>
      </c>
      <c r="Q331">
        <f t="shared" si="10"/>
        <v>16077.264000000001</v>
      </c>
      <c r="R331">
        <f t="shared" si="11"/>
        <v>15875.28</v>
      </c>
    </row>
    <row r="332" spans="1:18" x14ac:dyDescent="0.25">
      <c r="A332" t="s">
        <v>0</v>
      </c>
      <c r="B332">
        <v>3468</v>
      </c>
      <c r="C332">
        <v>66</v>
      </c>
      <c r="D332">
        <v>66</v>
      </c>
      <c r="E332">
        <v>12046</v>
      </c>
      <c r="F332">
        <v>0.85592400000000002</v>
      </c>
      <c r="G332">
        <v>212.71899999999999</v>
      </c>
      <c r="H332">
        <v>244.79400000000001</v>
      </c>
      <c r="I332">
        <v>4372.79</v>
      </c>
      <c r="J332">
        <v>52072.3</v>
      </c>
      <c r="K332">
        <v>0</v>
      </c>
      <c r="L332">
        <v>65.786799999999999</v>
      </c>
      <c r="M332">
        <v>66.509299999999996</v>
      </c>
      <c r="N332">
        <v>0.822604</v>
      </c>
      <c r="O332">
        <v>0.822604</v>
      </c>
      <c r="P332">
        <v>11.207000000000001</v>
      </c>
      <c r="Q332">
        <f t="shared" si="10"/>
        <v>15788.832</v>
      </c>
      <c r="R332">
        <f t="shared" si="11"/>
        <v>15962.232</v>
      </c>
    </row>
    <row r="333" spans="1:18" x14ac:dyDescent="0.25">
      <c r="A333" t="s">
        <v>0</v>
      </c>
      <c r="B333">
        <v>2007</v>
      </c>
      <c r="C333">
        <v>66</v>
      </c>
      <c r="D333">
        <v>66</v>
      </c>
      <c r="E333">
        <v>12301</v>
      </c>
      <c r="F333">
        <v>0.85470100000000004</v>
      </c>
      <c r="G333">
        <v>217.64400000000001</v>
      </c>
      <c r="H333">
        <v>388.25099999999998</v>
      </c>
      <c r="I333">
        <v>5298.43</v>
      </c>
      <c r="J333">
        <v>84500.3</v>
      </c>
      <c r="K333">
        <v>0</v>
      </c>
      <c r="L333">
        <v>67.118399999999994</v>
      </c>
      <c r="M333">
        <v>66.144900000000007</v>
      </c>
      <c r="N333">
        <v>1.0697099999999999</v>
      </c>
      <c r="O333">
        <v>1.0697099999999999</v>
      </c>
      <c r="P333">
        <v>11.2072</v>
      </c>
      <c r="Q333">
        <f t="shared" si="10"/>
        <v>16108.415999999999</v>
      </c>
      <c r="R333">
        <f t="shared" si="11"/>
        <v>15874.776000000002</v>
      </c>
    </row>
    <row r="334" spans="1:18" x14ac:dyDescent="0.25">
      <c r="A334" t="s">
        <v>0</v>
      </c>
      <c r="B334">
        <v>6431</v>
      </c>
      <c r="C334">
        <v>65</v>
      </c>
      <c r="D334">
        <v>66</v>
      </c>
      <c r="E334">
        <v>15643</v>
      </c>
      <c r="F334">
        <v>0.84759300000000004</v>
      </c>
      <c r="G334">
        <v>202.74</v>
      </c>
      <c r="H334">
        <v>143.98400000000001</v>
      </c>
      <c r="I334">
        <v>3757.42</v>
      </c>
      <c r="J334">
        <v>29191.200000000001</v>
      </c>
      <c r="K334">
        <v>0</v>
      </c>
      <c r="L334">
        <v>65.789599999999993</v>
      </c>
      <c r="M334">
        <v>66.505899999999997</v>
      </c>
      <c r="N334">
        <v>0.589561</v>
      </c>
      <c r="O334">
        <v>0.589561</v>
      </c>
      <c r="P334">
        <v>11.219799999999999</v>
      </c>
      <c r="Q334">
        <f t="shared" si="10"/>
        <v>15789.503999999999</v>
      </c>
      <c r="R334">
        <f t="shared" si="11"/>
        <v>15961.415999999999</v>
      </c>
    </row>
    <row r="335" spans="1:18" x14ac:dyDescent="0.25">
      <c r="A335" t="s">
        <v>0</v>
      </c>
      <c r="B335">
        <v>3039</v>
      </c>
      <c r="C335">
        <v>67</v>
      </c>
      <c r="D335">
        <v>66</v>
      </c>
      <c r="E335">
        <v>16893</v>
      </c>
      <c r="F335">
        <v>0.796211</v>
      </c>
      <c r="G335">
        <v>210.75399999999999</v>
      </c>
      <c r="H335">
        <v>162.12</v>
      </c>
      <c r="I335">
        <v>4475.9399999999996</v>
      </c>
      <c r="J335">
        <v>34167.599999999999</v>
      </c>
      <c r="K335">
        <v>0</v>
      </c>
      <c r="L335">
        <v>67.400400000000005</v>
      </c>
      <c r="M335">
        <v>66.732900000000001</v>
      </c>
      <c r="N335">
        <v>0.646393</v>
      </c>
      <c r="O335">
        <v>0.646393</v>
      </c>
      <c r="P335">
        <v>11.2263</v>
      </c>
      <c r="Q335">
        <f t="shared" si="10"/>
        <v>16176.096000000001</v>
      </c>
      <c r="R335">
        <f t="shared" si="11"/>
        <v>16015.896000000001</v>
      </c>
    </row>
    <row r="336" spans="1:18" x14ac:dyDescent="0.25">
      <c r="A336" t="s">
        <v>0</v>
      </c>
      <c r="B336">
        <v>184</v>
      </c>
      <c r="C336">
        <v>66</v>
      </c>
      <c r="D336">
        <v>66</v>
      </c>
      <c r="E336">
        <v>17940</v>
      </c>
      <c r="F336">
        <v>0.78773300000000002</v>
      </c>
      <c r="G336">
        <v>270.27999999999997</v>
      </c>
      <c r="H336">
        <v>534.053</v>
      </c>
      <c r="I336">
        <v>7654.61</v>
      </c>
      <c r="J336">
        <v>144344</v>
      </c>
      <c r="K336">
        <v>0</v>
      </c>
      <c r="L336">
        <v>66.312600000000003</v>
      </c>
      <c r="M336">
        <v>67.015100000000004</v>
      </c>
      <c r="N336">
        <v>1.38348</v>
      </c>
      <c r="O336">
        <v>1.38348</v>
      </c>
      <c r="P336">
        <v>11.2293</v>
      </c>
      <c r="Q336">
        <f t="shared" si="10"/>
        <v>15915.024000000001</v>
      </c>
      <c r="R336">
        <f t="shared" si="11"/>
        <v>16083.624000000002</v>
      </c>
    </row>
    <row r="337" spans="1:18" x14ac:dyDescent="0.25">
      <c r="A337" t="s">
        <v>0</v>
      </c>
      <c r="B337">
        <v>562</v>
      </c>
      <c r="C337">
        <v>66</v>
      </c>
      <c r="D337">
        <v>67</v>
      </c>
      <c r="E337">
        <v>16113</v>
      </c>
      <c r="F337">
        <v>0.83358200000000005</v>
      </c>
      <c r="G337">
        <v>236.24700000000001</v>
      </c>
      <c r="H337">
        <v>294.26400000000001</v>
      </c>
      <c r="I337">
        <v>6268.7</v>
      </c>
      <c r="J337">
        <v>69519</v>
      </c>
      <c r="K337">
        <v>0</v>
      </c>
      <c r="L337">
        <v>66.074799999999996</v>
      </c>
      <c r="M337">
        <v>67.232799999999997</v>
      </c>
      <c r="N337">
        <v>0.95606800000000003</v>
      </c>
      <c r="O337">
        <v>0.95606800000000003</v>
      </c>
      <c r="P337">
        <v>11.2417</v>
      </c>
      <c r="Q337">
        <f t="shared" si="10"/>
        <v>15857.951999999999</v>
      </c>
      <c r="R337">
        <f t="shared" si="11"/>
        <v>16135.871999999999</v>
      </c>
    </row>
    <row r="338" spans="1:18" x14ac:dyDescent="0.25">
      <c r="A338" t="s">
        <v>0</v>
      </c>
      <c r="B338">
        <v>2454</v>
      </c>
      <c r="C338">
        <v>65</v>
      </c>
      <c r="D338">
        <v>66</v>
      </c>
      <c r="E338">
        <v>12920</v>
      </c>
      <c r="F338">
        <v>0.82921999999999996</v>
      </c>
      <c r="G338">
        <v>214.726</v>
      </c>
      <c r="H338">
        <v>323.464</v>
      </c>
      <c r="I338">
        <v>4687.21</v>
      </c>
      <c r="J338">
        <v>69456</v>
      </c>
      <c r="K338">
        <v>0</v>
      </c>
      <c r="L338">
        <v>66.059700000000007</v>
      </c>
      <c r="M338">
        <v>66.872399999999999</v>
      </c>
      <c r="N338">
        <v>0.966499</v>
      </c>
      <c r="O338">
        <v>0.966499</v>
      </c>
      <c r="P338">
        <v>11.2417</v>
      </c>
      <c r="Q338">
        <f t="shared" si="10"/>
        <v>15854.328000000001</v>
      </c>
      <c r="R338">
        <f t="shared" si="11"/>
        <v>16049.376</v>
      </c>
    </row>
    <row r="339" spans="1:18" x14ac:dyDescent="0.25">
      <c r="A339" t="s">
        <v>0</v>
      </c>
      <c r="B339">
        <v>211</v>
      </c>
      <c r="C339">
        <v>66</v>
      </c>
      <c r="D339">
        <v>67</v>
      </c>
      <c r="E339">
        <v>19217</v>
      </c>
      <c r="F339">
        <v>0.81645599999999996</v>
      </c>
      <c r="G339">
        <v>257.06700000000001</v>
      </c>
      <c r="H339">
        <v>527.46900000000005</v>
      </c>
      <c r="I339">
        <v>6651.06</v>
      </c>
      <c r="J339">
        <v>135595</v>
      </c>
      <c r="K339">
        <v>0</v>
      </c>
      <c r="L339">
        <v>66.037499999999994</v>
      </c>
      <c r="M339">
        <v>67.395300000000006</v>
      </c>
      <c r="N339">
        <v>1.34988</v>
      </c>
      <c r="O339">
        <v>1.34988</v>
      </c>
      <c r="P339">
        <v>11.2422</v>
      </c>
      <c r="Q339">
        <f t="shared" si="10"/>
        <v>15848.999999999998</v>
      </c>
      <c r="R339">
        <f t="shared" si="11"/>
        <v>16174.872000000001</v>
      </c>
    </row>
    <row r="340" spans="1:18" x14ac:dyDescent="0.25">
      <c r="A340" t="s">
        <v>0</v>
      </c>
      <c r="B340">
        <v>6316</v>
      </c>
      <c r="C340">
        <v>66</v>
      </c>
      <c r="D340">
        <v>66</v>
      </c>
      <c r="E340">
        <v>15014</v>
      </c>
      <c r="F340">
        <v>0.86237600000000003</v>
      </c>
      <c r="G340">
        <v>200.03100000000001</v>
      </c>
      <c r="H340">
        <v>342.49200000000002</v>
      </c>
      <c r="I340">
        <v>3572.68</v>
      </c>
      <c r="J340">
        <v>68508.899999999994</v>
      </c>
      <c r="K340">
        <v>0</v>
      </c>
      <c r="L340">
        <v>66.430899999999994</v>
      </c>
      <c r="M340">
        <v>66.147099999999995</v>
      </c>
      <c r="N340">
        <v>0.96777800000000003</v>
      </c>
      <c r="O340">
        <v>0.96777800000000003</v>
      </c>
      <c r="P340">
        <v>11.2569</v>
      </c>
      <c r="Q340">
        <f t="shared" si="10"/>
        <v>15943.415999999999</v>
      </c>
      <c r="R340">
        <f t="shared" si="11"/>
        <v>15875.303999999998</v>
      </c>
    </row>
    <row r="341" spans="1:18" x14ac:dyDescent="0.25">
      <c r="A341" t="s">
        <v>0</v>
      </c>
      <c r="B341">
        <v>6237</v>
      </c>
      <c r="C341">
        <v>66</v>
      </c>
      <c r="D341">
        <v>67</v>
      </c>
      <c r="E341">
        <v>15310</v>
      </c>
      <c r="F341">
        <v>0.87036899999999995</v>
      </c>
      <c r="G341">
        <v>200.33799999999999</v>
      </c>
      <c r="H341">
        <v>204.88</v>
      </c>
      <c r="I341">
        <v>3566.52</v>
      </c>
      <c r="J341">
        <v>41045.199999999997</v>
      </c>
      <c r="K341">
        <v>0</v>
      </c>
      <c r="L341">
        <v>66.742800000000003</v>
      </c>
      <c r="M341">
        <v>67.5702</v>
      </c>
      <c r="N341">
        <v>0.72639299999999996</v>
      </c>
      <c r="O341">
        <v>0.72639299999999996</v>
      </c>
      <c r="P341">
        <v>11.2578</v>
      </c>
      <c r="Q341">
        <f t="shared" si="10"/>
        <v>16018.272000000001</v>
      </c>
      <c r="R341">
        <f t="shared" si="11"/>
        <v>16216.848</v>
      </c>
    </row>
    <row r="342" spans="1:18" x14ac:dyDescent="0.25">
      <c r="A342" t="s">
        <v>0</v>
      </c>
      <c r="B342">
        <v>2464</v>
      </c>
      <c r="C342">
        <v>65</v>
      </c>
      <c r="D342">
        <v>66</v>
      </c>
      <c r="E342">
        <v>16781</v>
      </c>
      <c r="F342">
        <v>0.86543700000000001</v>
      </c>
      <c r="G342">
        <v>215.4</v>
      </c>
      <c r="H342">
        <v>451.19</v>
      </c>
      <c r="I342">
        <v>4225.1899999999996</v>
      </c>
      <c r="J342">
        <v>97186.4</v>
      </c>
      <c r="K342">
        <v>0</v>
      </c>
      <c r="L342">
        <v>65.347200000000001</v>
      </c>
      <c r="M342">
        <v>66.776600000000002</v>
      </c>
      <c r="N342">
        <v>1.15917</v>
      </c>
      <c r="O342">
        <v>1.15917</v>
      </c>
      <c r="P342">
        <v>11.260400000000001</v>
      </c>
      <c r="Q342">
        <f t="shared" si="10"/>
        <v>15683.328</v>
      </c>
      <c r="R342">
        <f t="shared" si="11"/>
        <v>16026.384</v>
      </c>
    </row>
    <row r="343" spans="1:18" x14ac:dyDescent="0.25">
      <c r="A343" t="s">
        <v>0</v>
      </c>
      <c r="B343">
        <v>3244</v>
      </c>
      <c r="C343">
        <v>66</v>
      </c>
      <c r="D343">
        <v>67</v>
      </c>
      <c r="E343">
        <v>13117</v>
      </c>
      <c r="F343">
        <v>0.82006199999999996</v>
      </c>
      <c r="G343">
        <v>217.339</v>
      </c>
      <c r="H343">
        <v>413.7</v>
      </c>
      <c r="I343">
        <v>4225.9399999999996</v>
      </c>
      <c r="J343">
        <v>89913.3</v>
      </c>
      <c r="K343">
        <v>0</v>
      </c>
      <c r="L343">
        <v>66.102099999999993</v>
      </c>
      <c r="M343">
        <v>67.111599999999996</v>
      </c>
      <c r="N343">
        <v>1.11107</v>
      </c>
      <c r="O343">
        <v>1.11107</v>
      </c>
      <c r="P343">
        <v>11.2606</v>
      </c>
      <c r="Q343">
        <f t="shared" si="10"/>
        <v>15864.503999999999</v>
      </c>
      <c r="R343">
        <f t="shared" si="11"/>
        <v>16106.784</v>
      </c>
    </row>
    <row r="344" spans="1:18" x14ac:dyDescent="0.25">
      <c r="A344" t="s">
        <v>0</v>
      </c>
      <c r="B344">
        <v>246</v>
      </c>
      <c r="C344">
        <v>66</v>
      </c>
      <c r="D344">
        <v>66</v>
      </c>
      <c r="E344">
        <v>12891</v>
      </c>
      <c r="F344">
        <v>0.78129700000000002</v>
      </c>
      <c r="G344">
        <v>249.113</v>
      </c>
      <c r="H344">
        <v>1020.47</v>
      </c>
      <c r="I344">
        <v>4620.75</v>
      </c>
      <c r="J344">
        <v>254212</v>
      </c>
      <c r="K344">
        <v>0</v>
      </c>
      <c r="L344">
        <v>66.7941</v>
      </c>
      <c r="M344">
        <v>66.607799999999997</v>
      </c>
      <c r="N344">
        <v>1.8788899999999999</v>
      </c>
      <c r="O344">
        <v>1.8788899999999999</v>
      </c>
      <c r="P344">
        <v>11.2643</v>
      </c>
      <c r="Q344">
        <f t="shared" si="10"/>
        <v>16030.584000000001</v>
      </c>
      <c r="R344">
        <f t="shared" si="11"/>
        <v>15985.871999999999</v>
      </c>
    </row>
    <row r="345" spans="1:18" x14ac:dyDescent="0.25">
      <c r="A345" t="s">
        <v>0</v>
      </c>
      <c r="B345">
        <v>3187</v>
      </c>
      <c r="C345">
        <v>65</v>
      </c>
      <c r="D345">
        <v>67</v>
      </c>
      <c r="E345">
        <v>13394</v>
      </c>
      <c r="F345">
        <v>0.88679300000000005</v>
      </c>
      <c r="G345">
        <v>205.77</v>
      </c>
      <c r="H345">
        <v>240.63</v>
      </c>
      <c r="I345">
        <v>4126.7</v>
      </c>
      <c r="J345">
        <v>49514.5</v>
      </c>
      <c r="K345">
        <v>0</v>
      </c>
      <c r="L345">
        <v>65.691400000000002</v>
      </c>
      <c r="M345">
        <v>66.986599999999996</v>
      </c>
      <c r="N345">
        <v>0.80696299999999999</v>
      </c>
      <c r="O345">
        <v>0.80696299999999999</v>
      </c>
      <c r="P345">
        <v>11.2677</v>
      </c>
      <c r="Q345">
        <f t="shared" si="10"/>
        <v>15765.936</v>
      </c>
      <c r="R345">
        <f t="shared" si="11"/>
        <v>16076.784</v>
      </c>
    </row>
    <row r="346" spans="1:18" x14ac:dyDescent="0.25">
      <c r="A346" t="s">
        <v>0</v>
      </c>
      <c r="B346">
        <v>2942</v>
      </c>
      <c r="C346">
        <v>66</v>
      </c>
      <c r="D346">
        <v>66</v>
      </c>
      <c r="E346">
        <v>9496</v>
      </c>
      <c r="F346">
        <v>0.765463</v>
      </c>
      <c r="G346">
        <v>212.65299999999999</v>
      </c>
      <c r="H346">
        <v>155.91999999999999</v>
      </c>
      <c r="I346">
        <v>4485.1000000000004</v>
      </c>
      <c r="J346">
        <v>33156.9</v>
      </c>
      <c r="K346">
        <v>0</v>
      </c>
      <c r="L346">
        <v>65.728899999999996</v>
      </c>
      <c r="M346">
        <v>66.230900000000005</v>
      </c>
      <c r="N346">
        <v>0.63673000000000002</v>
      </c>
      <c r="O346">
        <v>0.63673000000000002</v>
      </c>
      <c r="P346">
        <v>11.268599999999999</v>
      </c>
      <c r="Q346">
        <f t="shared" si="10"/>
        <v>15774.936</v>
      </c>
      <c r="R346">
        <f t="shared" si="11"/>
        <v>15895.416000000001</v>
      </c>
    </row>
    <row r="347" spans="1:18" x14ac:dyDescent="0.25">
      <c r="A347" t="s">
        <v>0</v>
      </c>
      <c r="B347">
        <v>6985</v>
      </c>
      <c r="C347">
        <v>66</v>
      </c>
      <c r="D347">
        <v>66</v>
      </c>
      <c r="E347">
        <v>9654</v>
      </c>
      <c r="F347">
        <v>0.79936700000000005</v>
      </c>
      <c r="G347">
        <v>209.75700000000001</v>
      </c>
      <c r="H347">
        <v>286.38900000000001</v>
      </c>
      <c r="I347">
        <v>4432.12</v>
      </c>
      <c r="J347">
        <v>60072</v>
      </c>
      <c r="K347">
        <v>0</v>
      </c>
      <c r="L347">
        <v>67.264799999999994</v>
      </c>
      <c r="M347">
        <v>66.480999999999995</v>
      </c>
      <c r="N347">
        <v>0.89705000000000001</v>
      </c>
      <c r="O347">
        <v>0.89705000000000001</v>
      </c>
      <c r="P347">
        <v>11.269299999999999</v>
      </c>
      <c r="Q347">
        <f t="shared" si="10"/>
        <v>16143.551999999998</v>
      </c>
      <c r="R347">
        <f t="shared" si="11"/>
        <v>15955.439999999999</v>
      </c>
    </row>
    <row r="348" spans="1:18" x14ac:dyDescent="0.25">
      <c r="A348" t="s">
        <v>0</v>
      </c>
      <c r="B348">
        <v>5085</v>
      </c>
      <c r="C348">
        <v>66</v>
      </c>
      <c r="D348">
        <v>66</v>
      </c>
      <c r="E348">
        <v>15132</v>
      </c>
      <c r="F348">
        <v>0.84749200000000002</v>
      </c>
      <c r="G348">
        <v>203.30699999999999</v>
      </c>
      <c r="H348">
        <v>213.65100000000001</v>
      </c>
      <c r="I348">
        <v>3853.17</v>
      </c>
      <c r="J348">
        <v>43436.800000000003</v>
      </c>
      <c r="K348">
        <v>0</v>
      </c>
      <c r="L348">
        <v>66.818200000000004</v>
      </c>
      <c r="M348">
        <v>66.305599999999998</v>
      </c>
      <c r="N348">
        <v>0.75035600000000002</v>
      </c>
      <c r="O348">
        <v>0.75035600000000002</v>
      </c>
      <c r="P348">
        <v>11.2728</v>
      </c>
      <c r="Q348">
        <f t="shared" si="10"/>
        <v>16036.368</v>
      </c>
      <c r="R348">
        <f t="shared" si="11"/>
        <v>15913.343999999999</v>
      </c>
    </row>
    <row r="349" spans="1:18" x14ac:dyDescent="0.25">
      <c r="A349" t="s">
        <v>0</v>
      </c>
      <c r="B349">
        <v>183</v>
      </c>
      <c r="C349">
        <v>66</v>
      </c>
      <c r="D349">
        <v>67</v>
      </c>
      <c r="E349">
        <v>18020</v>
      </c>
      <c r="F349">
        <v>0.85339399999999999</v>
      </c>
      <c r="G349">
        <v>256.98200000000003</v>
      </c>
      <c r="H349">
        <v>625.67399999999998</v>
      </c>
      <c r="I349">
        <v>7281.36</v>
      </c>
      <c r="J349">
        <v>160787</v>
      </c>
      <c r="K349">
        <v>0</v>
      </c>
      <c r="L349">
        <v>66.491900000000001</v>
      </c>
      <c r="M349">
        <v>67.188999999999993</v>
      </c>
      <c r="N349">
        <v>1.4789600000000001</v>
      </c>
      <c r="O349">
        <v>1.4789600000000001</v>
      </c>
      <c r="P349">
        <v>11.2735</v>
      </c>
      <c r="Q349">
        <f t="shared" si="10"/>
        <v>15958.056</v>
      </c>
      <c r="R349">
        <f t="shared" si="11"/>
        <v>16125.359999999999</v>
      </c>
    </row>
    <row r="350" spans="1:18" x14ac:dyDescent="0.25">
      <c r="A350" t="s">
        <v>0</v>
      </c>
      <c r="B350">
        <v>2641</v>
      </c>
      <c r="C350">
        <v>66</v>
      </c>
      <c r="D350">
        <v>66</v>
      </c>
      <c r="E350">
        <v>13568</v>
      </c>
      <c r="F350">
        <v>0.80785600000000002</v>
      </c>
      <c r="G350">
        <v>219.75399999999999</v>
      </c>
      <c r="H350">
        <v>329.92099999999999</v>
      </c>
      <c r="I350">
        <v>4820.13</v>
      </c>
      <c r="J350">
        <v>72501.5</v>
      </c>
      <c r="K350">
        <v>0</v>
      </c>
      <c r="L350">
        <v>66.112899999999996</v>
      </c>
      <c r="M350">
        <v>66.835999999999999</v>
      </c>
      <c r="N350">
        <v>0.98951800000000001</v>
      </c>
      <c r="O350">
        <v>0.98951800000000001</v>
      </c>
      <c r="P350">
        <v>11.2743</v>
      </c>
      <c r="Q350">
        <f t="shared" si="10"/>
        <v>15867.096</v>
      </c>
      <c r="R350">
        <f t="shared" si="11"/>
        <v>16040.64</v>
      </c>
    </row>
    <row r="351" spans="1:18" x14ac:dyDescent="0.25">
      <c r="A351" t="s">
        <v>0</v>
      </c>
      <c r="B351">
        <v>6578</v>
      </c>
      <c r="C351">
        <v>65</v>
      </c>
      <c r="D351">
        <v>66</v>
      </c>
      <c r="E351">
        <v>15600</v>
      </c>
      <c r="F351">
        <v>0.87394700000000003</v>
      </c>
      <c r="G351">
        <v>197.73599999999999</v>
      </c>
      <c r="H351">
        <v>303.15600000000001</v>
      </c>
      <c r="I351">
        <v>3534.33</v>
      </c>
      <c r="J351">
        <v>59944.7</v>
      </c>
      <c r="K351">
        <v>0</v>
      </c>
      <c r="L351">
        <v>65.747900000000001</v>
      </c>
      <c r="M351">
        <v>66.332300000000004</v>
      </c>
      <c r="N351">
        <v>0.90201399999999998</v>
      </c>
      <c r="O351">
        <v>0.90201399999999998</v>
      </c>
      <c r="P351">
        <v>11.2752</v>
      </c>
      <c r="Q351">
        <f t="shared" si="10"/>
        <v>15779.496000000001</v>
      </c>
      <c r="R351">
        <f t="shared" si="11"/>
        <v>15919.752</v>
      </c>
    </row>
    <row r="352" spans="1:18" x14ac:dyDescent="0.25">
      <c r="A352" t="s">
        <v>0</v>
      </c>
      <c r="B352">
        <v>3449</v>
      </c>
      <c r="C352">
        <v>65</v>
      </c>
      <c r="D352">
        <v>66</v>
      </c>
      <c r="E352">
        <v>16321</v>
      </c>
      <c r="F352">
        <v>0.79875099999999999</v>
      </c>
      <c r="G352">
        <v>213.82300000000001</v>
      </c>
      <c r="H352">
        <v>226.80099999999999</v>
      </c>
      <c r="I352">
        <v>4970.0600000000004</v>
      </c>
      <c r="J352">
        <v>48495.3</v>
      </c>
      <c r="K352">
        <v>0</v>
      </c>
      <c r="L352">
        <v>65.496099999999998</v>
      </c>
      <c r="M352">
        <v>66.808400000000006</v>
      </c>
      <c r="N352">
        <v>0.79478300000000002</v>
      </c>
      <c r="O352">
        <v>0.79478300000000002</v>
      </c>
      <c r="P352">
        <v>11.276899999999999</v>
      </c>
      <c r="Q352">
        <f t="shared" si="10"/>
        <v>15719.064</v>
      </c>
      <c r="R352">
        <f t="shared" si="11"/>
        <v>16034.016000000001</v>
      </c>
    </row>
    <row r="353" spans="1:18" x14ac:dyDescent="0.25">
      <c r="A353" t="s">
        <v>0</v>
      </c>
      <c r="B353">
        <v>3395</v>
      </c>
      <c r="C353">
        <v>66</v>
      </c>
      <c r="D353">
        <v>66</v>
      </c>
      <c r="E353">
        <v>15387</v>
      </c>
      <c r="F353">
        <v>0.88870199999999999</v>
      </c>
      <c r="G353">
        <v>210.173</v>
      </c>
      <c r="H353">
        <v>254.077</v>
      </c>
      <c r="I353">
        <v>4374.7700000000004</v>
      </c>
      <c r="J353">
        <v>53400.3</v>
      </c>
      <c r="K353">
        <v>0</v>
      </c>
      <c r="L353">
        <v>66.296199999999999</v>
      </c>
      <c r="M353">
        <v>66.093100000000007</v>
      </c>
      <c r="N353">
        <v>0.84067999999999998</v>
      </c>
      <c r="O353">
        <v>0.84067999999999998</v>
      </c>
      <c r="P353">
        <v>11.277100000000001</v>
      </c>
      <c r="Q353">
        <f t="shared" si="10"/>
        <v>15911.088</v>
      </c>
      <c r="R353">
        <f t="shared" si="11"/>
        <v>15862.344000000001</v>
      </c>
    </row>
    <row r="354" spans="1:18" x14ac:dyDescent="0.25">
      <c r="A354" t="s">
        <v>0</v>
      </c>
      <c r="B354">
        <v>226</v>
      </c>
      <c r="C354">
        <v>65</v>
      </c>
      <c r="D354">
        <v>67</v>
      </c>
      <c r="E354">
        <v>14330</v>
      </c>
      <c r="F354">
        <v>0.73198399999999997</v>
      </c>
      <c r="G354">
        <v>254.952</v>
      </c>
      <c r="H354">
        <v>416.69</v>
      </c>
      <c r="I354">
        <v>7090.57</v>
      </c>
      <c r="J354">
        <v>106236</v>
      </c>
      <c r="K354">
        <v>0</v>
      </c>
      <c r="L354">
        <v>66.167299999999997</v>
      </c>
      <c r="M354">
        <v>67.666399999999996</v>
      </c>
      <c r="N354">
        <v>1.1938500000000001</v>
      </c>
      <c r="O354">
        <v>1.1938500000000001</v>
      </c>
      <c r="P354">
        <v>11.295999999999999</v>
      </c>
      <c r="Q354">
        <f t="shared" si="10"/>
        <v>15880.152</v>
      </c>
      <c r="R354">
        <f t="shared" si="11"/>
        <v>16239.936</v>
      </c>
    </row>
    <row r="355" spans="1:18" x14ac:dyDescent="0.25">
      <c r="A355" t="s">
        <v>0</v>
      </c>
      <c r="B355">
        <v>7377</v>
      </c>
      <c r="C355">
        <v>66</v>
      </c>
      <c r="D355">
        <v>67</v>
      </c>
      <c r="E355">
        <v>6935</v>
      </c>
      <c r="F355">
        <v>0.81681099999999995</v>
      </c>
      <c r="G355">
        <v>198.16499999999999</v>
      </c>
      <c r="H355">
        <v>232.203</v>
      </c>
      <c r="I355">
        <v>3955.25</v>
      </c>
      <c r="J355">
        <v>46014.400000000001</v>
      </c>
      <c r="K355">
        <v>0</v>
      </c>
      <c r="L355">
        <v>67.104500000000002</v>
      </c>
      <c r="M355">
        <v>66.5535</v>
      </c>
      <c r="N355">
        <v>0.77955300000000005</v>
      </c>
      <c r="O355">
        <v>0.77955300000000005</v>
      </c>
      <c r="P355">
        <v>11.3003</v>
      </c>
      <c r="Q355">
        <f t="shared" si="10"/>
        <v>16105.08</v>
      </c>
      <c r="R355">
        <f t="shared" si="11"/>
        <v>15972.84</v>
      </c>
    </row>
    <row r="356" spans="1:18" x14ac:dyDescent="0.25">
      <c r="A356" t="s">
        <v>0</v>
      </c>
      <c r="B356">
        <v>178</v>
      </c>
      <c r="C356">
        <v>67</v>
      </c>
      <c r="D356">
        <v>66</v>
      </c>
      <c r="E356">
        <v>16436</v>
      </c>
      <c r="F356">
        <v>0.74177700000000002</v>
      </c>
      <c r="G356">
        <v>282.03800000000001</v>
      </c>
      <c r="H356">
        <v>912.52200000000005</v>
      </c>
      <c r="I356">
        <v>7404.6</v>
      </c>
      <c r="J356">
        <v>257365</v>
      </c>
      <c r="K356">
        <v>0</v>
      </c>
      <c r="L356">
        <v>66.902900000000002</v>
      </c>
      <c r="M356">
        <v>66.714500000000001</v>
      </c>
      <c r="N356">
        <v>1.8654500000000001</v>
      </c>
      <c r="O356">
        <v>1.8654500000000001</v>
      </c>
      <c r="P356">
        <v>11.312799999999999</v>
      </c>
      <c r="Q356">
        <f t="shared" si="10"/>
        <v>16056.696</v>
      </c>
      <c r="R356">
        <f t="shared" si="11"/>
        <v>16011.48</v>
      </c>
    </row>
    <row r="357" spans="1:18" x14ac:dyDescent="0.25">
      <c r="A357" t="s">
        <v>0</v>
      </c>
      <c r="B357">
        <v>4249</v>
      </c>
      <c r="C357">
        <v>67</v>
      </c>
      <c r="D357">
        <v>66</v>
      </c>
      <c r="E357">
        <v>6804</v>
      </c>
      <c r="F357">
        <v>0.65515900000000005</v>
      </c>
      <c r="G357">
        <v>205.45500000000001</v>
      </c>
      <c r="H357">
        <v>117.90300000000001</v>
      </c>
      <c r="I357">
        <v>4657.6400000000003</v>
      </c>
      <c r="J357">
        <v>24223.8</v>
      </c>
      <c r="K357">
        <v>0</v>
      </c>
      <c r="L357">
        <v>68.048699999999997</v>
      </c>
      <c r="M357">
        <v>65.735699999999994</v>
      </c>
      <c r="N357">
        <v>0.52882700000000005</v>
      </c>
      <c r="O357">
        <v>0.52882700000000005</v>
      </c>
      <c r="P357">
        <v>11.329000000000001</v>
      </c>
      <c r="Q357">
        <f t="shared" si="10"/>
        <v>16331.687999999998</v>
      </c>
      <c r="R357">
        <f t="shared" si="11"/>
        <v>15776.567999999999</v>
      </c>
    </row>
    <row r="358" spans="1:18" x14ac:dyDescent="0.25">
      <c r="A358" t="s">
        <v>0</v>
      </c>
      <c r="B358">
        <v>1515</v>
      </c>
      <c r="C358">
        <v>67</v>
      </c>
      <c r="D358">
        <v>67</v>
      </c>
      <c r="E358">
        <v>9267</v>
      </c>
      <c r="F358">
        <v>0.74981699999999996</v>
      </c>
      <c r="G358">
        <v>217.959</v>
      </c>
      <c r="H358">
        <v>238.137</v>
      </c>
      <c r="I358">
        <v>5507.99</v>
      </c>
      <c r="J358">
        <v>51904.2</v>
      </c>
      <c r="K358">
        <v>0</v>
      </c>
      <c r="L358">
        <v>67.880099999999999</v>
      </c>
      <c r="M358">
        <v>66.577200000000005</v>
      </c>
      <c r="N358">
        <v>0.82947599999999999</v>
      </c>
      <c r="O358">
        <v>0.82947599999999999</v>
      </c>
      <c r="P358">
        <v>11.352</v>
      </c>
      <c r="Q358">
        <f t="shared" si="10"/>
        <v>16291.224</v>
      </c>
      <c r="R358">
        <f t="shared" si="11"/>
        <v>15978.528000000002</v>
      </c>
    </row>
    <row r="359" spans="1:18" x14ac:dyDescent="0.25">
      <c r="A359" t="s">
        <v>0</v>
      </c>
      <c r="B359">
        <v>3256</v>
      </c>
      <c r="C359">
        <v>66</v>
      </c>
      <c r="D359">
        <v>67</v>
      </c>
      <c r="E359">
        <v>15789</v>
      </c>
      <c r="F359">
        <v>0.88239400000000001</v>
      </c>
      <c r="G359">
        <v>210.53800000000001</v>
      </c>
      <c r="H359">
        <v>252.34</v>
      </c>
      <c r="I359">
        <v>4149.43</v>
      </c>
      <c r="J359">
        <v>53127.199999999997</v>
      </c>
      <c r="K359">
        <v>0</v>
      </c>
      <c r="L359">
        <v>66.4285</v>
      </c>
      <c r="M359">
        <v>67.119100000000003</v>
      </c>
      <c r="N359">
        <v>0.84378500000000001</v>
      </c>
      <c r="O359">
        <v>0.84378500000000001</v>
      </c>
      <c r="P359">
        <v>11.3529</v>
      </c>
      <c r="Q359">
        <f t="shared" si="10"/>
        <v>15942.84</v>
      </c>
      <c r="R359">
        <f t="shared" si="11"/>
        <v>16108.584000000001</v>
      </c>
    </row>
    <row r="360" spans="1:18" x14ac:dyDescent="0.25">
      <c r="A360" t="s">
        <v>0</v>
      </c>
      <c r="B360">
        <v>6092</v>
      </c>
      <c r="C360">
        <v>65</v>
      </c>
      <c r="D360">
        <v>67</v>
      </c>
      <c r="E360">
        <v>14690</v>
      </c>
      <c r="F360">
        <v>0.84463699999999997</v>
      </c>
      <c r="G360">
        <v>208.036</v>
      </c>
      <c r="H360">
        <v>259.08300000000003</v>
      </c>
      <c r="I360">
        <v>3920.9</v>
      </c>
      <c r="J360">
        <v>53898.6</v>
      </c>
      <c r="K360">
        <v>0</v>
      </c>
      <c r="L360">
        <v>66.000100000000003</v>
      </c>
      <c r="M360">
        <v>67.1815</v>
      </c>
      <c r="N360">
        <v>0.85196499999999997</v>
      </c>
      <c r="O360">
        <v>0.85196499999999997</v>
      </c>
      <c r="P360">
        <v>11.356</v>
      </c>
      <c r="Q360">
        <f t="shared" si="10"/>
        <v>15840.024000000001</v>
      </c>
      <c r="R360">
        <f t="shared" si="11"/>
        <v>16123.56</v>
      </c>
    </row>
    <row r="361" spans="1:18" x14ac:dyDescent="0.25">
      <c r="A361" t="s">
        <v>0</v>
      </c>
      <c r="B361">
        <v>355</v>
      </c>
      <c r="C361">
        <v>66</v>
      </c>
      <c r="D361">
        <v>67</v>
      </c>
      <c r="E361">
        <v>15358</v>
      </c>
      <c r="F361">
        <v>0.83701199999999998</v>
      </c>
      <c r="G361">
        <v>235.01900000000001</v>
      </c>
      <c r="H361">
        <v>782.61400000000003</v>
      </c>
      <c r="I361">
        <v>5135.2299999999996</v>
      </c>
      <c r="J361">
        <v>183929</v>
      </c>
      <c r="K361">
        <v>0</v>
      </c>
      <c r="L361">
        <v>66.728200000000001</v>
      </c>
      <c r="M361">
        <v>66.961100000000002</v>
      </c>
      <c r="N361">
        <v>1.6145</v>
      </c>
      <c r="O361">
        <v>1.6145</v>
      </c>
      <c r="P361">
        <v>11.3566</v>
      </c>
      <c r="Q361">
        <f t="shared" si="10"/>
        <v>16014.768</v>
      </c>
      <c r="R361">
        <f t="shared" si="11"/>
        <v>16070.664000000001</v>
      </c>
    </row>
    <row r="362" spans="1:18" x14ac:dyDescent="0.25">
      <c r="A362" t="s">
        <v>0</v>
      </c>
      <c r="B362">
        <v>212</v>
      </c>
      <c r="C362">
        <v>66</v>
      </c>
      <c r="D362">
        <v>67</v>
      </c>
      <c r="E362">
        <v>14797</v>
      </c>
      <c r="F362">
        <v>0.77981100000000003</v>
      </c>
      <c r="G362">
        <v>263.96600000000001</v>
      </c>
      <c r="H362">
        <v>876.79200000000003</v>
      </c>
      <c r="I362">
        <v>5517.73</v>
      </c>
      <c r="J362">
        <v>231443</v>
      </c>
      <c r="K362">
        <v>0</v>
      </c>
      <c r="L362">
        <v>66.213999999999999</v>
      </c>
      <c r="M362">
        <v>66.956800000000001</v>
      </c>
      <c r="N362">
        <v>1.79023</v>
      </c>
      <c r="O362">
        <v>1.79023</v>
      </c>
      <c r="P362">
        <v>11.359500000000001</v>
      </c>
      <c r="Q362">
        <f t="shared" si="10"/>
        <v>15891.36</v>
      </c>
      <c r="R362">
        <f t="shared" si="11"/>
        <v>16069.632</v>
      </c>
    </row>
    <row r="363" spans="1:18" x14ac:dyDescent="0.25">
      <c r="A363" t="s">
        <v>0</v>
      </c>
      <c r="B363">
        <v>6929</v>
      </c>
      <c r="C363">
        <v>66</v>
      </c>
      <c r="D363">
        <v>67</v>
      </c>
      <c r="E363">
        <v>7770</v>
      </c>
      <c r="F363">
        <v>0.68376700000000001</v>
      </c>
      <c r="G363">
        <v>203.005</v>
      </c>
      <c r="H363">
        <v>164.41800000000001</v>
      </c>
      <c r="I363">
        <v>4581.57</v>
      </c>
      <c r="J363">
        <v>33377.699999999997</v>
      </c>
      <c r="K363">
        <v>0</v>
      </c>
      <c r="L363">
        <v>67.5501</v>
      </c>
      <c r="M363">
        <v>66.735699999999994</v>
      </c>
      <c r="N363">
        <v>0.64879100000000001</v>
      </c>
      <c r="O363">
        <v>0.64879100000000001</v>
      </c>
      <c r="P363">
        <v>11.3658</v>
      </c>
      <c r="Q363">
        <f t="shared" si="10"/>
        <v>16212.023999999999</v>
      </c>
      <c r="R363">
        <f t="shared" si="11"/>
        <v>16016.567999999999</v>
      </c>
    </row>
    <row r="364" spans="1:18" x14ac:dyDescent="0.25">
      <c r="A364" t="s">
        <v>0</v>
      </c>
      <c r="B364">
        <v>1506</v>
      </c>
      <c r="C364">
        <v>66</v>
      </c>
      <c r="D364">
        <v>67</v>
      </c>
      <c r="E364">
        <v>16044</v>
      </c>
      <c r="F364">
        <v>0.81297299999999995</v>
      </c>
      <c r="G364">
        <v>220.126</v>
      </c>
      <c r="H364">
        <v>353.86</v>
      </c>
      <c r="I364">
        <v>4793.6400000000003</v>
      </c>
      <c r="J364">
        <v>77893.899999999994</v>
      </c>
      <c r="K364">
        <v>0</v>
      </c>
      <c r="L364">
        <v>66.810599999999994</v>
      </c>
      <c r="M364">
        <v>66.925700000000006</v>
      </c>
      <c r="N364">
        <v>1.0370999999999999</v>
      </c>
      <c r="O364">
        <v>1.0370999999999999</v>
      </c>
      <c r="P364">
        <v>11.3726</v>
      </c>
      <c r="Q364">
        <f t="shared" si="10"/>
        <v>16034.543999999998</v>
      </c>
      <c r="R364">
        <f t="shared" si="11"/>
        <v>16062.168000000001</v>
      </c>
    </row>
    <row r="365" spans="1:18" x14ac:dyDescent="0.25">
      <c r="A365" t="s">
        <v>0</v>
      </c>
      <c r="B365">
        <v>507</v>
      </c>
      <c r="C365">
        <v>66</v>
      </c>
      <c r="D365">
        <v>66</v>
      </c>
      <c r="E365">
        <v>15998</v>
      </c>
      <c r="F365">
        <v>0.79115800000000003</v>
      </c>
      <c r="G365">
        <v>231.61699999999999</v>
      </c>
      <c r="H365">
        <v>638.71400000000006</v>
      </c>
      <c r="I365">
        <v>4921.8</v>
      </c>
      <c r="J365">
        <v>147937</v>
      </c>
      <c r="K365">
        <v>0</v>
      </c>
      <c r="L365">
        <v>66.178100000000001</v>
      </c>
      <c r="M365">
        <v>66.5732</v>
      </c>
      <c r="N365">
        <v>1.4469700000000001</v>
      </c>
      <c r="O365">
        <v>1.4469700000000001</v>
      </c>
      <c r="P365">
        <v>11.3748</v>
      </c>
      <c r="Q365">
        <f t="shared" si="10"/>
        <v>15882.744000000001</v>
      </c>
      <c r="R365">
        <f t="shared" si="11"/>
        <v>15977.567999999999</v>
      </c>
    </row>
    <row r="366" spans="1:18" x14ac:dyDescent="0.25">
      <c r="A366" t="s">
        <v>0</v>
      </c>
      <c r="B366">
        <v>275</v>
      </c>
      <c r="C366">
        <v>66</v>
      </c>
      <c r="D366">
        <v>67</v>
      </c>
      <c r="E366">
        <v>18325</v>
      </c>
      <c r="F366">
        <v>0.83904699999999999</v>
      </c>
      <c r="G366">
        <v>244.56299999999999</v>
      </c>
      <c r="H366">
        <v>474.18200000000002</v>
      </c>
      <c r="I366">
        <v>6814.84</v>
      </c>
      <c r="J366">
        <v>115967</v>
      </c>
      <c r="K366">
        <v>0</v>
      </c>
      <c r="L366">
        <v>66.3797</v>
      </c>
      <c r="M366">
        <v>67.337400000000002</v>
      </c>
      <c r="N366">
        <v>1.26545</v>
      </c>
      <c r="O366">
        <v>1.26545</v>
      </c>
      <c r="P366">
        <v>11.375299999999999</v>
      </c>
      <c r="Q366">
        <f t="shared" si="10"/>
        <v>15931.128000000001</v>
      </c>
      <c r="R366">
        <f t="shared" si="11"/>
        <v>16160.976000000001</v>
      </c>
    </row>
    <row r="367" spans="1:18" x14ac:dyDescent="0.25">
      <c r="A367" t="s">
        <v>0</v>
      </c>
      <c r="B367">
        <v>6162</v>
      </c>
      <c r="C367">
        <v>66</v>
      </c>
      <c r="D367">
        <v>67</v>
      </c>
      <c r="E367">
        <v>12721</v>
      </c>
      <c r="F367">
        <v>0.90035900000000002</v>
      </c>
      <c r="G367">
        <v>201.483</v>
      </c>
      <c r="H367">
        <v>392.34399999999999</v>
      </c>
      <c r="I367">
        <v>3672.69</v>
      </c>
      <c r="J367">
        <v>79050.899999999994</v>
      </c>
      <c r="K367">
        <v>0</v>
      </c>
      <c r="L367">
        <v>66.712699999999998</v>
      </c>
      <c r="M367">
        <v>67.048699999999997</v>
      </c>
      <c r="N367">
        <v>1.05687</v>
      </c>
      <c r="O367">
        <v>1.05687</v>
      </c>
      <c r="P367">
        <v>11.388500000000001</v>
      </c>
      <c r="Q367">
        <f t="shared" si="10"/>
        <v>16011.047999999999</v>
      </c>
      <c r="R367">
        <f t="shared" si="11"/>
        <v>16091.687999999998</v>
      </c>
    </row>
    <row r="368" spans="1:18" x14ac:dyDescent="0.25">
      <c r="A368" t="s">
        <v>0</v>
      </c>
      <c r="B368">
        <v>5928</v>
      </c>
      <c r="C368">
        <v>65</v>
      </c>
      <c r="D368">
        <v>67</v>
      </c>
      <c r="E368">
        <v>8674</v>
      </c>
      <c r="F368">
        <v>0.78495899999999996</v>
      </c>
      <c r="G368">
        <v>208.23</v>
      </c>
      <c r="H368">
        <v>201.874</v>
      </c>
      <c r="I368">
        <v>4385.67</v>
      </c>
      <c r="J368">
        <v>42036.4</v>
      </c>
      <c r="K368">
        <v>0</v>
      </c>
      <c r="L368">
        <v>65.504599999999996</v>
      </c>
      <c r="M368">
        <v>66.598200000000006</v>
      </c>
      <c r="N368">
        <v>0.743313</v>
      </c>
      <c r="O368">
        <v>0.743313</v>
      </c>
      <c r="P368">
        <v>11.4046</v>
      </c>
      <c r="Q368">
        <f t="shared" si="10"/>
        <v>15721.103999999999</v>
      </c>
      <c r="R368">
        <f t="shared" si="11"/>
        <v>15983.568000000001</v>
      </c>
    </row>
    <row r="369" spans="1:18" x14ac:dyDescent="0.25">
      <c r="A369" t="s">
        <v>0</v>
      </c>
      <c r="B369">
        <v>3922</v>
      </c>
      <c r="C369">
        <v>66</v>
      </c>
      <c r="D369">
        <v>66</v>
      </c>
      <c r="E369">
        <v>14391</v>
      </c>
      <c r="F369">
        <v>0.84031299999999998</v>
      </c>
      <c r="G369">
        <v>210.67099999999999</v>
      </c>
      <c r="H369">
        <v>838.98599999999999</v>
      </c>
      <c r="I369">
        <v>3048.67</v>
      </c>
      <c r="J369">
        <v>176750</v>
      </c>
      <c r="K369">
        <v>0</v>
      </c>
      <c r="L369">
        <v>66.696200000000005</v>
      </c>
      <c r="M369">
        <v>66.865799999999993</v>
      </c>
      <c r="N369">
        <v>1.60927</v>
      </c>
      <c r="O369">
        <v>1.60927</v>
      </c>
      <c r="P369">
        <v>11.4184</v>
      </c>
      <c r="Q369">
        <f t="shared" si="10"/>
        <v>16007.088000000002</v>
      </c>
      <c r="R369">
        <f t="shared" si="11"/>
        <v>16047.791999999998</v>
      </c>
    </row>
    <row r="370" spans="1:18" x14ac:dyDescent="0.25">
      <c r="A370" t="s">
        <v>0</v>
      </c>
      <c r="B370">
        <v>6624</v>
      </c>
      <c r="C370">
        <v>66</v>
      </c>
      <c r="D370">
        <v>66</v>
      </c>
      <c r="E370">
        <v>13463</v>
      </c>
      <c r="F370">
        <v>0.87919700000000001</v>
      </c>
      <c r="G370">
        <v>197.48099999999999</v>
      </c>
      <c r="H370">
        <v>309.34399999999999</v>
      </c>
      <c r="I370">
        <v>3563.09</v>
      </c>
      <c r="J370">
        <v>61089.7</v>
      </c>
      <c r="K370">
        <v>0</v>
      </c>
      <c r="L370">
        <v>66.271699999999996</v>
      </c>
      <c r="M370">
        <v>66.766199999999998</v>
      </c>
      <c r="N370">
        <v>0.92327899999999996</v>
      </c>
      <c r="O370">
        <v>0.92327899999999996</v>
      </c>
      <c r="P370">
        <v>11.4201</v>
      </c>
      <c r="Q370">
        <f t="shared" si="10"/>
        <v>15905.207999999999</v>
      </c>
      <c r="R370">
        <f t="shared" si="11"/>
        <v>16023.887999999999</v>
      </c>
    </row>
    <row r="371" spans="1:18" x14ac:dyDescent="0.25">
      <c r="A371" t="s">
        <v>0</v>
      </c>
      <c r="B371">
        <v>311</v>
      </c>
      <c r="C371">
        <v>67</v>
      </c>
      <c r="D371">
        <v>66</v>
      </c>
      <c r="E371">
        <v>17404</v>
      </c>
      <c r="F371">
        <v>0.71986099999999997</v>
      </c>
      <c r="G371">
        <v>249.26599999999999</v>
      </c>
      <c r="H371">
        <v>386.166</v>
      </c>
      <c r="I371">
        <v>6440.19</v>
      </c>
      <c r="J371">
        <v>96258.3</v>
      </c>
      <c r="K371">
        <v>0</v>
      </c>
      <c r="L371">
        <v>67.339299999999994</v>
      </c>
      <c r="M371">
        <v>66.088200000000001</v>
      </c>
      <c r="N371">
        <v>1.14805</v>
      </c>
      <c r="O371">
        <v>1.14805</v>
      </c>
      <c r="P371">
        <v>11.420299999999999</v>
      </c>
      <c r="Q371">
        <f t="shared" si="10"/>
        <v>16161.431999999999</v>
      </c>
      <c r="R371">
        <f t="shared" si="11"/>
        <v>15861.168</v>
      </c>
    </row>
    <row r="372" spans="1:18" x14ac:dyDescent="0.25">
      <c r="A372" t="s">
        <v>0</v>
      </c>
      <c r="B372">
        <v>1900</v>
      </c>
      <c r="C372">
        <v>66</v>
      </c>
      <c r="D372">
        <v>66</v>
      </c>
      <c r="E372">
        <v>17279</v>
      </c>
      <c r="F372">
        <v>0.830094</v>
      </c>
      <c r="G372">
        <v>215.31399999999999</v>
      </c>
      <c r="H372">
        <v>467.45400000000001</v>
      </c>
      <c r="I372">
        <v>4159.68</v>
      </c>
      <c r="J372">
        <v>100649</v>
      </c>
      <c r="K372">
        <v>0</v>
      </c>
      <c r="L372">
        <v>66.625200000000007</v>
      </c>
      <c r="M372">
        <v>66.345399999999998</v>
      </c>
      <c r="N372">
        <v>1.19709</v>
      </c>
      <c r="O372">
        <v>1.19709</v>
      </c>
      <c r="P372">
        <v>11.422599999999999</v>
      </c>
      <c r="Q372">
        <f t="shared" si="10"/>
        <v>15990.048000000003</v>
      </c>
      <c r="R372">
        <f t="shared" si="11"/>
        <v>15922.895999999999</v>
      </c>
    </row>
    <row r="373" spans="1:18" x14ac:dyDescent="0.25">
      <c r="A373" t="s">
        <v>0</v>
      </c>
      <c r="B373">
        <v>4304</v>
      </c>
      <c r="C373">
        <v>66</v>
      </c>
      <c r="D373">
        <v>66</v>
      </c>
      <c r="E373">
        <v>8943</v>
      </c>
      <c r="F373">
        <v>0.80962100000000004</v>
      </c>
      <c r="G373">
        <v>203.751</v>
      </c>
      <c r="H373">
        <v>173.51400000000001</v>
      </c>
      <c r="I373">
        <v>4259.4799999999996</v>
      </c>
      <c r="J373">
        <v>35353.699999999997</v>
      </c>
      <c r="K373">
        <v>0</v>
      </c>
      <c r="L373">
        <v>67.192999999999998</v>
      </c>
      <c r="M373">
        <v>66.931899999999999</v>
      </c>
      <c r="N373">
        <v>0.675458</v>
      </c>
      <c r="O373">
        <v>0.675458</v>
      </c>
      <c r="P373">
        <v>11.4343</v>
      </c>
      <c r="Q373">
        <f t="shared" si="10"/>
        <v>16126.32</v>
      </c>
      <c r="R373">
        <f t="shared" si="11"/>
        <v>16063.655999999999</v>
      </c>
    </row>
    <row r="374" spans="1:18" x14ac:dyDescent="0.25">
      <c r="A374" t="s">
        <v>0</v>
      </c>
      <c r="B374">
        <v>937</v>
      </c>
      <c r="C374">
        <v>65</v>
      </c>
      <c r="D374">
        <v>66</v>
      </c>
      <c r="E374">
        <v>18631</v>
      </c>
      <c r="F374">
        <v>0.81186000000000003</v>
      </c>
      <c r="G374">
        <v>233.15199999999999</v>
      </c>
      <c r="H374">
        <v>285.51600000000002</v>
      </c>
      <c r="I374">
        <v>5614.5</v>
      </c>
      <c r="J374">
        <v>66568.5</v>
      </c>
      <c r="K374">
        <v>0</v>
      </c>
      <c r="L374">
        <v>65.642700000000005</v>
      </c>
      <c r="M374">
        <v>66.363299999999995</v>
      </c>
      <c r="N374">
        <v>0.951071</v>
      </c>
      <c r="O374">
        <v>0.951071</v>
      </c>
      <c r="P374">
        <v>11.438700000000001</v>
      </c>
      <c r="Q374">
        <f t="shared" si="10"/>
        <v>15754.248000000001</v>
      </c>
      <c r="R374">
        <f t="shared" si="11"/>
        <v>15927.191999999999</v>
      </c>
    </row>
    <row r="375" spans="1:18" x14ac:dyDescent="0.25">
      <c r="A375" t="s">
        <v>0</v>
      </c>
      <c r="B375">
        <v>234</v>
      </c>
      <c r="C375">
        <v>66</v>
      </c>
      <c r="D375">
        <v>67</v>
      </c>
      <c r="E375">
        <v>18032</v>
      </c>
      <c r="F375">
        <v>0.86910699999999996</v>
      </c>
      <c r="G375">
        <v>241.816</v>
      </c>
      <c r="H375">
        <v>594.14400000000001</v>
      </c>
      <c r="I375">
        <v>5873.51</v>
      </c>
      <c r="J375">
        <v>143674</v>
      </c>
      <c r="K375">
        <v>0</v>
      </c>
      <c r="L375">
        <v>66.205699999999993</v>
      </c>
      <c r="M375">
        <v>67.591499999999996</v>
      </c>
      <c r="N375">
        <v>1.4264300000000001</v>
      </c>
      <c r="O375">
        <v>1.4264300000000001</v>
      </c>
      <c r="P375">
        <v>11.4526</v>
      </c>
      <c r="Q375">
        <f t="shared" si="10"/>
        <v>15889.367999999999</v>
      </c>
      <c r="R375">
        <f t="shared" si="11"/>
        <v>16221.96</v>
      </c>
    </row>
    <row r="376" spans="1:18" x14ac:dyDescent="0.25">
      <c r="A376" t="s">
        <v>0</v>
      </c>
      <c r="B376">
        <v>2947</v>
      </c>
      <c r="C376">
        <v>66</v>
      </c>
      <c r="D376">
        <v>67</v>
      </c>
      <c r="E376">
        <v>10932</v>
      </c>
      <c r="F376">
        <v>0.82425599999999999</v>
      </c>
      <c r="G376">
        <v>207.077</v>
      </c>
      <c r="H376">
        <v>136.97800000000001</v>
      </c>
      <c r="I376">
        <v>4023.18</v>
      </c>
      <c r="J376">
        <v>28365</v>
      </c>
      <c r="K376">
        <v>0</v>
      </c>
      <c r="L376">
        <v>65.880399999999995</v>
      </c>
      <c r="M376">
        <v>67.408100000000005</v>
      </c>
      <c r="N376">
        <v>0.59131999999999996</v>
      </c>
      <c r="O376">
        <v>0.59131999999999996</v>
      </c>
      <c r="P376">
        <v>11.4556</v>
      </c>
      <c r="Q376">
        <f t="shared" si="10"/>
        <v>15811.295999999998</v>
      </c>
      <c r="R376">
        <f t="shared" si="11"/>
        <v>16177.944000000001</v>
      </c>
    </row>
    <row r="377" spans="1:18" x14ac:dyDescent="0.25">
      <c r="A377" t="s">
        <v>0</v>
      </c>
      <c r="B377">
        <v>2665</v>
      </c>
      <c r="C377">
        <v>65</v>
      </c>
      <c r="D377">
        <v>66</v>
      </c>
      <c r="E377">
        <v>13237</v>
      </c>
      <c r="F377">
        <v>0.81323100000000004</v>
      </c>
      <c r="G377">
        <v>219.98500000000001</v>
      </c>
      <c r="H377">
        <v>405.02</v>
      </c>
      <c r="I377">
        <v>4390.67</v>
      </c>
      <c r="J377">
        <v>89098.4</v>
      </c>
      <c r="K377">
        <v>0</v>
      </c>
      <c r="L377">
        <v>65.874099999999999</v>
      </c>
      <c r="M377">
        <v>66.732799999999997</v>
      </c>
      <c r="N377">
        <v>1.1225499999999999</v>
      </c>
      <c r="O377">
        <v>1.1225499999999999</v>
      </c>
      <c r="P377">
        <v>11.4572</v>
      </c>
      <c r="Q377">
        <f t="shared" si="10"/>
        <v>15809.784</v>
      </c>
      <c r="R377">
        <f t="shared" si="11"/>
        <v>16015.871999999999</v>
      </c>
    </row>
    <row r="378" spans="1:18" x14ac:dyDescent="0.25">
      <c r="A378" t="s">
        <v>0</v>
      </c>
      <c r="B378">
        <v>235</v>
      </c>
      <c r="C378">
        <v>66</v>
      </c>
      <c r="D378">
        <v>67</v>
      </c>
      <c r="E378">
        <v>18004</v>
      </c>
      <c r="F378">
        <v>0.83530599999999999</v>
      </c>
      <c r="G378">
        <v>248.16499999999999</v>
      </c>
      <c r="H378">
        <v>485.54199999999997</v>
      </c>
      <c r="I378">
        <v>6813.54</v>
      </c>
      <c r="J378">
        <v>120495</v>
      </c>
      <c r="K378">
        <v>0</v>
      </c>
      <c r="L378">
        <v>66.089100000000002</v>
      </c>
      <c r="M378">
        <v>67.101699999999994</v>
      </c>
      <c r="N378">
        <v>1.2978400000000001</v>
      </c>
      <c r="O378">
        <v>1.2978400000000001</v>
      </c>
      <c r="P378">
        <v>11.4634</v>
      </c>
      <c r="Q378">
        <f t="shared" si="10"/>
        <v>15861.384</v>
      </c>
      <c r="R378">
        <f t="shared" si="11"/>
        <v>16104.407999999999</v>
      </c>
    </row>
    <row r="379" spans="1:18" x14ac:dyDescent="0.25">
      <c r="A379" t="s">
        <v>0</v>
      </c>
      <c r="B379">
        <v>3047</v>
      </c>
      <c r="C379">
        <v>66</v>
      </c>
      <c r="D379">
        <v>66</v>
      </c>
      <c r="E379">
        <v>12147</v>
      </c>
      <c r="F379">
        <v>0.79350100000000001</v>
      </c>
      <c r="G379">
        <v>210.05</v>
      </c>
      <c r="H379">
        <v>190.47</v>
      </c>
      <c r="I379">
        <v>4481.78</v>
      </c>
      <c r="J379">
        <v>40008.199999999997</v>
      </c>
      <c r="K379">
        <v>0</v>
      </c>
      <c r="L379">
        <v>65.793899999999994</v>
      </c>
      <c r="M379">
        <v>66.577500000000001</v>
      </c>
      <c r="N379">
        <v>0.72553100000000004</v>
      </c>
      <c r="O379">
        <v>0.72553100000000004</v>
      </c>
      <c r="P379">
        <v>11.4635</v>
      </c>
      <c r="Q379">
        <f t="shared" si="10"/>
        <v>15790.535999999998</v>
      </c>
      <c r="R379">
        <f t="shared" si="11"/>
        <v>15978.6</v>
      </c>
    </row>
    <row r="380" spans="1:18" x14ac:dyDescent="0.25">
      <c r="A380" t="s">
        <v>0</v>
      </c>
      <c r="B380">
        <v>860</v>
      </c>
      <c r="C380">
        <v>66</v>
      </c>
      <c r="D380">
        <v>66</v>
      </c>
      <c r="E380">
        <v>16858</v>
      </c>
      <c r="F380">
        <v>0.85757899999999998</v>
      </c>
      <c r="G380">
        <v>228.08099999999999</v>
      </c>
      <c r="H380">
        <v>377.42</v>
      </c>
      <c r="I380">
        <v>4951.18</v>
      </c>
      <c r="J380">
        <v>86082.4</v>
      </c>
      <c r="K380">
        <v>0</v>
      </c>
      <c r="L380">
        <v>66.620400000000004</v>
      </c>
      <c r="M380">
        <v>66.523899999999998</v>
      </c>
      <c r="N380">
        <v>1.0983400000000001</v>
      </c>
      <c r="O380">
        <v>1.0983400000000001</v>
      </c>
      <c r="P380">
        <v>11.467599999999999</v>
      </c>
      <c r="Q380">
        <f t="shared" si="10"/>
        <v>15988.896000000001</v>
      </c>
      <c r="R380">
        <f t="shared" si="11"/>
        <v>15965.735999999999</v>
      </c>
    </row>
    <row r="381" spans="1:18" x14ac:dyDescent="0.25">
      <c r="A381" t="s">
        <v>0</v>
      </c>
      <c r="B381">
        <v>1668</v>
      </c>
      <c r="C381">
        <v>66</v>
      </c>
      <c r="D381">
        <v>67</v>
      </c>
      <c r="E381">
        <v>13903</v>
      </c>
      <c r="F381">
        <v>0.87369300000000005</v>
      </c>
      <c r="G381">
        <v>218.28</v>
      </c>
      <c r="H381">
        <v>279.49700000000001</v>
      </c>
      <c r="I381">
        <v>5028.0200000000004</v>
      </c>
      <c r="J381">
        <v>61008.5</v>
      </c>
      <c r="K381">
        <v>0</v>
      </c>
      <c r="L381">
        <v>66.813400000000001</v>
      </c>
      <c r="M381">
        <v>68.044899999999998</v>
      </c>
      <c r="N381">
        <v>0.916547</v>
      </c>
      <c r="O381">
        <v>0.916547</v>
      </c>
      <c r="P381">
        <v>11.470700000000001</v>
      </c>
      <c r="Q381">
        <f t="shared" si="10"/>
        <v>16035.216</v>
      </c>
      <c r="R381">
        <f t="shared" si="11"/>
        <v>16330.776</v>
      </c>
    </row>
    <row r="382" spans="1:18" x14ac:dyDescent="0.25">
      <c r="A382" t="s">
        <v>0</v>
      </c>
      <c r="B382">
        <v>4169</v>
      </c>
      <c r="C382">
        <v>65</v>
      </c>
      <c r="D382">
        <v>66</v>
      </c>
      <c r="E382">
        <v>14382</v>
      </c>
      <c r="F382">
        <v>0.88316799999999995</v>
      </c>
      <c r="G382">
        <v>205.512</v>
      </c>
      <c r="H382">
        <v>238.905</v>
      </c>
      <c r="I382">
        <v>3914.9</v>
      </c>
      <c r="J382">
        <v>49097.8</v>
      </c>
      <c r="K382">
        <v>0</v>
      </c>
      <c r="L382">
        <v>65.739500000000007</v>
      </c>
      <c r="M382">
        <v>66.353700000000003</v>
      </c>
      <c r="N382">
        <v>0.81902799999999998</v>
      </c>
      <c r="O382">
        <v>0.81902799999999998</v>
      </c>
      <c r="P382">
        <v>11.4855</v>
      </c>
      <c r="Q382">
        <f t="shared" si="10"/>
        <v>15777.480000000001</v>
      </c>
      <c r="R382">
        <f t="shared" si="11"/>
        <v>15924.888000000001</v>
      </c>
    </row>
    <row r="383" spans="1:18" x14ac:dyDescent="0.25">
      <c r="A383" t="s">
        <v>0</v>
      </c>
      <c r="B383">
        <v>1203</v>
      </c>
      <c r="C383">
        <v>66</v>
      </c>
      <c r="D383">
        <v>67</v>
      </c>
      <c r="E383">
        <v>16299</v>
      </c>
      <c r="F383">
        <v>0.81536600000000004</v>
      </c>
      <c r="G383">
        <v>224.01900000000001</v>
      </c>
      <c r="H383">
        <v>393.37099999999998</v>
      </c>
      <c r="I383">
        <v>4946.6499999999996</v>
      </c>
      <c r="J383">
        <v>88122.5</v>
      </c>
      <c r="K383">
        <v>0</v>
      </c>
      <c r="L383">
        <v>66.477000000000004</v>
      </c>
      <c r="M383">
        <v>67.556899999999999</v>
      </c>
      <c r="N383">
        <v>1.11663</v>
      </c>
      <c r="O383">
        <v>1.11663</v>
      </c>
      <c r="P383">
        <v>11.4899</v>
      </c>
      <c r="Q383">
        <f t="shared" si="10"/>
        <v>15954.480000000001</v>
      </c>
      <c r="R383">
        <f t="shared" si="11"/>
        <v>16213.655999999999</v>
      </c>
    </row>
    <row r="384" spans="1:18" x14ac:dyDescent="0.25">
      <c r="A384" t="s">
        <v>0</v>
      </c>
      <c r="B384">
        <v>6741</v>
      </c>
      <c r="C384">
        <v>67</v>
      </c>
      <c r="D384">
        <v>66</v>
      </c>
      <c r="E384">
        <v>15699</v>
      </c>
      <c r="F384">
        <v>0.83989100000000005</v>
      </c>
      <c r="G384">
        <v>200.80699999999999</v>
      </c>
      <c r="H384">
        <v>349.952</v>
      </c>
      <c r="I384">
        <v>3697.99</v>
      </c>
      <c r="J384">
        <v>70272.899999999994</v>
      </c>
      <c r="K384">
        <v>0</v>
      </c>
      <c r="L384">
        <v>67.508200000000002</v>
      </c>
      <c r="M384">
        <v>66.383099999999999</v>
      </c>
      <c r="N384">
        <v>1.00213</v>
      </c>
      <c r="O384">
        <v>1.00213</v>
      </c>
      <c r="P384">
        <v>11.505100000000001</v>
      </c>
      <c r="Q384">
        <f t="shared" si="10"/>
        <v>16201.968000000001</v>
      </c>
      <c r="R384">
        <f t="shared" si="11"/>
        <v>15931.944</v>
      </c>
    </row>
    <row r="385" spans="1:18" x14ac:dyDescent="0.25">
      <c r="A385" t="s">
        <v>0</v>
      </c>
      <c r="B385">
        <v>6156</v>
      </c>
      <c r="C385">
        <v>66</v>
      </c>
      <c r="D385">
        <v>67</v>
      </c>
      <c r="E385">
        <v>14718</v>
      </c>
      <c r="F385">
        <v>0.91681400000000002</v>
      </c>
      <c r="G385">
        <v>198.85</v>
      </c>
      <c r="H385">
        <v>394.577</v>
      </c>
      <c r="I385">
        <v>3797.29</v>
      </c>
      <c r="J385">
        <v>78461.600000000006</v>
      </c>
      <c r="K385">
        <v>0</v>
      </c>
      <c r="L385">
        <v>66.731700000000004</v>
      </c>
      <c r="M385">
        <v>67.120699999999999</v>
      </c>
      <c r="N385">
        <v>1.0652900000000001</v>
      </c>
      <c r="O385">
        <v>1.0652900000000001</v>
      </c>
      <c r="P385">
        <v>11.513400000000001</v>
      </c>
      <c r="Q385">
        <f t="shared" si="10"/>
        <v>16015.608</v>
      </c>
      <c r="R385">
        <f t="shared" si="11"/>
        <v>16108.968000000001</v>
      </c>
    </row>
    <row r="386" spans="1:18" x14ac:dyDescent="0.25">
      <c r="A386" t="s">
        <v>0</v>
      </c>
      <c r="B386">
        <v>1288</v>
      </c>
      <c r="C386">
        <v>66</v>
      </c>
      <c r="D386">
        <v>66</v>
      </c>
      <c r="E386">
        <v>10746</v>
      </c>
      <c r="F386">
        <v>0.772756</v>
      </c>
      <c r="G386">
        <v>224.58600000000001</v>
      </c>
      <c r="H386">
        <v>239.35900000000001</v>
      </c>
      <c r="I386">
        <v>5916.48</v>
      </c>
      <c r="J386">
        <v>53756.7</v>
      </c>
      <c r="K386">
        <v>0</v>
      </c>
      <c r="L386">
        <v>65.579800000000006</v>
      </c>
      <c r="M386">
        <v>66.850099999999998</v>
      </c>
      <c r="N386">
        <v>0.85480800000000001</v>
      </c>
      <c r="O386">
        <v>0.85480800000000001</v>
      </c>
      <c r="P386">
        <v>11.514099999999999</v>
      </c>
      <c r="Q386">
        <f t="shared" ref="Q386:Q449" si="12">L386*240</f>
        <v>15739.152000000002</v>
      </c>
      <c r="R386">
        <f t="shared" ref="R386:R449" si="13">M386*240</f>
        <v>16044.023999999999</v>
      </c>
    </row>
    <row r="387" spans="1:18" x14ac:dyDescent="0.25">
      <c r="A387" t="s">
        <v>0</v>
      </c>
      <c r="B387">
        <v>210</v>
      </c>
      <c r="C387">
        <v>66</v>
      </c>
      <c r="D387">
        <v>66</v>
      </c>
      <c r="E387">
        <v>14955</v>
      </c>
      <c r="F387">
        <v>0.78874500000000003</v>
      </c>
      <c r="G387">
        <v>251.97900000000001</v>
      </c>
      <c r="H387">
        <v>763.65800000000002</v>
      </c>
      <c r="I387">
        <v>6238.73</v>
      </c>
      <c r="J387">
        <v>192426</v>
      </c>
      <c r="K387">
        <v>0</v>
      </c>
      <c r="L387">
        <v>66.251099999999994</v>
      </c>
      <c r="M387">
        <v>66.762799999999999</v>
      </c>
      <c r="N387">
        <v>1.65896</v>
      </c>
      <c r="O387">
        <v>1.65896</v>
      </c>
      <c r="P387">
        <v>11.5184</v>
      </c>
      <c r="Q387">
        <f t="shared" si="12"/>
        <v>15900.263999999999</v>
      </c>
      <c r="R387">
        <f t="shared" si="13"/>
        <v>16023.072</v>
      </c>
    </row>
    <row r="388" spans="1:18" x14ac:dyDescent="0.25">
      <c r="A388" t="s">
        <v>0</v>
      </c>
      <c r="B388">
        <v>3918</v>
      </c>
      <c r="C388">
        <v>67</v>
      </c>
      <c r="D388">
        <v>67</v>
      </c>
      <c r="E388">
        <v>10394</v>
      </c>
      <c r="F388">
        <v>0.87605299999999997</v>
      </c>
      <c r="G388">
        <v>205.76400000000001</v>
      </c>
      <c r="H388">
        <v>1159.18</v>
      </c>
      <c r="I388">
        <v>2194.86</v>
      </c>
      <c r="J388">
        <v>238517</v>
      </c>
      <c r="K388">
        <v>0</v>
      </c>
      <c r="L388">
        <v>67.006200000000007</v>
      </c>
      <c r="M388">
        <v>67.053100000000001</v>
      </c>
      <c r="N388">
        <v>1.89954</v>
      </c>
      <c r="O388">
        <v>1.89954</v>
      </c>
      <c r="P388">
        <v>11.5357</v>
      </c>
      <c r="Q388">
        <f t="shared" si="12"/>
        <v>16081.488000000001</v>
      </c>
      <c r="R388">
        <f t="shared" si="13"/>
        <v>16092.744000000001</v>
      </c>
    </row>
    <row r="389" spans="1:18" x14ac:dyDescent="0.25">
      <c r="A389" t="s">
        <v>0</v>
      </c>
      <c r="B389">
        <v>2664</v>
      </c>
      <c r="C389">
        <v>66</v>
      </c>
      <c r="D389">
        <v>66</v>
      </c>
      <c r="E389">
        <v>12484</v>
      </c>
      <c r="F389">
        <v>0.84440899999999997</v>
      </c>
      <c r="G389">
        <v>209.41900000000001</v>
      </c>
      <c r="H389">
        <v>359.48500000000001</v>
      </c>
      <c r="I389">
        <v>4597.28</v>
      </c>
      <c r="J389">
        <v>75282.8</v>
      </c>
      <c r="K389">
        <v>0</v>
      </c>
      <c r="L389">
        <v>65.971599999999995</v>
      </c>
      <c r="M389">
        <v>66.763499999999993</v>
      </c>
      <c r="N389">
        <v>1.03999</v>
      </c>
      <c r="O389">
        <v>1.03999</v>
      </c>
      <c r="P389">
        <v>11.5571</v>
      </c>
      <c r="Q389">
        <f t="shared" si="12"/>
        <v>15833.183999999999</v>
      </c>
      <c r="R389">
        <f t="shared" si="13"/>
        <v>16023.239999999998</v>
      </c>
    </row>
    <row r="390" spans="1:18" x14ac:dyDescent="0.25">
      <c r="A390" t="s">
        <v>0</v>
      </c>
      <c r="B390">
        <v>301</v>
      </c>
      <c r="C390">
        <v>66</v>
      </c>
      <c r="D390">
        <v>67</v>
      </c>
      <c r="E390">
        <v>17810</v>
      </c>
      <c r="F390">
        <v>0.81204699999999996</v>
      </c>
      <c r="G390">
        <v>248.84</v>
      </c>
      <c r="H390">
        <v>364.077</v>
      </c>
      <c r="I390">
        <v>6278.63</v>
      </c>
      <c r="J390">
        <v>90596.7</v>
      </c>
      <c r="K390">
        <v>0</v>
      </c>
      <c r="L390">
        <v>66.294399999999996</v>
      </c>
      <c r="M390">
        <v>67.499499999999998</v>
      </c>
      <c r="N390">
        <v>1.1243300000000001</v>
      </c>
      <c r="O390">
        <v>1.1243300000000001</v>
      </c>
      <c r="P390">
        <v>11.558400000000001</v>
      </c>
      <c r="Q390">
        <f t="shared" si="12"/>
        <v>15910.655999999999</v>
      </c>
      <c r="R390">
        <f t="shared" si="13"/>
        <v>16199.88</v>
      </c>
    </row>
    <row r="391" spans="1:18" x14ac:dyDescent="0.25">
      <c r="A391" t="s">
        <v>0</v>
      </c>
      <c r="B391">
        <v>1533</v>
      </c>
      <c r="C391">
        <v>67</v>
      </c>
      <c r="D391">
        <v>66</v>
      </c>
      <c r="E391">
        <v>12801</v>
      </c>
      <c r="F391">
        <v>0.71824200000000005</v>
      </c>
      <c r="G391">
        <v>217.001</v>
      </c>
      <c r="H391">
        <v>163.84100000000001</v>
      </c>
      <c r="I391">
        <v>5054.47</v>
      </c>
      <c r="J391">
        <v>35553.699999999997</v>
      </c>
      <c r="K391">
        <v>0</v>
      </c>
      <c r="L391">
        <v>68.084599999999995</v>
      </c>
      <c r="M391">
        <v>66.307299999999998</v>
      </c>
      <c r="N391">
        <v>0.68265600000000004</v>
      </c>
      <c r="O391">
        <v>0.68265600000000004</v>
      </c>
      <c r="P391">
        <v>11.596</v>
      </c>
      <c r="Q391">
        <f t="shared" si="12"/>
        <v>16340.303999999998</v>
      </c>
      <c r="R391">
        <f t="shared" si="13"/>
        <v>15913.752</v>
      </c>
    </row>
    <row r="392" spans="1:18" x14ac:dyDescent="0.25">
      <c r="A392" t="s">
        <v>0</v>
      </c>
      <c r="B392">
        <v>238</v>
      </c>
      <c r="C392">
        <v>65</v>
      </c>
      <c r="D392">
        <v>67</v>
      </c>
      <c r="E392">
        <v>15244</v>
      </c>
      <c r="F392">
        <v>0.84167700000000001</v>
      </c>
      <c r="G392">
        <v>248.245</v>
      </c>
      <c r="H392">
        <v>448.32</v>
      </c>
      <c r="I392">
        <v>6417.93</v>
      </c>
      <c r="J392">
        <v>111293</v>
      </c>
      <c r="K392">
        <v>0</v>
      </c>
      <c r="L392">
        <v>66.094899999999996</v>
      </c>
      <c r="M392">
        <v>67.257300000000001</v>
      </c>
      <c r="N392">
        <v>1.2585900000000001</v>
      </c>
      <c r="O392">
        <v>1.2585900000000001</v>
      </c>
      <c r="P392">
        <v>11.6028</v>
      </c>
      <c r="Q392">
        <f t="shared" si="12"/>
        <v>15862.775999999998</v>
      </c>
      <c r="R392">
        <f t="shared" si="13"/>
        <v>16141.752</v>
      </c>
    </row>
    <row r="393" spans="1:18" x14ac:dyDescent="0.25">
      <c r="A393" t="s">
        <v>0</v>
      </c>
      <c r="B393">
        <v>5272</v>
      </c>
      <c r="C393">
        <v>67</v>
      </c>
      <c r="D393">
        <v>67</v>
      </c>
      <c r="E393">
        <v>14798</v>
      </c>
      <c r="F393">
        <v>0.85981099999999999</v>
      </c>
      <c r="G393">
        <v>212.07</v>
      </c>
      <c r="H393">
        <v>1201.2</v>
      </c>
      <c r="I393">
        <v>2540.4499999999998</v>
      </c>
      <c r="J393">
        <v>254739</v>
      </c>
      <c r="K393">
        <v>0</v>
      </c>
      <c r="L393">
        <v>67.514300000000006</v>
      </c>
      <c r="M393">
        <v>67.632599999999996</v>
      </c>
      <c r="N393">
        <v>1.96946</v>
      </c>
      <c r="O393">
        <v>1.96946</v>
      </c>
      <c r="P393">
        <v>11.607100000000001</v>
      </c>
      <c r="Q393">
        <f t="shared" si="12"/>
        <v>16203.432000000001</v>
      </c>
      <c r="R393">
        <f t="shared" si="13"/>
        <v>16231.823999999999</v>
      </c>
    </row>
    <row r="394" spans="1:18" x14ac:dyDescent="0.25">
      <c r="A394" t="s">
        <v>0</v>
      </c>
      <c r="B394">
        <v>857</v>
      </c>
      <c r="C394">
        <v>67</v>
      </c>
      <c r="D394">
        <v>66</v>
      </c>
      <c r="E394">
        <v>17849</v>
      </c>
      <c r="F394">
        <v>0.84697299999999998</v>
      </c>
      <c r="G394">
        <v>225.59700000000001</v>
      </c>
      <c r="H394">
        <v>532.10799999999995</v>
      </c>
      <c r="I394">
        <v>4464.21</v>
      </c>
      <c r="J394">
        <v>120042</v>
      </c>
      <c r="K394">
        <v>0</v>
      </c>
      <c r="L394">
        <v>67.110900000000001</v>
      </c>
      <c r="M394">
        <v>66.301500000000004</v>
      </c>
      <c r="N394">
        <v>1.3265100000000001</v>
      </c>
      <c r="O394">
        <v>1.3265100000000001</v>
      </c>
      <c r="P394">
        <v>11.6104</v>
      </c>
      <c r="Q394">
        <f t="shared" si="12"/>
        <v>16106.616</v>
      </c>
      <c r="R394">
        <f t="shared" si="13"/>
        <v>15912.36</v>
      </c>
    </row>
    <row r="395" spans="1:18" x14ac:dyDescent="0.25">
      <c r="A395" t="s">
        <v>0</v>
      </c>
      <c r="B395">
        <v>6997</v>
      </c>
      <c r="C395">
        <v>66</v>
      </c>
      <c r="D395">
        <v>66</v>
      </c>
      <c r="E395">
        <v>13297</v>
      </c>
      <c r="F395">
        <v>0.82682900000000004</v>
      </c>
      <c r="G395">
        <v>204.63</v>
      </c>
      <c r="H395">
        <v>347.70100000000002</v>
      </c>
      <c r="I395">
        <v>3848.25</v>
      </c>
      <c r="J395">
        <v>71149.899999999994</v>
      </c>
      <c r="K395">
        <v>0</v>
      </c>
      <c r="L395">
        <v>66.035399999999996</v>
      </c>
      <c r="M395">
        <v>66.757199999999997</v>
      </c>
      <c r="N395">
        <v>1.0159800000000001</v>
      </c>
      <c r="O395">
        <v>1.0159800000000001</v>
      </c>
      <c r="P395">
        <v>11.611800000000001</v>
      </c>
      <c r="Q395">
        <f t="shared" si="12"/>
        <v>15848.495999999999</v>
      </c>
      <c r="R395">
        <f t="shared" si="13"/>
        <v>16021.727999999999</v>
      </c>
    </row>
    <row r="396" spans="1:18" x14ac:dyDescent="0.25">
      <c r="A396" t="s">
        <v>0</v>
      </c>
      <c r="B396">
        <v>1120</v>
      </c>
      <c r="C396">
        <v>66</v>
      </c>
      <c r="D396">
        <v>66</v>
      </c>
      <c r="E396">
        <v>16347</v>
      </c>
      <c r="F396">
        <v>0.82783499999999999</v>
      </c>
      <c r="G396">
        <v>226.60499999999999</v>
      </c>
      <c r="H396">
        <v>350.69799999999998</v>
      </c>
      <c r="I396">
        <v>5448.13</v>
      </c>
      <c r="J396">
        <v>79469.899999999994</v>
      </c>
      <c r="K396">
        <v>0</v>
      </c>
      <c r="L396">
        <v>66.836299999999994</v>
      </c>
      <c r="M396">
        <v>66.756900000000002</v>
      </c>
      <c r="N396">
        <v>1.06671</v>
      </c>
      <c r="O396">
        <v>1.06671</v>
      </c>
      <c r="P396">
        <v>11.623200000000001</v>
      </c>
      <c r="Q396">
        <f t="shared" si="12"/>
        <v>16040.712</v>
      </c>
      <c r="R396">
        <f t="shared" si="13"/>
        <v>16021.656000000001</v>
      </c>
    </row>
    <row r="397" spans="1:18" x14ac:dyDescent="0.25">
      <c r="A397" t="s">
        <v>0</v>
      </c>
      <c r="B397">
        <v>220</v>
      </c>
      <c r="C397">
        <v>65</v>
      </c>
      <c r="D397">
        <v>66</v>
      </c>
      <c r="E397">
        <v>15051</v>
      </c>
      <c r="F397">
        <v>0.829878</v>
      </c>
      <c r="G397">
        <v>250.42</v>
      </c>
      <c r="H397">
        <v>750.226</v>
      </c>
      <c r="I397">
        <v>6195.73</v>
      </c>
      <c r="J397">
        <v>187872</v>
      </c>
      <c r="K397">
        <v>0</v>
      </c>
      <c r="L397">
        <v>65.908699999999996</v>
      </c>
      <c r="M397">
        <v>66.734399999999994</v>
      </c>
      <c r="N397">
        <v>1.6537299999999999</v>
      </c>
      <c r="O397">
        <v>1.6537299999999999</v>
      </c>
      <c r="P397">
        <v>11.626300000000001</v>
      </c>
      <c r="Q397">
        <f t="shared" si="12"/>
        <v>15818.088</v>
      </c>
      <c r="R397">
        <f t="shared" si="13"/>
        <v>16016.255999999998</v>
      </c>
    </row>
    <row r="398" spans="1:18" x14ac:dyDescent="0.25">
      <c r="A398" t="s">
        <v>0</v>
      </c>
      <c r="B398">
        <v>3603</v>
      </c>
      <c r="C398">
        <v>67</v>
      </c>
      <c r="D398">
        <v>67</v>
      </c>
      <c r="E398">
        <v>10189</v>
      </c>
      <c r="F398">
        <v>0.85089099999999995</v>
      </c>
      <c r="G398">
        <v>205.291</v>
      </c>
      <c r="H398">
        <v>178.27699999999999</v>
      </c>
      <c r="I398">
        <v>4134.88</v>
      </c>
      <c r="J398">
        <v>36598.699999999997</v>
      </c>
      <c r="K398">
        <v>0</v>
      </c>
      <c r="L398">
        <v>67.614099999999993</v>
      </c>
      <c r="M398">
        <v>66.8185</v>
      </c>
      <c r="N398">
        <v>0.70130499999999996</v>
      </c>
      <c r="O398">
        <v>0.70130499999999996</v>
      </c>
      <c r="P398">
        <v>11.631</v>
      </c>
      <c r="Q398">
        <f t="shared" si="12"/>
        <v>16227.383999999998</v>
      </c>
      <c r="R398">
        <f t="shared" si="13"/>
        <v>16036.44</v>
      </c>
    </row>
    <row r="399" spans="1:18" x14ac:dyDescent="0.25">
      <c r="A399" t="s">
        <v>0</v>
      </c>
      <c r="B399">
        <v>303</v>
      </c>
      <c r="C399">
        <v>66</v>
      </c>
      <c r="D399">
        <v>67</v>
      </c>
      <c r="E399">
        <v>16762</v>
      </c>
      <c r="F399">
        <v>0.83344600000000002</v>
      </c>
      <c r="G399">
        <v>243.501</v>
      </c>
      <c r="H399">
        <v>360.39499999999998</v>
      </c>
      <c r="I399">
        <v>6282.13</v>
      </c>
      <c r="J399">
        <v>87756.5</v>
      </c>
      <c r="K399">
        <v>0</v>
      </c>
      <c r="L399">
        <v>66.372100000000003</v>
      </c>
      <c r="M399">
        <v>67.380099999999999</v>
      </c>
      <c r="N399">
        <v>1.11527</v>
      </c>
      <c r="O399">
        <v>1.11527</v>
      </c>
      <c r="P399">
        <v>11.6325</v>
      </c>
      <c r="Q399">
        <f t="shared" si="12"/>
        <v>15929.304</v>
      </c>
      <c r="R399">
        <f t="shared" si="13"/>
        <v>16171.224</v>
      </c>
    </row>
    <row r="400" spans="1:18" x14ac:dyDescent="0.25">
      <c r="A400" t="s">
        <v>0</v>
      </c>
      <c r="B400">
        <v>6347</v>
      </c>
      <c r="C400">
        <v>66</v>
      </c>
      <c r="D400">
        <v>66</v>
      </c>
      <c r="E400">
        <v>13643</v>
      </c>
      <c r="F400">
        <v>0.85573900000000003</v>
      </c>
      <c r="G400">
        <v>203.149</v>
      </c>
      <c r="H400">
        <v>261.65800000000002</v>
      </c>
      <c r="I400">
        <v>3622.54</v>
      </c>
      <c r="J400">
        <v>53155.7</v>
      </c>
      <c r="K400">
        <v>0</v>
      </c>
      <c r="L400">
        <v>66.090199999999996</v>
      </c>
      <c r="M400">
        <v>66.841300000000004</v>
      </c>
      <c r="N400">
        <v>0.86833000000000005</v>
      </c>
      <c r="O400">
        <v>0.86833000000000005</v>
      </c>
      <c r="P400">
        <v>11.6327</v>
      </c>
      <c r="Q400">
        <f t="shared" si="12"/>
        <v>15861.647999999999</v>
      </c>
      <c r="R400">
        <f t="shared" si="13"/>
        <v>16041.912</v>
      </c>
    </row>
    <row r="401" spans="1:18" x14ac:dyDescent="0.25">
      <c r="A401" t="s">
        <v>0</v>
      </c>
      <c r="B401">
        <v>442</v>
      </c>
      <c r="C401">
        <v>66</v>
      </c>
      <c r="D401">
        <v>66</v>
      </c>
      <c r="E401">
        <v>19514</v>
      </c>
      <c r="F401">
        <v>0.78144999999999998</v>
      </c>
      <c r="G401">
        <v>238.86699999999999</v>
      </c>
      <c r="H401">
        <v>247.83500000000001</v>
      </c>
      <c r="I401">
        <v>6482.41</v>
      </c>
      <c r="J401">
        <v>59199.7</v>
      </c>
      <c r="K401">
        <v>0</v>
      </c>
      <c r="L401">
        <v>66.400800000000004</v>
      </c>
      <c r="M401">
        <v>66.629199999999997</v>
      </c>
      <c r="N401">
        <v>0.90518399999999999</v>
      </c>
      <c r="O401">
        <v>0.90518399999999999</v>
      </c>
      <c r="P401">
        <v>11.655200000000001</v>
      </c>
      <c r="Q401">
        <f t="shared" si="12"/>
        <v>15936.192000000001</v>
      </c>
      <c r="R401">
        <f t="shared" si="13"/>
        <v>15991.008</v>
      </c>
    </row>
    <row r="402" spans="1:18" x14ac:dyDescent="0.25">
      <c r="A402" t="s">
        <v>0</v>
      </c>
      <c r="B402">
        <v>3643</v>
      </c>
      <c r="C402">
        <v>66</v>
      </c>
      <c r="D402">
        <v>66</v>
      </c>
      <c r="E402">
        <v>13156</v>
      </c>
      <c r="F402">
        <v>0.89907099999999995</v>
      </c>
      <c r="G402">
        <v>209.357</v>
      </c>
      <c r="H402">
        <v>272.351</v>
      </c>
      <c r="I402">
        <v>4952.37</v>
      </c>
      <c r="J402">
        <v>57018.6</v>
      </c>
      <c r="K402">
        <v>0</v>
      </c>
      <c r="L402">
        <v>65.977400000000003</v>
      </c>
      <c r="M402">
        <v>66.942899999999995</v>
      </c>
      <c r="N402">
        <v>0.90174900000000002</v>
      </c>
      <c r="O402">
        <v>0.90174900000000002</v>
      </c>
      <c r="P402">
        <v>11.6599</v>
      </c>
      <c r="Q402">
        <f t="shared" si="12"/>
        <v>15834.576000000001</v>
      </c>
      <c r="R402">
        <f t="shared" si="13"/>
        <v>16066.295999999998</v>
      </c>
    </row>
    <row r="403" spans="1:18" x14ac:dyDescent="0.25">
      <c r="A403" t="s">
        <v>0</v>
      </c>
      <c r="B403">
        <v>6034</v>
      </c>
      <c r="C403">
        <v>67</v>
      </c>
      <c r="D403">
        <v>65</v>
      </c>
      <c r="E403">
        <v>13629</v>
      </c>
      <c r="F403">
        <v>0.88423600000000002</v>
      </c>
      <c r="G403">
        <v>199.387</v>
      </c>
      <c r="H403">
        <v>206.95599999999999</v>
      </c>
      <c r="I403">
        <v>3612.59</v>
      </c>
      <c r="J403">
        <v>41264.5</v>
      </c>
      <c r="K403">
        <v>0</v>
      </c>
      <c r="L403">
        <v>67.2881</v>
      </c>
      <c r="M403">
        <v>65.8172</v>
      </c>
      <c r="N403">
        <v>0.75645899999999999</v>
      </c>
      <c r="O403">
        <v>0.75645899999999999</v>
      </c>
      <c r="P403">
        <v>11.664</v>
      </c>
      <c r="Q403">
        <f t="shared" si="12"/>
        <v>16149.144</v>
      </c>
      <c r="R403">
        <f t="shared" si="13"/>
        <v>15796.128000000001</v>
      </c>
    </row>
    <row r="404" spans="1:18" x14ac:dyDescent="0.25">
      <c r="A404" t="s">
        <v>0</v>
      </c>
      <c r="B404">
        <v>881</v>
      </c>
      <c r="C404">
        <v>65</v>
      </c>
      <c r="D404">
        <v>67</v>
      </c>
      <c r="E404">
        <v>8632</v>
      </c>
      <c r="F404">
        <v>0.70718599999999998</v>
      </c>
      <c r="G404">
        <v>231.87700000000001</v>
      </c>
      <c r="H404">
        <v>170.38200000000001</v>
      </c>
      <c r="I404">
        <v>5348.47</v>
      </c>
      <c r="J404">
        <v>39507.699999999997</v>
      </c>
      <c r="K404">
        <v>0</v>
      </c>
      <c r="L404">
        <v>65.825000000000003</v>
      </c>
      <c r="M404">
        <v>66.581599999999995</v>
      </c>
      <c r="N404">
        <v>0.72455599999999998</v>
      </c>
      <c r="O404">
        <v>0.72455599999999998</v>
      </c>
      <c r="P404">
        <v>11.671799999999999</v>
      </c>
      <c r="Q404">
        <f t="shared" si="12"/>
        <v>15798</v>
      </c>
      <c r="R404">
        <f t="shared" si="13"/>
        <v>15979.583999999999</v>
      </c>
    </row>
    <row r="405" spans="1:18" x14ac:dyDescent="0.25">
      <c r="A405" t="s">
        <v>0</v>
      </c>
      <c r="B405">
        <v>1441</v>
      </c>
      <c r="C405">
        <v>66</v>
      </c>
      <c r="D405">
        <v>67</v>
      </c>
      <c r="E405">
        <v>14050</v>
      </c>
      <c r="F405">
        <v>0.82636200000000004</v>
      </c>
      <c r="G405">
        <v>221.114</v>
      </c>
      <c r="H405">
        <v>308.53300000000002</v>
      </c>
      <c r="I405">
        <v>5117.83</v>
      </c>
      <c r="J405">
        <v>68221.2</v>
      </c>
      <c r="K405">
        <v>0</v>
      </c>
      <c r="L405">
        <v>66.968900000000005</v>
      </c>
      <c r="M405">
        <v>67.507499999999993</v>
      </c>
      <c r="N405">
        <v>0.98945300000000003</v>
      </c>
      <c r="O405">
        <v>0.98945300000000003</v>
      </c>
      <c r="P405">
        <v>11.6739</v>
      </c>
      <c r="Q405">
        <f t="shared" si="12"/>
        <v>16072.536000000002</v>
      </c>
      <c r="R405">
        <f t="shared" si="13"/>
        <v>16201.8</v>
      </c>
    </row>
    <row r="406" spans="1:18" x14ac:dyDescent="0.25">
      <c r="A406" t="s">
        <v>0</v>
      </c>
      <c r="B406">
        <v>362</v>
      </c>
      <c r="C406">
        <v>65</v>
      </c>
      <c r="D406">
        <v>66</v>
      </c>
      <c r="E406">
        <v>18322</v>
      </c>
      <c r="F406">
        <v>0.75620299999999996</v>
      </c>
      <c r="G406">
        <v>240.614</v>
      </c>
      <c r="H406">
        <v>776.43799999999999</v>
      </c>
      <c r="I406">
        <v>4960.22</v>
      </c>
      <c r="J406">
        <v>186822</v>
      </c>
      <c r="K406">
        <v>0</v>
      </c>
      <c r="L406">
        <v>65.867000000000004</v>
      </c>
      <c r="M406">
        <v>66.694199999999995</v>
      </c>
      <c r="N406">
        <v>1.66472</v>
      </c>
      <c r="O406">
        <v>1.66472</v>
      </c>
      <c r="P406">
        <v>11.681100000000001</v>
      </c>
      <c r="Q406">
        <f t="shared" si="12"/>
        <v>15808.080000000002</v>
      </c>
      <c r="R406">
        <f t="shared" si="13"/>
        <v>16006.607999999998</v>
      </c>
    </row>
    <row r="407" spans="1:18" x14ac:dyDescent="0.25">
      <c r="A407" t="s">
        <v>0</v>
      </c>
      <c r="B407">
        <v>352</v>
      </c>
      <c r="C407">
        <v>65</v>
      </c>
      <c r="D407">
        <v>67</v>
      </c>
      <c r="E407">
        <v>15518</v>
      </c>
      <c r="F407">
        <v>0.75392499999999996</v>
      </c>
      <c r="G407">
        <v>241.31200000000001</v>
      </c>
      <c r="H407">
        <v>882.88599999999997</v>
      </c>
      <c r="I407">
        <v>4447.1899999999996</v>
      </c>
      <c r="J407">
        <v>213051</v>
      </c>
      <c r="K407">
        <v>0</v>
      </c>
      <c r="L407">
        <v>65.926500000000004</v>
      </c>
      <c r="M407">
        <v>67.155299999999997</v>
      </c>
      <c r="N407">
        <v>1.78125</v>
      </c>
      <c r="O407">
        <v>1.78125</v>
      </c>
      <c r="P407">
        <v>11.6876</v>
      </c>
      <c r="Q407">
        <f t="shared" si="12"/>
        <v>15822.36</v>
      </c>
      <c r="R407">
        <f t="shared" si="13"/>
        <v>16117.271999999999</v>
      </c>
    </row>
    <row r="408" spans="1:18" x14ac:dyDescent="0.25">
      <c r="A408" t="s">
        <v>0</v>
      </c>
      <c r="B408">
        <v>1355</v>
      </c>
      <c r="C408">
        <v>66</v>
      </c>
      <c r="D408">
        <v>67</v>
      </c>
      <c r="E408">
        <v>13688</v>
      </c>
      <c r="F408">
        <v>0.72004599999999996</v>
      </c>
      <c r="G408">
        <v>220.90100000000001</v>
      </c>
      <c r="H408">
        <v>202.20400000000001</v>
      </c>
      <c r="I408">
        <v>4990.59</v>
      </c>
      <c r="J408">
        <v>44667.199999999997</v>
      </c>
      <c r="K408">
        <v>0</v>
      </c>
      <c r="L408">
        <v>66.337400000000002</v>
      </c>
      <c r="M408">
        <v>66.886499999999998</v>
      </c>
      <c r="N408">
        <v>0.78402300000000003</v>
      </c>
      <c r="O408">
        <v>0.78402300000000003</v>
      </c>
      <c r="P408">
        <v>11.6957</v>
      </c>
      <c r="Q408">
        <f t="shared" si="12"/>
        <v>15920.976000000001</v>
      </c>
      <c r="R408">
        <f t="shared" si="13"/>
        <v>16052.76</v>
      </c>
    </row>
    <row r="409" spans="1:18" x14ac:dyDescent="0.25">
      <c r="A409" t="s">
        <v>0</v>
      </c>
      <c r="B409">
        <v>241</v>
      </c>
      <c r="C409">
        <v>66</v>
      </c>
      <c r="D409">
        <v>67</v>
      </c>
      <c r="E409">
        <v>16618</v>
      </c>
      <c r="F409">
        <v>0.80777699999999997</v>
      </c>
      <c r="G409">
        <v>249.40799999999999</v>
      </c>
      <c r="H409">
        <v>421.11500000000001</v>
      </c>
      <c r="I409">
        <v>6070.42</v>
      </c>
      <c r="J409">
        <v>105030</v>
      </c>
      <c r="K409">
        <v>0</v>
      </c>
      <c r="L409">
        <v>66.136300000000006</v>
      </c>
      <c r="M409">
        <v>67.129300000000001</v>
      </c>
      <c r="N409">
        <v>1.2313099999999999</v>
      </c>
      <c r="O409">
        <v>1.2313099999999999</v>
      </c>
      <c r="P409">
        <v>11.720599999999999</v>
      </c>
      <c r="Q409">
        <f t="shared" si="12"/>
        <v>15872.712000000001</v>
      </c>
      <c r="R409">
        <f t="shared" si="13"/>
        <v>16111.031999999999</v>
      </c>
    </row>
    <row r="410" spans="1:18" x14ac:dyDescent="0.25">
      <c r="A410" t="s">
        <v>0</v>
      </c>
      <c r="B410">
        <v>5513</v>
      </c>
      <c r="C410">
        <v>67</v>
      </c>
      <c r="D410">
        <v>66</v>
      </c>
      <c r="E410">
        <v>13574</v>
      </c>
      <c r="F410">
        <v>0.83949200000000002</v>
      </c>
      <c r="G410">
        <v>204.262</v>
      </c>
      <c r="H410">
        <v>309.88600000000002</v>
      </c>
      <c r="I410">
        <v>3816.78</v>
      </c>
      <c r="J410">
        <v>63297.9</v>
      </c>
      <c r="K410">
        <v>0</v>
      </c>
      <c r="L410">
        <v>67.12</v>
      </c>
      <c r="M410">
        <v>66.517899999999997</v>
      </c>
      <c r="N410">
        <v>0.96318700000000002</v>
      </c>
      <c r="O410">
        <v>0.96318700000000002</v>
      </c>
      <c r="P410">
        <v>11.73</v>
      </c>
      <c r="Q410">
        <f t="shared" si="12"/>
        <v>16108.800000000001</v>
      </c>
      <c r="R410">
        <f t="shared" si="13"/>
        <v>15964.295999999998</v>
      </c>
    </row>
    <row r="411" spans="1:18" x14ac:dyDescent="0.25">
      <c r="A411" t="s">
        <v>0</v>
      </c>
      <c r="B411">
        <v>428</v>
      </c>
      <c r="C411">
        <v>65</v>
      </c>
      <c r="D411">
        <v>66</v>
      </c>
      <c r="E411">
        <v>16868</v>
      </c>
      <c r="F411">
        <v>0.79874000000000001</v>
      </c>
      <c r="G411">
        <v>247.3</v>
      </c>
      <c r="H411">
        <v>874.41</v>
      </c>
      <c r="I411">
        <v>5422.31</v>
      </c>
      <c r="J411">
        <v>216242</v>
      </c>
      <c r="K411">
        <v>0</v>
      </c>
      <c r="L411">
        <v>65.882199999999997</v>
      </c>
      <c r="M411">
        <v>66.718900000000005</v>
      </c>
      <c r="N411">
        <v>1.7962899999999999</v>
      </c>
      <c r="O411">
        <v>1.7962899999999999</v>
      </c>
      <c r="P411">
        <v>11.7401</v>
      </c>
      <c r="Q411">
        <f t="shared" si="12"/>
        <v>15811.727999999999</v>
      </c>
      <c r="R411">
        <f t="shared" si="13"/>
        <v>16012.536000000002</v>
      </c>
    </row>
    <row r="412" spans="1:18" x14ac:dyDescent="0.25">
      <c r="A412" t="s">
        <v>0</v>
      </c>
      <c r="B412">
        <v>4067</v>
      </c>
      <c r="C412">
        <v>67</v>
      </c>
      <c r="D412">
        <v>67</v>
      </c>
      <c r="E412">
        <v>13379</v>
      </c>
      <c r="F412">
        <v>0.74039200000000005</v>
      </c>
      <c r="G412">
        <v>201.21899999999999</v>
      </c>
      <c r="H412">
        <v>147.827</v>
      </c>
      <c r="I412">
        <v>4008.01</v>
      </c>
      <c r="J412">
        <v>29745.7</v>
      </c>
      <c r="K412">
        <v>0</v>
      </c>
      <c r="L412">
        <v>67.825999999999993</v>
      </c>
      <c r="M412">
        <v>67.743799999999993</v>
      </c>
      <c r="N412">
        <v>0.62822599999999995</v>
      </c>
      <c r="O412">
        <v>0.62822599999999995</v>
      </c>
      <c r="P412">
        <v>11.7498</v>
      </c>
      <c r="Q412">
        <f t="shared" si="12"/>
        <v>16278.239999999998</v>
      </c>
      <c r="R412">
        <f t="shared" si="13"/>
        <v>16258.511999999999</v>
      </c>
    </row>
    <row r="413" spans="1:18" x14ac:dyDescent="0.25">
      <c r="A413" t="s">
        <v>0</v>
      </c>
      <c r="B413">
        <v>329</v>
      </c>
      <c r="C413">
        <v>66</v>
      </c>
      <c r="D413">
        <v>66</v>
      </c>
      <c r="E413">
        <v>15971</v>
      </c>
      <c r="F413">
        <v>0.88262300000000005</v>
      </c>
      <c r="G413">
        <v>239.06</v>
      </c>
      <c r="H413">
        <v>720.46400000000006</v>
      </c>
      <c r="I413">
        <v>5734.3</v>
      </c>
      <c r="J413">
        <v>172234</v>
      </c>
      <c r="K413">
        <v>0</v>
      </c>
      <c r="L413">
        <v>66.090400000000002</v>
      </c>
      <c r="M413">
        <v>66.909499999999994</v>
      </c>
      <c r="N413">
        <v>1.6067199999999999</v>
      </c>
      <c r="O413">
        <v>1.6067199999999999</v>
      </c>
      <c r="P413">
        <v>11.754099999999999</v>
      </c>
      <c r="Q413">
        <f t="shared" si="12"/>
        <v>15861.696</v>
      </c>
      <c r="R413">
        <f t="shared" si="13"/>
        <v>16058.279999999999</v>
      </c>
    </row>
    <row r="414" spans="1:18" x14ac:dyDescent="0.25">
      <c r="A414" t="s">
        <v>0</v>
      </c>
      <c r="B414">
        <v>543</v>
      </c>
      <c r="C414">
        <v>66</v>
      </c>
      <c r="D414">
        <v>66</v>
      </c>
      <c r="E414">
        <v>17678</v>
      </c>
      <c r="F414">
        <v>0.83529399999999998</v>
      </c>
      <c r="G414">
        <v>237.739</v>
      </c>
      <c r="H414">
        <v>448.02300000000002</v>
      </c>
      <c r="I414">
        <v>5605.57</v>
      </c>
      <c r="J414">
        <v>106513</v>
      </c>
      <c r="K414">
        <v>0</v>
      </c>
      <c r="L414">
        <v>66.471599999999995</v>
      </c>
      <c r="M414">
        <v>66.687399999999997</v>
      </c>
      <c r="N414">
        <v>1.25186</v>
      </c>
      <c r="O414">
        <v>1.25186</v>
      </c>
      <c r="P414">
        <v>11.754899999999999</v>
      </c>
      <c r="Q414">
        <f t="shared" si="12"/>
        <v>15953.183999999999</v>
      </c>
      <c r="R414">
        <f t="shared" si="13"/>
        <v>16004.975999999999</v>
      </c>
    </row>
    <row r="415" spans="1:18" x14ac:dyDescent="0.25">
      <c r="A415" t="s">
        <v>0</v>
      </c>
      <c r="B415">
        <v>326</v>
      </c>
      <c r="C415">
        <v>66</v>
      </c>
      <c r="D415">
        <v>67</v>
      </c>
      <c r="E415">
        <v>15215</v>
      </c>
      <c r="F415">
        <v>0.82035000000000002</v>
      </c>
      <c r="G415">
        <v>245.75</v>
      </c>
      <c r="H415">
        <v>634.08699999999999</v>
      </c>
      <c r="I415">
        <v>6306.22</v>
      </c>
      <c r="J415">
        <v>155827</v>
      </c>
      <c r="K415">
        <v>0</v>
      </c>
      <c r="L415">
        <v>66.136200000000002</v>
      </c>
      <c r="M415">
        <v>66.960700000000003</v>
      </c>
      <c r="N415">
        <v>1.5203599999999999</v>
      </c>
      <c r="O415">
        <v>1.5203599999999999</v>
      </c>
      <c r="P415">
        <v>11.7562</v>
      </c>
      <c r="Q415">
        <f t="shared" si="12"/>
        <v>15872.688</v>
      </c>
      <c r="R415">
        <f t="shared" si="13"/>
        <v>16070.568000000001</v>
      </c>
    </row>
    <row r="416" spans="1:18" x14ac:dyDescent="0.25">
      <c r="A416" t="s">
        <v>0</v>
      </c>
      <c r="B416">
        <v>255</v>
      </c>
      <c r="C416">
        <v>66</v>
      </c>
      <c r="D416">
        <v>66</v>
      </c>
      <c r="E416">
        <v>18695</v>
      </c>
      <c r="F416">
        <v>0.83867100000000006</v>
      </c>
      <c r="G416">
        <v>244.97200000000001</v>
      </c>
      <c r="H416">
        <v>455.57400000000001</v>
      </c>
      <c r="I416">
        <v>6892.8</v>
      </c>
      <c r="J416">
        <v>111603</v>
      </c>
      <c r="K416">
        <v>0</v>
      </c>
      <c r="L416">
        <v>66.067499999999995</v>
      </c>
      <c r="M416">
        <v>66.723100000000002</v>
      </c>
      <c r="N416">
        <v>1.28095</v>
      </c>
      <c r="O416">
        <v>1.28095</v>
      </c>
      <c r="P416">
        <v>11.786</v>
      </c>
      <c r="Q416">
        <f t="shared" si="12"/>
        <v>15856.199999999999</v>
      </c>
      <c r="R416">
        <f t="shared" si="13"/>
        <v>16013.544</v>
      </c>
    </row>
    <row r="417" spans="1:18" x14ac:dyDescent="0.25">
      <c r="A417" t="s">
        <v>0</v>
      </c>
      <c r="B417">
        <v>403</v>
      </c>
      <c r="C417">
        <v>66</v>
      </c>
      <c r="D417">
        <v>66</v>
      </c>
      <c r="E417">
        <v>14740</v>
      </c>
      <c r="F417">
        <v>0.78721099999999999</v>
      </c>
      <c r="G417">
        <v>243.27199999999999</v>
      </c>
      <c r="H417">
        <v>483.05200000000002</v>
      </c>
      <c r="I417">
        <v>6739.25</v>
      </c>
      <c r="J417">
        <v>117513</v>
      </c>
      <c r="K417">
        <v>0</v>
      </c>
      <c r="L417">
        <v>66.240099999999998</v>
      </c>
      <c r="M417">
        <v>67.1096</v>
      </c>
      <c r="N417">
        <v>1.31735</v>
      </c>
      <c r="O417">
        <v>1.31735</v>
      </c>
      <c r="P417">
        <v>11.786</v>
      </c>
      <c r="Q417">
        <f t="shared" si="12"/>
        <v>15897.624</v>
      </c>
      <c r="R417">
        <f t="shared" si="13"/>
        <v>16106.304</v>
      </c>
    </row>
    <row r="418" spans="1:18" x14ac:dyDescent="0.25">
      <c r="A418" t="s">
        <v>0</v>
      </c>
      <c r="B418">
        <v>2929</v>
      </c>
      <c r="C418">
        <v>65</v>
      </c>
      <c r="D418">
        <v>66</v>
      </c>
      <c r="E418">
        <v>14399</v>
      </c>
      <c r="F418">
        <v>0.80713199999999996</v>
      </c>
      <c r="G418">
        <v>208.99700000000001</v>
      </c>
      <c r="H418">
        <v>183.976</v>
      </c>
      <c r="I418">
        <v>4232.6099999999997</v>
      </c>
      <c r="J418">
        <v>38450.6</v>
      </c>
      <c r="K418">
        <v>0</v>
      </c>
      <c r="L418">
        <v>65.709699999999998</v>
      </c>
      <c r="M418">
        <v>66.9238</v>
      </c>
      <c r="N418">
        <v>0.73058500000000004</v>
      </c>
      <c r="O418">
        <v>0.73058500000000004</v>
      </c>
      <c r="P418">
        <v>11.7919</v>
      </c>
      <c r="Q418">
        <f t="shared" si="12"/>
        <v>15770.328</v>
      </c>
      <c r="R418">
        <f t="shared" si="13"/>
        <v>16061.712</v>
      </c>
    </row>
    <row r="419" spans="1:18" x14ac:dyDescent="0.25">
      <c r="A419" t="s">
        <v>0</v>
      </c>
      <c r="B419">
        <v>3917</v>
      </c>
      <c r="C419">
        <v>67</v>
      </c>
      <c r="D419">
        <v>66</v>
      </c>
      <c r="E419">
        <v>13286</v>
      </c>
      <c r="F419">
        <v>0.87943499999999997</v>
      </c>
      <c r="G419">
        <v>206.351</v>
      </c>
      <c r="H419">
        <v>734.38599999999997</v>
      </c>
      <c r="I419">
        <v>3301.82</v>
      </c>
      <c r="J419">
        <v>151541</v>
      </c>
      <c r="K419">
        <v>0</v>
      </c>
      <c r="L419">
        <v>67.2393</v>
      </c>
      <c r="M419">
        <v>66.556299999999993</v>
      </c>
      <c r="N419">
        <v>1.5357700000000001</v>
      </c>
      <c r="O419">
        <v>1.5357700000000001</v>
      </c>
      <c r="P419">
        <v>11.8011</v>
      </c>
      <c r="Q419">
        <f t="shared" si="12"/>
        <v>16137.432000000001</v>
      </c>
      <c r="R419">
        <f t="shared" si="13"/>
        <v>15973.511999999999</v>
      </c>
    </row>
    <row r="420" spans="1:18" x14ac:dyDescent="0.25">
      <c r="A420" t="s">
        <v>0</v>
      </c>
      <c r="B420">
        <v>207</v>
      </c>
      <c r="C420">
        <v>66</v>
      </c>
      <c r="D420">
        <v>66</v>
      </c>
      <c r="E420">
        <v>16370</v>
      </c>
      <c r="F420">
        <v>0.80914299999999995</v>
      </c>
      <c r="G420">
        <v>252.44200000000001</v>
      </c>
      <c r="H420">
        <v>844.21299999999997</v>
      </c>
      <c r="I420">
        <v>5749.54</v>
      </c>
      <c r="J420">
        <v>213114</v>
      </c>
      <c r="K420">
        <v>0</v>
      </c>
      <c r="L420">
        <v>66.288799999999995</v>
      </c>
      <c r="M420">
        <v>66.841700000000003</v>
      </c>
      <c r="N420">
        <v>1.7892300000000001</v>
      </c>
      <c r="O420">
        <v>1.7892300000000001</v>
      </c>
      <c r="P420">
        <v>11.824199999999999</v>
      </c>
      <c r="Q420">
        <f t="shared" si="12"/>
        <v>15909.311999999998</v>
      </c>
      <c r="R420">
        <f t="shared" si="13"/>
        <v>16042.008000000002</v>
      </c>
    </row>
    <row r="421" spans="1:18" x14ac:dyDescent="0.25">
      <c r="A421" t="s">
        <v>0</v>
      </c>
      <c r="B421">
        <v>4166</v>
      </c>
      <c r="C421">
        <v>66</v>
      </c>
      <c r="D421">
        <v>66</v>
      </c>
      <c r="E421">
        <v>15073</v>
      </c>
      <c r="F421">
        <v>0.86639600000000005</v>
      </c>
      <c r="G421">
        <v>205.02699999999999</v>
      </c>
      <c r="H421">
        <v>236.089</v>
      </c>
      <c r="I421">
        <v>3903.03</v>
      </c>
      <c r="J421">
        <v>48404.7</v>
      </c>
      <c r="K421">
        <v>0</v>
      </c>
      <c r="L421">
        <v>66.329099999999997</v>
      </c>
      <c r="M421">
        <v>66.613299999999995</v>
      </c>
      <c r="N421">
        <v>0.83700699999999995</v>
      </c>
      <c r="O421">
        <v>0.83700699999999995</v>
      </c>
      <c r="P421">
        <v>11.8254</v>
      </c>
      <c r="Q421">
        <f t="shared" si="12"/>
        <v>15918.983999999999</v>
      </c>
      <c r="R421">
        <f t="shared" si="13"/>
        <v>15987.191999999999</v>
      </c>
    </row>
    <row r="422" spans="1:18" x14ac:dyDescent="0.25">
      <c r="A422" t="s">
        <v>0</v>
      </c>
      <c r="B422">
        <v>4027</v>
      </c>
      <c r="C422">
        <v>67</v>
      </c>
      <c r="D422">
        <v>66</v>
      </c>
      <c r="E422">
        <v>13224</v>
      </c>
      <c r="F422">
        <v>0.81065299999999996</v>
      </c>
      <c r="G422">
        <v>203.16</v>
      </c>
      <c r="H422">
        <v>314.07799999999997</v>
      </c>
      <c r="I422">
        <v>3916.71</v>
      </c>
      <c r="J422">
        <v>63808.1</v>
      </c>
      <c r="K422">
        <v>0</v>
      </c>
      <c r="L422">
        <v>67.781599999999997</v>
      </c>
      <c r="M422">
        <v>66.677000000000007</v>
      </c>
      <c r="N422">
        <v>0.97652000000000005</v>
      </c>
      <c r="O422">
        <v>0.97652000000000005</v>
      </c>
      <c r="P422">
        <v>11.835800000000001</v>
      </c>
      <c r="Q422">
        <f t="shared" si="12"/>
        <v>16267.583999999999</v>
      </c>
      <c r="R422">
        <f t="shared" si="13"/>
        <v>16002.480000000001</v>
      </c>
    </row>
    <row r="423" spans="1:18" x14ac:dyDescent="0.25">
      <c r="A423" t="s">
        <v>0</v>
      </c>
      <c r="B423">
        <v>5517</v>
      </c>
      <c r="C423">
        <v>67</v>
      </c>
      <c r="D423">
        <v>67</v>
      </c>
      <c r="E423">
        <v>15504</v>
      </c>
      <c r="F423">
        <v>0.84807100000000002</v>
      </c>
      <c r="G423">
        <v>203.81299999999999</v>
      </c>
      <c r="H423">
        <v>293.63799999999998</v>
      </c>
      <c r="I423">
        <v>4237.26</v>
      </c>
      <c r="J423">
        <v>59847.3</v>
      </c>
      <c r="K423">
        <v>0</v>
      </c>
      <c r="L423">
        <v>67.429400000000001</v>
      </c>
      <c r="M423">
        <v>67.177899999999994</v>
      </c>
      <c r="N423">
        <v>0.94306100000000004</v>
      </c>
      <c r="O423">
        <v>0.94306100000000004</v>
      </c>
      <c r="P423">
        <v>11.840999999999999</v>
      </c>
      <c r="Q423">
        <f t="shared" si="12"/>
        <v>16183.056</v>
      </c>
      <c r="R423">
        <f t="shared" si="13"/>
        <v>16122.695999999998</v>
      </c>
    </row>
    <row r="424" spans="1:18" x14ac:dyDescent="0.25">
      <c r="A424" t="s">
        <v>0</v>
      </c>
      <c r="B424">
        <v>318</v>
      </c>
      <c r="C424">
        <v>66</v>
      </c>
      <c r="D424">
        <v>66</v>
      </c>
      <c r="E424">
        <v>11733</v>
      </c>
      <c r="F424">
        <v>0.686948</v>
      </c>
      <c r="G424">
        <v>249.642</v>
      </c>
      <c r="H424">
        <v>928.55</v>
      </c>
      <c r="I424">
        <v>5261.35</v>
      </c>
      <c r="J424">
        <v>231805</v>
      </c>
      <c r="K424">
        <v>0</v>
      </c>
      <c r="L424">
        <v>66.342399999999998</v>
      </c>
      <c r="M424">
        <v>66.728200000000001</v>
      </c>
      <c r="N424">
        <v>1.87348</v>
      </c>
      <c r="O424">
        <v>1.87348</v>
      </c>
      <c r="P424">
        <v>11.8428</v>
      </c>
      <c r="Q424">
        <f t="shared" si="12"/>
        <v>15922.175999999999</v>
      </c>
      <c r="R424">
        <f t="shared" si="13"/>
        <v>16014.768</v>
      </c>
    </row>
    <row r="425" spans="1:18" x14ac:dyDescent="0.25">
      <c r="A425" t="s">
        <v>0</v>
      </c>
      <c r="B425">
        <v>1249</v>
      </c>
      <c r="C425">
        <v>66</v>
      </c>
      <c r="D425">
        <v>67</v>
      </c>
      <c r="E425">
        <v>12842</v>
      </c>
      <c r="F425">
        <v>0.78800499999999996</v>
      </c>
      <c r="G425">
        <v>222.34</v>
      </c>
      <c r="H425">
        <v>382.81799999999998</v>
      </c>
      <c r="I425">
        <v>4570.6499999999996</v>
      </c>
      <c r="J425">
        <v>85115.9</v>
      </c>
      <c r="K425">
        <v>0</v>
      </c>
      <c r="L425">
        <v>66.577500000000001</v>
      </c>
      <c r="M425">
        <v>67.051900000000003</v>
      </c>
      <c r="N425">
        <v>1.13158</v>
      </c>
      <c r="O425">
        <v>1.13158</v>
      </c>
      <c r="P425">
        <v>11.871700000000001</v>
      </c>
      <c r="Q425">
        <f t="shared" si="12"/>
        <v>15978.6</v>
      </c>
      <c r="R425">
        <f t="shared" si="13"/>
        <v>16092.456</v>
      </c>
    </row>
    <row r="426" spans="1:18" x14ac:dyDescent="0.25">
      <c r="A426" t="s">
        <v>0</v>
      </c>
      <c r="B426">
        <v>285</v>
      </c>
      <c r="C426">
        <v>66</v>
      </c>
      <c r="D426">
        <v>67</v>
      </c>
      <c r="E426">
        <v>15440</v>
      </c>
      <c r="F426">
        <v>0.77776199999999995</v>
      </c>
      <c r="G426">
        <v>241.07400000000001</v>
      </c>
      <c r="H426">
        <v>517.07600000000002</v>
      </c>
      <c r="I426">
        <v>5724.76</v>
      </c>
      <c r="J426">
        <v>124653</v>
      </c>
      <c r="K426">
        <v>0</v>
      </c>
      <c r="L426">
        <v>66.438900000000004</v>
      </c>
      <c r="M426">
        <v>67.534099999999995</v>
      </c>
      <c r="N426">
        <v>1.36958</v>
      </c>
      <c r="O426">
        <v>1.36958</v>
      </c>
      <c r="P426">
        <v>11.8743</v>
      </c>
      <c r="Q426">
        <f t="shared" si="12"/>
        <v>15945.336000000001</v>
      </c>
      <c r="R426">
        <f t="shared" si="13"/>
        <v>16208.183999999999</v>
      </c>
    </row>
    <row r="427" spans="1:18" x14ac:dyDescent="0.25">
      <c r="A427" t="s">
        <v>0</v>
      </c>
      <c r="B427">
        <v>1891</v>
      </c>
      <c r="C427">
        <v>66</v>
      </c>
      <c r="D427">
        <v>66</v>
      </c>
      <c r="E427">
        <v>12008</v>
      </c>
      <c r="F427">
        <v>0.80371000000000004</v>
      </c>
      <c r="G427">
        <v>213.90600000000001</v>
      </c>
      <c r="H427">
        <v>422.35399999999998</v>
      </c>
      <c r="I427">
        <v>4168.8100000000004</v>
      </c>
      <c r="J427">
        <v>90344</v>
      </c>
      <c r="K427">
        <v>0</v>
      </c>
      <c r="L427">
        <v>66.731300000000005</v>
      </c>
      <c r="M427">
        <v>66.391300000000001</v>
      </c>
      <c r="N427">
        <v>1.1750799999999999</v>
      </c>
      <c r="O427">
        <v>1.1750799999999999</v>
      </c>
      <c r="P427">
        <v>11.889699999999999</v>
      </c>
      <c r="Q427">
        <f t="shared" si="12"/>
        <v>16015.512000000001</v>
      </c>
      <c r="R427">
        <f t="shared" si="13"/>
        <v>15933.912</v>
      </c>
    </row>
    <row r="428" spans="1:18" x14ac:dyDescent="0.25">
      <c r="A428" t="s">
        <v>0</v>
      </c>
      <c r="B428">
        <v>5089</v>
      </c>
      <c r="C428">
        <v>66</v>
      </c>
      <c r="D428">
        <v>67</v>
      </c>
      <c r="E428">
        <v>15194</v>
      </c>
      <c r="F428">
        <v>0.83667000000000002</v>
      </c>
      <c r="G428">
        <v>202.798</v>
      </c>
      <c r="H428">
        <v>376.20400000000001</v>
      </c>
      <c r="I428">
        <v>4181.4799999999996</v>
      </c>
      <c r="J428">
        <v>76293.2</v>
      </c>
      <c r="K428">
        <v>0</v>
      </c>
      <c r="L428">
        <v>66.774100000000004</v>
      </c>
      <c r="M428">
        <v>67.149299999999997</v>
      </c>
      <c r="N428">
        <v>1.08117</v>
      </c>
      <c r="O428">
        <v>1.08117</v>
      </c>
      <c r="P428">
        <v>11.8993</v>
      </c>
      <c r="Q428">
        <f t="shared" si="12"/>
        <v>16025.784000000001</v>
      </c>
      <c r="R428">
        <f t="shared" si="13"/>
        <v>16115.831999999999</v>
      </c>
    </row>
    <row r="429" spans="1:18" x14ac:dyDescent="0.25">
      <c r="A429" t="s">
        <v>0</v>
      </c>
      <c r="B429">
        <v>6337</v>
      </c>
      <c r="C429">
        <v>65</v>
      </c>
      <c r="D429">
        <v>66</v>
      </c>
      <c r="E429">
        <v>12239</v>
      </c>
      <c r="F429">
        <v>0.88615299999999997</v>
      </c>
      <c r="G429">
        <v>204.768</v>
      </c>
      <c r="H429">
        <v>222.762</v>
      </c>
      <c r="I429">
        <v>3596.67</v>
      </c>
      <c r="J429">
        <v>45614.400000000001</v>
      </c>
      <c r="K429">
        <v>0</v>
      </c>
      <c r="L429">
        <v>65.900000000000006</v>
      </c>
      <c r="M429">
        <v>66.825000000000003</v>
      </c>
      <c r="N429">
        <v>0.81618400000000002</v>
      </c>
      <c r="O429">
        <v>0.81618400000000002</v>
      </c>
      <c r="P429">
        <v>11.9194</v>
      </c>
      <c r="Q429">
        <f t="shared" si="12"/>
        <v>15816.000000000002</v>
      </c>
      <c r="R429">
        <f t="shared" si="13"/>
        <v>16038</v>
      </c>
    </row>
    <row r="430" spans="1:18" x14ac:dyDescent="0.25">
      <c r="A430" t="s">
        <v>0</v>
      </c>
      <c r="B430">
        <v>5248</v>
      </c>
      <c r="C430">
        <v>66</v>
      </c>
      <c r="D430">
        <v>66</v>
      </c>
      <c r="E430">
        <v>13526</v>
      </c>
      <c r="F430">
        <v>0.85758599999999996</v>
      </c>
      <c r="G430">
        <v>210.00399999999999</v>
      </c>
      <c r="H430">
        <v>292.87099999999998</v>
      </c>
      <c r="I430">
        <v>4216.51</v>
      </c>
      <c r="J430">
        <v>61503.9</v>
      </c>
      <c r="K430">
        <v>0</v>
      </c>
      <c r="L430">
        <v>66.208799999999997</v>
      </c>
      <c r="M430">
        <v>66.973200000000006</v>
      </c>
      <c r="N430">
        <v>0.96015399999999995</v>
      </c>
      <c r="O430">
        <v>0.96015399999999995</v>
      </c>
      <c r="P430">
        <v>11.919499999999999</v>
      </c>
      <c r="Q430">
        <f t="shared" si="12"/>
        <v>15890.111999999999</v>
      </c>
      <c r="R430">
        <f t="shared" si="13"/>
        <v>16073.568000000001</v>
      </c>
    </row>
    <row r="431" spans="1:18" x14ac:dyDescent="0.25">
      <c r="A431" t="s">
        <v>0</v>
      </c>
      <c r="B431">
        <v>6434</v>
      </c>
      <c r="C431">
        <v>66</v>
      </c>
      <c r="D431">
        <v>67</v>
      </c>
      <c r="E431">
        <v>10094</v>
      </c>
      <c r="F431">
        <v>0.82072400000000001</v>
      </c>
      <c r="G431">
        <v>201.71799999999999</v>
      </c>
      <c r="H431">
        <v>261.447</v>
      </c>
      <c r="I431">
        <v>3937.83</v>
      </c>
      <c r="J431">
        <v>52738.6</v>
      </c>
      <c r="K431">
        <v>0</v>
      </c>
      <c r="L431">
        <v>65.9529</v>
      </c>
      <c r="M431">
        <v>67.2928</v>
      </c>
      <c r="N431">
        <v>0.88695100000000004</v>
      </c>
      <c r="O431">
        <v>0.88695100000000004</v>
      </c>
      <c r="P431">
        <v>11.925599999999999</v>
      </c>
      <c r="Q431">
        <f t="shared" si="12"/>
        <v>15828.696</v>
      </c>
      <c r="R431">
        <f t="shared" si="13"/>
        <v>16150.272000000001</v>
      </c>
    </row>
    <row r="432" spans="1:18" x14ac:dyDescent="0.25">
      <c r="A432" t="s">
        <v>0</v>
      </c>
      <c r="B432">
        <v>2263</v>
      </c>
      <c r="C432">
        <v>66</v>
      </c>
      <c r="D432">
        <v>67</v>
      </c>
      <c r="E432">
        <v>8171</v>
      </c>
      <c r="F432">
        <v>0.72625399999999996</v>
      </c>
      <c r="G432">
        <v>215.74</v>
      </c>
      <c r="H432">
        <v>204.447</v>
      </c>
      <c r="I432">
        <v>4660.47</v>
      </c>
      <c r="J432">
        <v>44107.199999999997</v>
      </c>
      <c r="K432">
        <v>0</v>
      </c>
      <c r="L432">
        <v>67.176500000000004</v>
      </c>
      <c r="M432">
        <v>68.157200000000003</v>
      </c>
      <c r="N432">
        <v>0.79624300000000003</v>
      </c>
      <c r="O432">
        <v>0.79624300000000003</v>
      </c>
      <c r="P432">
        <v>11.925800000000001</v>
      </c>
      <c r="Q432">
        <f t="shared" si="12"/>
        <v>16122.36</v>
      </c>
      <c r="R432">
        <f t="shared" si="13"/>
        <v>16357.728000000001</v>
      </c>
    </row>
    <row r="433" spans="1:18" x14ac:dyDescent="0.25">
      <c r="A433" t="s">
        <v>0</v>
      </c>
      <c r="B433">
        <v>2081</v>
      </c>
      <c r="C433">
        <v>65</v>
      </c>
      <c r="D433">
        <v>66</v>
      </c>
      <c r="E433">
        <v>15466</v>
      </c>
      <c r="F433">
        <v>0.812477</v>
      </c>
      <c r="G433">
        <v>212.161</v>
      </c>
      <c r="H433">
        <v>301.93799999999999</v>
      </c>
      <c r="I433">
        <v>4432.28</v>
      </c>
      <c r="J433">
        <v>64059.4</v>
      </c>
      <c r="K433">
        <v>0</v>
      </c>
      <c r="L433">
        <v>65.623999999999995</v>
      </c>
      <c r="M433">
        <v>66.686099999999996</v>
      </c>
      <c r="N433">
        <v>0.98111599999999999</v>
      </c>
      <c r="O433">
        <v>0.98111599999999999</v>
      </c>
      <c r="P433">
        <v>11.9274</v>
      </c>
      <c r="Q433">
        <f t="shared" si="12"/>
        <v>15749.759999999998</v>
      </c>
      <c r="R433">
        <f t="shared" si="13"/>
        <v>16004.663999999999</v>
      </c>
    </row>
    <row r="434" spans="1:18" x14ac:dyDescent="0.25">
      <c r="A434" t="s">
        <v>0</v>
      </c>
      <c r="B434">
        <v>6686</v>
      </c>
      <c r="C434">
        <v>66</v>
      </c>
      <c r="D434">
        <v>66</v>
      </c>
      <c r="E434">
        <v>11164</v>
      </c>
      <c r="F434">
        <v>0.83425700000000003</v>
      </c>
      <c r="G434">
        <v>198.40799999999999</v>
      </c>
      <c r="H434">
        <v>215.81</v>
      </c>
      <c r="I434">
        <v>3234.72</v>
      </c>
      <c r="J434">
        <v>42818.3</v>
      </c>
      <c r="K434">
        <v>0</v>
      </c>
      <c r="L434">
        <v>66.155100000000004</v>
      </c>
      <c r="M434">
        <v>66.8476</v>
      </c>
      <c r="N434">
        <v>0.79131799999999997</v>
      </c>
      <c r="O434">
        <v>0.79131799999999997</v>
      </c>
      <c r="P434">
        <v>11.9331</v>
      </c>
      <c r="Q434">
        <f t="shared" si="12"/>
        <v>15877.224000000002</v>
      </c>
      <c r="R434">
        <f t="shared" si="13"/>
        <v>16043.423999999999</v>
      </c>
    </row>
    <row r="435" spans="1:18" x14ac:dyDescent="0.25">
      <c r="A435" t="s">
        <v>0</v>
      </c>
      <c r="B435">
        <v>387</v>
      </c>
      <c r="C435">
        <v>65</v>
      </c>
      <c r="D435">
        <v>66</v>
      </c>
      <c r="E435">
        <v>12434</v>
      </c>
      <c r="F435">
        <v>0.74144399999999999</v>
      </c>
      <c r="G435">
        <v>247.608</v>
      </c>
      <c r="H435">
        <v>983.60900000000004</v>
      </c>
      <c r="I435">
        <v>5291.95</v>
      </c>
      <c r="J435">
        <v>243549</v>
      </c>
      <c r="K435">
        <v>0</v>
      </c>
      <c r="L435">
        <v>65.625200000000007</v>
      </c>
      <c r="M435">
        <v>66.905699999999996</v>
      </c>
      <c r="N435">
        <v>1.9384600000000001</v>
      </c>
      <c r="O435">
        <v>1.9384600000000001</v>
      </c>
      <c r="P435">
        <v>11.946099999999999</v>
      </c>
      <c r="Q435">
        <f t="shared" si="12"/>
        <v>15750.048000000003</v>
      </c>
      <c r="R435">
        <f t="shared" si="13"/>
        <v>16057.367999999999</v>
      </c>
    </row>
    <row r="436" spans="1:18" x14ac:dyDescent="0.25">
      <c r="A436" t="s">
        <v>0</v>
      </c>
      <c r="B436">
        <v>4801</v>
      </c>
      <c r="C436">
        <v>67</v>
      </c>
      <c r="D436">
        <v>66</v>
      </c>
      <c r="E436">
        <v>15341</v>
      </c>
      <c r="F436">
        <v>0.80649700000000002</v>
      </c>
      <c r="G436">
        <v>206.88200000000001</v>
      </c>
      <c r="H436">
        <v>256.68799999999999</v>
      </c>
      <c r="I436">
        <v>4208.9399999999996</v>
      </c>
      <c r="J436">
        <v>53104.1</v>
      </c>
      <c r="K436">
        <v>0</v>
      </c>
      <c r="L436">
        <v>67.415700000000001</v>
      </c>
      <c r="M436">
        <v>66.231800000000007</v>
      </c>
      <c r="N436">
        <v>0.88945700000000005</v>
      </c>
      <c r="O436">
        <v>0.88945700000000005</v>
      </c>
      <c r="P436">
        <v>11.9483</v>
      </c>
      <c r="Q436">
        <f t="shared" si="12"/>
        <v>16179.768</v>
      </c>
      <c r="R436">
        <f t="shared" si="13"/>
        <v>15895.632000000001</v>
      </c>
    </row>
    <row r="437" spans="1:18" x14ac:dyDescent="0.25">
      <c r="A437" t="s">
        <v>0</v>
      </c>
      <c r="B437">
        <v>2705</v>
      </c>
      <c r="C437">
        <v>65</v>
      </c>
      <c r="D437">
        <v>66</v>
      </c>
      <c r="E437">
        <v>13451</v>
      </c>
      <c r="F437">
        <v>0.858595</v>
      </c>
      <c r="G437">
        <v>208.42400000000001</v>
      </c>
      <c r="H437">
        <v>310.10500000000002</v>
      </c>
      <c r="I437">
        <v>4166.5200000000004</v>
      </c>
      <c r="J437">
        <v>64633.4</v>
      </c>
      <c r="K437">
        <v>0</v>
      </c>
      <c r="L437">
        <v>66.014899999999997</v>
      </c>
      <c r="M437">
        <v>66.045299999999997</v>
      </c>
      <c r="N437">
        <v>0.98974499999999999</v>
      </c>
      <c r="O437">
        <v>0.98974499999999999</v>
      </c>
      <c r="P437">
        <v>11.950100000000001</v>
      </c>
      <c r="Q437">
        <f t="shared" si="12"/>
        <v>15843.575999999999</v>
      </c>
      <c r="R437">
        <f t="shared" si="13"/>
        <v>15850.871999999999</v>
      </c>
    </row>
    <row r="438" spans="1:18" x14ac:dyDescent="0.25">
      <c r="A438" t="s">
        <v>0</v>
      </c>
      <c r="B438">
        <v>6153</v>
      </c>
      <c r="C438">
        <v>66</v>
      </c>
      <c r="D438">
        <v>66</v>
      </c>
      <c r="E438">
        <v>14011</v>
      </c>
      <c r="F438">
        <v>0.83173200000000003</v>
      </c>
      <c r="G438">
        <v>199.815</v>
      </c>
      <c r="H438">
        <v>235.559</v>
      </c>
      <c r="I438">
        <v>3968.2</v>
      </c>
      <c r="J438">
        <v>47068.1</v>
      </c>
      <c r="K438">
        <v>0</v>
      </c>
      <c r="L438">
        <v>67.000399999999999</v>
      </c>
      <c r="M438">
        <v>66.564800000000005</v>
      </c>
      <c r="N438">
        <v>0.83533599999999997</v>
      </c>
      <c r="O438">
        <v>0.83533599999999997</v>
      </c>
      <c r="P438">
        <v>11.952500000000001</v>
      </c>
      <c r="Q438">
        <f t="shared" si="12"/>
        <v>16080.096</v>
      </c>
      <c r="R438">
        <f t="shared" si="13"/>
        <v>15975.552000000001</v>
      </c>
    </row>
    <row r="439" spans="1:18" x14ac:dyDescent="0.25">
      <c r="A439" t="s">
        <v>0</v>
      </c>
      <c r="B439">
        <v>3088</v>
      </c>
      <c r="C439">
        <v>66</v>
      </c>
      <c r="D439">
        <v>66</v>
      </c>
      <c r="E439">
        <v>12270</v>
      </c>
      <c r="F439">
        <v>0.81187100000000001</v>
      </c>
      <c r="G439">
        <v>215.91499999999999</v>
      </c>
      <c r="H439">
        <v>317.94799999999998</v>
      </c>
      <c r="I439">
        <v>4788.58</v>
      </c>
      <c r="J439">
        <v>68649.7</v>
      </c>
      <c r="K439">
        <v>0</v>
      </c>
      <c r="L439">
        <v>66.027000000000001</v>
      </c>
      <c r="M439">
        <v>66.156300000000002</v>
      </c>
      <c r="N439">
        <v>1.0197799999999999</v>
      </c>
      <c r="O439">
        <v>1.0197799999999999</v>
      </c>
      <c r="P439">
        <v>11.9679</v>
      </c>
      <c r="Q439">
        <f t="shared" si="12"/>
        <v>15846.48</v>
      </c>
      <c r="R439">
        <f t="shared" si="13"/>
        <v>15877.512000000001</v>
      </c>
    </row>
    <row r="440" spans="1:18" x14ac:dyDescent="0.25">
      <c r="A440" t="s">
        <v>0</v>
      </c>
      <c r="B440">
        <v>219</v>
      </c>
      <c r="C440">
        <v>66</v>
      </c>
      <c r="D440">
        <v>66</v>
      </c>
      <c r="E440">
        <v>14831</v>
      </c>
      <c r="F440">
        <v>0.81930499999999995</v>
      </c>
      <c r="G440">
        <v>253.25700000000001</v>
      </c>
      <c r="H440">
        <v>591.23299999999995</v>
      </c>
      <c r="I440">
        <v>6376.67</v>
      </c>
      <c r="J440">
        <v>149734</v>
      </c>
      <c r="K440">
        <v>0</v>
      </c>
      <c r="L440">
        <v>66.040099999999995</v>
      </c>
      <c r="M440">
        <v>66.768699999999995</v>
      </c>
      <c r="N440">
        <v>1.5075700000000001</v>
      </c>
      <c r="O440">
        <v>1.5075700000000001</v>
      </c>
      <c r="P440">
        <v>11.973000000000001</v>
      </c>
      <c r="Q440">
        <f t="shared" si="12"/>
        <v>15849.624</v>
      </c>
      <c r="R440">
        <f t="shared" si="13"/>
        <v>16024.487999999999</v>
      </c>
    </row>
    <row r="441" spans="1:18" x14ac:dyDescent="0.25">
      <c r="A441" t="s">
        <v>0</v>
      </c>
      <c r="B441">
        <v>4855</v>
      </c>
      <c r="C441">
        <v>66</v>
      </c>
      <c r="D441">
        <v>66</v>
      </c>
      <c r="E441">
        <v>12039</v>
      </c>
      <c r="F441">
        <v>0.78714899999999999</v>
      </c>
      <c r="G441">
        <v>209.15299999999999</v>
      </c>
      <c r="H441">
        <v>422.303</v>
      </c>
      <c r="I441">
        <v>3754.07</v>
      </c>
      <c r="J441">
        <v>88326.1</v>
      </c>
      <c r="K441">
        <v>0</v>
      </c>
      <c r="L441">
        <v>66.030600000000007</v>
      </c>
      <c r="M441">
        <v>66.842500000000001</v>
      </c>
      <c r="N441">
        <v>1.17211</v>
      </c>
      <c r="O441">
        <v>1.17211</v>
      </c>
      <c r="P441">
        <v>11.9763</v>
      </c>
      <c r="Q441">
        <f t="shared" si="12"/>
        <v>15847.344000000001</v>
      </c>
      <c r="R441">
        <f t="shared" si="13"/>
        <v>16042.2</v>
      </c>
    </row>
    <row r="442" spans="1:18" x14ac:dyDescent="0.25">
      <c r="A442" t="s">
        <v>0</v>
      </c>
      <c r="B442">
        <v>1240</v>
      </c>
      <c r="C442">
        <v>66</v>
      </c>
      <c r="D442">
        <v>66</v>
      </c>
      <c r="E442">
        <v>13228</v>
      </c>
      <c r="F442">
        <v>0.74177999999999999</v>
      </c>
      <c r="G442">
        <v>226.71600000000001</v>
      </c>
      <c r="H442">
        <v>273.86900000000003</v>
      </c>
      <c r="I442">
        <v>5447.74</v>
      </c>
      <c r="J442">
        <v>62090.400000000001</v>
      </c>
      <c r="K442">
        <v>0</v>
      </c>
      <c r="L442">
        <v>65.932299999999998</v>
      </c>
      <c r="M442">
        <v>67.1554</v>
      </c>
      <c r="N442">
        <v>0.96058100000000002</v>
      </c>
      <c r="O442">
        <v>0.96058100000000002</v>
      </c>
      <c r="P442">
        <v>11.978199999999999</v>
      </c>
      <c r="Q442">
        <f t="shared" si="12"/>
        <v>15823.752</v>
      </c>
      <c r="R442">
        <f t="shared" si="13"/>
        <v>16117.296</v>
      </c>
    </row>
    <row r="443" spans="1:18" x14ac:dyDescent="0.25">
      <c r="A443" t="s">
        <v>0</v>
      </c>
      <c r="B443">
        <v>1645</v>
      </c>
      <c r="C443">
        <v>67</v>
      </c>
      <c r="D443">
        <v>66</v>
      </c>
      <c r="E443">
        <v>13455</v>
      </c>
      <c r="F443">
        <v>0.71352199999999999</v>
      </c>
      <c r="G443">
        <v>213.41300000000001</v>
      </c>
      <c r="H443">
        <v>173.16900000000001</v>
      </c>
      <c r="I443">
        <v>5141.0600000000004</v>
      </c>
      <c r="J443">
        <v>36956.400000000001</v>
      </c>
      <c r="K443">
        <v>0</v>
      </c>
      <c r="L443">
        <v>67.978700000000003</v>
      </c>
      <c r="M443">
        <v>66.540400000000005</v>
      </c>
      <c r="N443">
        <v>0.72391499999999998</v>
      </c>
      <c r="O443">
        <v>0.72391499999999998</v>
      </c>
      <c r="P443">
        <v>11.9803</v>
      </c>
      <c r="Q443">
        <f t="shared" si="12"/>
        <v>16314.888000000001</v>
      </c>
      <c r="R443">
        <f t="shared" si="13"/>
        <v>15969.696000000002</v>
      </c>
    </row>
    <row r="444" spans="1:18" x14ac:dyDescent="0.25">
      <c r="A444" t="s">
        <v>0</v>
      </c>
      <c r="B444">
        <v>487</v>
      </c>
      <c r="C444">
        <v>65</v>
      </c>
      <c r="D444">
        <v>67</v>
      </c>
      <c r="E444">
        <v>18459</v>
      </c>
      <c r="F444">
        <v>0.80480300000000005</v>
      </c>
      <c r="G444">
        <v>236.03299999999999</v>
      </c>
      <c r="H444">
        <v>271.423</v>
      </c>
      <c r="I444">
        <v>6416.67</v>
      </c>
      <c r="J444">
        <v>64064.7</v>
      </c>
      <c r="K444">
        <v>0</v>
      </c>
      <c r="L444">
        <v>65.594099999999997</v>
      </c>
      <c r="M444">
        <v>67.551400000000001</v>
      </c>
      <c r="N444">
        <v>0.97214900000000004</v>
      </c>
      <c r="O444">
        <v>0.97214900000000004</v>
      </c>
      <c r="P444">
        <v>11.982200000000001</v>
      </c>
      <c r="Q444">
        <f t="shared" si="12"/>
        <v>15742.583999999999</v>
      </c>
      <c r="R444">
        <f t="shared" si="13"/>
        <v>16212.335999999999</v>
      </c>
    </row>
    <row r="445" spans="1:18" x14ac:dyDescent="0.25">
      <c r="A445" t="s">
        <v>0</v>
      </c>
      <c r="B445">
        <v>5726</v>
      </c>
      <c r="C445">
        <v>67</v>
      </c>
      <c r="D445">
        <v>66</v>
      </c>
      <c r="E445">
        <v>11947</v>
      </c>
      <c r="F445">
        <v>0.85586099999999998</v>
      </c>
      <c r="G445">
        <v>205.75899999999999</v>
      </c>
      <c r="H445">
        <v>870.1</v>
      </c>
      <c r="I445">
        <v>2640.04</v>
      </c>
      <c r="J445">
        <v>179030</v>
      </c>
      <c r="K445">
        <v>0</v>
      </c>
      <c r="L445">
        <v>67.369399999999999</v>
      </c>
      <c r="M445">
        <v>67.056399999999996</v>
      </c>
      <c r="N445">
        <v>1.7000200000000001</v>
      </c>
      <c r="O445">
        <v>1.7000200000000001</v>
      </c>
      <c r="P445">
        <v>11.9978</v>
      </c>
      <c r="Q445">
        <f t="shared" si="12"/>
        <v>16168.655999999999</v>
      </c>
      <c r="R445">
        <f t="shared" si="13"/>
        <v>16093.536</v>
      </c>
    </row>
    <row r="446" spans="1:18" x14ac:dyDescent="0.25">
      <c r="A446" t="s">
        <v>0</v>
      </c>
      <c r="B446">
        <v>1011</v>
      </c>
      <c r="C446">
        <v>66</v>
      </c>
      <c r="D446">
        <v>66</v>
      </c>
      <c r="E446">
        <v>13324</v>
      </c>
      <c r="F446">
        <v>0.76159100000000002</v>
      </c>
      <c r="G446">
        <v>228.78299999999999</v>
      </c>
      <c r="H446">
        <v>268.51299999999998</v>
      </c>
      <c r="I446">
        <v>6203.24</v>
      </c>
      <c r="J446">
        <v>61431.3</v>
      </c>
      <c r="K446">
        <v>0</v>
      </c>
      <c r="L446">
        <v>65.934399999999997</v>
      </c>
      <c r="M446">
        <v>66.975099999999998</v>
      </c>
      <c r="N446">
        <v>0.95539200000000002</v>
      </c>
      <c r="O446">
        <v>0.95539200000000002</v>
      </c>
      <c r="P446">
        <v>11.998100000000001</v>
      </c>
      <c r="Q446">
        <f t="shared" si="12"/>
        <v>15824.255999999999</v>
      </c>
      <c r="R446">
        <f t="shared" si="13"/>
        <v>16074.023999999999</v>
      </c>
    </row>
    <row r="447" spans="1:18" x14ac:dyDescent="0.25">
      <c r="A447" t="s">
        <v>0</v>
      </c>
      <c r="B447">
        <v>6491</v>
      </c>
      <c r="C447">
        <v>65</v>
      </c>
      <c r="D447">
        <v>66</v>
      </c>
      <c r="E447">
        <v>12339</v>
      </c>
      <c r="F447">
        <v>0.89180199999999998</v>
      </c>
      <c r="G447">
        <v>202.62</v>
      </c>
      <c r="H447">
        <v>204.87200000000001</v>
      </c>
      <c r="I447">
        <v>3228.07</v>
      </c>
      <c r="J447">
        <v>41511.199999999997</v>
      </c>
      <c r="K447">
        <v>0</v>
      </c>
      <c r="L447">
        <v>66.005300000000005</v>
      </c>
      <c r="M447">
        <v>66.262100000000004</v>
      </c>
      <c r="N447">
        <v>0.78078599999999998</v>
      </c>
      <c r="O447">
        <v>0.78078599999999998</v>
      </c>
      <c r="P447">
        <v>12.0106</v>
      </c>
      <c r="Q447">
        <f t="shared" si="12"/>
        <v>15841.272000000001</v>
      </c>
      <c r="R447">
        <f t="shared" si="13"/>
        <v>15902.904</v>
      </c>
    </row>
    <row r="448" spans="1:18" x14ac:dyDescent="0.25">
      <c r="A448" t="s">
        <v>0</v>
      </c>
      <c r="B448">
        <v>670</v>
      </c>
      <c r="C448">
        <v>66</v>
      </c>
      <c r="D448">
        <v>67</v>
      </c>
      <c r="E448">
        <v>15392</v>
      </c>
      <c r="F448">
        <v>0.75853300000000001</v>
      </c>
      <c r="G448">
        <v>229.52699999999999</v>
      </c>
      <c r="H448">
        <v>259.80900000000003</v>
      </c>
      <c r="I448">
        <v>5433.73</v>
      </c>
      <c r="J448">
        <v>59633.3</v>
      </c>
      <c r="K448">
        <v>0</v>
      </c>
      <c r="L448">
        <v>66.244799999999998</v>
      </c>
      <c r="M448">
        <v>67.765199999999993</v>
      </c>
      <c r="N448">
        <v>0.94139799999999996</v>
      </c>
      <c r="O448">
        <v>0.94139799999999996</v>
      </c>
      <c r="P448">
        <v>12.022</v>
      </c>
      <c r="Q448">
        <f t="shared" si="12"/>
        <v>15898.752</v>
      </c>
      <c r="R448">
        <f t="shared" si="13"/>
        <v>16263.647999999997</v>
      </c>
    </row>
    <row r="449" spans="1:18" x14ac:dyDescent="0.25">
      <c r="A449" t="s">
        <v>0</v>
      </c>
      <c r="B449">
        <v>2498</v>
      </c>
      <c r="C449">
        <v>65</v>
      </c>
      <c r="D449">
        <v>66</v>
      </c>
      <c r="E449">
        <v>15627</v>
      </c>
      <c r="F449">
        <v>0.856931</v>
      </c>
      <c r="G449">
        <v>212.38399999999999</v>
      </c>
      <c r="H449">
        <v>420.97699999999998</v>
      </c>
      <c r="I449">
        <v>4209.43</v>
      </c>
      <c r="J449">
        <v>89408.7</v>
      </c>
      <c r="K449">
        <v>0</v>
      </c>
      <c r="L449">
        <v>65.744100000000003</v>
      </c>
      <c r="M449">
        <v>66.417199999999994</v>
      </c>
      <c r="N449">
        <v>1.18292</v>
      </c>
      <c r="O449">
        <v>1.18292</v>
      </c>
      <c r="P449">
        <v>12.033300000000001</v>
      </c>
      <c r="Q449">
        <f t="shared" si="12"/>
        <v>15778.584000000001</v>
      </c>
      <c r="R449">
        <f t="shared" si="13"/>
        <v>15940.127999999999</v>
      </c>
    </row>
    <row r="450" spans="1:18" x14ac:dyDescent="0.25">
      <c r="A450" t="s">
        <v>0</v>
      </c>
      <c r="B450">
        <v>943</v>
      </c>
      <c r="C450">
        <v>65</v>
      </c>
      <c r="D450">
        <v>66</v>
      </c>
      <c r="E450">
        <v>15930</v>
      </c>
      <c r="F450">
        <v>0.85351399999999999</v>
      </c>
      <c r="G450">
        <v>225.255</v>
      </c>
      <c r="H450">
        <v>778.63099999999997</v>
      </c>
      <c r="I450">
        <v>4540.17</v>
      </c>
      <c r="J450">
        <v>175391</v>
      </c>
      <c r="K450">
        <v>0</v>
      </c>
      <c r="L450">
        <v>65.808400000000006</v>
      </c>
      <c r="M450">
        <v>66.575900000000004</v>
      </c>
      <c r="N450">
        <v>1.6692899999999999</v>
      </c>
      <c r="O450">
        <v>1.6692899999999999</v>
      </c>
      <c r="P450">
        <v>12.0345</v>
      </c>
      <c r="Q450">
        <f t="shared" ref="Q450:Q513" si="14">L450*240</f>
        <v>15794.016000000001</v>
      </c>
      <c r="R450">
        <f t="shared" ref="R450:R513" si="15">M450*240</f>
        <v>15978.216</v>
      </c>
    </row>
    <row r="451" spans="1:18" x14ac:dyDescent="0.25">
      <c r="A451" t="s">
        <v>0</v>
      </c>
      <c r="B451">
        <v>354</v>
      </c>
      <c r="C451">
        <v>66</v>
      </c>
      <c r="D451">
        <v>66</v>
      </c>
      <c r="E451">
        <v>13768</v>
      </c>
      <c r="F451">
        <v>0.78839099999999995</v>
      </c>
      <c r="G451">
        <v>236.679</v>
      </c>
      <c r="H451">
        <v>644.83699999999999</v>
      </c>
      <c r="I451">
        <v>5453.16</v>
      </c>
      <c r="J451">
        <v>152619</v>
      </c>
      <c r="K451">
        <v>0</v>
      </c>
      <c r="L451">
        <v>66.376999999999995</v>
      </c>
      <c r="M451">
        <v>66.863299999999995</v>
      </c>
      <c r="N451">
        <v>1.54409</v>
      </c>
      <c r="O451">
        <v>1.54409</v>
      </c>
      <c r="P451">
        <v>12.036300000000001</v>
      </c>
      <c r="Q451">
        <f t="shared" si="14"/>
        <v>15930.48</v>
      </c>
      <c r="R451">
        <f t="shared" si="15"/>
        <v>16047.191999999999</v>
      </c>
    </row>
    <row r="452" spans="1:18" x14ac:dyDescent="0.25">
      <c r="A452" t="s">
        <v>0</v>
      </c>
      <c r="B452">
        <v>249</v>
      </c>
      <c r="C452">
        <v>66</v>
      </c>
      <c r="D452">
        <v>66</v>
      </c>
      <c r="E452">
        <v>16212</v>
      </c>
      <c r="F452">
        <v>0.80331600000000003</v>
      </c>
      <c r="G452">
        <v>242.441</v>
      </c>
      <c r="H452">
        <v>610.18499999999995</v>
      </c>
      <c r="I452">
        <v>5770.92</v>
      </c>
      <c r="J452">
        <v>147934</v>
      </c>
      <c r="K452">
        <v>0</v>
      </c>
      <c r="L452">
        <v>66.288300000000007</v>
      </c>
      <c r="M452">
        <v>66.828699999999998</v>
      </c>
      <c r="N452">
        <v>1.5146299999999999</v>
      </c>
      <c r="O452">
        <v>1.5146299999999999</v>
      </c>
      <c r="P452">
        <v>12.037699999999999</v>
      </c>
      <c r="Q452">
        <f t="shared" si="14"/>
        <v>15909.192000000001</v>
      </c>
      <c r="R452">
        <f t="shared" si="15"/>
        <v>16038.887999999999</v>
      </c>
    </row>
    <row r="453" spans="1:18" x14ac:dyDescent="0.25">
      <c r="A453" t="s">
        <v>0</v>
      </c>
      <c r="B453">
        <v>3258</v>
      </c>
      <c r="C453">
        <v>65</v>
      </c>
      <c r="D453">
        <v>66</v>
      </c>
      <c r="E453">
        <v>10838</v>
      </c>
      <c r="F453">
        <v>0.84482699999999999</v>
      </c>
      <c r="G453">
        <v>210.34</v>
      </c>
      <c r="H453">
        <v>287.33100000000002</v>
      </c>
      <c r="I453">
        <v>4026.09</v>
      </c>
      <c r="J453">
        <v>60437.1</v>
      </c>
      <c r="K453">
        <v>0</v>
      </c>
      <c r="L453">
        <v>66.2911</v>
      </c>
      <c r="M453">
        <v>66.876199999999997</v>
      </c>
      <c r="N453">
        <v>0.96027099999999999</v>
      </c>
      <c r="O453">
        <v>0.96027099999999999</v>
      </c>
      <c r="P453">
        <v>12.040900000000001</v>
      </c>
      <c r="Q453">
        <f t="shared" si="14"/>
        <v>15909.864</v>
      </c>
      <c r="R453">
        <f t="shared" si="15"/>
        <v>16050.287999999999</v>
      </c>
    </row>
    <row r="454" spans="1:18" x14ac:dyDescent="0.25">
      <c r="A454" t="s">
        <v>0</v>
      </c>
      <c r="B454">
        <v>966</v>
      </c>
      <c r="C454">
        <v>65</v>
      </c>
      <c r="D454">
        <v>66</v>
      </c>
      <c r="E454">
        <v>14420</v>
      </c>
      <c r="F454">
        <v>0.82005600000000001</v>
      </c>
      <c r="G454">
        <v>230.54499999999999</v>
      </c>
      <c r="H454">
        <v>645.221</v>
      </c>
      <c r="I454">
        <v>5130.42</v>
      </c>
      <c r="J454">
        <v>148752</v>
      </c>
      <c r="K454">
        <v>0</v>
      </c>
      <c r="L454">
        <v>66.021900000000002</v>
      </c>
      <c r="M454">
        <v>66.200100000000006</v>
      </c>
      <c r="N454">
        <v>1.53007</v>
      </c>
      <c r="O454">
        <v>1.53007</v>
      </c>
      <c r="P454">
        <v>12.046200000000001</v>
      </c>
      <c r="Q454">
        <f t="shared" si="14"/>
        <v>15845.256000000001</v>
      </c>
      <c r="R454">
        <f t="shared" si="15"/>
        <v>15888.024000000001</v>
      </c>
    </row>
    <row r="455" spans="1:18" x14ac:dyDescent="0.25">
      <c r="A455" t="s">
        <v>0</v>
      </c>
      <c r="B455">
        <v>994</v>
      </c>
      <c r="C455">
        <v>67</v>
      </c>
      <c r="D455">
        <v>66</v>
      </c>
      <c r="E455">
        <v>17856</v>
      </c>
      <c r="F455">
        <v>0.706704</v>
      </c>
      <c r="G455">
        <v>232.67400000000001</v>
      </c>
      <c r="H455">
        <v>569.30100000000004</v>
      </c>
      <c r="I455">
        <v>5500.32</v>
      </c>
      <c r="J455">
        <v>132462</v>
      </c>
      <c r="K455">
        <v>0</v>
      </c>
      <c r="L455">
        <v>67.117400000000004</v>
      </c>
      <c r="M455">
        <v>66.424300000000002</v>
      </c>
      <c r="N455">
        <v>1.4394899999999999</v>
      </c>
      <c r="O455">
        <v>1.4394899999999999</v>
      </c>
      <c r="P455">
        <v>12.0509</v>
      </c>
      <c r="Q455">
        <f t="shared" si="14"/>
        <v>16108.176000000001</v>
      </c>
      <c r="R455">
        <f t="shared" si="15"/>
        <v>15941.832</v>
      </c>
    </row>
    <row r="456" spans="1:18" x14ac:dyDescent="0.25">
      <c r="A456" t="s">
        <v>0</v>
      </c>
      <c r="B456">
        <v>4423</v>
      </c>
      <c r="C456">
        <v>66</v>
      </c>
      <c r="D456">
        <v>67</v>
      </c>
      <c r="E456">
        <v>8656</v>
      </c>
      <c r="F456">
        <v>0.72854699999999994</v>
      </c>
      <c r="G456">
        <v>209.20699999999999</v>
      </c>
      <c r="H456">
        <v>149.137</v>
      </c>
      <c r="I456">
        <v>4232.9799999999996</v>
      </c>
      <c r="J456">
        <v>31200.5</v>
      </c>
      <c r="K456">
        <v>0</v>
      </c>
      <c r="L456">
        <v>65.837000000000003</v>
      </c>
      <c r="M456">
        <v>66.789000000000001</v>
      </c>
      <c r="N456">
        <v>0.66135600000000005</v>
      </c>
      <c r="O456">
        <v>0.66135600000000005</v>
      </c>
      <c r="P456">
        <v>12.054600000000001</v>
      </c>
      <c r="Q456">
        <f t="shared" si="14"/>
        <v>15800.880000000001</v>
      </c>
      <c r="R456">
        <f t="shared" si="15"/>
        <v>16029.36</v>
      </c>
    </row>
    <row r="457" spans="1:18" x14ac:dyDescent="0.25">
      <c r="A457" t="s">
        <v>0</v>
      </c>
      <c r="B457">
        <v>2452</v>
      </c>
      <c r="C457">
        <v>65</v>
      </c>
      <c r="D457">
        <v>66</v>
      </c>
      <c r="E457">
        <v>15066</v>
      </c>
      <c r="F457">
        <v>0.83992100000000003</v>
      </c>
      <c r="G457">
        <v>208.42699999999999</v>
      </c>
      <c r="H457">
        <v>512.30799999999999</v>
      </c>
      <c r="I457">
        <v>4132.54</v>
      </c>
      <c r="J457">
        <v>106779</v>
      </c>
      <c r="K457">
        <v>0</v>
      </c>
      <c r="L457">
        <v>65.681100000000001</v>
      </c>
      <c r="M457">
        <v>66.47</v>
      </c>
      <c r="N457">
        <v>1.3043199999999999</v>
      </c>
      <c r="O457">
        <v>1.3043199999999999</v>
      </c>
      <c r="P457">
        <v>12.0585</v>
      </c>
      <c r="Q457">
        <f t="shared" si="14"/>
        <v>15763.464</v>
      </c>
      <c r="R457">
        <f t="shared" si="15"/>
        <v>15952.8</v>
      </c>
    </row>
    <row r="458" spans="1:18" x14ac:dyDescent="0.25">
      <c r="A458" t="s">
        <v>0</v>
      </c>
      <c r="B458">
        <v>3437</v>
      </c>
      <c r="C458">
        <v>66</v>
      </c>
      <c r="D458">
        <v>66</v>
      </c>
      <c r="E458">
        <v>11418</v>
      </c>
      <c r="F458">
        <v>0.83889100000000005</v>
      </c>
      <c r="G458">
        <v>208.988</v>
      </c>
      <c r="H458">
        <v>400.09100000000001</v>
      </c>
      <c r="I458">
        <v>3975.44</v>
      </c>
      <c r="J458">
        <v>83614.2</v>
      </c>
      <c r="K458">
        <v>0</v>
      </c>
      <c r="L458">
        <v>66.085400000000007</v>
      </c>
      <c r="M458">
        <v>66.236400000000003</v>
      </c>
      <c r="N458">
        <v>1.14679</v>
      </c>
      <c r="O458">
        <v>1.14679</v>
      </c>
      <c r="P458">
        <v>12.067399999999999</v>
      </c>
      <c r="Q458">
        <f t="shared" si="14"/>
        <v>15860.496000000001</v>
      </c>
      <c r="R458">
        <f t="shared" si="15"/>
        <v>15896.736000000001</v>
      </c>
    </row>
    <row r="459" spans="1:18" x14ac:dyDescent="0.25">
      <c r="A459" t="s">
        <v>0</v>
      </c>
      <c r="B459">
        <v>4649</v>
      </c>
      <c r="C459">
        <v>66</v>
      </c>
      <c r="D459">
        <v>66</v>
      </c>
      <c r="E459">
        <v>13845</v>
      </c>
      <c r="F459">
        <v>0.86799199999999999</v>
      </c>
      <c r="G459">
        <v>199.42</v>
      </c>
      <c r="H459">
        <v>281.19499999999999</v>
      </c>
      <c r="I459">
        <v>3626.26</v>
      </c>
      <c r="J459">
        <v>56076</v>
      </c>
      <c r="K459">
        <v>0</v>
      </c>
      <c r="L459">
        <v>66.209100000000007</v>
      </c>
      <c r="M459">
        <v>66.691599999999994</v>
      </c>
      <c r="N459">
        <v>0.930759</v>
      </c>
      <c r="O459">
        <v>0.930759</v>
      </c>
      <c r="P459">
        <v>12.0852</v>
      </c>
      <c r="Q459">
        <f t="shared" si="14"/>
        <v>15890.184000000001</v>
      </c>
      <c r="R459">
        <f t="shared" si="15"/>
        <v>16005.983999999999</v>
      </c>
    </row>
    <row r="460" spans="1:18" x14ac:dyDescent="0.25">
      <c r="A460" t="s">
        <v>0</v>
      </c>
      <c r="B460">
        <v>1014</v>
      </c>
      <c r="C460">
        <v>66</v>
      </c>
      <c r="D460">
        <v>66</v>
      </c>
      <c r="E460">
        <v>13706</v>
      </c>
      <c r="F460">
        <v>0.84390399999999999</v>
      </c>
      <c r="G460">
        <v>223.1</v>
      </c>
      <c r="H460">
        <v>524.90700000000004</v>
      </c>
      <c r="I460">
        <v>4303.97</v>
      </c>
      <c r="J460">
        <v>117107</v>
      </c>
      <c r="K460">
        <v>0</v>
      </c>
      <c r="L460">
        <v>66.222800000000007</v>
      </c>
      <c r="M460">
        <v>66.744500000000002</v>
      </c>
      <c r="N460">
        <v>1.36094</v>
      </c>
      <c r="O460">
        <v>1.36094</v>
      </c>
      <c r="P460">
        <v>12.087400000000001</v>
      </c>
      <c r="Q460">
        <f t="shared" si="14"/>
        <v>15893.472000000002</v>
      </c>
      <c r="R460">
        <f t="shared" si="15"/>
        <v>16018.68</v>
      </c>
    </row>
    <row r="461" spans="1:18" x14ac:dyDescent="0.25">
      <c r="A461" t="s">
        <v>0</v>
      </c>
      <c r="B461">
        <v>6659</v>
      </c>
      <c r="C461">
        <v>66</v>
      </c>
      <c r="D461">
        <v>67</v>
      </c>
      <c r="E461">
        <v>6443</v>
      </c>
      <c r="F461">
        <v>0.66037299999999999</v>
      </c>
      <c r="G461">
        <v>208.655</v>
      </c>
      <c r="H461">
        <v>132.34</v>
      </c>
      <c r="I461">
        <v>4660.2299999999996</v>
      </c>
      <c r="J461">
        <v>27613.5</v>
      </c>
      <c r="K461">
        <v>0</v>
      </c>
      <c r="L461">
        <v>65.517700000000005</v>
      </c>
      <c r="M461">
        <v>66.818700000000007</v>
      </c>
      <c r="N461">
        <v>0.61648499999999995</v>
      </c>
      <c r="O461">
        <v>0.61648499999999995</v>
      </c>
      <c r="P461">
        <v>12.0877</v>
      </c>
      <c r="Q461">
        <f t="shared" si="14"/>
        <v>15724.248000000001</v>
      </c>
      <c r="R461">
        <f t="shared" si="15"/>
        <v>16036.488000000001</v>
      </c>
    </row>
    <row r="462" spans="1:18" x14ac:dyDescent="0.25">
      <c r="A462" t="s">
        <v>0</v>
      </c>
      <c r="B462">
        <v>2301</v>
      </c>
      <c r="C462">
        <v>66</v>
      </c>
      <c r="D462">
        <v>67</v>
      </c>
      <c r="E462">
        <v>10665</v>
      </c>
      <c r="F462">
        <v>0.82240999999999997</v>
      </c>
      <c r="G462">
        <v>215.01900000000001</v>
      </c>
      <c r="H462">
        <v>259.21600000000001</v>
      </c>
      <c r="I462">
        <v>4658.79</v>
      </c>
      <c r="J462">
        <v>55736.4</v>
      </c>
      <c r="K462">
        <v>0</v>
      </c>
      <c r="L462">
        <v>65.733800000000002</v>
      </c>
      <c r="M462">
        <v>66.988200000000006</v>
      </c>
      <c r="N462">
        <v>0.91978099999999996</v>
      </c>
      <c r="O462">
        <v>0.91978099999999996</v>
      </c>
      <c r="P462">
        <v>12.0892</v>
      </c>
      <c r="Q462">
        <f t="shared" si="14"/>
        <v>15776.112000000001</v>
      </c>
      <c r="R462">
        <f t="shared" si="15"/>
        <v>16077.168000000001</v>
      </c>
    </row>
    <row r="463" spans="1:18" x14ac:dyDescent="0.25">
      <c r="A463" t="s">
        <v>0</v>
      </c>
      <c r="B463">
        <v>3979</v>
      </c>
      <c r="C463">
        <v>66</v>
      </c>
      <c r="D463">
        <v>66</v>
      </c>
      <c r="E463">
        <v>14794</v>
      </c>
      <c r="F463">
        <v>0.84764600000000001</v>
      </c>
      <c r="G463">
        <v>204.10400000000001</v>
      </c>
      <c r="H463">
        <v>267.315</v>
      </c>
      <c r="I463">
        <v>4259.9799999999996</v>
      </c>
      <c r="J463">
        <v>54559.9</v>
      </c>
      <c r="K463">
        <v>0</v>
      </c>
      <c r="L463">
        <v>66.421300000000002</v>
      </c>
      <c r="M463">
        <v>66.460899999999995</v>
      </c>
      <c r="N463">
        <v>0.91507899999999998</v>
      </c>
      <c r="O463">
        <v>0.91507899999999998</v>
      </c>
      <c r="P463">
        <v>12.0936</v>
      </c>
      <c r="Q463">
        <f t="shared" si="14"/>
        <v>15941.112000000001</v>
      </c>
      <c r="R463">
        <f t="shared" si="15"/>
        <v>15950.615999999998</v>
      </c>
    </row>
    <row r="464" spans="1:18" x14ac:dyDescent="0.25">
      <c r="A464" t="s">
        <v>0</v>
      </c>
      <c r="B464">
        <v>559</v>
      </c>
      <c r="C464">
        <v>66</v>
      </c>
      <c r="D464">
        <v>66</v>
      </c>
      <c r="E464">
        <v>17213</v>
      </c>
      <c r="F464">
        <v>0.824874</v>
      </c>
      <c r="G464">
        <v>239.184</v>
      </c>
      <c r="H464">
        <v>561.32799999999997</v>
      </c>
      <c r="I464">
        <v>5163.17</v>
      </c>
      <c r="J464">
        <v>134261</v>
      </c>
      <c r="K464">
        <v>0</v>
      </c>
      <c r="L464">
        <v>66.468900000000005</v>
      </c>
      <c r="M464">
        <v>66.395099999999999</v>
      </c>
      <c r="N464">
        <v>1.4497599999999999</v>
      </c>
      <c r="O464">
        <v>1.4497599999999999</v>
      </c>
      <c r="P464">
        <v>12.100899999999999</v>
      </c>
      <c r="Q464">
        <f t="shared" si="14"/>
        <v>15952.536000000002</v>
      </c>
      <c r="R464">
        <f t="shared" si="15"/>
        <v>15934.824000000001</v>
      </c>
    </row>
    <row r="465" spans="1:18" x14ac:dyDescent="0.25">
      <c r="A465" t="s">
        <v>0</v>
      </c>
      <c r="B465">
        <v>549</v>
      </c>
      <c r="C465">
        <v>66</v>
      </c>
      <c r="D465">
        <v>66</v>
      </c>
      <c r="E465">
        <v>17928</v>
      </c>
      <c r="F465">
        <v>0.73449500000000001</v>
      </c>
      <c r="G465">
        <v>238.398</v>
      </c>
      <c r="H465">
        <v>331.93</v>
      </c>
      <c r="I465">
        <v>6356.75</v>
      </c>
      <c r="J465">
        <v>79131.5</v>
      </c>
      <c r="K465">
        <v>0</v>
      </c>
      <c r="L465">
        <v>66.643199999999993</v>
      </c>
      <c r="M465">
        <v>66.782499999999999</v>
      </c>
      <c r="N465">
        <v>1.0986199999999999</v>
      </c>
      <c r="O465">
        <v>1.0986199999999999</v>
      </c>
      <c r="P465">
        <v>12.108000000000001</v>
      </c>
      <c r="Q465">
        <f t="shared" si="14"/>
        <v>15994.367999999999</v>
      </c>
      <c r="R465">
        <f t="shared" si="15"/>
        <v>16027.8</v>
      </c>
    </row>
    <row r="466" spans="1:18" x14ac:dyDescent="0.25">
      <c r="A466" t="s">
        <v>0</v>
      </c>
      <c r="B466">
        <v>2031</v>
      </c>
      <c r="C466">
        <v>67</v>
      </c>
      <c r="D466">
        <v>66</v>
      </c>
      <c r="E466">
        <v>9261</v>
      </c>
      <c r="F466">
        <v>0.72749299999999995</v>
      </c>
      <c r="G466">
        <v>215.21700000000001</v>
      </c>
      <c r="H466">
        <v>255.124</v>
      </c>
      <c r="I466">
        <v>5010.17</v>
      </c>
      <c r="J466">
        <v>54906.9</v>
      </c>
      <c r="K466">
        <v>0</v>
      </c>
      <c r="L466">
        <v>67.019000000000005</v>
      </c>
      <c r="M466">
        <v>65.647099999999995</v>
      </c>
      <c r="N466">
        <v>0.91402300000000003</v>
      </c>
      <c r="O466">
        <v>0.91402300000000003</v>
      </c>
      <c r="P466">
        <v>12.1149</v>
      </c>
      <c r="Q466">
        <f t="shared" si="14"/>
        <v>16084.560000000001</v>
      </c>
      <c r="R466">
        <f t="shared" si="15"/>
        <v>15755.303999999998</v>
      </c>
    </row>
    <row r="467" spans="1:18" x14ac:dyDescent="0.25">
      <c r="A467" t="s">
        <v>0</v>
      </c>
      <c r="B467">
        <v>217</v>
      </c>
      <c r="C467">
        <v>66</v>
      </c>
      <c r="D467">
        <v>67</v>
      </c>
      <c r="E467">
        <v>15940</v>
      </c>
      <c r="F467">
        <v>0.77202899999999997</v>
      </c>
      <c r="G467">
        <v>251.10900000000001</v>
      </c>
      <c r="H467">
        <v>596.79700000000003</v>
      </c>
      <c r="I467">
        <v>5835.44</v>
      </c>
      <c r="J467">
        <v>149861</v>
      </c>
      <c r="K467">
        <v>0</v>
      </c>
      <c r="L467">
        <v>66.063699999999997</v>
      </c>
      <c r="M467">
        <v>67.255799999999994</v>
      </c>
      <c r="N467">
        <v>1.52623</v>
      </c>
      <c r="O467">
        <v>1.52623</v>
      </c>
      <c r="P467">
        <v>12.1166</v>
      </c>
      <c r="Q467">
        <f t="shared" si="14"/>
        <v>15855.287999999999</v>
      </c>
      <c r="R467">
        <f t="shared" si="15"/>
        <v>16141.391999999998</v>
      </c>
    </row>
    <row r="468" spans="1:18" x14ac:dyDescent="0.25">
      <c r="A468" t="s">
        <v>0</v>
      </c>
      <c r="B468">
        <v>443</v>
      </c>
      <c r="C468">
        <v>66</v>
      </c>
      <c r="D468">
        <v>66</v>
      </c>
      <c r="E468">
        <v>16344</v>
      </c>
      <c r="F468">
        <v>0.83125899999999997</v>
      </c>
      <c r="G468">
        <v>235.625</v>
      </c>
      <c r="H468">
        <v>299.702</v>
      </c>
      <c r="I468">
        <v>5909.26</v>
      </c>
      <c r="J468">
        <v>70617.2</v>
      </c>
      <c r="K468">
        <v>0</v>
      </c>
      <c r="L468">
        <v>66.191699999999997</v>
      </c>
      <c r="M468">
        <v>66.586600000000004</v>
      </c>
      <c r="N468">
        <v>1.0360100000000001</v>
      </c>
      <c r="O468">
        <v>1.0360100000000001</v>
      </c>
      <c r="P468">
        <v>12.1182</v>
      </c>
      <c r="Q468">
        <f t="shared" si="14"/>
        <v>15886.008</v>
      </c>
      <c r="R468">
        <f t="shared" si="15"/>
        <v>15980.784000000001</v>
      </c>
    </row>
    <row r="469" spans="1:18" x14ac:dyDescent="0.25">
      <c r="A469" t="s">
        <v>0</v>
      </c>
      <c r="B469">
        <v>6338</v>
      </c>
      <c r="C469">
        <v>66</v>
      </c>
      <c r="D469">
        <v>67</v>
      </c>
      <c r="E469">
        <v>11746</v>
      </c>
      <c r="F469">
        <v>0.86437299999999995</v>
      </c>
      <c r="G469">
        <v>197.05600000000001</v>
      </c>
      <c r="H469">
        <v>209.18</v>
      </c>
      <c r="I469">
        <v>3347.11</v>
      </c>
      <c r="J469">
        <v>41220.300000000003</v>
      </c>
      <c r="K469">
        <v>0</v>
      </c>
      <c r="L469">
        <v>66.007300000000001</v>
      </c>
      <c r="M469">
        <v>67.029899999999998</v>
      </c>
      <c r="N469">
        <v>0.78741499999999998</v>
      </c>
      <c r="O469">
        <v>0.78741499999999998</v>
      </c>
      <c r="P469">
        <v>12.1198</v>
      </c>
      <c r="Q469">
        <f t="shared" si="14"/>
        <v>15841.752</v>
      </c>
      <c r="R469">
        <f t="shared" si="15"/>
        <v>16087.175999999999</v>
      </c>
    </row>
    <row r="470" spans="1:18" x14ac:dyDescent="0.25">
      <c r="A470" t="s">
        <v>0</v>
      </c>
      <c r="B470">
        <v>5470</v>
      </c>
      <c r="C470">
        <v>67</v>
      </c>
      <c r="D470">
        <v>67</v>
      </c>
      <c r="E470">
        <v>13218</v>
      </c>
      <c r="F470">
        <v>0.86716400000000005</v>
      </c>
      <c r="G470">
        <v>207.00700000000001</v>
      </c>
      <c r="H470">
        <v>432.024</v>
      </c>
      <c r="I470">
        <v>4053.54</v>
      </c>
      <c r="J470">
        <v>89432.1</v>
      </c>
      <c r="K470">
        <v>0</v>
      </c>
      <c r="L470">
        <v>67.232399999999998</v>
      </c>
      <c r="M470">
        <v>67.415000000000006</v>
      </c>
      <c r="N470">
        <v>1.1948000000000001</v>
      </c>
      <c r="O470">
        <v>1.1948000000000001</v>
      </c>
      <c r="P470">
        <v>12.121700000000001</v>
      </c>
      <c r="Q470">
        <f t="shared" si="14"/>
        <v>16135.776</v>
      </c>
      <c r="R470">
        <f t="shared" si="15"/>
        <v>16179.600000000002</v>
      </c>
    </row>
    <row r="471" spans="1:18" x14ac:dyDescent="0.25">
      <c r="A471" t="s">
        <v>0</v>
      </c>
      <c r="B471">
        <v>4235</v>
      </c>
      <c r="C471">
        <v>65</v>
      </c>
      <c r="D471">
        <v>66</v>
      </c>
      <c r="E471">
        <v>13752</v>
      </c>
      <c r="F471">
        <v>0.89931700000000003</v>
      </c>
      <c r="G471">
        <v>205.50200000000001</v>
      </c>
      <c r="H471">
        <v>364.40899999999999</v>
      </c>
      <c r="I471">
        <v>4050.81</v>
      </c>
      <c r="J471">
        <v>74886.8</v>
      </c>
      <c r="K471">
        <v>0</v>
      </c>
      <c r="L471">
        <v>65.441000000000003</v>
      </c>
      <c r="M471">
        <v>66.307699999999997</v>
      </c>
      <c r="N471">
        <v>1.0884400000000001</v>
      </c>
      <c r="O471">
        <v>1.0884400000000001</v>
      </c>
      <c r="P471">
        <v>12.1264</v>
      </c>
      <c r="Q471">
        <f t="shared" si="14"/>
        <v>15705.84</v>
      </c>
      <c r="R471">
        <f t="shared" si="15"/>
        <v>15913.848</v>
      </c>
    </row>
    <row r="472" spans="1:18" x14ac:dyDescent="0.25">
      <c r="A472" t="s">
        <v>0</v>
      </c>
      <c r="B472">
        <v>4557</v>
      </c>
      <c r="C472">
        <v>67</v>
      </c>
      <c r="D472">
        <v>67</v>
      </c>
      <c r="E472">
        <v>10418</v>
      </c>
      <c r="F472">
        <v>0.76847900000000002</v>
      </c>
      <c r="G472">
        <v>198.84200000000001</v>
      </c>
      <c r="H472">
        <v>229.22399999999999</v>
      </c>
      <c r="I472">
        <v>3856.31</v>
      </c>
      <c r="J472">
        <v>45579.4</v>
      </c>
      <c r="K472">
        <v>0</v>
      </c>
      <c r="L472">
        <v>67.695899999999995</v>
      </c>
      <c r="M472">
        <v>66.877799999999993</v>
      </c>
      <c r="N472">
        <v>0.83341799999999999</v>
      </c>
      <c r="O472">
        <v>0.83341799999999999</v>
      </c>
      <c r="P472">
        <v>12.133699999999999</v>
      </c>
      <c r="Q472">
        <f t="shared" si="14"/>
        <v>16247.016</v>
      </c>
      <c r="R472">
        <f t="shared" si="15"/>
        <v>16050.671999999999</v>
      </c>
    </row>
    <row r="473" spans="1:18" x14ac:dyDescent="0.25">
      <c r="A473" t="s">
        <v>0</v>
      </c>
      <c r="B473">
        <v>256</v>
      </c>
      <c r="C473">
        <v>66</v>
      </c>
      <c r="D473">
        <v>66</v>
      </c>
      <c r="E473">
        <v>15500</v>
      </c>
      <c r="F473">
        <v>0.78470300000000004</v>
      </c>
      <c r="G473">
        <v>249.702</v>
      </c>
      <c r="H473">
        <v>651.10199999999998</v>
      </c>
      <c r="I473">
        <v>5751.07</v>
      </c>
      <c r="J473">
        <v>162582</v>
      </c>
      <c r="K473">
        <v>0</v>
      </c>
      <c r="L473">
        <v>66.586600000000004</v>
      </c>
      <c r="M473">
        <v>66.987899999999996</v>
      </c>
      <c r="N473">
        <v>1.5984700000000001</v>
      </c>
      <c r="O473">
        <v>1.5984700000000001</v>
      </c>
      <c r="P473">
        <v>12.1617</v>
      </c>
      <c r="Q473">
        <f t="shared" si="14"/>
        <v>15980.784000000001</v>
      </c>
      <c r="R473">
        <f t="shared" si="15"/>
        <v>16077.096</v>
      </c>
    </row>
    <row r="474" spans="1:18" x14ac:dyDescent="0.25">
      <c r="A474" t="s">
        <v>0</v>
      </c>
      <c r="B474">
        <v>412</v>
      </c>
      <c r="C474">
        <v>66</v>
      </c>
      <c r="D474">
        <v>66</v>
      </c>
      <c r="E474">
        <v>14770</v>
      </c>
      <c r="F474">
        <v>0.74762700000000004</v>
      </c>
      <c r="G474">
        <v>247.66300000000001</v>
      </c>
      <c r="H474">
        <v>814.952</v>
      </c>
      <c r="I474">
        <v>4659.13</v>
      </c>
      <c r="J474">
        <v>201834</v>
      </c>
      <c r="K474">
        <v>0</v>
      </c>
      <c r="L474">
        <v>66.195999999999998</v>
      </c>
      <c r="M474">
        <v>66.4786</v>
      </c>
      <c r="N474">
        <v>1.7915300000000001</v>
      </c>
      <c r="O474">
        <v>1.7915300000000001</v>
      </c>
      <c r="P474">
        <v>12.183299999999999</v>
      </c>
      <c r="Q474">
        <f t="shared" si="14"/>
        <v>15887.039999999999</v>
      </c>
      <c r="R474">
        <f t="shared" si="15"/>
        <v>15954.864</v>
      </c>
    </row>
    <row r="475" spans="1:18" x14ac:dyDescent="0.25">
      <c r="A475" t="s">
        <v>0</v>
      </c>
      <c r="B475">
        <v>4044</v>
      </c>
      <c r="C475">
        <v>67</v>
      </c>
      <c r="D475">
        <v>67</v>
      </c>
      <c r="E475">
        <v>15686</v>
      </c>
      <c r="F475">
        <v>0.77320500000000003</v>
      </c>
      <c r="G475">
        <v>209.07400000000001</v>
      </c>
      <c r="H475">
        <v>334.46100000000001</v>
      </c>
      <c r="I475">
        <v>4367.8500000000004</v>
      </c>
      <c r="J475">
        <v>69927.100000000006</v>
      </c>
      <c r="K475">
        <v>0</v>
      </c>
      <c r="L475">
        <v>67.038499999999999</v>
      </c>
      <c r="M475">
        <v>67.357299999999995</v>
      </c>
      <c r="N475">
        <v>1.0518400000000001</v>
      </c>
      <c r="O475">
        <v>1.0518400000000001</v>
      </c>
      <c r="P475">
        <v>12.1844</v>
      </c>
      <c r="Q475">
        <f t="shared" si="14"/>
        <v>16089.24</v>
      </c>
      <c r="R475">
        <f t="shared" si="15"/>
        <v>16165.751999999999</v>
      </c>
    </row>
    <row r="476" spans="1:18" x14ac:dyDescent="0.25">
      <c r="A476" t="s">
        <v>0</v>
      </c>
      <c r="B476">
        <v>437</v>
      </c>
      <c r="C476">
        <v>66</v>
      </c>
      <c r="D476">
        <v>66</v>
      </c>
      <c r="E476">
        <v>17396</v>
      </c>
      <c r="F476">
        <v>0.78574100000000002</v>
      </c>
      <c r="G476">
        <v>238.50700000000001</v>
      </c>
      <c r="H476">
        <v>454.654</v>
      </c>
      <c r="I476">
        <v>5812.1</v>
      </c>
      <c r="J476">
        <v>108438</v>
      </c>
      <c r="K476">
        <v>0</v>
      </c>
      <c r="L476">
        <v>66.066800000000001</v>
      </c>
      <c r="M476">
        <v>66.347099999999998</v>
      </c>
      <c r="N476">
        <v>1.3073999999999999</v>
      </c>
      <c r="O476">
        <v>1.3073999999999999</v>
      </c>
      <c r="P476">
        <v>12.2049</v>
      </c>
      <c r="Q476">
        <f t="shared" si="14"/>
        <v>15856.031999999999</v>
      </c>
      <c r="R476">
        <f t="shared" si="15"/>
        <v>15923.304</v>
      </c>
    </row>
    <row r="477" spans="1:18" x14ac:dyDescent="0.25">
      <c r="A477" t="s">
        <v>0</v>
      </c>
      <c r="B477">
        <v>1246</v>
      </c>
      <c r="C477">
        <v>65</v>
      </c>
      <c r="D477">
        <v>66</v>
      </c>
      <c r="E477">
        <v>13325</v>
      </c>
      <c r="F477">
        <v>0.83463399999999999</v>
      </c>
      <c r="G477">
        <v>219.03800000000001</v>
      </c>
      <c r="H477">
        <v>323.11599999999999</v>
      </c>
      <c r="I477">
        <v>4878.6400000000003</v>
      </c>
      <c r="J477">
        <v>70774.5</v>
      </c>
      <c r="K477">
        <v>0</v>
      </c>
      <c r="L477">
        <v>65.840699999999998</v>
      </c>
      <c r="M477">
        <v>67.028199999999998</v>
      </c>
      <c r="N477">
        <v>1.0545500000000001</v>
      </c>
      <c r="O477">
        <v>1.0545500000000001</v>
      </c>
      <c r="P477">
        <v>12.2072</v>
      </c>
      <c r="Q477">
        <f t="shared" si="14"/>
        <v>15801.768</v>
      </c>
      <c r="R477">
        <f t="shared" si="15"/>
        <v>16086.768</v>
      </c>
    </row>
    <row r="478" spans="1:18" x14ac:dyDescent="0.25">
      <c r="A478" t="s">
        <v>0</v>
      </c>
      <c r="B478">
        <v>4218</v>
      </c>
      <c r="C478">
        <v>66</v>
      </c>
      <c r="D478">
        <v>65</v>
      </c>
      <c r="E478">
        <v>12460</v>
      </c>
      <c r="F478">
        <v>0.82774999999999999</v>
      </c>
      <c r="G478">
        <v>212.124</v>
      </c>
      <c r="H478">
        <v>388.66699999999997</v>
      </c>
      <c r="I478">
        <v>3736.63</v>
      </c>
      <c r="J478">
        <v>82445.5</v>
      </c>
      <c r="K478">
        <v>0</v>
      </c>
      <c r="L478">
        <v>66.849299999999999</v>
      </c>
      <c r="M478">
        <v>65.416700000000006</v>
      </c>
      <c r="N478">
        <v>1.15008</v>
      </c>
      <c r="O478">
        <v>1.15008</v>
      </c>
      <c r="P478">
        <v>12.2227</v>
      </c>
      <c r="Q478">
        <f t="shared" si="14"/>
        <v>16043.832</v>
      </c>
      <c r="R478">
        <f t="shared" si="15"/>
        <v>15700.008000000002</v>
      </c>
    </row>
    <row r="479" spans="1:18" x14ac:dyDescent="0.25">
      <c r="A479" t="s">
        <v>0</v>
      </c>
      <c r="B479">
        <v>7144</v>
      </c>
      <c r="C479">
        <v>66</v>
      </c>
      <c r="D479">
        <v>66</v>
      </c>
      <c r="E479">
        <v>13560</v>
      </c>
      <c r="F479">
        <v>0.81965299999999996</v>
      </c>
      <c r="G479">
        <v>202.928</v>
      </c>
      <c r="H479">
        <v>338.85</v>
      </c>
      <c r="I479">
        <v>3651.29</v>
      </c>
      <c r="J479">
        <v>68762.2</v>
      </c>
      <c r="K479">
        <v>0</v>
      </c>
      <c r="L479">
        <v>66.473100000000002</v>
      </c>
      <c r="M479">
        <v>66.481099999999998</v>
      </c>
      <c r="N479">
        <v>1.0499799999999999</v>
      </c>
      <c r="O479">
        <v>1.0499799999999999</v>
      </c>
      <c r="P479">
        <v>12.232699999999999</v>
      </c>
      <c r="Q479">
        <f t="shared" si="14"/>
        <v>15953.544</v>
      </c>
      <c r="R479">
        <f t="shared" si="15"/>
        <v>15955.464</v>
      </c>
    </row>
    <row r="480" spans="1:18" x14ac:dyDescent="0.25">
      <c r="A480" t="s">
        <v>0</v>
      </c>
      <c r="B480">
        <v>6214</v>
      </c>
      <c r="C480">
        <v>65</v>
      </c>
      <c r="D480">
        <v>66</v>
      </c>
      <c r="E480">
        <v>12512</v>
      </c>
      <c r="F480">
        <v>0.83718000000000004</v>
      </c>
      <c r="G480">
        <v>197.47</v>
      </c>
      <c r="H480">
        <v>212.358</v>
      </c>
      <c r="I480">
        <v>3509.83</v>
      </c>
      <c r="J480">
        <v>41934.199999999997</v>
      </c>
      <c r="K480">
        <v>0</v>
      </c>
      <c r="L480">
        <v>65.169600000000003</v>
      </c>
      <c r="M480">
        <v>66.633700000000005</v>
      </c>
      <c r="N480">
        <v>0.803234</v>
      </c>
      <c r="O480">
        <v>0.803234</v>
      </c>
      <c r="P480">
        <v>12.2445</v>
      </c>
      <c r="Q480">
        <f t="shared" si="14"/>
        <v>15640.704000000002</v>
      </c>
      <c r="R480">
        <f t="shared" si="15"/>
        <v>15992.088000000002</v>
      </c>
    </row>
    <row r="481" spans="1:18" x14ac:dyDescent="0.25">
      <c r="A481" t="s">
        <v>0</v>
      </c>
      <c r="B481">
        <v>1201</v>
      </c>
      <c r="C481">
        <v>66</v>
      </c>
      <c r="D481">
        <v>67</v>
      </c>
      <c r="E481">
        <v>14606</v>
      </c>
      <c r="F481">
        <v>0.81111</v>
      </c>
      <c r="G481">
        <v>222.88200000000001</v>
      </c>
      <c r="H481">
        <v>268.029</v>
      </c>
      <c r="I481">
        <v>4669.43</v>
      </c>
      <c r="J481">
        <v>59738.7</v>
      </c>
      <c r="K481">
        <v>0</v>
      </c>
      <c r="L481">
        <v>66.653000000000006</v>
      </c>
      <c r="M481">
        <v>67.688400000000001</v>
      </c>
      <c r="N481">
        <v>0.963279</v>
      </c>
      <c r="O481">
        <v>0.963279</v>
      </c>
      <c r="P481">
        <v>12.251200000000001</v>
      </c>
      <c r="Q481">
        <f t="shared" si="14"/>
        <v>15996.720000000001</v>
      </c>
      <c r="R481">
        <f t="shared" si="15"/>
        <v>16245.216</v>
      </c>
    </row>
    <row r="482" spans="1:18" x14ac:dyDescent="0.25">
      <c r="A482" t="s">
        <v>0</v>
      </c>
      <c r="B482">
        <v>5221</v>
      </c>
      <c r="C482">
        <v>67</v>
      </c>
      <c r="D482">
        <v>66</v>
      </c>
      <c r="E482">
        <v>12080</v>
      </c>
      <c r="F482">
        <v>0.772899</v>
      </c>
      <c r="G482">
        <v>210.16300000000001</v>
      </c>
      <c r="H482">
        <v>296.67200000000003</v>
      </c>
      <c r="I482">
        <v>4206.51</v>
      </c>
      <c r="J482">
        <v>62349.599999999999</v>
      </c>
      <c r="K482">
        <v>0</v>
      </c>
      <c r="L482">
        <v>67.508300000000006</v>
      </c>
      <c r="M482">
        <v>67.000100000000003</v>
      </c>
      <c r="N482">
        <v>0.99338400000000004</v>
      </c>
      <c r="O482">
        <v>0.99338400000000004</v>
      </c>
      <c r="P482">
        <v>12.252599999999999</v>
      </c>
      <c r="Q482">
        <f t="shared" si="14"/>
        <v>16201.992000000002</v>
      </c>
      <c r="R482">
        <f t="shared" si="15"/>
        <v>16080.024000000001</v>
      </c>
    </row>
    <row r="483" spans="1:18" x14ac:dyDescent="0.25">
      <c r="A483" t="s">
        <v>0</v>
      </c>
      <c r="B483">
        <v>4226</v>
      </c>
      <c r="C483">
        <v>66</v>
      </c>
      <c r="D483">
        <v>65</v>
      </c>
      <c r="E483">
        <v>13880</v>
      </c>
      <c r="F483">
        <v>0.87996799999999997</v>
      </c>
      <c r="G483">
        <v>208.47800000000001</v>
      </c>
      <c r="H483">
        <v>474.11700000000002</v>
      </c>
      <c r="I483">
        <v>3553.85</v>
      </c>
      <c r="J483">
        <v>98843.1</v>
      </c>
      <c r="K483">
        <v>0</v>
      </c>
      <c r="L483">
        <v>66.763199999999998</v>
      </c>
      <c r="M483">
        <v>65.732299999999995</v>
      </c>
      <c r="N483">
        <v>1.27199</v>
      </c>
      <c r="O483">
        <v>1.27199</v>
      </c>
      <c r="P483">
        <v>12.2597</v>
      </c>
      <c r="Q483">
        <f t="shared" si="14"/>
        <v>16023.168</v>
      </c>
      <c r="R483">
        <f t="shared" si="15"/>
        <v>15775.751999999999</v>
      </c>
    </row>
    <row r="484" spans="1:18" x14ac:dyDescent="0.25">
      <c r="A484" t="s">
        <v>0</v>
      </c>
      <c r="B484">
        <v>307</v>
      </c>
      <c r="C484">
        <v>66</v>
      </c>
      <c r="D484">
        <v>67</v>
      </c>
      <c r="E484">
        <v>17223</v>
      </c>
      <c r="F484">
        <v>0.799705</v>
      </c>
      <c r="G484">
        <v>248.05699999999999</v>
      </c>
      <c r="H484">
        <v>703.15800000000002</v>
      </c>
      <c r="I484">
        <v>5303.68</v>
      </c>
      <c r="J484">
        <v>174423</v>
      </c>
      <c r="K484">
        <v>0</v>
      </c>
      <c r="L484">
        <v>66.352599999999995</v>
      </c>
      <c r="M484">
        <v>67.057000000000002</v>
      </c>
      <c r="N484">
        <v>1.67093</v>
      </c>
      <c r="O484">
        <v>1.67093</v>
      </c>
      <c r="P484">
        <v>12.2598</v>
      </c>
      <c r="Q484">
        <f t="shared" si="14"/>
        <v>15924.624</v>
      </c>
      <c r="R484">
        <f t="shared" si="15"/>
        <v>16093.68</v>
      </c>
    </row>
    <row r="485" spans="1:18" x14ac:dyDescent="0.25">
      <c r="A485" t="s">
        <v>0</v>
      </c>
      <c r="B485">
        <v>6300</v>
      </c>
      <c r="C485">
        <v>66</v>
      </c>
      <c r="D485">
        <v>66</v>
      </c>
      <c r="E485">
        <v>12453</v>
      </c>
      <c r="F485">
        <v>0.79956899999999997</v>
      </c>
      <c r="G485">
        <v>198.01599999999999</v>
      </c>
      <c r="H485">
        <v>185.917</v>
      </c>
      <c r="I485">
        <v>3873.89</v>
      </c>
      <c r="J485">
        <v>36814.6</v>
      </c>
      <c r="K485">
        <v>0</v>
      </c>
      <c r="L485">
        <v>66.434200000000004</v>
      </c>
      <c r="M485">
        <v>66.979299999999995</v>
      </c>
      <c r="N485">
        <v>0.74659600000000004</v>
      </c>
      <c r="O485">
        <v>0.74659600000000004</v>
      </c>
      <c r="P485">
        <v>12.2608</v>
      </c>
      <c r="Q485">
        <f t="shared" si="14"/>
        <v>15944.208000000001</v>
      </c>
      <c r="R485">
        <f t="shared" si="15"/>
        <v>16075.031999999999</v>
      </c>
    </row>
    <row r="486" spans="1:18" x14ac:dyDescent="0.25">
      <c r="A486" t="s">
        <v>0</v>
      </c>
      <c r="B486">
        <v>5175</v>
      </c>
      <c r="C486">
        <v>66</v>
      </c>
      <c r="D486">
        <v>67</v>
      </c>
      <c r="E486">
        <v>13964</v>
      </c>
      <c r="F486">
        <v>0.84920300000000004</v>
      </c>
      <c r="G486">
        <v>204.71199999999999</v>
      </c>
      <c r="H486">
        <v>461.78199999999998</v>
      </c>
      <c r="I486">
        <v>3819.05</v>
      </c>
      <c r="J486">
        <v>94532.4</v>
      </c>
      <c r="K486">
        <v>0</v>
      </c>
      <c r="L486">
        <v>66.447199999999995</v>
      </c>
      <c r="M486">
        <v>67.502499999999998</v>
      </c>
      <c r="N486">
        <v>1.2460899999999999</v>
      </c>
      <c r="O486">
        <v>1.2460899999999999</v>
      </c>
      <c r="P486">
        <v>12.270200000000001</v>
      </c>
      <c r="Q486">
        <f t="shared" si="14"/>
        <v>15947.328</v>
      </c>
      <c r="R486">
        <f t="shared" si="15"/>
        <v>16200.599999999999</v>
      </c>
    </row>
    <row r="487" spans="1:18" x14ac:dyDescent="0.25">
      <c r="A487" t="s">
        <v>0</v>
      </c>
      <c r="B487">
        <v>625</v>
      </c>
      <c r="C487">
        <v>66</v>
      </c>
      <c r="D487">
        <v>67</v>
      </c>
      <c r="E487">
        <v>10287</v>
      </c>
      <c r="F487">
        <v>0.74230399999999996</v>
      </c>
      <c r="G487">
        <v>228.56399999999999</v>
      </c>
      <c r="H487">
        <v>266.822</v>
      </c>
      <c r="I487">
        <v>5593.82</v>
      </c>
      <c r="J487">
        <v>60985.9</v>
      </c>
      <c r="K487">
        <v>0</v>
      </c>
      <c r="L487">
        <v>65.783500000000004</v>
      </c>
      <c r="M487">
        <v>67.186700000000002</v>
      </c>
      <c r="N487">
        <v>0.97252799999999995</v>
      </c>
      <c r="O487">
        <v>0.97252799999999995</v>
      </c>
      <c r="P487">
        <v>12.2727</v>
      </c>
      <c r="Q487">
        <f t="shared" si="14"/>
        <v>15788.04</v>
      </c>
      <c r="R487">
        <f t="shared" si="15"/>
        <v>16124.808000000001</v>
      </c>
    </row>
    <row r="488" spans="1:18" x14ac:dyDescent="0.25">
      <c r="A488" t="s">
        <v>0</v>
      </c>
      <c r="B488">
        <v>2266</v>
      </c>
      <c r="C488">
        <v>66</v>
      </c>
      <c r="D488">
        <v>66</v>
      </c>
      <c r="E488">
        <v>11277</v>
      </c>
      <c r="F488">
        <v>0.83780900000000003</v>
      </c>
      <c r="G488">
        <v>211.38200000000001</v>
      </c>
      <c r="H488">
        <v>329.47899999999998</v>
      </c>
      <c r="I488">
        <v>4341.6899999999996</v>
      </c>
      <c r="J488">
        <v>69645.899999999994</v>
      </c>
      <c r="K488">
        <v>0</v>
      </c>
      <c r="L488">
        <v>66.864199999999997</v>
      </c>
      <c r="M488">
        <v>66.7089</v>
      </c>
      <c r="N488">
        <v>1.0557300000000001</v>
      </c>
      <c r="O488">
        <v>1.0557300000000001</v>
      </c>
      <c r="P488">
        <v>12.2761</v>
      </c>
      <c r="Q488">
        <f t="shared" si="14"/>
        <v>16047.407999999999</v>
      </c>
      <c r="R488">
        <f t="shared" si="15"/>
        <v>16010.136</v>
      </c>
    </row>
    <row r="489" spans="1:18" x14ac:dyDescent="0.25">
      <c r="A489" t="s">
        <v>0</v>
      </c>
      <c r="B489">
        <v>1019</v>
      </c>
      <c r="C489">
        <v>66</v>
      </c>
      <c r="D489">
        <v>66</v>
      </c>
      <c r="E489">
        <v>15407</v>
      </c>
      <c r="F489">
        <v>0.86854299999999995</v>
      </c>
      <c r="G489">
        <v>217.947</v>
      </c>
      <c r="H489">
        <v>585.70899999999995</v>
      </c>
      <c r="I489">
        <v>4702.33</v>
      </c>
      <c r="J489">
        <v>127654</v>
      </c>
      <c r="K489">
        <v>0</v>
      </c>
      <c r="L489">
        <v>66.281800000000004</v>
      </c>
      <c r="M489">
        <v>66.4893</v>
      </c>
      <c r="N489">
        <v>1.44818</v>
      </c>
      <c r="O489">
        <v>1.44818</v>
      </c>
      <c r="P489">
        <v>12.277200000000001</v>
      </c>
      <c r="Q489">
        <f t="shared" si="14"/>
        <v>15907.632000000001</v>
      </c>
      <c r="R489">
        <f t="shared" si="15"/>
        <v>15957.432000000001</v>
      </c>
    </row>
    <row r="490" spans="1:18" x14ac:dyDescent="0.25">
      <c r="A490" t="s">
        <v>0</v>
      </c>
      <c r="B490">
        <v>1310</v>
      </c>
      <c r="C490">
        <v>66</v>
      </c>
      <c r="D490">
        <v>66</v>
      </c>
      <c r="E490">
        <v>11695</v>
      </c>
      <c r="F490">
        <v>0.80483400000000005</v>
      </c>
      <c r="G490">
        <v>224.655</v>
      </c>
      <c r="H490">
        <v>253.727</v>
      </c>
      <c r="I490">
        <v>4739.5</v>
      </c>
      <c r="J490">
        <v>57001.1</v>
      </c>
      <c r="K490">
        <v>0</v>
      </c>
      <c r="L490">
        <v>67.003799999999998</v>
      </c>
      <c r="M490">
        <v>66.951999999999998</v>
      </c>
      <c r="N490">
        <v>0.93993199999999999</v>
      </c>
      <c r="O490">
        <v>0.93993199999999999</v>
      </c>
      <c r="P490">
        <v>12.2784</v>
      </c>
      <c r="Q490">
        <f t="shared" si="14"/>
        <v>16080.912</v>
      </c>
      <c r="R490">
        <f t="shared" si="15"/>
        <v>16068.48</v>
      </c>
    </row>
    <row r="491" spans="1:18" x14ac:dyDescent="0.25">
      <c r="A491" t="s">
        <v>0</v>
      </c>
      <c r="B491">
        <v>4852</v>
      </c>
      <c r="C491">
        <v>66</v>
      </c>
      <c r="D491">
        <v>66</v>
      </c>
      <c r="E491">
        <v>11118</v>
      </c>
      <c r="F491">
        <v>0.81095899999999999</v>
      </c>
      <c r="G491">
        <v>207.25</v>
      </c>
      <c r="H491">
        <v>195.392</v>
      </c>
      <c r="I491">
        <v>4109.29</v>
      </c>
      <c r="J491">
        <v>40495.1</v>
      </c>
      <c r="K491">
        <v>0</v>
      </c>
      <c r="L491">
        <v>67.144000000000005</v>
      </c>
      <c r="M491">
        <v>66.518299999999996</v>
      </c>
      <c r="N491">
        <v>0.78519799999999995</v>
      </c>
      <c r="O491">
        <v>0.78519799999999995</v>
      </c>
      <c r="P491">
        <v>12.279</v>
      </c>
      <c r="Q491">
        <f t="shared" si="14"/>
        <v>16114.560000000001</v>
      </c>
      <c r="R491">
        <f t="shared" si="15"/>
        <v>15964.392</v>
      </c>
    </row>
    <row r="492" spans="1:18" x14ac:dyDescent="0.25">
      <c r="A492" t="s">
        <v>0</v>
      </c>
      <c r="B492">
        <v>5262</v>
      </c>
      <c r="C492">
        <v>66</v>
      </c>
      <c r="D492">
        <v>66</v>
      </c>
      <c r="E492">
        <v>13575</v>
      </c>
      <c r="F492">
        <v>0.78471800000000003</v>
      </c>
      <c r="G492">
        <v>205.846</v>
      </c>
      <c r="H492">
        <v>371.80200000000002</v>
      </c>
      <c r="I492">
        <v>4081.5</v>
      </c>
      <c r="J492">
        <v>76534.100000000006</v>
      </c>
      <c r="K492">
        <v>0</v>
      </c>
      <c r="L492">
        <v>66.068299999999994</v>
      </c>
      <c r="M492">
        <v>66.5471</v>
      </c>
      <c r="N492">
        <v>1.11564</v>
      </c>
      <c r="O492">
        <v>1.11564</v>
      </c>
      <c r="P492">
        <v>12.296200000000001</v>
      </c>
      <c r="Q492">
        <f t="shared" si="14"/>
        <v>15856.391999999998</v>
      </c>
      <c r="R492">
        <f t="shared" si="15"/>
        <v>15971.304</v>
      </c>
    </row>
    <row r="493" spans="1:18" x14ac:dyDescent="0.25">
      <c r="A493" t="s">
        <v>0</v>
      </c>
      <c r="B493">
        <v>5446</v>
      </c>
      <c r="C493">
        <v>66</v>
      </c>
      <c r="D493">
        <v>66</v>
      </c>
      <c r="E493">
        <v>12118</v>
      </c>
      <c r="F493">
        <v>0.69885799999999998</v>
      </c>
      <c r="G493">
        <v>206.68299999999999</v>
      </c>
      <c r="H493">
        <v>272.68599999999998</v>
      </c>
      <c r="I493">
        <v>4542.1400000000003</v>
      </c>
      <c r="J493">
        <v>56359.6</v>
      </c>
      <c r="K493">
        <v>0</v>
      </c>
      <c r="L493">
        <v>67.076700000000002</v>
      </c>
      <c r="M493">
        <v>67.087299999999999</v>
      </c>
      <c r="N493">
        <v>0.94557000000000002</v>
      </c>
      <c r="O493">
        <v>0.94557000000000002</v>
      </c>
      <c r="P493">
        <v>12.2988</v>
      </c>
      <c r="Q493">
        <f t="shared" si="14"/>
        <v>16098.408000000001</v>
      </c>
      <c r="R493">
        <f t="shared" si="15"/>
        <v>16100.951999999999</v>
      </c>
    </row>
    <row r="494" spans="1:18" x14ac:dyDescent="0.25">
      <c r="A494" t="s">
        <v>0</v>
      </c>
      <c r="B494">
        <v>1229</v>
      </c>
      <c r="C494">
        <v>66</v>
      </c>
      <c r="D494">
        <v>66</v>
      </c>
      <c r="E494">
        <v>11466</v>
      </c>
      <c r="F494">
        <v>0.69592299999999996</v>
      </c>
      <c r="G494">
        <v>228.28</v>
      </c>
      <c r="H494">
        <v>632.88300000000004</v>
      </c>
      <c r="I494">
        <v>4785.01</v>
      </c>
      <c r="J494">
        <v>144475</v>
      </c>
      <c r="K494">
        <v>0</v>
      </c>
      <c r="L494">
        <v>66.630300000000005</v>
      </c>
      <c r="M494">
        <v>66.369900000000001</v>
      </c>
      <c r="N494">
        <v>1.5378000000000001</v>
      </c>
      <c r="O494">
        <v>1.5378000000000001</v>
      </c>
      <c r="P494">
        <v>12.2997</v>
      </c>
      <c r="Q494">
        <f t="shared" si="14"/>
        <v>15991.272000000001</v>
      </c>
      <c r="R494">
        <f t="shared" si="15"/>
        <v>15928.776</v>
      </c>
    </row>
    <row r="495" spans="1:18" x14ac:dyDescent="0.25">
      <c r="A495" t="s">
        <v>0</v>
      </c>
      <c r="B495">
        <v>222</v>
      </c>
      <c r="C495">
        <v>66</v>
      </c>
      <c r="D495">
        <v>67</v>
      </c>
      <c r="E495">
        <v>13881</v>
      </c>
      <c r="F495">
        <v>0.72807299999999997</v>
      </c>
      <c r="G495">
        <v>256.10599999999999</v>
      </c>
      <c r="H495">
        <v>697.80100000000004</v>
      </c>
      <c r="I495">
        <v>6216.86</v>
      </c>
      <c r="J495">
        <v>178711</v>
      </c>
      <c r="K495">
        <v>0</v>
      </c>
      <c r="L495">
        <v>66.394999999999996</v>
      </c>
      <c r="M495">
        <v>66.954899999999995</v>
      </c>
      <c r="N495">
        <v>1.6896899999999999</v>
      </c>
      <c r="O495">
        <v>1.6896899999999999</v>
      </c>
      <c r="P495">
        <v>12.306100000000001</v>
      </c>
      <c r="Q495">
        <f t="shared" si="14"/>
        <v>15934.8</v>
      </c>
      <c r="R495">
        <f t="shared" si="15"/>
        <v>16069.175999999999</v>
      </c>
    </row>
    <row r="496" spans="1:18" x14ac:dyDescent="0.25">
      <c r="A496" t="s">
        <v>0</v>
      </c>
      <c r="B496">
        <v>6595</v>
      </c>
      <c r="C496">
        <v>66</v>
      </c>
      <c r="D496">
        <v>65</v>
      </c>
      <c r="E496">
        <v>13427</v>
      </c>
      <c r="F496">
        <v>0.79289600000000005</v>
      </c>
      <c r="G496">
        <v>209.44900000000001</v>
      </c>
      <c r="H496">
        <v>645.88900000000001</v>
      </c>
      <c r="I496">
        <v>3148.2</v>
      </c>
      <c r="J496">
        <v>135281</v>
      </c>
      <c r="K496">
        <v>0</v>
      </c>
      <c r="L496">
        <v>66.709400000000002</v>
      </c>
      <c r="M496">
        <v>65.95</v>
      </c>
      <c r="N496">
        <v>1.50421</v>
      </c>
      <c r="O496">
        <v>1.50421</v>
      </c>
      <c r="P496">
        <v>12.3186</v>
      </c>
      <c r="Q496">
        <f t="shared" si="14"/>
        <v>16010.256000000001</v>
      </c>
      <c r="R496">
        <f t="shared" si="15"/>
        <v>15828</v>
      </c>
    </row>
    <row r="497" spans="1:18" x14ac:dyDescent="0.25">
      <c r="A497" t="s">
        <v>0</v>
      </c>
      <c r="B497">
        <v>4072</v>
      </c>
      <c r="C497">
        <v>66</v>
      </c>
      <c r="D497">
        <v>67</v>
      </c>
      <c r="E497">
        <v>10903</v>
      </c>
      <c r="F497">
        <v>0.85007600000000005</v>
      </c>
      <c r="G497">
        <v>204.994</v>
      </c>
      <c r="H497">
        <v>371.92200000000003</v>
      </c>
      <c r="I497">
        <v>3969.58</v>
      </c>
      <c r="J497">
        <v>76241.600000000006</v>
      </c>
      <c r="K497">
        <v>0</v>
      </c>
      <c r="L497">
        <v>66.0518</v>
      </c>
      <c r="M497">
        <v>67.007000000000005</v>
      </c>
      <c r="N497">
        <v>1.1166100000000001</v>
      </c>
      <c r="O497">
        <v>1.1166100000000001</v>
      </c>
      <c r="P497">
        <v>12.3276</v>
      </c>
      <c r="Q497">
        <f t="shared" si="14"/>
        <v>15852.432000000001</v>
      </c>
      <c r="R497">
        <f t="shared" si="15"/>
        <v>16081.68</v>
      </c>
    </row>
    <row r="498" spans="1:18" x14ac:dyDescent="0.25">
      <c r="A498" t="s">
        <v>0</v>
      </c>
      <c r="B498">
        <v>6124</v>
      </c>
      <c r="C498">
        <v>65</v>
      </c>
      <c r="D498">
        <v>66</v>
      </c>
      <c r="E498">
        <v>13417</v>
      </c>
      <c r="F498">
        <v>0.85330499999999998</v>
      </c>
      <c r="G498">
        <v>199.98500000000001</v>
      </c>
      <c r="H498">
        <v>329.435</v>
      </c>
      <c r="I498">
        <v>3679.28</v>
      </c>
      <c r="J498">
        <v>65882.100000000006</v>
      </c>
      <c r="K498">
        <v>0</v>
      </c>
      <c r="L498">
        <v>65.796499999999995</v>
      </c>
      <c r="M498">
        <v>66.697299999999998</v>
      </c>
      <c r="N498">
        <v>1.0357700000000001</v>
      </c>
      <c r="O498">
        <v>1.0357700000000001</v>
      </c>
      <c r="P498">
        <v>12.3315</v>
      </c>
      <c r="Q498">
        <f t="shared" si="14"/>
        <v>15791.159999999998</v>
      </c>
      <c r="R498">
        <f t="shared" si="15"/>
        <v>16007.351999999999</v>
      </c>
    </row>
    <row r="499" spans="1:18" x14ac:dyDescent="0.25">
      <c r="A499" t="s">
        <v>0</v>
      </c>
      <c r="B499">
        <v>4003</v>
      </c>
      <c r="C499">
        <v>66</v>
      </c>
      <c r="D499">
        <v>66</v>
      </c>
      <c r="E499">
        <v>14890</v>
      </c>
      <c r="F499">
        <v>0.81954000000000005</v>
      </c>
      <c r="G499">
        <v>210.58099999999999</v>
      </c>
      <c r="H499">
        <v>265.61799999999999</v>
      </c>
      <c r="I499">
        <v>4560.71</v>
      </c>
      <c r="J499">
        <v>55934.1</v>
      </c>
      <c r="K499">
        <v>0</v>
      </c>
      <c r="L499">
        <v>66.752799999999993</v>
      </c>
      <c r="M499">
        <v>66.229500000000002</v>
      </c>
      <c r="N499">
        <v>0.94199299999999997</v>
      </c>
      <c r="O499">
        <v>0.94199299999999997</v>
      </c>
      <c r="P499">
        <v>12.332000000000001</v>
      </c>
      <c r="Q499">
        <f t="shared" si="14"/>
        <v>16020.671999999999</v>
      </c>
      <c r="R499">
        <f t="shared" si="15"/>
        <v>15895.08</v>
      </c>
    </row>
    <row r="500" spans="1:18" x14ac:dyDescent="0.25">
      <c r="A500" t="s">
        <v>0</v>
      </c>
      <c r="B500">
        <v>711</v>
      </c>
      <c r="C500">
        <v>67</v>
      </c>
      <c r="D500">
        <v>66</v>
      </c>
      <c r="E500">
        <v>15340</v>
      </c>
      <c r="F500">
        <v>0.70822300000000005</v>
      </c>
      <c r="G500">
        <v>239.98599999999999</v>
      </c>
      <c r="H500">
        <v>300.46600000000001</v>
      </c>
      <c r="I500">
        <v>6059.18</v>
      </c>
      <c r="J500">
        <v>72107.5</v>
      </c>
      <c r="K500">
        <v>0</v>
      </c>
      <c r="L500">
        <v>67.687700000000007</v>
      </c>
      <c r="M500">
        <v>66.296199999999999</v>
      </c>
      <c r="N500">
        <v>1.0624199999999999</v>
      </c>
      <c r="O500">
        <v>1.0624199999999999</v>
      </c>
      <c r="P500">
        <v>12.3344</v>
      </c>
      <c r="Q500">
        <f t="shared" si="14"/>
        <v>16245.048000000003</v>
      </c>
      <c r="R500">
        <f t="shared" si="15"/>
        <v>15911.088</v>
      </c>
    </row>
    <row r="501" spans="1:18" x14ac:dyDescent="0.25">
      <c r="A501" t="s">
        <v>0</v>
      </c>
      <c r="B501">
        <v>5268</v>
      </c>
      <c r="C501">
        <v>67</v>
      </c>
      <c r="D501">
        <v>67</v>
      </c>
      <c r="E501">
        <v>12548</v>
      </c>
      <c r="F501">
        <v>0.84403899999999998</v>
      </c>
      <c r="G501">
        <v>202.18100000000001</v>
      </c>
      <c r="H501">
        <v>470.34</v>
      </c>
      <c r="I501">
        <v>3662.86</v>
      </c>
      <c r="J501">
        <v>95093.6</v>
      </c>
      <c r="K501">
        <v>0</v>
      </c>
      <c r="L501">
        <v>67.4435</v>
      </c>
      <c r="M501">
        <v>67.230599999999995</v>
      </c>
      <c r="N501">
        <v>1.2581500000000001</v>
      </c>
      <c r="O501">
        <v>1.2581500000000001</v>
      </c>
      <c r="P501">
        <v>12.337</v>
      </c>
      <c r="Q501">
        <f t="shared" si="14"/>
        <v>16186.44</v>
      </c>
      <c r="R501">
        <f t="shared" si="15"/>
        <v>16135.343999999999</v>
      </c>
    </row>
    <row r="502" spans="1:18" x14ac:dyDescent="0.25">
      <c r="A502" t="s">
        <v>0</v>
      </c>
      <c r="B502">
        <v>2461</v>
      </c>
      <c r="C502">
        <v>65</v>
      </c>
      <c r="D502">
        <v>66</v>
      </c>
      <c r="E502">
        <v>14860</v>
      </c>
      <c r="F502">
        <v>0.83086499999999996</v>
      </c>
      <c r="G502">
        <v>207.81700000000001</v>
      </c>
      <c r="H502">
        <v>414.233</v>
      </c>
      <c r="I502">
        <v>4902.9399999999996</v>
      </c>
      <c r="J502">
        <v>86084.6</v>
      </c>
      <c r="K502">
        <v>0</v>
      </c>
      <c r="L502">
        <v>65.410399999999996</v>
      </c>
      <c r="M502">
        <v>66.375100000000003</v>
      </c>
      <c r="N502">
        <v>1.19001</v>
      </c>
      <c r="O502">
        <v>1.19001</v>
      </c>
      <c r="P502">
        <v>12.337300000000001</v>
      </c>
      <c r="Q502">
        <f t="shared" si="14"/>
        <v>15698.495999999999</v>
      </c>
      <c r="R502">
        <f t="shared" si="15"/>
        <v>15930.024000000001</v>
      </c>
    </row>
    <row r="503" spans="1:18" x14ac:dyDescent="0.25">
      <c r="A503" t="s">
        <v>0</v>
      </c>
      <c r="B503">
        <v>513</v>
      </c>
      <c r="C503">
        <v>66</v>
      </c>
      <c r="D503">
        <v>66</v>
      </c>
      <c r="E503">
        <v>16066</v>
      </c>
      <c r="F503">
        <v>0.68881599999999998</v>
      </c>
      <c r="G503">
        <v>246.48699999999999</v>
      </c>
      <c r="H503">
        <v>447.86900000000003</v>
      </c>
      <c r="I503">
        <v>5539.55</v>
      </c>
      <c r="J503">
        <v>110394</v>
      </c>
      <c r="K503">
        <v>0</v>
      </c>
      <c r="L503">
        <v>66.371399999999994</v>
      </c>
      <c r="M503">
        <v>66.787099999999995</v>
      </c>
      <c r="N503">
        <v>1.3265499999999999</v>
      </c>
      <c r="O503">
        <v>1.3265499999999999</v>
      </c>
      <c r="P503">
        <v>12.337899999999999</v>
      </c>
      <c r="Q503">
        <f t="shared" si="14"/>
        <v>15929.135999999999</v>
      </c>
      <c r="R503">
        <f t="shared" si="15"/>
        <v>16028.903999999999</v>
      </c>
    </row>
    <row r="504" spans="1:18" x14ac:dyDescent="0.25">
      <c r="A504" t="s">
        <v>0</v>
      </c>
      <c r="B504">
        <v>6238</v>
      </c>
      <c r="C504">
        <v>66</v>
      </c>
      <c r="D504">
        <v>67</v>
      </c>
      <c r="E504">
        <v>12248</v>
      </c>
      <c r="F504">
        <v>0.76078699999999999</v>
      </c>
      <c r="G504">
        <v>193.387</v>
      </c>
      <c r="H504">
        <v>163.328</v>
      </c>
      <c r="I504">
        <v>3576.33</v>
      </c>
      <c r="J504">
        <v>31585.5</v>
      </c>
      <c r="K504">
        <v>0</v>
      </c>
      <c r="L504">
        <v>66.945300000000003</v>
      </c>
      <c r="M504">
        <v>67.507000000000005</v>
      </c>
      <c r="N504">
        <v>0.68975200000000003</v>
      </c>
      <c r="O504">
        <v>0.68975200000000003</v>
      </c>
      <c r="P504">
        <v>12.343500000000001</v>
      </c>
      <c r="Q504">
        <f t="shared" si="14"/>
        <v>16066.872000000001</v>
      </c>
      <c r="R504">
        <f t="shared" si="15"/>
        <v>16201.68</v>
      </c>
    </row>
    <row r="505" spans="1:18" x14ac:dyDescent="0.25">
      <c r="A505" t="s">
        <v>0</v>
      </c>
      <c r="B505">
        <v>7104</v>
      </c>
      <c r="C505">
        <v>66</v>
      </c>
      <c r="D505">
        <v>67</v>
      </c>
      <c r="E505">
        <v>13137</v>
      </c>
      <c r="F505">
        <v>0.88125399999999998</v>
      </c>
      <c r="G505">
        <v>201.136</v>
      </c>
      <c r="H505">
        <v>250.953</v>
      </c>
      <c r="I505">
        <v>3154.72</v>
      </c>
      <c r="J505">
        <v>50475.5</v>
      </c>
      <c r="K505">
        <v>0</v>
      </c>
      <c r="L505">
        <v>66.626300000000001</v>
      </c>
      <c r="M505">
        <v>67.4148</v>
      </c>
      <c r="N505">
        <v>0.89672099999999999</v>
      </c>
      <c r="O505">
        <v>0.89672099999999999</v>
      </c>
      <c r="P505">
        <v>12.3527</v>
      </c>
      <c r="Q505">
        <f t="shared" si="14"/>
        <v>15990.312</v>
      </c>
      <c r="R505">
        <f t="shared" si="15"/>
        <v>16179.552</v>
      </c>
    </row>
    <row r="506" spans="1:18" x14ac:dyDescent="0.25">
      <c r="A506" t="s">
        <v>0</v>
      </c>
      <c r="B506">
        <v>3845</v>
      </c>
      <c r="C506">
        <v>65</v>
      </c>
      <c r="D506">
        <v>66</v>
      </c>
      <c r="E506">
        <v>14488</v>
      </c>
      <c r="F506">
        <v>0.74087499999999995</v>
      </c>
      <c r="G506">
        <v>214.75</v>
      </c>
      <c r="H506">
        <v>226.20500000000001</v>
      </c>
      <c r="I506">
        <v>4856.6899999999996</v>
      </c>
      <c r="J506">
        <v>48577.4</v>
      </c>
      <c r="K506">
        <v>0</v>
      </c>
      <c r="L506">
        <v>65.403999999999996</v>
      </c>
      <c r="M506">
        <v>66.084400000000002</v>
      </c>
      <c r="N506">
        <v>0.871004</v>
      </c>
      <c r="O506">
        <v>0.871004</v>
      </c>
      <c r="P506">
        <v>12.354799999999999</v>
      </c>
      <c r="Q506">
        <f t="shared" si="14"/>
        <v>15696.96</v>
      </c>
      <c r="R506">
        <f t="shared" si="15"/>
        <v>15860.256000000001</v>
      </c>
    </row>
    <row r="507" spans="1:18" x14ac:dyDescent="0.25">
      <c r="A507" t="s">
        <v>0</v>
      </c>
      <c r="B507">
        <v>1903</v>
      </c>
      <c r="C507">
        <v>66</v>
      </c>
      <c r="D507">
        <v>66</v>
      </c>
      <c r="E507">
        <v>12671</v>
      </c>
      <c r="F507">
        <v>0.83570800000000001</v>
      </c>
      <c r="G507">
        <v>209.73699999999999</v>
      </c>
      <c r="H507">
        <v>487.76100000000002</v>
      </c>
      <c r="I507">
        <v>4282.42</v>
      </c>
      <c r="J507">
        <v>102301</v>
      </c>
      <c r="K507">
        <v>0</v>
      </c>
      <c r="L507">
        <v>67.011499999999998</v>
      </c>
      <c r="M507">
        <v>66.187399999999997</v>
      </c>
      <c r="N507">
        <v>1.3043199999999999</v>
      </c>
      <c r="O507">
        <v>1.3043199999999999</v>
      </c>
      <c r="P507">
        <v>12.3619</v>
      </c>
      <c r="Q507">
        <f t="shared" si="14"/>
        <v>16082.76</v>
      </c>
      <c r="R507">
        <f t="shared" si="15"/>
        <v>15884.975999999999</v>
      </c>
    </row>
    <row r="508" spans="1:18" x14ac:dyDescent="0.25">
      <c r="A508" t="s">
        <v>0</v>
      </c>
      <c r="B508">
        <v>6047</v>
      </c>
      <c r="C508">
        <v>66</v>
      </c>
      <c r="D508">
        <v>67</v>
      </c>
      <c r="E508">
        <v>12217</v>
      </c>
      <c r="F508">
        <v>0.87333499999999997</v>
      </c>
      <c r="G508">
        <v>199.649</v>
      </c>
      <c r="H508">
        <v>294.20699999999999</v>
      </c>
      <c r="I508">
        <v>3879.97</v>
      </c>
      <c r="J508">
        <v>58738.2</v>
      </c>
      <c r="K508">
        <v>0</v>
      </c>
      <c r="L508">
        <v>66.704700000000003</v>
      </c>
      <c r="M508">
        <v>67.033199999999994</v>
      </c>
      <c r="N508">
        <v>0.97669300000000003</v>
      </c>
      <c r="O508">
        <v>0.97669300000000003</v>
      </c>
      <c r="P508">
        <v>12.372299999999999</v>
      </c>
      <c r="Q508">
        <f t="shared" si="14"/>
        <v>16009.128000000001</v>
      </c>
      <c r="R508">
        <f t="shared" si="15"/>
        <v>16087.967999999999</v>
      </c>
    </row>
    <row r="509" spans="1:18" x14ac:dyDescent="0.25">
      <c r="A509" t="s">
        <v>0</v>
      </c>
      <c r="B509">
        <v>4253</v>
      </c>
      <c r="C509">
        <v>66</v>
      </c>
      <c r="D509">
        <v>66</v>
      </c>
      <c r="E509">
        <v>12079</v>
      </c>
      <c r="F509">
        <v>0.79495099999999996</v>
      </c>
      <c r="G509">
        <v>209.57</v>
      </c>
      <c r="H509">
        <v>789.84</v>
      </c>
      <c r="I509">
        <v>3064.99</v>
      </c>
      <c r="J509">
        <v>165527</v>
      </c>
      <c r="K509">
        <v>0</v>
      </c>
      <c r="L509">
        <v>66.9221</v>
      </c>
      <c r="M509">
        <v>66.296899999999994</v>
      </c>
      <c r="N509">
        <v>1.67706</v>
      </c>
      <c r="O509">
        <v>1.67706</v>
      </c>
      <c r="P509">
        <v>12.380699999999999</v>
      </c>
      <c r="Q509">
        <f t="shared" si="14"/>
        <v>16061.304</v>
      </c>
      <c r="R509">
        <f t="shared" si="15"/>
        <v>15911.255999999998</v>
      </c>
    </row>
    <row r="510" spans="1:18" x14ac:dyDescent="0.25">
      <c r="A510" t="s">
        <v>0</v>
      </c>
      <c r="B510">
        <v>3085</v>
      </c>
      <c r="C510">
        <v>66</v>
      </c>
      <c r="D510">
        <v>66</v>
      </c>
      <c r="E510">
        <v>10226</v>
      </c>
      <c r="F510">
        <v>0.77435699999999996</v>
      </c>
      <c r="G510">
        <v>210.56299999999999</v>
      </c>
      <c r="H510">
        <v>241.49199999999999</v>
      </c>
      <c r="I510">
        <v>4537.9399999999996</v>
      </c>
      <c r="J510">
        <v>50849.1</v>
      </c>
      <c r="K510">
        <v>0</v>
      </c>
      <c r="L510">
        <v>65.676900000000003</v>
      </c>
      <c r="M510">
        <v>66.64</v>
      </c>
      <c r="N510">
        <v>0.89791799999999999</v>
      </c>
      <c r="O510">
        <v>0.89791799999999999</v>
      </c>
      <c r="P510">
        <v>12.3881</v>
      </c>
      <c r="Q510">
        <f t="shared" si="14"/>
        <v>15762.456</v>
      </c>
      <c r="R510">
        <f t="shared" si="15"/>
        <v>15993.6</v>
      </c>
    </row>
    <row r="511" spans="1:18" x14ac:dyDescent="0.25">
      <c r="A511" t="s">
        <v>0</v>
      </c>
      <c r="B511">
        <v>4002</v>
      </c>
      <c r="C511">
        <v>66</v>
      </c>
      <c r="D511">
        <v>66</v>
      </c>
      <c r="E511">
        <v>11157</v>
      </c>
      <c r="F511">
        <v>0.80169800000000002</v>
      </c>
      <c r="G511">
        <v>207.69</v>
      </c>
      <c r="H511">
        <v>422.697</v>
      </c>
      <c r="I511">
        <v>4015.08</v>
      </c>
      <c r="J511">
        <v>87789.9</v>
      </c>
      <c r="K511">
        <v>0</v>
      </c>
      <c r="L511">
        <v>66.762</v>
      </c>
      <c r="M511">
        <v>66.247799999999998</v>
      </c>
      <c r="N511">
        <v>1.2072000000000001</v>
      </c>
      <c r="O511">
        <v>1.2072000000000001</v>
      </c>
      <c r="P511">
        <v>12.388400000000001</v>
      </c>
      <c r="Q511">
        <f t="shared" si="14"/>
        <v>16022.880000000001</v>
      </c>
      <c r="R511">
        <f t="shared" si="15"/>
        <v>15899.472</v>
      </c>
    </row>
    <row r="512" spans="1:18" x14ac:dyDescent="0.25">
      <c r="A512" t="s">
        <v>0</v>
      </c>
      <c r="B512">
        <v>6091</v>
      </c>
      <c r="C512">
        <v>65</v>
      </c>
      <c r="D512">
        <v>66</v>
      </c>
      <c r="E512">
        <v>12439</v>
      </c>
      <c r="F512">
        <v>0.85170599999999996</v>
      </c>
      <c r="G512">
        <v>199.84100000000001</v>
      </c>
      <c r="H512">
        <v>300.96199999999999</v>
      </c>
      <c r="I512">
        <v>4046.29</v>
      </c>
      <c r="J512">
        <v>60144.3</v>
      </c>
      <c r="K512">
        <v>0</v>
      </c>
      <c r="L512">
        <v>65.682500000000005</v>
      </c>
      <c r="M512">
        <v>66.891900000000007</v>
      </c>
      <c r="N512">
        <v>0.99049200000000004</v>
      </c>
      <c r="O512">
        <v>0.99049200000000004</v>
      </c>
      <c r="P512">
        <v>12.3887</v>
      </c>
      <c r="Q512">
        <f t="shared" si="14"/>
        <v>15763.800000000001</v>
      </c>
      <c r="R512">
        <f t="shared" si="15"/>
        <v>16054.056000000002</v>
      </c>
    </row>
    <row r="513" spans="1:18" x14ac:dyDescent="0.25">
      <c r="A513" t="s">
        <v>0</v>
      </c>
      <c r="B513">
        <v>1012</v>
      </c>
      <c r="C513">
        <v>66</v>
      </c>
      <c r="D513">
        <v>66</v>
      </c>
      <c r="E513">
        <v>10047</v>
      </c>
      <c r="F513">
        <v>0.73756600000000005</v>
      </c>
      <c r="G513">
        <v>231.279</v>
      </c>
      <c r="H513">
        <v>392.94900000000001</v>
      </c>
      <c r="I513">
        <v>5486.89</v>
      </c>
      <c r="J513">
        <v>90880.8</v>
      </c>
      <c r="K513">
        <v>0</v>
      </c>
      <c r="L513">
        <v>65.872600000000006</v>
      </c>
      <c r="M513">
        <v>66.528300000000002</v>
      </c>
      <c r="N513">
        <v>1.2134199999999999</v>
      </c>
      <c r="O513">
        <v>1.2134199999999999</v>
      </c>
      <c r="P513">
        <v>12.3949</v>
      </c>
      <c r="Q513">
        <f t="shared" si="14"/>
        <v>15809.424000000001</v>
      </c>
      <c r="R513">
        <f t="shared" si="15"/>
        <v>15966.792000000001</v>
      </c>
    </row>
    <row r="514" spans="1:18" x14ac:dyDescent="0.25">
      <c r="A514" t="s">
        <v>0</v>
      </c>
      <c r="B514">
        <v>2019</v>
      </c>
      <c r="C514">
        <v>66</v>
      </c>
      <c r="D514">
        <v>66</v>
      </c>
      <c r="E514">
        <v>14299</v>
      </c>
      <c r="F514">
        <v>0.71665400000000001</v>
      </c>
      <c r="G514">
        <v>222.583</v>
      </c>
      <c r="H514">
        <v>776.20100000000002</v>
      </c>
      <c r="I514">
        <v>3970.98</v>
      </c>
      <c r="J514">
        <v>172769</v>
      </c>
      <c r="K514">
        <v>0</v>
      </c>
      <c r="L514">
        <v>66.704800000000006</v>
      </c>
      <c r="M514">
        <v>66.703299999999999</v>
      </c>
      <c r="N514">
        <v>1.7041599999999999</v>
      </c>
      <c r="O514">
        <v>1.7041599999999999</v>
      </c>
      <c r="P514">
        <v>12.398199999999999</v>
      </c>
      <c r="Q514">
        <f t="shared" ref="Q514:Q577" si="16">L514*240</f>
        <v>16009.152000000002</v>
      </c>
      <c r="R514">
        <f t="shared" ref="R514:R577" si="17">M514*240</f>
        <v>16008.791999999999</v>
      </c>
    </row>
    <row r="515" spans="1:18" x14ac:dyDescent="0.25">
      <c r="A515" t="s">
        <v>0</v>
      </c>
      <c r="B515">
        <v>2439</v>
      </c>
      <c r="C515">
        <v>65</v>
      </c>
      <c r="D515">
        <v>66</v>
      </c>
      <c r="E515">
        <v>14339</v>
      </c>
      <c r="F515">
        <v>0.85474799999999995</v>
      </c>
      <c r="G515">
        <v>205.553</v>
      </c>
      <c r="H515">
        <v>246.215</v>
      </c>
      <c r="I515">
        <v>4343.05</v>
      </c>
      <c r="J515">
        <v>50610.2</v>
      </c>
      <c r="K515">
        <v>0</v>
      </c>
      <c r="L515">
        <v>65.701499999999996</v>
      </c>
      <c r="M515">
        <v>66.531099999999995</v>
      </c>
      <c r="N515">
        <v>0.89931399999999995</v>
      </c>
      <c r="O515">
        <v>0.89931399999999995</v>
      </c>
      <c r="P515">
        <v>12.4031</v>
      </c>
      <c r="Q515">
        <f t="shared" si="16"/>
        <v>15768.359999999999</v>
      </c>
      <c r="R515">
        <f t="shared" si="17"/>
        <v>15967.463999999998</v>
      </c>
    </row>
    <row r="516" spans="1:18" x14ac:dyDescent="0.25">
      <c r="A516" t="s">
        <v>0</v>
      </c>
      <c r="B516">
        <v>2181</v>
      </c>
      <c r="C516">
        <v>66</v>
      </c>
      <c r="D516">
        <v>67</v>
      </c>
      <c r="E516">
        <v>12013</v>
      </c>
      <c r="F516">
        <v>0.77494099999999999</v>
      </c>
      <c r="G516">
        <v>207.815</v>
      </c>
      <c r="H516">
        <v>191.79499999999999</v>
      </c>
      <c r="I516">
        <v>4402.82</v>
      </c>
      <c r="J516">
        <v>39857.9</v>
      </c>
      <c r="K516">
        <v>0</v>
      </c>
      <c r="L516">
        <v>65.893000000000001</v>
      </c>
      <c r="M516">
        <v>67.433199999999999</v>
      </c>
      <c r="N516">
        <v>0.78589500000000001</v>
      </c>
      <c r="O516">
        <v>0.78589500000000001</v>
      </c>
      <c r="P516">
        <v>12.4041</v>
      </c>
      <c r="Q516">
        <f t="shared" si="16"/>
        <v>15814.32</v>
      </c>
      <c r="R516">
        <f t="shared" si="17"/>
        <v>16183.968000000001</v>
      </c>
    </row>
    <row r="517" spans="1:18" x14ac:dyDescent="0.25">
      <c r="A517" t="s">
        <v>0</v>
      </c>
      <c r="B517">
        <v>386</v>
      </c>
      <c r="C517">
        <v>65</v>
      </c>
      <c r="D517">
        <v>66</v>
      </c>
      <c r="E517">
        <v>17335</v>
      </c>
      <c r="F517">
        <v>0.783447</v>
      </c>
      <c r="G517">
        <v>244.17400000000001</v>
      </c>
      <c r="H517">
        <v>382.06799999999998</v>
      </c>
      <c r="I517">
        <v>6835.25</v>
      </c>
      <c r="J517">
        <v>93291</v>
      </c>
      <c r="K517">
        <v>0</v>
      </c>
      <c r="L517">
        <v>65.613399999999999</v>
      </c>
      <c r="M517">
        <v>66.671000000000006</v>
      </c>
      <c r="N517">
        <v>1.2224699999999999</v>
      </c>
      <c r="O517">
        <v>1.2224699999999999</v>
      </c>
      <c r="P517">
        <v>12.411899999999999</v>
      </c>
      <c r="Q517">
        <f t="shared" si="16"/>
        <v>15747.216</v>
      </c>
      <c r="R517">
        <f t="shared" si="17"/>
        <v>16001.04</v>
      </c>
    </row>
    <row r="518" spans="1:18" x14ac:dyDescent="0.25">
      <c r="A518" t="s">
        <v>0</v>
      </c>
      <c r="B518">
        <v>4792</v>
      </c>
      <c r="C518">
        <v>67</v>
      </c>
      <c r="D518">
        <v>66</v>
      </c>
      <c r="E518">
        <v>13022</v>
      </c>
      <c r="F518">
        <v>0.76575000000000004</v>
      </c>
      <c r="G518">
        <v>207.488</v>
      </c>
      <c r="H518">
        <v>264.459</v>
      </c>
      <c r="I518">
        <v>3655.8</v>
      </c>
      <c r="J518">
        <v>54872.1</v>
      </c>
      <c r="K518">
        <v>0</v>
      </c>
      <c r="L518">
        <v>67.418800000000005</v>
      </c>
      <c r="M518">
        <v>66.471100000000007</v>
      </c>
      <c r="N518">
        <v>0.94006599999999996</v>
      </c>
      <c r="O518">
        <v>0.94006599999999996</v>
      </c>
      <c r="P518">
        <v>12.416399999999999</v>
      </c>
      <c r="Q518">
        <f t="shared" si="16"/>
        <v>16180.512000000001</v>
      </c>
      <c r="R518">
        <f t="shared" si="17"/>
        <v>15953.064000000002</v>
      </c>
    </row>
    <row r="519" spans="1:18" x14ac:dyDescent="0.25">
      <c r="A519" t="s">
        <v>0</v>
      </c>
      <c r="B519">
        <v>1015</v>
      </c>
      <c r="C519">
        <v>66</v>
      </c>
      <c r="D519">
        <v>67</v>
      </c>
      <c r="E519">
        <v>10817</v>
      </c>
      <c r="F519">
        <v>0.81843699999999997</v>
      </c>
      <c r="G519">
        <v>223.43600000000001</v>
      </c>
      <c r="H519">
        <v>458.08199999999999</v>
      </c>
      <c r="I519">
        <v>4615.84</v>
      </c>
      <c r="J519">
        <v>102352</v>
      </c>
      <c r="K519">
        <v>0</v>
      </c>
      <c r="L519">
        <v>66.042100000000005</v>
      </c>
      <c r="M519">
        <v>66.895600000000002</v>
      </c>
      <c r="N519">
        <v>1.2998400000000001</v>
      </c>
      <c r="O519">
        <v>1.2998400000000001</v>
      </c>
      <c r="P519">
        <v>12.417</v>
      </c>
      <c r="Q519">
        <f t="shared" si="16"/>
        <v>15850.104000000001</v>
      </c>
      <c r="R519">
        <f t="shared" si="17"/>
        <v>16054.944</v>
      </c>
    </row>
    <row r="520" spans="1:18" x14ac:dyDescent="0.25">
      <c r="A520" t="s">
        <v>0</v>
      </c>
      <c r="B520">
        <v>385</v>
      </c>
      <c r="C520">
        <v>65</v>
      </c>
      <c r="D520">
        <v>66</v>
      </c>
      <c r="E520">
        <v>15912</v>
      </c>
      <c r="F520">
        <v>0.81023800000000001</v>
      </c>
      <c r="G520">
        <v>243.43199999999999</v>
      </c>
      <c r="H520">
        <v>704.43399999999997</v>
      </c>
      <c r="I520">
        <v>6068.37</v>
      </c>
      <c r="J520">
        <v>171482</v>
      </c>
      <c r="K520">
        <v>0</v>
      </c>
      <c r="L520">
        <v>65.957400000000007</v>
      </c>
      <c r="M520">
        <v>66.466099999999997</v>
      </c>
      <c r="N520">
        <v>1.6801299999999999</v>
      </c>
      <c r="O520">
        <v>1.6801299999999999</v>
      </c>
      <c r="P520">
        <v>12.4207</v>
      </c>
      <c r="Q520">
        <f t="shared" si="16"/>
        <v>15829.776000000002</v>
      </c>
      <c r="R520">
        <f t="shared" si="17"/>
        <v>15951.864</v>
      </c>
    </row>
    <row r="521" spans="1:18" x14ac:dyDescent="0.25">
      <c r="A521" t="s">
        <v>0</v>
      </c>
      <c r="B521">
        <v>3537</v>
      </c>
      <c r="C521">
        <v>65</v>
      </c>
      <c r="D521">
        <v>66</v>
      </c>
      <c r="E521">
        <v>14943</v>
      </c>
      <c r="F521">
        <v>0.830905</v>
      </c>
      <c r="G521">
        <v>205.52500000000001</v>
      </c>
      <c r="H521">
        <v>350.536</v>
      </c>
      <c r="I521">
        <v>4149.99</v>
      </c>
      <c r="J521">
        <v>72043.899999999994</v>
      </c>
      <c r="K521">
        <v>0</v>
      </c>
      <c r="L521">
        <v>65.827500000000001</v>
      </c>
      <c r="M521">
        <v>66.657300000000006</v>
      </c>
      <c r="N521">
        <v>1.0908899999999999</v>
      </c>
      <c r="O521">
        <v>1.0908899999999999</v>
      </c>
      <c r="P521">
        <v>12.422000000000001</v>
      </c>
      <c r="Q521">
        <f t="shared" si="16"/>
        <v>15798.6</v>
      </c>
      <c r="R521">
        <f t="shared" si="17"/>
        <v>15997.752000000002</v>
      </c>
    </row>
    <row r="522" spans="1:18" x14ac:dyDescent="0.25">
      <c r="A522" t="s">
        <v>0</v>
      </c>
      <c r="B522">
        <v>2262</v>
      </c>
      <c r="C522">
        <v>66</v>
      </c>
      <c r="D522">
        <v>67</v>
      </c>
      <c r="E522">
        <v>13239</v>
      </c>
      <c r="F522">
        <v>0.84558999999999995</v>
      </c>
      <c r="G522">
        <v>210.98400000000001</v>
      </c>
      <c r="H522">
        <v>328.08300000000003</v>
      </c>
      <c r="I522">
        <v>4429.05</v>
      </c>
      <c r="J522">
        <v>69220.2</v>
      </c>
      <c r="K522">
        <v>0</v>
      </c>
      <c r="L522">
        <v>66.953500000000005</v>
      </c>
      <c r="M522">
        <v>67.919700000000006</v>
      </c>
      <c r="N522">
        <v>1.06446</v>
      </c>
      <c r="O522">
        <v>1.06446</v>
      </c>
      <c r="P522">
        <v>12.422599999999999</v>
      </c>
      <c r="Q522">
        <f t="shared" si="16"/>
        <v>16068.840000000002</v>
      </c>
      <c r="R522">
        <f t="shared" si="17"/>
        <v>16300.728000000001</v>
      </c>
    </row>
    <row r="523" spans="1:18" x14ac:dyDescent="0.25">
      <c r="A523" t="s">
        <v>0</v>
      </c>
      <c r="B523">
        <v>5935</v>
      </c>
      <c r="C523">
        <v>66</v>
      </c>
      <c r="D523">
        <v>66</v>
      </c>
      <c r="E523">
        <v>10555</v>
      </c>
      <c r="F523">
        <v>0.80058399999999996</v>
      </c>
      <c r="G523">
        <v>198.18299999999999</v>
      </c>
      <c r="H523">
        <v>201.43700000000001</v>
      </c>
      <c r="I523">
        <v>4032.64</v>
      </c>
      <c r="J523">
        <v>39921.4</v>
      </c>
      <c r="K523">
        <v>0</v>
      </c>
      <c r="L523">
        <v>67.089600000000004</v>
      </c>
      <c r="M523">
        <v>66.543000000000006</v>
      </c>
      <c r="N523">
        <v>0.79307499999999997</v>
      </c>
      <c r="O523">
        <v>0.79307499999999997</v>
      </c>
      <c r="P523">
        <v>12.433199999999999</v>
      </c>
      <c r="Q523">
        <f t="shared" si="16"/>
        <v>16101.504000000001</v>
      </c>
      <c r="R523">
        <f t="shared" si="17"/>
        <v>15970.320000000002</v>
      </c>
    </row>
    <row r="524" spans="1:18" x14ac:dyDescent="0.25">
      <c r="A524" t="s">
        <v>0</v>
      </c>
      <c r="B524">
        <v>7164</v>
      </c>
      <c r="C524">
        <v>66</v>
      </c>
      <c r="D524">
        <v>66</v>
      </c>
      <c r="E524">
        <v>11649</v>
      </c>
      <c r="F524">
        <v>0.79668899999999998</v>
      </c>
      <c r="G524">
        <v>199.13300000000001</v>
      </c>
      <c r="H524">
        <v>216.071</v>
      </c>
      <c r="I524">
        <v>3852.79</v>
      </c>
      <c r="J524">
        <v>43026.8</v>
      </c>
      <c r="K524">
        <v>0</v>
      </c>
      <c r="L524">
        <v>67.007800000000003</v>
      </c>
      <c r="M524">
        <v>66.245500000000007</v>
      </c>
      <c r="N524">
        <v>0.82739300000000005</v>
      </c>
      <c r="O524">
        <v>0.82739300000000005</v>
      </c>
      <c r="P524">
        <v>12.442</v>
      </c>
      <c r="Q524">
        <f t="shared" si="16"/>
        <v>16081.872000000001</v>
      </c>
      <c r="R524">
        <f t="shared" si="17"/>
        <v>15898.920000000002</v>
      </c>
    </row>
    <row r="525" spans="1:18" x14ac:dyDescent="0.25">
      <c r="A525" t="s">
        <v>0</v>
      </c>
      <c r="B525">
        <v>1760</v>
      </c>
      <c r="C525">
        <v>66</v>
      </c>
      <c r="D525">
        <v>67</v>
      </c>
      <c r="E525">
        <v>10139</v>
      </c>
      <c r="F525">
        <v>0.68920400000000004</v>
      </c>
      <c r="G525">
        <v>221.02099999999999</v>
      </c>
      <c r="H525">
        <v>196.82499999999999</v>
      </c>
      <c r="I525">
        <v>5514.4</v>
      </c>
      <c r="J525">
        <v>43502.5</v>
      </c>
      <c r="K525">
        <v>0</v>
      </c>
      <c r="L525">
        <v>67.246200000000002</v>
      </c>
      <c r="M525">
        <v>66.796800000000005</v>
      </c>
      <c r="N525">
        <v>0.82174199999999997</v>
      </c>
      <c r="O525">
        <v>0.82174199999999997</v>
      </c>
      <c r="P525">
        <v>12.445499999999999</v>
      </c>
      <c r="Q525">
        <f t="shared" si="16"/>
        <v>16139.088</v>
      </c>
      <c r="R525">
        <f t="shared" si="17"/>
        <v>16031.232000000002</v>
      </c>
    </row>
    <row r="526" spans="1:18" x14ac:dyDescent="0.25">
      <c r="A526" t="s">
        <v>0</v>
      </c>
      <c r="B526">
        <v>6302</v>
      </c>
      <c r="C526">
        <v>65</v>
      </c>
      <c r="D526">
        <v>67</v>
      </c>
      <c r="E526">
        <v>13055</v>
      </c>
      <c r="F526">
        <v>0.88519099999999995</v>
      </c>
      <c r="G526">
        <v>194.74299999999999</v>
      </c>
      <c r="H526">
        <v>248.76599999999999</v>
      </c>
      <c r="I526">
        <v>3609.92</v>
      </c>
      <c r="J526">
        <v>48445.4</v>
      </c>
      <c r="K526">
        <v>0</v>
      </c>
      <c r="L526">
        <v>65.851699999999994</v>
      </c>
      <c r="M526">
        <v>67.271100000000004</v>
      </c>
      <c r="N526">
        <v>0.88683400000000001</v>
      </c>
      <c r="O526">
        <v>0.88683400000000001</v>
      </c>
      <c r="P526">
        <v>12.4514</v>
      </c>
      <c r="Q526">
        <f t="shared" si="16"/>
        <v>15804.407999999999</v>
      </c>
      <c r="R526">
        <f t="shared" si="17"/>
        <v>16145.064</v>
      </c>
    </row>
    <row r="527" spans="1:18" x14ac:dyDescent="0.25">
      <c r="A527" t="s">
        <v>0</v>
      </c>
      <c r="B527">
        <v>986</v>
      </c>
      <c r="C527">
        <v>67</v>
      </c>
      <c r="D527">
        <v>66</v>
      </c>
      <c r="E527">
        <v>11449</v>
      </c>
      <c r="F527">
        <v>0.76950600000000002</v>
      </c>
      <c r="G527">
        <v>221.136</v>
      </c>
      <c r="H527">
        <v>316.61599999999999</v>
      </c>
      <c r="I527">
        <v>5318.15</v>
      </c>
      <c r="J527">
        <v>70015.199999999997</v>
      </c>
      <c r="K527">
        <v>0</v>
      </c>
      <c r="L527">
        <v>67.763000000000005</v>
      </c>
      <c r="M527">
        <v>67.102699999999999</v>
      </c>
      <c r="N527">
        <v>1.06732</v>
      </c>
      <c r="O527">
        <v>1.06732</v>
      </c>
      <c r="P527">
        <v>12.4556</v>
      </c>
      <c r="Q527">
        <f t="shared" si="16"/>
        <v>16263.12</v>
      </c>
      <c r="R527">
        <f t="shared" si="17"/>
        <v>16104.647999999999</v>
      </c>
    </row>
    <row r="528" spans="1:18" x14ac:dyDescent="0.25">
      <c r="A528" t="s">
        <v>0</v>
      </c>
      <c r="B528">
        <v>3441</v>
      </c>
      <c r="C528">
        <v>65</v>
      </c>
      <c r="D528">
        <v>66</v>
      </c>
      <c r="E528">
        <v>17349</v>
      </c>
      <c r="F528">
        <v>0.81142199999999998</v>
      </c>
      <c r="G528">
        <v>219.32300000000001</v>
      </c>
      <c r="H528">
        <v>350.63400000000001</v>
      </c>
      <c r="I528">
        <v>5168.57</v>
      </c>
      <c r="J528">
        <v>76902.100000000006</v>
      </c>
      <c r="K528">
        <v>0</v>
      </c>
      <c r="L528">
        <v>65.665000000000006</v>
      </c>
      <c r="M528">
        <v>66.302899999999994</v>
      </c>
      <c r="N528">
        <v>1.1235299999999999</v>
      </c>
      <c r="O528">
        <v>1.1235299999999999</v>
      </c>
      <c r="P528">
        <v>12.4567</v>
      </c>
      <c r="Q528">
        <f t="shared" si="16"/>
        <v>15759.600000000002</v>
      </c>
      <c r="R528">
        <f t="shared" si="17"/>
        <v>15912.695999999998</v>
      </c>
    </row>
    <row r="529" spans="1:18" x14ac:dyDescent="0.25">
      <c r="A529" t="s">
        <v>0</v>
      </c>
      <c r="B529">
        <v>4646</v>
      </c>
      <c r="C529">
        <v>66</v>
      </c>
      <c r="D529">
        <v>67</v>
      </c>
      <c r="E529">
        <v>11118</v>
      </c>
      <c r="F529">
        <v>0.77631000000000006</v>
      </c>
      <c r="G529">
        <v>208.78200000000001</v>
      </c>
      <c r="H529">
        <v>369.738</v>
      </c>
      <c r="I529">
        <v>3508.47</v>
      </c>
      <c r="J529">
        <v>77194.5</v>
      </c>
      <c r="K529">
        <v>0</v>
      </c>
      <c r="L529">
        <v>66.446700000000007</v>
      </c>
      <c r="M529">
        <v>67.125799999999998</v>
      </c>
      <c r="N529">
        <v>1.1330199999999999</v>
      </c>
      <c r="O529">
        <v>1.1330199999999999</v>
      </c>
      <c r="P529">
        <v>12.460100000000001</v>
      </c>
      <c r="Q529">
        <f t="shared" si="16"/>
        <v>15947.208000000002</v>
      </c>
      <c r="R529">
        <f t="shared" si="17"/>
        <v>16110.191999999999</v>
      </c>
    </row>
    <row r="530" spans="1:18" x14ac:dyDescent="0.25">
      <c r="A530" t="s">
        <v>0</v>
      </c>
      <c r="B530">
        <v>985</v>
      </c>
      <c r="C530">
        <v>66</v>
      </c>
      <c r="D530">
        <v>66</v>
      </c>
      <c r="E530">
        <v>13572</v>
      </c>
      <c r="F530">
        <v>0.82536500000000002</v>
      </c>
      <c r="G530">
        <v>222.50299999999999</v>
      </c>
      <c r="H530">
        <v>522.11900000000003</v>
      </c>
      <c r="I530">
        <v>5078.53</v>
      </c>
      <c r="J530">
        <v>116173</v>
      </c>
      <c r="K530">
        <v>0</v>
      </c>
      <c r="L530">
        <v>67.070099999999996</v>
      </c>
      <c r="M530">
        <v>66.273600000000002</v>
      </c>
      <c r="N530">
        <v>1.39422</v>
      </c>
      <c r="O530">
        <v>1.39422</v>
      </c>
      <c r="P530">
        <v>12.4619</v>
      </c>
      <c r="Q530">
        <f t="shared" si="16"/>
        <v>16096.823999999999</v>
      </c>
      <c r="R530">
        <f t="shared" si="17"/>
        <v>15905.664000000001</v>
      </c>
    </row>
    <row r="531" spans="1:18" x14ac:dyDescent="0.25">
      <c r="A531" t="s">
        <v>0</v>
      </c>
      <c r="B531">
        <v>5219</v>
      </c>
      <c r="C531">
        <v>67</v>
      </c>
      <c r="D531">
        <v>66</v>
      </c>
      <c r="E531">
        <v>12654</v>
      </c>
      <c r="F531">
        <v>0.72710900000000001</v>
      </c>
      <c r="G531">
        <v>209.148</v>
      </c>
      <c r="H531">
        <v>282.76499999999999</v>
      </c>
      <c r="I531">
        <v>4363.29</v>
      </c>
      <c r="J531">
        <v>59139.8</v>
      </c>
      <c r="K531">
        <v>0</v>
      </c>
      <c r="L531">
        <v>67.426199999999994</v>
      </c>
      <c r="M531">
        <v>67.037400000000005</v>
      </c>
      <c r="N531">
        <v>0.98187400000000002</v>
      </c>
      <c r="O531">
        <v>0.98187400000000002</v>
      </c>
      <c r="P531">
        <v>12.4634</v>
      </c>
      <c r="Q531">
        <f t="shared" si="16"/>
        <v>16182.287999999999</v>
      </c>
      <c r="R531">
        <f t="shared" si="17"/>
        <v>16088.976000000001</v>
      </c>
    </row>
    <row r="532" spans="1:18" x14ac:dyDescent="0.25">
      <c r="A532" t="s">
        <v>0</v>
      </c>
      <c r="B532">
        <v>2507</v>
      </c>
      <c r="C532">
        <v>66</v>
      </c>
      <c r="D532">
        <v>66</v>
      </c>
      <c r="E532">
        <v>12642</v>
      </c>
      <c r="F532">
        <v>0.78218799999999999</v>
      </c>
      <c r="G532">
        <v>211.52600000000001</v>
      </c>
      <c r="H532">
        <v>258.41000000000003</v>
      </c>
      <c r="I532">
        <v>4760.7299999999996</v>
      </c>
      <c r="J532">
        <v>54660.3</v>
      </c>
      <c r="K532">
        <v>0</v>
      </c>
      <c r="L532">
        <v>66.9589</v>
      </c>
      <c r="M532">
        <v>66.516400000000004</v>
      </c>
      <c r="N532">
        <v>0.93955999999999995</v>
      </c>
      <c r="O532">
        <v>0.93955999999999995</v>
      </c>
      <c r="P532">
        <v>12.4673</v>
      </c>
      <c r="Q532">
        <f t="shared" si="16"/>
        <v>16070.136</v>
      </c>
      <c r="R532">
        <f t="shared" si="17"/>
        <v>15963.936000000002</v>
      </c>
    </row>
    <row r="533" spans="1:18" x14ac:dyDescent="0.25">
      <c r="A533" t="s">
        <v>0</v>
      </c>
      <c r="B533">
        <v>2080</v>
      </c>
      <c r="C533">
        <v>65</v>
      </c>
      <c r="D533">
        <v>66</v>
      </c>
      <c r="E533">
        <v>15015</v>
      </c>
      <c r="F533">
        <v>0.76995599999999997</v>
      </c>
      <c r="G533">
        <v>214.14699999999999</v>
      </c>
      <c r="H533">
        <v>192.03700000000001</v>
      </c>
      <c r="I533">
        <v>4596.37</v>
      </c>
      <c r="J533">
        <v>41124</v>
      </c>
      <c r="K533">
        <v>0</v>
      </c>
      <c r="L533">
        <v>65.336600000000004</v>
      </c>
      <c r="M533">
        <v>66.539900000000003</v>
      </c>
      <c r="N533">
        <v>0.80093499999999995</v>
      </c>
      <c r="O533">
        <v>0.80093499999999995</v>
      </c>
      <c r="P533">
        <v>12.4678</v>
      </c>
      <c r="Q533">
        <f t="shared" si="16"/>
        <v>15680.784000000001</v>
      </c>
      <c r="R533">
        <f t="shared" si="17"/>
        <v>15969.576000000001</v>
      </c>
    </row>
    <row r="534" spans="1:18" x14ac:dyDescent="0.25">
      <c r="A534" t="s">
        <v>0</v>
      </c>
      <c r="B534">
        <v>7533</v>
      </c>
      <c r="C534">
        <v>67</v>
      </c>
      <c r="D534">
        <v>67</v>
      </c>
      <c r="E534">
        <v>12696</v>
      </c>
      <c r="F534">
        <v>0.86213099999999998</v>
      </c>
      <c r="G534">
        <v>198.446</v>
      </c>
      <c r="H534">
        <v>380.28399999999999</v>
      </c>
      <c r="I534">
        <v>3634.79</v>
      </c>
      <c r="J534">
        <v>75465.8</v>
      </c>
      <c r="K534">
        <v>0</v>
      </c>
      <c r="L534">
        <v>67.793099999999995</v>
      </c>
      <c r="M534">
        <v>67.680000000000007</v>
      </c>
      <c r="N534">
        <v>1.1269199999999999</v>
      </c>
      <c r="O534">
        <v>1.1269199999999999</v>
      </c>
      <c r="P534">
        <v>12.47</v>
      </c>
      <c r="Q534">
        <f t="shared" si="16"/>
        <v>16270.343999999999</v>
      </c>
      <c r="R534">
        <f t="shared" si="17"/>
        <v>16243.2</v>
      </c>
    </row>
    <row r="535" spans="1:18" x14ac:dyDescent="0.25">
      <c r="A535" t="s">
        <v>0</v>
      </c>
      <c r="B535">
        <v>6343</v>
      </c>
      <c r="C535">
        <v>66</v>
      </c>
      <c r="D535">
        <v>67</v>
      </c>
      <c r="E535">
        <v>7248</v>
      </c>
      <c r="F535">
        <v>0.81287500000000001</v>
      </c>
      <c r="G535">
        <v>198.48400000000001</v>
      </c>
      <c r="H535">
        <v>189.53899999999999</v>
      </c>
      <c r="I535">
        <v>3393.81</v>
      </c>
      <c r="J535">
        <v>37620.400000000001</v>
      </c>
      <c r="K535">
        <v>0</v>
      </c>
      <c r="L535">
        <v>65.927499999999995</v>
      </c>
      <c r="M535">
        <v>66.892899999999997</v>
      </c>
      <c r="N535">
        <v>0.76905000000000001</v>
      </c>
      <c r="O535">
        <v>0.76905000000000001</v>
      </c>
      <c r="P535">
        <v>12.4719</v>
      </c>
      <c r="Q535">
        <f t="shared" si="16"/>
        <v>15822.599999999999</v>
      </c>
      <c r="R535">
        <f t="shared" si="17"/>
        <v>16054.295999999998</v>
      </c>
    </row>
    <row r="536" spans="1:18" x14ac:dyDescent="0.25">
      <c r="A536" t="s">
        <v>0</v>
      </c>
      <c r="B536">
        <v>4770</v>
      </c>
      <c r="C536">
        <v>66</v>
      </c>
      <c r="D536">
        <v>66</v>
      </c>
      <c r="E536">
        <v>8583</v>
      </c>
      <c r="F536">
        <v>0.75768100000000005</v>
      </c>
      <c r="G536">
        <v>209.61600000000001</v>
      </c>
      <c r="H536">
        <v>176.50299999999999</v>
      </c>
      <c r="I536">
        <v>4414.8599999999997</v>
      </c>
      <c r="J536">
        <v>36997.800000000003</v>
      </c>
      <c r="K536">
        <v>0</v>
      </c>
      <c r="L536">
        <v>67.253600000000006</v>
      </c>
      <c r="M536">
        <v>66.048400000000001</v>
      </c>
      <c r="N536">
        <v>0.75671299999999997</v>
      </c>
      <c r="O536">
        <v>0.75671299999999997</v>
      </c>
      <c r="P536">
        <v>12.474399999999999</v>
      </c>
      <c r="Q536">
        <f t="shared" si="16"/>
        <v>16140.864000000001</v>
      </c>
      <c r="R536">
        <f t="shared" si="17"/>
        <v>15851.616</v>
      </c>
    </row>
    <row r="537" spans="1:18" x14ac:dyDescent="0.25">
      <c r="A537" t="s">
        <v>0</v>
      </c>
      <c r="B537">
        <v>495</v>
      </c>
      <c r="C537">
        <v>66</v>
      </c>
      <c r="D537">
        <v>66</v>
      </c>
      <c r="E537">
        <v>12139</v>
      </c>
      <c r="F537">
        <v>0.83064400000000005</v>
      </c>
      <c r="G537">
        <v>234.93600000000001</v>
      </c>
      <c r="H537">
        <v>677.32399999999996</v>
      </c>
      <c r="I537">
        <v>5057.2700000000004</v>
      </c>
      <c r="J537">
        <v>159128</v>
      </c>
      <c r="K537">
        <v>0</v>
      </c>
      <c r="L537">
        <v>66.727199999999996</v>
      </c>
      <c r="M537">
        <v>66.7911</v>
      </c>
      <c r="N537">
        <v>1.63148</v>
      </c>
      <c r="O537">
        <v>1.63148</v>
      </c>
      <c r="P537">
        <v>12.4793</v>
      </c>
      <c r="Q537">
        <f t="shared" si="16"/>
        <v>16014.527999999998</v>
      </c>
      <c r="R537">
        <f t="shared" si="17"/>
        <v>16029.864</v>
      </c>
    </row>
    <row r="538" spans="1:18" x14ac:dyDescent="0.25">
      <c r="A538" t="s">
        <v>0</v>
      </c>
      <c r="B538">
        <v>6352</v>
      </c>
      <c r="C538">
        <v>65</v>
      </c>
      <c r="D538">
        <v>66</v>
      </c>
      <c r="E538">
        <v>11147</v>
      </c>
      <c r="F538">
        <v>0.88134400000000002</v>
      </c>
      <c r="G538">
        <v>200.25200000000001</v>
      </c>
      <c r="H538">
        <v>247.03299999999999</v>
      </c>
      <c r="I538">
        <v>3513.3</v>
      </c>
      <c r="J538">
        <v>49468.9</v>
      </c>
      <c r="K538">
        <v>0</v>
      </c>
      <c r="L538">
        <v>65.772499999999994</v>
      </c>
      <c r="M538">
        <v>66.964600000000004</v>
      </c>
      <c r="N538">
        <v>0.89733600000000002</v>
      </c>
      <c r="O538">
        <v>0.89733600000000002</v>
      </c>
      <c r="P538">
        <v>12.494899999999999</v>
      </c>
      <c r="Q538">
        <f t="shared" si="16"/>
        <v>15785.399999999998</v>
      </c>
      <c r="R538">
        <f t="shared" si="17"/>
        <v>16071.504000000001</v>
      </c>
    </row>
    <row r="539" spans="1:18" x14ac:dyDescent="0.25">
      <c r="A539" t="s">
        <v>0</v>
      </c>
      <c r="B539">
        <v>5422</v>
      </c>
      <c r="C539">
        <v>66</v>
      </c>
      <c r="D539">
        <v>67</v>
      </c>
      <c r="E539">
        <v>11083</v>
      </c>
      <c r="F539">
        <v>0.80125199999999996</v>
      </c>
      <c r="G539">
        <v>205.62100000000001</v>
      </c>
      <c r="H539">
        <v>202.02600000000001</v>
      </c>
      <c r="I539">
        <v>4240.6400000000003</v>
      </c>
      <c r="J539">
        <v>41540.9</v>
      </c>
      <c r="K539">
        <v>0</v>
      </c>
      <c r="L539">
        <v>66.063900000000004</v>
      </c>
      <c r="M539">
        <v>66.960599999999999</v>
      </c>
      <c r="N539">
        <v>0.81256099999999998</v>
      </c>
      <c r="O539">
        <v>0.81256099999999998</v>
      </c>
      <c r="P539">
        <v>12.5114</v>
      </c>
      <c r="Q539">
        <f t="shared" si="16"/>
        <v>15855.336000000001</v>
      </c>
      <c r="R539">
        <f t="shared" si="17"/>
        <v>16070.544</v>
      </c>
    </row>
    <row r="540" spans="1:18" x14ac:dyDescent="0.25">
      <c r="A540" t="s">
        <v>0</v>
      </c>
      <c r="B540">
        <v>1198</v>
      </c>
      <c r="C540">
        <v>66</v>
      </c>
      <c r="D540">
        <v>67</v>
      </c>
      <c r="E540">
        <v>11080</v>
      </c>
      <c r="F540">
        <v>0.71204299999999998</v>
      </c>
      <c r="G540">
        <v>225.43600000000001</v>
      </c>
      <c r="H540">
        <v>249.947</v>
      </c>
      <c r="I540">
        <v>5304.65</v>
      </c>
      <c r="J540">
        <v>56346.9</v>
      </c>
      <c r="K540">
        <v>0</v>
      </c>
      <c r="L540">
        <v>66.187700000000007</v>
      </c>
      <c r="M540">
        <v>67.971900000000005</v>
      </c>
      <c r="N540">
        <v>0.95138</v>
      </c>
      <c r="O540">
        <v>0.95138</v>
      </c>
      <c r="P540">
        <v>12.523</v>
      </c>
      <c r="Q540">
        <f t="shared" si="16"/>
        <v>15885.048000000003</v>
      </c>
      <c r="R540">
        <f t="shared" si="17"/>
        <v>16313.256000000001</v>
      </c>
    </row>
    <row r="541" spans="1:18" x14ac:dyDescent="0.25">
      <c r="A541" t="s">
        <v>0</v>
      </c>
      <c r="B541">
        <v>2201</v>
      </c>
      <c r="C541">
        <v>66</v>
      </c>
      <c r="D541">
        <v>67</v>
      </c>
      <c r="E541">
        <v>13888</v>
      </c>
      <c r="F541">
        <v>0.82398400000000005</v>
      </c>
      <c r="G541">
        <v>209.244</v>
      </c>
      <c r="H541">
        <v>271.45299999999997</v>
      </c>
      <c r="I541">
        <v>4671.97</v>
      </c>
      <c r="J541">
        <v>56799.9</v>
      </c>
      <c r="K541">
        <v>0</v>
      </c>
      <c r="L541">
        <v>66.122399999999999</v>
      </c>
      <c r="M541">
        <v>67.455699999999993</v>
      </c>
      <c r="N541">
        <v>0.96506499999999995</v>
      </c>
      <c r="O541">
        <v>0.96506499999999995</v>
      </c>
      <c r="P541">
        <v>12.525</v>
      </c>
      <c r="Q541">
        <f t="shared" si="16"/>
        <v>15869.376</v>
      </c>
      <c r="R541">
        <f t="shared" si="17"/>
        <v>16189.367999999999</v>
      </c>
    </row>
    <row r="542" spans="1:18" x14ac:dyDescent="0.25">
      <c r="A542" t="s">
        <v>0</v>
      </c>
      <c r="B542">
        <v>4755</v>
      </c>
      <c r="C542">
        <v>67</v>
      </c>
      <c r="D542">
        <v>67</v>
      </c>
      <c r="E542">
        <v>15401</v>
      </c>
      <c r="F542">
        <v>0.76875700000000002</v>
      </c>
      <c r="G542">
        <v>205.65799999999999</v>
      </c>
      <c r="H542">
        <v>259.49900000000002</v>
      </c>
      <c r="I542">
        <v>3904.84</v>
      </c>
      <c r="J542">
        <v>53368</v>
      </c>
      <c r="K542">
        <v>0</v>
      </c>
      <c r="L542">
        <v>67.194100000000006</v>
      </c>
      <c r="M542">
        <v>67.591999999999999</v>
      </c>
      <c r="N542">
        <v>0.93555900000000003</v>
      </c>
      <c r="O542">
        <v>0.93555900000000003</v>
      </c>
      <c r="P542">
        <v>12.536</v>
      </c>
      <c r="Q542">
        <f t="shared" si="16"/>
        <v>16126.584000000001</v>
      </c>
      <c r="R542">
        <f t="shared" si="17"/>
        <v>16222.08</v>
      </c>
    </row>
    <row r="543" spans="1:18" x14ac:dyDescent="0.25">
      <c r="A543" t="s">
        <v>0</v>
      </c>
      <c r="B543">
        <v>1245</v>
      </c>
      <c r="C543">
        <v>65</v>
      </c>
      <c r="D543">
        <v>66</v>
      </c>
      <c r="E543">
        <v>11263</v>
      </c>
      <c r="F543">
        <v>0.83410200000000001</v>
      </c>
      <c r="G543">
        <v>219.39699999999999</v>
      </c>
      <c r="H543">
        <v>346.53</v>
      </c>
      <c r="I543">
        <v>4776.26</v>
      </c>
      <c r="J543">
        <v>76027.5</v>
      </c>
      <c r="K543">
        <v>0</v>
      </c>
      <c r="L543">
        <v>65.757900000000006</v>
      </c>
      <c r="M543">
        <v>67.192999999999998</v>
      </c>
      <c r="N543">
        <v>1.12331</v>
      </c>
      <c r="O543">
        <v>1.12331</v>
      </c>
      <c r="P543">
        <v>12.536099999999999</v>
      </c>
      <c r="Q543">
        <f t="shared" si="16"/>
        <v>15781.896000000001</v>
      </c>
      <c r="R543">
        <f t="shared" si="17"/>
        <v>16126.32</v>
      </c>
    </row>
    <row r="544" spans="1:18" x14ac:dyDescent="0.25">
      <c r="A544" t="s">
        <v>0</v>
      </c>
      <c r="B544">
        <v>316</v>
      </c>
      <c r="C544">
        <v>66</v>
      </c>
      <c r="D544">
        <v>67</v>
      </c>
      <c r="E544">
        <v>15911</v>
      </c>
      <c r="F544">
        <v>0.67843699999999996</v>
      </c>
      <c r="G544">
        <v>255.37299999999999</v>
      </c>
      <c r="H544">
        <v>432.72699999999998</v>
      </c>
      <c r="I544">
        <v>7019.6</v>
      </c>
      <c r="J544">
        <v>110507</v>
      </c>
      <c r="K544">
        <v>0</v>
      </c>
      <c r="L544">
        <v>66.134500000000003</v>
      </c>
      <c r="M544">
        <v>67.081599999999995</v>
      </c>
      <c r="N544">
        <v>1.33952</v>
      </c>
      <c r="O544">
        <v>1.33952</v>
      </c>
      <c r="P544">
        <v>12.5389</v>
      </c>
      <c r="Q544">
        <f t="shared" si="16"/>
        <v>15872.28</v>
      </c>
      <c r="R544">
        <f t="shared" si="17"/>
        <v>16099.583999999999</v>
      </c>
    </row>
    <row r="545" spans="1:18" x14ac:dyDescent="0.25">
      <c r="A545" t="s">
        <v>0</v>
      </c>
      <c r="B545">
        <v>6094</v>
      </c>
      <c r="C545">
        <v>65</v>
      </c>
      <c r="D545">
        <v>66</v>
      </c>
      <c r="E545">
        <v>12815</v>
      </c>
      <c r="F545">
        <v>0.84373399999999998</v>
      </c>
      <c r="G545">
        <v>202.92699999999999</v>
      </c>
      <c r="H545">
        <v>272.37200000000001</v>
      </c>
      <c r="I545">
        <v>3902.56</v>
      </c>
      <c r="J545">
        <v>55271.8</v>
      </c>
      <c r="K545">
        <v>0</v>
      </c>
      <c r="L545">
        <v>65.781999999999996</v>
      </c>
      <c r="M545">
        <v>66.822400000000002</v>
      </c>
      <c r="N545">
        <v>0.95631200000000005</v>
      </c>
      <c r="O545">
        <v>0.95631200000000005</v>
      </c>
      <c r="P545">
        <v>12.5511</v>
      </c>
      <c r="Q545">
        <f t="shared" si="16"/>
        <v>15787.679999999998</v>
      </c>
      <c r="R545">
        <f t="shared" si="17"/>
        <v>16037.376</v>
      </c>
    </row>
    <row r="546" spans="1:18" x14ac:dyDescent="0.25">
      <c r="A546" t="s">
        <v>0</v>
      </c>
      <c r="B546">
        <v>436</v>
      </c>
      <c r="C546">
        <v>66</v>
      </c>
      <c r="D546">
        <v>66</v>
      </c>
      <c r="E546">
        <v>15113</v>
      </c>
      <c r="F546">
        <v>0.79306500000000002</v>
      </c>
      <c r="G546">
        <v>242.05699999999999</v>
      </c>
      <c r="H546">
        <v>415.97199999999998</v>
      </c>
      <c r="I546">
        <v>5742.39</v>
      </c>
      <c r="J546">
        <v>100689</v>
      </c>
      <c r="K546">
        <v>0</v>
      </c>
      <c r="L546">
        <v>66.123699999999999</v>
      </c>
      <c r="M546">
        <v>66.873699999999999</v>
      </c>
      <c r="N546">
        <v>1.2871699999999999</v>
      </c>
      <c r="O546">
        <v>1.2871699999999999</v>
      </c>
      <c r="P546">
        <v>12.5512</v>
      </c>
      <c r="Q546">
        <f t="shared" si="16"/>
        <v>15869.688</v>
      </c>
      <c r="R546">
        <f t="shared" si="17"/>
        <v>16049.688</v>
      </c>
    </row>
    <row r="547" spans="1:18" x14ac:dyDescent="0.25">
      <c r="A547" t="s">
        <v>0</v>
      </c>
      <c r="B547">
        <v>424</v>
      </c>
      <c r="C547">
        <v>65</v>
      </c>
      <c r="D547">
        <v>66</v>
      </c>
      <c r="E547">
        <v>13574</v>
      </c>
      <c r="F547">
        <v>0.84970400000000001</v>
      </c>
      <c r="G547">
        <v>235.61799999999999</v>
      </c>
      <c r="H547">
        <v>837.38599999999997</v>
      </c>
      <c r="I547">
        <v>5240.18</v>
      </c>
      <c r="J547">
        <v>197304</v>
      </c>
      <c r="K547">
        <v>0</v>
      </c>
      <c r="L547">
        <v>65.833699999999993</v>
      </c>
      <c r="M547">
        <v>66.333200000000005</v>
      </c>
      <c r="N547">
        <v>1.8311900000000001</v>
      </c>
      <c r="O547">
        <v>1.8311900000000001</v>
      </c>
      <c r="P547">
        <v>12.554500000000001</v>
      </c>
      <c r="Q547">
        <f t="shared" si="16"/>
        <v>15800.087999999998</v>
      </c>
      <c r="R547">
        <f t="shared" si="17"/>
        <v>15919.968000000001</v>
      </c>
    </row>
    <row r="548" spans="1:18" x14ac:dyDescent="0.25">
      <c r="A548" t="s">
        <v>0</v>
      </c>
      <c r="B548">
        <v>1653</v>
      </c>
      <c r="C548">
        <v>67</v>
      </c>
      <c r="D548">
        <v>66</v>
      </c>
      <c r="E548">
        <v>14437</v>
      </c>
      <c r="F548">
        <v>0.83411500000000005</v>
      </c>
      <c r="G548">
        <v>220.70400000000001</v>
      </c>
      <c r="H548">
        <v>300.34899999999999</v>
      </c>
      <c r="I548">
        <v>4647.53</v>
      </c>
      <c r="J548">
        <v>66288.3</v>
      </c>
      <c r="K548">
        <v>0</v>
      </c>
      <c r="L548">
        <v>67.333100000000002</v>
      </c>
      <c r="M548">
        <v>66.298500000000004</v>
      </c>
      <c r="N548">
        <v>1.04467</v>
      </c>
      <c r="O548">
        <v>1.04467</v>
      </c>
      <c r="P548">
        <v>12.557600000000001</v>
      </c>
      <c r="Q548">
        <f t="shared" si="16"/>
        <v>16159.944</v>
      </c>
      <c r="R548">
        <f t="shared" si="17"/>
        <v>15911.640000000001</v>
      </c>
    </row>
    <row r="549" spans="1:18" x14ac:dyDescent="0.25">
      <c r="A549" t="s">
        <v>0</v>
      </c>
      <c r="B549">
        <v>419</v>
      </c>
      <c r="C549">
        <v>66</v>
      </c>
      <c r="D549">
        <v>66</v>
      </c>
      <c r="E549">
        <v>16085</v>
      </c>
      <c r="F549">
        <v>0.77652200000000005</v>
      </c>
      <c r="G549">
        <v>246.501</v>
      </c>
      <c r="H549">
        <v>698.851</v>
      </c>
      <c r="I549">
        <v>6121.04</v>
      </c>
      <c r="J549">
        <v>172268</v>
      </c>
      <c r="K549">
        <v>0</v>
      </c>
      <c r="L549">
        <v>66.251400000000004</v>
      </c>
      <c r="M549">
        <v>66.186199999999999</v>
      </c>
      <c r="N549">
        <v>1.69767</v>
      </c>
      <c r="O549">
        <v>1.69767</v>
      </c>
      <c r="P549">
        <v>12.5594</v>
      </c>
      <c r="Q549">
        <f t="shared" si="16"/>
        <v>15900.336000000001</v>
      </c>
      <c r="R549">
        <f t="shared" si="17"/>
        <v>15884.688</v>
      </c>
    </row>
    <row r="550" spans="1:18" x14ac:dyDescent="0.25">
      <c r="A550" t="s">
        <v>0</v>
      </c>
      <c r="B550">
        <v>533</v>
      </c>
      <c r="C550">
        <v>66</v>
      </c>
      <c r="D550">
        <v>66</v>
      </c>
      <c r="E550">
        <v>14894</v>
      </c>
      <c r="F550">
        <v>0.83662899999999996</v>
      </c>
      <c r="G550">
        <v>238.071</v>
      </c>
      <c r="H550">
        <v>363.14400000000001</v>
      </c>
      <c r="I550">
        <v>6396.71</v>
      </c>
      <c r="J550">
        <v>86454</v>
      </c>
      <c r="K550">
        <v>0</v>
      </c>
      <c r="L550">
        <v>66.191800000000001</v>
      </c>
      <c r="M550">
        <v>66.954300000000003</v>
      </c>
      <c r="N550">
        <v>1.19136</v>
      </c>
      <c r="O550">
        <v>1.19136</v>
      </c>
      <c r="P550">
        <v>12.5595</v>
      </c>
      <c r="Q550">
        <f t="shared" si="16"/>
        <v>15886.031999999999</v>
      </c>
      <c r="R550">
        <f t="shared" si="17"/>
        <v>16069.032000000001</v>
      </c>
    </row>
    <row r="551" spans="1:18" x14ac:dyDescent="0.25">
      <c r="A551" t="s">
        <v>0</v>
      </c>
      <c r="B551">
        <v>2655</v>
      </c>
      <c r="C551">
        <v>66</v>
      </c>
      <c r="D551">
        <v>66</v>
      </c>
      <c r="E551">
        <v>10696</v>
      </c>
      <c r="F551">
        <v>0.69947099999999995</v>
      </c>
      <c r="G551">
        <v>224.75</v>
      </c>
      <c r="H551">
        <v>495.76499999999999</v>
      </c>
      <c r="I551">
        <v>4126.13</v>
      </c>
      <c r="J551">
        <v>111423</v>
      </c>
      <c r="K551">
        <v>0</v>
      </c>
      <c r="L551">
        <v>66.034999999999997</v>
      </c>
      <c r="M551">
        <v>66.808400000000006</v>
      </c>
      <c r="N551">
        <v>1.3724499999999999</v>
      </c>
      <c r="O551">
        <v>1.3724499999999999</v>
      </c>
      <c r="P551">
        <v>12.5626</v>
      </c>
      <c r="Q551">
        <f t="shared" si="16"/>
        <v>15848.4</v>
      </c>
      <c r="R551">
        <f t="shared" si="17"/>
        <v>16034.016000000001</v>
      </c>
    </row>
    <row r="552" spans="1:18" x14ac:dyDescent="0.25">
      <c r="A552" t="s">
        <v>0</v>
      </c>
      <c r="B552">
        <v>944</v>
      </c>
      <c r="C552">
        <v>65</v>
      </c>
      <c r="D552">
        <v>66</v>
      </c>
      <c r="E552">
        <v>15832</v>
      </c>
      <c r="F552">
        <v>0.835117</v>
      </c>
      <c r="G552">
        <v>226.935</v>
      </c>
      <c r="H552">
        <v>454.21100000000001</v>
      </c>
      <c r="I552">
        <v>5477.65</v>
      </c>
      <c r="J552">
        <v>103077</v>
      </c>
      <c r="K552">
        <v>0</v>
      </c>
      <c r="L552">
        <v>65.59</v>
      </c>
      <c r="M552">
        <v>66.592299999999994</v>
      </c>
      <c r="N552">
        <v>1.3160400000000001</v>
      </c>
      <c r="O552">
        <v>1.3160400000000001</v>
      </c>
      <c r="P552">
        <v>12.5633</v>
      </c>
      <c r="Q552">
        <f t="shared" si="16"/>
        <v>15741.6</v>
      </c>
      <c r="R552">
        <f t="shared" si="17"/>
        <v>15982.151999999998</v>
      </c>
    </row>
    <row r="553" spans="1:18" x14ac:dyDescent="0.25">
      <c r="A553" t="s">
        <v>0</v>
      </c>
      <c r="B553">
        <v>274</v>
      </c>
      <c r="C553">
        <v>66</v>
      </c>
      <c r="D553">
        <v>66</v>
      </c>
      <c r="E553">
        <v>13998</v>
      </c>
      <c r="F553">
        <v>0.73188699999999995</v>
      </c>
      <c r="G553">
        <v>243.62700000000001</v>
      </c>
      <c r="H553">
        <v>753.87900000000002</v>
      </c>
      <c r="I553">
        <v>5296.6</v>
      </c>
      <c r="J553">
        <v>183665</v>
      </c>
      <c r="K553">
        <v>0</v>
      </c>
      <c r="L553">
        <v>66.334400000000002</v>
      </c>
      <c r="M553">
        <v>66.914699999999996</v>
      </c>
      <c r="N553">
        <v>1.75831</v>
      </c>
      <c r="O553">
        <v>1.75831</v>
      </c>
      <c r="P553">
        <v>12.5662</v>
      </c>
      <c r="Q553">
        <f t="shared" si="16"/>
        <v>15920.256000000001</v>
      </c>
      <c r="R553">
        <f t="shared" si="17"/>
        <v>16059.527999999998</v>
      </c>
    </row>
    <row r="554" spans="1:18" x14ac:dyDescent="0.25">
      <c r="A554" t="s">
        <v>0</v>
      </c>
      <c r="B554">
        <v>5709</v>
      </c>
      <c r="C554">
        <v>67</v>
      </c>
      <c r="D554">
        <v>66</v>
      </c>
      <c r="E554">
        <v>10980</v>
      </c>
      <c r="F554">
        <v>0.79158799999999996</v>
      </c>
      <c r="G554">
        <v>200.61099999999999</v>
      </c>
      <c r="H554">
        <v>227.05500000000001</v>
      </c>
      <c r="I554">
        <v>4228.0200000000004</v>
      </c>
      <c r="J554">
        <v>45549.8</v>
      </c>
      <c r="K554">
        <v>0</v>
      </c>
      <c r="L554">
        <v>67.923400000000001</v>
      </c>
      <c r="M554">
        <v>66.557299999999998</v>
      </c>
      <c r="N554">
        <v>0.862568</v>
      </c>
      <c r="O554">
        <v>0.862568</v>
      </c>
      <c r="P554">
        <v>12.5762</v>
      </c>
      <c r="Q554">
        <f t="shared" si="16"/>
        <v>16301.616</v>
      </c>
      <c r="R554">
        <f t="shared" si="17"/>
        <v>15973.752</v>
      </c>
    </row>
    <row r="555" spans="1:18" x14ac:dyDescent="0.25">
      <c r="A555" t="s">
        <v>0</v>
      </c>
      <c r="B555">
        <v>2471</v>
      </c>
      <c r="C555">
        <v>66</v>
      </c>
      <c r="D555">
        <v>66</v>
      </c>
      <c r="E555">
        <v>14360</v>
      </c>
      <c r="F555">
        <v>0.81152899999999994</v>
      </c>
      <c r="G555">
        <v>215.30099999999999</v>
      </c>
      <c r="H555">
        <v>352.14100000000002</v>
      </c>
      <c r="I555">
        <v>4545.42</v>
      </c>
      <c r="J555">
        <v>75816.3</v>
      </c>
      <c r="K555">
        <v>0</v>
      </c>
      <c r="L555">
        <v>66.661000000000001</v>
      </c>
      <c r="M555">
        <v>66.587999999999994</v>
      </c>
      <c r="N555">
        <v>1.1278999999999999</v>
      </c>
      <c r="O555">
        <v>1.1278999999999999</v>
      </c>
      <c r="P555">
        <v>12.578099999999999</v>
      </c>
      <c r="Q555">
        <f t="shared" si="16"/>
        <v>15998.64</v>
      </c>
      <c r="R555">
        <f t="shared" si="17"/>
        <v>15981.119999999999</v>
      </c>
    </row>
    <row r="556" spans="1:18" x14ac:dyDescent="0.25">
      <c r="A556" t="s">
        <v>0</v>
      </c>
      <c r="B556">
        <v>548</v>
      </c>
      <c r="C556">
        <v>66</v>
      </c>
      <c r="D556">
        <v>66</v>
      </c>
      <c r="E556">
        <v>11577</v>
      </c>
      <c r="F556">
        <v>0.75620200000000004</v>
      </c>
      <c r="G556">
        <v>239.52199999999999</v>
      </c>
      <c r="H556">
        <v>569.40499999999997</v>
      </c>
      <c r="I556">
        <v>5203.26</v>
      </c>
      <c r="J556">
        <v>136385</v>
      </c>
      <c r="K556">
        <v>0</v>
      </c>
      <c r="L556">
        <v>66.469200000000001</v>
      </c>
      <c r="M556">
        <v>66.767899999999997</v>
      </c>
      <c r="N556">
        <v>1.5140400000000001</v>
      </c>
      <c r="O556">
        <v>1.5140400000000001</v>
      </c>
      <c r="P556">
        <v>12.587300000000001</v>
      </c>
      <c r="Q556">
        <f t="shared" si="16"/>
        <v>15952.608</v>
      </c>
      <c r="R556">
        <f t="shared" si="17"/>
        <v>16024.295999999998</v>
      </c>
    </row>
    <row r="557" spans="1:18" x14ac:dyDescent="0.25">
      <c r="A557" t="s">
        <v>0</v>
      </c>
      <c r="B557">
        <v>229</v>
      </c>
      <c r="C557">
        <v>66</v>
      </c>
      <c r="D557">
        <v>66</v>
      </c>
      <c r="E557">
        <v>16065</v>
      </c>
      <c r="F557">
        <v>0.76324800000000004</v>
      </c>
      <c r="G557">
        <v>246.68199999999999</v>
      </c>
      <c r="H557">
        <v>651.31299999999999</v>
      </c>
      <c r="I557">
        <v>6101.7</v>
      </c>
      <c r="J557">
        <v>160667</v>
      </c>
      <c r="K557">
        <v>0</v>
      </c>
      <c r="L557">
        <v>66.603099999999998</v>
      </c>
      <c r="M557">
        <v>66.977599999999995</v>
      </c>
      <c r="N557">
        <v>1.64086</v>
      </c>
      <c r="O557">
        <v>1.64086</v>
      </c>
      <c r="P557">
        <v>12.5875</v>
      </c>
      <c r="Q557">
        <f t="shared" si="16"/>
        <v>15984.743999999999</v>
      </c>
      <c r="R557">
        <f t="shared" si="17"/>
        <v>16074.624</v>
      </c>
    </row>
    <row r="558" spans="1:18" x14ac:dyDescent="0.25">
      <c r="A558" t="s">
        <v>0</v>
      </c>
      <c r="B558">
        <v>1289</v>
      </c>
      <c r="C558">
        <v>66</v>
      </c>
      <c r="D558">
        <v>66</v>
      </c>
      <c r="E558">
        <v>12052</v>
      </c>
      <c r="F558">
        <v>0.73589499999999997</v>
      </c>
      <c r="G558">
        <v>221.96600000000001</v>
      </c>
      <c r="H558">
        <v>235.292</v>
      </c>
      <c r="I558">
        <v>5630.84</v>
      </c>
      <c r="J558">
        <v>52227</v>
      </c>
      <c r="K558">
        <v>0</v>
      </c>
      <c r="L558">
        <v>66.021000000000001</v>
      </c>
      <c r="M558">
        <v>66.916300000000007</v>
      </c>
      <c r="N558">
        <v>0.92018699999999998</v>
      </c>
      <c r="O558">
        <v>0.92018699999999998</v>
      </c>
      <c r="P558">
        <v>12.603199999999999</v>
      </c>
      <c r="Q558">
        <f t="shared" si="16"/>
        <v>15845.04</v>
      </c>
      <c r="R558">
        <f t="shared" si="17"/>
        <v>16059.912000000002</v>
      </c>
    </row>
    <row r="559" spans="1:18" x14ac:dyDescent="0.25">
      <c r="A559" t="s">
        <v>0</v>
      </c>
      <c r="B559">
        <v>356</v>
      </c>
      <c r="C559">
        <v>66</v>
      </c>
      <c r="D559">
        <v>67</v>
      </c>
      <c r="E559">
        <v>16822</v>
      </c>
      <c r="F559">
        <v>0.73000399999999999</v>
      </c>
      <c r="G559">
        <v>239.93700000000001</v>
      </c>
      <c r="H559">
        <v>646.29899999999998</v>
      </c>
      <c r="I559">
        <v>5083.3</v>
      </c>
      <c r="J559">
        <v>155071</v>
      </c>
      <c r="K559">
        <v>0</v>
      </c>
      <c r="L559">
        <v>66.611800000000002</v>
      </c>
      <c r="M559">
        <v>67.129599999999996</v>
      </c>
      <c r="N559">
        <v>1.6194299999999999</v>
      </c>
      <c r="O559">
        <v>1.6194299999999999</v>
      </c>
      <c r="P559">
        <v>12.6036</v>
      </c>
      <c r="Q559">
        <f t="shared" si="16"/>
        <v>15986.832</v>
      </c>
      <c r="R559">
        <f t="shared" si="17"/>
        <v>16111.103999999999</v>
      </c>
    </row>
    <row r="560" spans="1:18" x14ac:dyDescent="0.25">
      <c r="A560" t="s">
        <v>0</v>
      </c>
      <c r="B560">
        <v>262</v>
      </c>
      <c r="C560">
        <v>66</v>
      </c>
      <c r="D560">
        <v>67</v>
      </c>
      <c r="E560">
        <v>15164</v>
      </c>
      <c r="F560">
        <v>0.86356599999999994</v>
      </c>
      <c r="G560">
        <v>246.27799999999999</v>
      </c>
      <c r="H560">
        <v>551.80899999999997</v>
      </c>
      <c r="I560">
        <v>5929.46</v>
      </c>
      <c r="J560">
        <v>135899</v>
      </c>
      <c r="K560">
        <v>0</v>
      </c>
      <c r="L560">
        <v>66.4238</v>
      </c>
      <c r="M560">
        <v>67.138499999999993</v>
      </c>
      <c r="N560">
        <v>1.50749</v>
      </c>
      <c r="O560">
        <v>1.50749</v>
      </c>
      <c r="P560">
        <v>12.6092</v>
      </c>
      <c r="Q560">
        <f t="shared" si="16"/>
        <v>15941.712</v>
      </c>
      <c r="R560">
        <f t="shared" si="17"/>
        <v>16113.239999999998</v>
      </c>
    </row>
    <row r="561" spans="1:18" x14ac:dyDescent="0.25">
      <c r="A561" t="s">
        <v>0</v>
      </c>
      <c r="B561">
        <v>231</v>
      </c>
      <c r="C561">
        <v>66</v>
      </c>
      <c r="D561">
        <v>66</v>
      </c>
      <c r="E561">
        <v>15307</v>
      </c>
      <c r="F561">
        <v>0.81110099999999996</v>
      </c>
      <c r="G561">
        <v>247.45</v>
      </c>
      <c r="H561">
        <v>578.41300000000001</v>
      </c>
      <c r="I561">
        <v>5138.03</v>
      </c>
      <c r="J561">
        <v>143128</v>
      </c>
      <c r="K561">
        <v>0</v>
      </c>
      <c r="L561">
        <v>66.188299999999998</v>
      </c>
      <c r="M561">
        <v>66.450699999999998</v>
      </c>
      <c r="N561">
        <v>1.5474699999999999</v>
      </c>
      <c r="O561">
        <v>1.5474699999999999</v>
      </c>
      <c r="P561">
        <v>12.6096</v>
      </c>
      <c r="Q561">
        <f t="shared" si="16"/>
        <v>15885.191999999999</v>
      </c>
      <c r="R561">
        <f t="shared" si="17"/>
        <v>15948.168</v>
      </c>
    </row>
    <row r="562" spans="1:18" x14ac:dyDescent="0.25">
      <c r="A562" t="s">
        <v>0</v>
      </c>
      <c r="B562">
        <v>5246</v>
      </c>
      <c r="C562">
        <v>66</v>
      </c>
      <c r="D562">
        <v>66</v>
      </c>
      <c r="E562">
        <v>14172</v>
      </c>
      <c r="F562">
        <v>0.76982799999999996</v>
      </c>
      <c r="G562">
        <v>209.506</v>
      </c>
      <c r="H562">
        <v>264.71699999999998</v>
      </c>
      <c r="I562">
        <v>4752.4399999999996</v>
      </c>
      <c r="J562">
        <v>55459.8</v>
      </c>
      <c r="K562">
        <v>0</v>
      </c>
      <c r="L562">
        <v>66.023799999999994</v>
      </c>
      <c r="M562">
        <v>66.736599999999996</v>
      </c>
      <c r="N562">
        <v>0.95873399999999998</v>
      </c>
      <c r="O562">
        <v>0.95873399999999998</v>
      </c>
      <c r="P562">
        <v>12.610799999999999</v>
      </c>
      <c r="Q562">
        <f t="shared" si="16"/>
        <v>15845.712</v>
      </c>
      <c r="R562">
        <f t="shared" si="17"/>
        <v>16016.784</v>
      </c>
    </row>
    <row r="563" spans="1:18" x14ac:dyDescent="0.25">
      <c r="A563" t="s">
        <v>0</v>
      </c>
      <c r="B563">
        <v>5025</v>
      </c>
      <c r="C563">
        <v>67</v>
      </c>
      <c r="D563">
        <v>67</v>
      </c>
      <c r="E563">
        <v>12404</v>
      </c>
      <c r="F563">
        <v>0.89865099999999998</v>
      </c>
      <c r="G563">
        <v>196.00200000000001</v>
      </c>
      <c r="H563">
        <v>230.34</v>
      </c>
      <c r="I563">
        <v>3583.52</v>
      </c>
      <c r="J563">
        <v>45147.199999999997</v>
      </c>
      <c r="K563">
        <v>0</v>
      </c>
      <c r="L563">
        <v>67.1173</v>
      </c>
      <c r="M563">
        <v>67.351900000000001</v>
      </c>
      <c r="N563">
        <v>0.86340300000000003</v>
      </c>
      <c r="O563">
        <v>0.86340300000000003</v>
      </c>
      <c r="P563">
        <v>12.616099999999999</v>
      </c>
      <c r="Q563">
        <f t="shared" si="16"/>
        <v>16108.152</v>
      </c>
      <c r="R563">
        <f t="shared" si="17"/>
        <v>16164.456</v>
      </c>
    </row>
    <row r="564" spans="1:18" x14ac:dyDescent="0.25">
      <c r="A564" t="s">
        <v>0</v>
      </c>
      <c r="B564">
        <v>2900</v>
      </c>
      <c r="C564">
        <v>66</v>
      </c>
      <c r="D564">
        <v>67</v>
      </c>
      <c r="E564">
        <v>10099</v>
      </c>
      <c r="F564">
        <v>0.82043600000000005</v>
      </c>
      <c r="G564">
        <v>205.25200000000001</v>
      </c>
      <c r="H564">
        <v>148.52699999999999</v>
      </c>
      <c r="I564">
        <v>4256.3900000000003</v>
      </c>
      <c r="J564">
        <v>30485.4</v>
      </c>
      <c r="K564">
        <v>0</v>
      </c>
      <c r="L564">
        <v>67.127600000000001</v>
      </c>
      <c r="M564">
        <v>67.743099999999998</v>
      </c>
      <c r="N564">
        <v>0.68682699999999997</v>
      </c>
      <c r="O564">
        <v>0.68682699999999997</v>
      </c>
      <c r="P564">
        <v>12.629</v>
      </c>
      <c r="Q564">
        <f t="shared" si="16"/>
        <v>16110.624</v>
      </c>
      <c r="R564">
        <f t="shared" si="17"/>
        <v>16258.343999999999</v>
      </c>
    </row>
    <row r="565" spans="1:18" x14ac:dyDescent="0.25">
      <c r="A565" t="s">
        <v>0</v>
      </c>
      <c r="B565">
        <v>3642</v>
      </c>
      <c r="C565">
        <v>65</v>
      </c>
      <c r="D565">
        <v>66</v>
      </c>
      <c r="E565">
        <v>10972</v>
      </c>
      <c r="F565">
        <v>0.78601299999999996</v>
      </c>
      <c r="G565">
        <v>206.95500000000001</v>
      </c>
      <c r="H565">
        <v>304.39699999999999</v>
      </c>
      <c r="I565">
        <v>4745.4799999999996</v>
      </c>
      <c r="J565">
        <v>62996.4</v>
      </c>
      <c r="K565">
        <v>0</v>
      </c>
      <c r="L565">
        <v>65.680599999999998</v>
      </c>
      <c r="M565">
        <v>67.0154</v>
      </c>
      <c r="N565">
        <v>1.03043</v>
      </c>
      <c r="O565">
        <v>1.03043</v>
      </c>
      <c r="P565">
        <v>12.630699999999999</v>
      </c>
      <c r="Q565">
        <f t="shared" si="16"/>
        <v>15763.343999999999</v>
      </c>
      <c r="R565">
        <f t="shared" si="17"/>
        <v>16083.696</v>
      </c>
    </row>
    <row r="566" spans="1:18" x14ac:dyDescent="0.25">
      <c r="A566" t="s">
        <v>0</v>
      </c>
      <c r="B566">
        <v>208</v>
      </c>
      <c r="C566">
        <v>66</v>
      </c>
      <c r="D566">
        <v>67</v>
      </c>
      <c r="E566">
        <v>15253</v>
      </c>
      <c r="F566">
        <v>0.67615999999999998</v>
      </c>
      <c r="G566">
        <v>257.62799999999999</v>
      </c>
      <c r="H566">
        <v>715.00699999999995</v>
      </c>
      <c r="I566">
        <v>6518.89</v>
      </c>
      <c r="J566">
        <v>184206</v>
      </c>
      <c r="K566">
        <v>0</v>
      </c>
      <c r="L566">
        <v>66.422499999999999</v>
      </c>
      <c r="M566">
        <v>67.087100000000007</v>
      </c>
      <c r="N566">
        <v>1.75678</v>
      </c>
      <c r="O566">
        <v>1.75678</v>
      </c>
      <c r="P566">
        <v>12.6518</v>
      </c>
      <c r="Q566">
        <f t="shared" si="16"/>
        <v>15941.4</v>
      </c>
      <c r="R566">
        <f t="shared" si="17"/>
        <v>16100.904000000002</v>
      </c>
    </row>
    <row r="567" spans="1:18" x14ac:dyDescent="0.25">
      <c r="A567" t="s">
        <v>0</v>
      </c>
      <c r="B567">
        <v>7020</v>
      </c>
      <c r="C567">
        <v>66</v>
      </c>
      <c r="D567">
        <v>66</v>
      </c>
      <c r="E567">
        <v>11084</v>
      </c>
      <c r="F567">
        <v>0.83363399999999999</v>
      </c>
      <c r="G567">
        <v>203.68700000000001</v>
      </c>
      <c r="H567">
        <v>374.07499999999999</v>
      </c>
      <c r="I567">
        <v>3461.64</v>
      </c>
      <c r="J567">
        <v>76194.2</v>
      </c>
      <c r="K567">
        <v>0</v>
      </c>
      <c r="L567">
        <v>66.682599999999994</v>
      </c>
      <c r="M567">
        <v>66.316599999999994</v>
      </c>
      <c r="N567">
        <v>1.1473199999999999</v>
      </c>
      <c r="O567">
        <v>1.1473199999999999</v>
      </c>
      <c r="P567">
        <v>12.68</v>
      </c>
      <c r="Q567">
        <f t="shared" si="16"/>
        <v>16003.823999999999</v>
      </c>
      <c r="R567">
        <f t="shared" si="17"/>
        <v>15915.983999999999</v>
      </c>
    </row>
    <row r="568" spans="1:18" x14ac:dyDescent="0.25">
      <c r="A568" t="s">
        <v>0</v>
      </c>
      <c r="B568">
        <v>1168</v>
      </c>
      <c r="C568">
        <v>66</v>
      </c>
      <c r="D568">
        <v>67</v>
      </c>
      <c r="E568">
        <v>12279</v>
      </c>
      <c r="F568">
        <v>0.769347</v>
      </c>
      <c r="G568">
        <v>219.59800000000001</v>
      </c>
      <c r="H568">
        <v>164.54</v>
      </c>
      <c r="I568">
        <v>5269.77</v>
      </c>
      <c r="J568">
        <v>36132.800000000003</v>
      </c>
      <c r="K568">
        <v>0</v>
      </c>
      <c r="L568">
        <v>66.466999999999999</v>
      </c>
      <c r="M568">
        <v>68.078400000000002</v>
      </c>
      <c r="N568">
        <v>0.754417</v>
      </c>
      <c r="O568">
        <v>0.754417</v>
      </c>
      <c r="P568">
        <v>12.6844</v>
      </c>
      <c r="Q568">
        <f t="shared" si="16"/>
        <v>15952.08</v>
      </c>
      <c r="R568">
        <f t="shared" si="17"/>
        <v>16338.816000000001</v>
      </c>
    </row>
    <row r="569" spans="1:18" x14ac:dyDescent="0.25">
      <c r="A569" t="s">
        <v>0</v>
      </c>
      <c r="B569">
        <v>405</v>
      </c>
      <c r="C569">
        <v>65</v>
      </c>
      <c r="D569">
        <v>67</v>
      </c>
      <c r="E569">
        <v>15006</v>
      </c>
      <c r="F569">
        <v>0.64555099999999999</v>
      </c>
      <c r="G569">
        <v>250.833</v>
      </c>
      <c r="H569">
        <v>341.01400000000001</v>
      </c>
      <c r="I569">
        <v>6682.52</v>
      </c>
      <c r="J569">
        <v>85537.7</v>
      </c>
      <c r="K569">
        <v>0</v>
      </c>
      <c r="L569">
        <v>66.059200000000004</v>
      </c>
      <c r="M569">
        <v>67.337900000000005</v>
      </c>
      <c r="N569">
        <v>1.1861699999999999</v>
      </c>
      <c r="O569">
        <v>1.1861699999999999</v>
      </c>
      <c r="P569">
        <v>12.685600000000001</v>
      </c>
      <c r="Q569">
        <f t="shared" si="16"/>
        <v>15854.208000000001</v>
      </c>
      <c r="R569">
        <f t="shared" si="17"/>
        <v>16161.096000000001</v>
      </c>
    </row>
    <row r="570" spans="1:18" x14ac:dyDescent="0.25">
      <c r="A570" t="s">
        <v>0</v>
      </c>
      <c r="B570">
        <v>3387</v>
      </c>
      <c r="C570">
        <v>67</v>
      </c>
      <c r="D570">
        <v>66</v>
      </c>
      <c r="E570">
        <v>13545</v>
      </c>
      <c r="F570">
        <v>0.82365699999999997</v>
      </c>
      <c r="G570">
        <v>209.166</v>
      </c>
      <c r="H570">
        <v>342.80799999999999</v>
      </c>
      <c r="I570">
        <v>4764.12</v>
      </c>
      <c r="J570">
        <v>71703.8</v>
      </c>
      <c r="K570">
        <v>0</v>
      </c>
      <c r="L570">
        <v>67.463300000000004</v>
      </c>
      <c r="M570">
        <v>66.739000000000004</v>
      </c>
      <c r="N570">
        <v>1.10768</v>
      </c>
      <c r="O570">
        <v>1.10768</v>
      </c>
      <c r="P570">
        <v>12.6858</v>
      </c>
      <c r="Q570">
        <f t="shared" si="16"/>
        <v>16191.192000000001</v>
      </c>
      <c r="R570">
        <f t="shared" si="17"/>
        <v>16017.36</v>
      </c>
    </row>
    <row r="571" spans="1:18" x14ac:dyDescent="0.25">
      <c r="A571" t="s">
        <v>0</v>
      </c>
      <c r="B571">
        <v>1695</v>
      </c>
      <c r="C571">
        <v>67</v>
      </c>
      <c r="D571">
        <v>66</v>
      </c>
      <c r="E571">
        <v>16756</v>
      </c>
      <c r="F571">
        <v>0.73670599999999997</v>
      </c>
      <c r="G571">
        <v>220.96799999999999</v>
      </c>
      <c r="H571">
        <v>659.87099999999998</v>
      </c>
      <c r="I571">
        <v>4231.95</v>
      </c>
      <c r="J571">
        <v>145810</v>
      </c>
      <c r="K571">
        <v>0</v>
      </c>
      <c r="L571">
        <v>67.435400000000001</v>
      </c>
      <c r="M571">
        <v>66.917400000000001</v>
      </c>
      <c r="N571">
        <v>1.5956900000000001</v>
      </c>
      <c r="O571">
        <v>1.5956900000000001</v>
      </c>
      <c r="P571">
        <v>12.6861</v>
      </c>
      <c r="Q571">
        <f t="shared" si="16"/>
        <v>16184.496000000001</v>
      </c>
      <c r="R571">
        <f t="shared" si="17"/>
        <v>16060.175999999999</v>
      </c>
    </row>
    <row r="572" spans="1:18" x14ac:dyDescent="0.25">
      <c r="A572" t="s">
        <v>0</v>
      </c>
      <c r="B572">
        <v>242</v>
      </c>
      <c r="C572">
        <v>65</v>
      </c>
      <c r="D572">
        <v>66</v>
      </c>
      <c r="E572">
        <v>12638</v>
      </c>
      <c r="F572">
        <v>0.732908</v>
      </c>
      <c r="G572">
        <v>249.07599999999999</v>
      </c>
      <c r="H572">
        <v>513.80200000000002</v>
      </c>
      <c r="I572">
        <v>6720.61</v>
      </c>
      <c r="J572">
        <v>127976</v>
      </c>
      <c r="K572">
        <v>0</v>
      </c>
      <c r="L572">
        <v>66.047799999999995</v>
      </c>
      <c r="M572">
        <v>66.992900000000006</v>
      </c>
      <c r="N572">
        <v>1.4674</v>
      </c>
      <c r="O572">
        <v>1.4674</v>
      </c>
      <c r="P572">
        <v>12.693099999999999</v>
      </c>
      <c r="Q572">
        <f t="shared" si="16"/>
        <v>15851.471999999998</v>
      </c>
      <c r="R572">
        <f t="shared" si="17"/>
        <v>16078.296000000002</v>
      </c>
    </row>
    <row r="573" spans="1:18" x14ac:dyDescent="0.25">
      <c r="A573" t="s">
        <v>0</v>
      </c>
      <c r="B573">
        <v>423</v>
      </c>
      <c r="C573">
        <v>65</v>
      </c>
      <c r="D573">
        <v>66</v>
      </c>
      <c r="E573">
        <v>14056</v>
      </c>
      <c r="F573">
        <v>0.71176300000000003</v>
      </c>
      <c r="G573">
        <v>240.94399999999999</v>
      </c>
      <c r="H573">
        <v>506.88600000000002</v>
      </c>
      <c r="I573">
        <v>6873.83</v>
      </c>
      <c r="J573">
        <v>122131</v>
      </c>
      <c r="K573">
        <v>0</v>
      </c>
      <c r="L573">
        <v>65.790899999999993</v>
      </c>
      <c r="M573">
        <v>66.781199999999998</v>
      </c>
      <c r="N573">
        <v>1.4395</v>
      </c>
      <c r="O573">
        <v>1.4395</v>
      </c>
      <c r="P573">
        <v>12.6957</v>
      </c>
      <c r="Q573">
        <f t="shared" si="16"/>
        <v>15789.815999999999</v>
      </c>
      <c r="R573">
        <f t="shared" si="17"/>
        <v>16027.487999999999</v>
      </c>
    </row>
    <row r="574" spans="1:18" x14ac:dyDescent="0.25">
      <c r="A574" t="s">
        <v>0</v>
      </c>
      <c r="B574">
        <v>6046</v>
      </c>
      <c r="C574">
        <v>66</v>
      </c>
      <c r="D574">
        <v>66</v>
      </c>
      <c r="E574">
        <v>13987</v>
      </c>
      <c r="F574">
        <v>0.81368600000000002</v>
      </c>
      <c r="G574">
        <v>210.13200000000001</v>
      </c>
      <c r="H574">
        <v>160.233</v>
      </c>
      <c r="I574">
        <v>4257.1000000000004</v>
      </c>
      <c r="J574">
        <v>33670.1</v>
      </c>
      <c r="K574">
        <v>0</v>
      </c>
      <c r="L574">
        <v>66.626900000000006</v>
      </c>
      <c r="M574">
        <v>66.773600000000002</v>
      </c>
      <c r="N574">
        <v>0.72970299999999999</v>
      </c>
      <c r="O574">
        <v>0.72970299999999999</v>
      </c>
      <c r="P574">
        <v>12.6996</v>
      </c>
      <c r="Q574">
        <f t="shared" si="16"/>
        <v>15990.456000000002</v>
      </c>
      <c r="R574">
        <f t="shared" si="17"/>
        <v>16025.664000000001</v>
      </c>
    </row>
    <row r="575" spans="1:18" x14ac:dyDescent="0.25">
      <c r="A575" t="s">
        <v>0</v>
      </c>
      <c r="B575">
        <v>1137</v>
      </c>
      <c r="C575">
        <v>66</v>
      </c>
      <c r="D575">
        <v>66</v>
      </c>
      <c r="E575">
        <v>13285</v>
      </c>
      <c r="F575">
        <v>0.76648899999999998</v>
      </c>
      <c r="G575">
        <v>231.625</v>
      </c>
      <c r="H575">
        <v>570.91700000000003</v>
      </c>
      <c r="I575">
        <v>4643.72</v>
      </c>
      <c r="J575">
        <v>132239</v>
      </c>
      <c r="K575">
        <v>0</v>
      </c>
      <c r="L575">
        <v>66.425799999999995</v>
      </c>
      <c r="M575">
        <v>66.9816</v>
      </c>
      <c r="N575">
        <v>1.5091600000000001</v>
      </c>
      <c r="O575">
        <v>1.5091600000000001</v>
      </c>
      <c r="P575">
        <v>12.7012</v>
      </c>
      <c r="Q575">
        <f t="shared" si="16"/>
        <v>15942.191999999999</v>
      </c>
      <c r="R575">
        <f t="shared" si="17"/>
        <v>16075.584000000001</v>
      </c>
    </row>
    <row r="576" spans="1:18" x14ac:dyDescent="0.25">
      <c r="A576" t="s">
        <v>0</v>
      </c>
      <c r="B576">
        <v>2462</v>
      </c>
      <c r="C576">
        <v>65</v>
      </c>
      <c r="D576">
        <v>66</v>
      </c>
      <c r="E576">
        <v>15554</v>
      </c>
      <c r="F576">
        <v>0.76787799999999995</v>
      </c>
      <c r="G576">
        <v>214.87899999999999</v>
      </c>
      <c r="H576">
        <v>599.60900000000004</v>
      </c>
      <c r="I576">
        <v>4324.26</v>
      </c>
      <c r="J576">
        <v>128843</v>
      </c>
      <c r="K576">
        <v>0</v>
      </c>
      <c r="L576">
        <v>65.792299999999997</v>
      </c>
      <c r="M576">
        <v>66.848399999999998</v>
      </c>
      <c r="N576">
        <v>1.5042800000000001</v>
      </c>
      <c r="O576">
        <v>1.5042800000000001</v>
      </c>
      <c r="P576">
        <v>12.7065</v>
      </c>
      <c r="Q576">
        <f t="shared" si="16"/>
        <v>15790.152</v>
      </c>
      <c r="R576">
        <f t="shared" si="17"/>
        <v>16043.616</v>
      </c>
    </row>
    <row r="577" spans="1:18" x14ac:dyDescent="0.25">
      <c r="A577" t="s">
        <v>0</v>
      </c>
      <c r="B577">
        <v>4702</v>
      </c>
      <c r="C577">
        <v>65</v>
      </c>
      <c r="D577">
        <v>67</v>
      </c>
      <c r="E577">
        <v>14591</v>
      </c>
      <c r="F577">
        <v>0.73744299999999996</v>
      </c>
      <c r="G577">
        <v>210.11099999999999</v>
      </c>
      <c r="H577">
        <v>213.68100000000001</v>
      </c>
      <c r="I577">
        <v>4532.43</v>
      </c>
      <c r="J577">
        <v>44896.800000000003</v>
      </c>
      <c r="K577">
        <v>0</v>
      </c>
      <c r="L577">
        <v>65.344300000000004</v>
      </c>
      <c r="M577">
        <v>67.256399999999999</v>
      </c>
      <c r="N577">
        <v>0.85987499999999994</v>
      </c>
      <c r="O577">
        <v>0.85987499999999994</v>
      </c>
      <c r="P577">
        <v>12.7134</v>
      </c>
      <c r="Q577">
        <f t="shared" si="16"/>
        <v>15682.632000000001</v>
      </c>
      <c r="R577">
        <f t="shared" si="17"/>
        <v>16141.536</v>
      </c>
    </row>
    <row r="578" spans="1:18" x14ac:dyDescent="0.25">
      <c r="A578" t="s">
        <v>0</v>
      </c>
      <c r="B578">
        <v>859</v>
      </c>
      <c r="C578">
        <v>66</v>
      </c>
      <c r="D578">
        <v>65</v>
      </c>
      <c r="E578">
        <v>12902</v>
      </c>
      <c r="F578">
        <v>0.796516</v>
      </c>
      <c r="G578">
        <v>219.714</v>
      </c>
      <c r="H578">
        <v>414.81</v>
      </c>
      <c r="I578">
        <v>4655.3</v>
      </c>
      <c r="J578">
        <v>91139.6</v>
      </c>
      <c r="K578">
        <v>0</v>
      </c>
      <c r="L578">
        <v>66.777600000000007</v>
      </c>
      <c r="M578">
        <v>65.898499999999999</v>
      </c>
      <c r="N578">
        <v>1.25288</v>
      </c>
      <c r="O578">
        <v>1.25288</v>
      </c>
      <c r="P578">
        <v>12.7173</v>
      </c>
      <c r="Q578">
        <f t="shared" ref="Q578:Q641" si="18">L578*240</f>
        <v>16026.624000000002</v>
      </c>
      <c r="R578">
        <f t="shared" ref="R578:R641" si="19">M578*240</f>
        <v>15815.64</v>
      </c>
    </row>
    <row r="579" spans="1:18" x14ac:dyDescent="0.25">
      <c r="A579" t="s">
        <v>0</v>
      </c>
      <c r="B579">
        <v>1238</v>
      </c>
      <c r="C579">
        <v>66</v>
      </c>
      <c r="D579">
        <v>67</v>
      </c>
      <c r="E579">
        <v>11550</v>
      </c>
      <c r="F579">
        <v>0.80145200000000005</v>
      </c>
      <c r="G579">
        <v>220.376</v>
      </c>
      <c r="H579">
        <v>272.935</v>
      </c>
      <c r="I579">
        <v>4707.4799999999996</v>
      </c>
      <c r="J579">
        <v>60148.3</v>
      </c>
      <c r="K579">
        <v>0</v>
      </c>
      <c r="L579">
        <v>65.953500000000005</v>
      </c>
      <c r="M579">
        <v>67.190100000000001</v>
      </c>
      <c r="N579">
        <v>1.00387</v>
      </c>
      <c r="O579">
        <v>1.00387</v>
      </c>
      <c r="P579">
        <v>12.723699999999999</v>
      </c>
      <c r="Q579">
        <f t="shared" si="18"/>
        <v>15828.840000000002</v>
      </c>
      <c r="R579">
        <f t="shared" si="19"/>
        <v>16125.624</v>
      </c>
    </row>
    <row r="580" spans="1:18" x14ac:dyDescent="0.25">
      <c r="A580" t="s">
        <v>0</v>
      </c>
      <c r="B580">
        <v>938</v>
      </c>
      <c r="C580">
        <v>66</v>
      </c>
      <c r="D580">
        <v>66</v>
      </c>
      <c r="E580">
        <v>13716</v>
      </c>
      <c r="F580">
        <v>0.794852</v>
      </c>
      <c r="G580">
        <v>224.869</v>
      </c>
      <c r="H580">
        <v>514.90099999999995</v>
      </c>
      <c r="I580">
        <v>5403.83</v>
      </c>
      <c r="J580">
        <v>115785</v>
      </c>
      <c r="K580">
        <v>0</v>
      </c>
      <c r="L580">
        <v>66.0261</v>
      </c>
      <c r="M580">
        <v>66.297799999999995</v>
      </c>
      <c r="N580">
        <v>1.41839</v>
      </c>
      <c r="O580">
        <v>1.41839</v>
      </c>
      <c r="P580">
        <v>12.743</v>
      </c>
      <c r="Q580">
        <f t="shared" si="18"/>
        <v>15846.263999999999</v>
      </c>
      <c r="R580">
        <f t="shared" si="19"/>
        <v>15911.471999999998</v>
      </c>
    </row>
    <row r="581" spans="1:18" x14ac:dyDescent="0.25">
      <c r="A581" t="s">
        <v>0</v>
      </c>
      <c r="B581">
        <v>237</v>
      </c>
      <c r="C581">
        <v>66</v>
      </c>
      <c r="D581">
        <v>67</v>
      </c>
      <c r="E581">
        <v>12875</v>
      </c>
      <c r="F581">
        <v>0.80151099999999997</v>
      </c>
      <c r="G581">
        <v>244.92400000000001</v>
      </c>
      <c r="H581">
        <v>565.85400000000004</v>
      </c>
      <c r="I581">
        <v>5834.4</v>
      </c>
      <c r="J581">
        <v>138591</v>
      </c>
      <c r="K581">
        <v>0</v>
      </c>
      <c r="L581">
        <v>66.063699999999997</v>
      </c>
      <c r="M581">
        <v>66.991799999999998</v>
      </c>
      <c r="N581">
        <v>1.5387999999999999</v>
      </c>
      <c r="O581">
        <v>1.5387999999999999</v>
      </c>
      <c r="P581">
        <v>12.745900000000001</v>
      </c>
      <c r="Q581">
        <f t="shared" si="18"/>
        <v>15855.287999999999</v>
      </c>
      <c r="R581">
        <f t="shared" si="19"/>
        <v>16078.031999999999</v>
      </c>
    </row>
    <row r="582" spans="1:18" x14ac:dyDescent="0.25">
      <c r="A582" t="s">
        <v>0</v>
      </c>
      <c r="B582">
        <v>1301</v>
      </c>
      <c r="C582">
        <v>66</v>
      </c>
      <c r="D582">
        <v>67</v>
      </c>
      <c r="E582">
        <v>14029</v>
      </c>
      <c r="F582">
        <v>0.73031800000000002</v>
      </c>
      <c r="G582">
        <v>221.08500000000001</v>
      </c>
      <c r="H582">
        <v>180.00299999999999</v>
      </c>
      <c r="I582">
        <v>5432.19</v>
      </c>
      <c r="J582">
        <v>39796.1</v>
      </c>
      <c r="K582">
        <v>0</v>
      </c>
      <c r="L582">
        <v>66.265900000000002</v>
      </c>
      <c r="M582">
        <v>67.888999999999996</v>
      </c>
      <c r="N582">
        <v>0.80083400000000005</v>
      </c>
      <c r="O582">
        <v>0.80083400000000005</v>
      </c>
      <c r="P582">
        <v>12.7575</v>
      </c>
      <c r="Q582">
        <f t="shared" si="18"/>
        <v>15903.816000000001</v>
      </c>
      <c r="R582">
        <f t="shared" si="19"/>
        <v>16293.359999999999</v>
      </c>
    </row>
    <row r="583" spans="1:18" x14ac:dyDescent="0.25">
      <c r="A583" t="s">
        <v>0</v>
      </c>
      <c r="B583">
        <v>7700</v>
      </c>
      <c r="C583">
        <v>66</v>
      </c>
      <c r="D583">
        <v>66</v>
      </c>
      <c r="E583">
        <v>11856</v>
      </c>
      <c r="F583">
        <v>0.734213</v>
      </c>
      <c r="G583">
        <v>197.202</v>
      </c>
      <c r="H583">
        <v>693.94899999999996</v>
      </c>
      <c r="I583">
        <v>2915.21</v>
      </c>
      <c r="J583">
        <v>136848</v>
      </c>
      <c r="K583">
        <v>0</v>
      </c>
      <c r="L583">
        <v>66.742099999999994</v>
      </c>
      <c r="M583">
        <v>66.532499999999999</v>
      </c>
      <c r="N583">
        <v>1.57369</v>
      </c>
      <c r="O583">
        <v>1.57369</v>
      </c>
      <c r="P583">
        <v>12.758599999999999</v>
      </c>
      <c r="Q583">
        <f t="shared" si="18"/>
        <v>16018.103999999999</v>
      </c>
      <c r="R583">
        <f t="shared" si="19"/>
        <v>15967.8</v>
      </c>
    </row>
    <row r="584" spans="1:18" x14ac:dyDescent="0.25">
      <c r="A584" t="s">
        <v>0</v>
      </c>
      <c r="B584">
        <v>308</v>
      </c>
      <c r="C584">
        <v>66</v>
      </c>
      <c r="D584">
        <v>66</v>
      </c>
      <c r="E584">
        <v>14217</v>
      </c>
      <c r="F584">
        <v>0.76654900000000004</v>
      </c>
      <c r="G584">
        <v>243.30799999999999</v>
      </c>
      <c r="H584">
        <v>501.024</v>
      </c>
      <c r="I584">
        <v>6686.8</v>
      </c>
      <c r="J584">
        <v>121903</v>
      </c>
      <c r="K584">
        <v>0</v>
      </c>
      <c r="L584">
        <v>66.211799999999997</v>
      </c>
      <c r="M584">
        <v>67.164299999999997</v>
      </c>
      <c r="N584">
        <v>1.44265</v>
      </c>
      <c r="O584">
        <v>1.44265</v>
      </c>
      <c r="P584">
        <v>12.761100000000001</v>
      </c>
      <c r="Q584">
        <f t="shared" si="18"/>
        <v>15890.831999999999</v>
      </c>
      <c r="R584">
        <f t="shared" si="19"/>
        <v>16119.431999999999</v>
      </c>
    </row>
    <row r="585" spans="1:18" x14ac:dyDescent="0.25">
      <c r="A585" t="s">
        <v>0</v>
      </c>
      <c r="B585">
        <v>861</v>
      </c>
      <c r="C585">
        <v>66</v>
      </c>
      <c r="D585">
        <v>66</v>
      </c>
      <c r="E585">
        <v>13408</v>
      </c>
      <c r="F585">
        <v>0.832457</v>
      </c>
      <c r="G585">
        <v>222.13</v>
      </c>
      <c r="H585">
        <v>291.33199999999999</v>
      </c>
      <c r="I585">
        <v>5468.78</v>
      </c>
      <c r="J585">
        <v>64713.7</v>
      </c>
      <c r="K585">
        <v>0</v>
      </c>
      <c r="L585">
        <v>66.884900000000002</v>
      </c>
      <c r="M585">
        <v>66.171099999999996</v>
      </c>
      <c r="N585">
        <v>1.04667</v>
      </c>
      <c r="O585">
        <v>1.04667</v>
      </c>
      <c r="P585">
        <v>12.769</v>
      </c>
      <c r="Q585">
        <f t="shared" si="18"/>
        <v>16052.376</v>
      </c>
      <c r="R585">
        <f t="shared" si="19"/>
        <v>15881.063999999998</v>
      </c>
    </row>
    <row r="586" spans="1:18" x14ac:dyDescent="0.25">
      <c r="A586" t="s">
        <v>0</v>
      </c>
      <c r="B586">
        <v>4060</v>
      </c>
      <c r="C586">
        <v>67</v>
      </c>
      <c r="D586">
        <v>67</v>
      </c>
      <c r="E586">
        <v>11800</v>
      </c>
      <c r="F586">
        <v>0.77951499999999996</v>
      </c>
      <c r="G586">
        <v>209.11699999999999</v>
      </c>
      <c r="H586">
        <v>163.523</v>
      </c>
      <c r="I586">
        <v>3792.62</v>
      </c>
      <c r="J586">
        <v>34195.4</v>
      </c>
      <c r="K586">
        <v>0</v>
      </c>
      <c r="L586">
        <v>67.093100000000007</v>
      </c>
      <c r="M586">
        <v>67.832499999999996</v>
      </c>
      <c r="N586">
        <v>0.74086200000000002</v>
      </c>
      <c r="O586">
        <v>0.74086200000000002</v>
      </c>
      <c r="P586">
        <v>12.769500000000001</v>
      </c>
      <c r="Q586">
        <f t="shared" si="18"/>
        <v>16102.344000000001</v>
      </c>
      <c r="R586">
        <f t="shared" si="19"/>
        <v>16279.8</v>
      </c>
    </row>
    <row r="587" spans="1:18" x14ac:dyDescent="0.25">
      <c r="A587" t="s">
        <v>0</v>
      </c>
      <c r="B587">
        <v>532</v>
      </c>
      <c r="C587">
        <v>66</v>
      </c>
      <c r="D587">
        <v>66</v>
      </c>
      <c r="E587">
        <v>12091</v>
      </c>
      <c r="F587">
        <v>0.80405000000000004</v>
      </c>
      <c r="G587">
        <v>234.66</v>
      </c>
      <c r="H587">
        <v>503.154</v>
      </c>
      <c r="I587">
        <v>5984.5</v>
      </c>
      <c r="J587">
        <v>118070</v>
      </c>
      <c r="K587">
        <v>0</v>
      </c>
      <c r="L587">
        <v>66.861000000000004</v>
      </c>
      <c r="M587">
        <v>66.558099999999996</v>
      </c>
      <c r="N587">
        <v>1.42719</v>
      </c>
      <c r="O587">
        <v>1.42719</v>
      </c>
      <c r="P587">
        <v>12.7697</v>
      </c>
      <c r="Q587">
        <f t="shared" si="18"/>
        <v>16046.640000000001</v>
      </c>
      <c r="R587">
        <f t="shared" si="19"/>
        <v>15973.944</v>
      </c>
    </row>
    <row r="588" spans="1:18" x14ac:dyDescent="0.25">
      <c r="A588" t="s">
        <v>0</v>
      </c>
      <c r="B588">
        <v>705</v>
      </c>
      <c r="C588">
        <v>66</v>
      </c>
      <c r="D588">
        <v>65</v>
      </c>
      <c r="E588">
        <v>13648</v>
      </c>
      <c r="F588">
        <v>0.80696100000000004</v>
      </c>
      <c r="G588">
        <v>228.11</v>
      </c>
      <c r="H588">
        <v>368.52499999999998</v>
      </c>
      <c r="I588">
        <v>5154.13</v>
      </c>
      <c r="J588">
        <v>84064.2</v>
      </c>
      <c r="K588">
        <v>0</v>
      </c>
      <c r="L588">
        <v>66.945800000000006</v>
      </c>
      <c r="M588">
        <v>65.957599999999999</v>
      </c>
      <c r="N588">
        <v>1.1992499999999999</v>
      </c>
      <c r="O588">
        <v>1.1992499999999999</v>
      </c>
      <c r="P588">
        <v>12.7721</v>
      </c>
      <c r="Q588">
        <f t="shared" si="18"/>
        <v>16066.992000000002</v>
      </c>
      <c r="R588">
        <f t="shared" si="19"/>
        <v>15829.824000000001</v>
      </c>
    </row>
    <row r="589" spans="1:18" x14ac:dyDescent="0.25">
      <c r="A589" t="s">
        <v>0</v>
      </c>
      <c r="B589">
        <v>1620</v>
      </c>
      <c r="C589">
        <v>66</v>
      </c>
      <c r="D589">
        <v>66</v>
      </c>
      <c r="E589">
        <v>11527</v>
      </c>
      <c r="F589">
        <v>0.82199900000000004</v>
      </c>
      <c r="G589">
        <v>220.17</v>
      </c>
      <c r="H589">
        <v>324.637</v>
      </c>
      <c r="I589">
        <v>5078.6400000000003</v>
      </c>
      <c r="J589">
        <v>71475.399999999994</v>
      </c>
      <c r="K589">
        <v>0</v>
      </c>
      <c r="L589">
        <v>65.927099999999996</v>
      </c>
      <c r="M589">
        <v>66.642300000000006</v>
      </c>
      <c r="N589">
        <v>1.10564</v>
      </c>
      <c r="O589">
        <v>1.10564</v>
      </c>
      <c r="P589">
        <v>12.7736</v>
      </c>
      <c r="Q589">
        <f t="shared" si="18"/>
        <v>15822.503999999999</v>
      </c>
      <c r="R589">
        <f t="shared" si="19"/>
        <v>15994.152000000002</v>
      </c>
    </row>
    <row r="590" spans="1:18" x14ac:dyDescent="0.25">
      <c r="A590" t="s">
        <v>0</v>
      </c>
      <c r="B590">
        <v>334</v>
      </c>
      <c r="C590">
        <v>66</v>
      </c>
      <c r="D590">
        <v>67</v>
      </c>
      <c r="E590">
        <v>14442</v>
      </c>
      <c r="F590">
        <v>0.81429499999999999</v>
      </c>
      <c r="G590">
        <v>243.2</v>
      </c>
      <c r="H590">
        <v>785.81399999999996</v>
      </c>
      <c r="I590">
        <v>4481.8</v>
      </c>
      <c r="J590">
        <v>191110</v>
      </c>
      <c r="K590">
        <v>0</v>
      </c>
      <c r="L590">
        <v>66.510000000000005</v>
      </c>
      <c r="M590">
        <v>67.118799999999993</v>
      </c>
      <c r="N590">
        <v>1.82403</v>
      </c>
      <c r="O590">
        <v>1.82403</v>
      </c>
      <c r="P590">
        <v>12.7973</v>
      </c>
      <c r="Q590">
        <f t="shared" si="18"/>
        <v>15962.400000000001</v>
      </c>
      <c r="R590">
        <f t="shared" si="19"/>
        <v>16108.511999999999</v>
      </c>
    </row>
    <row r="591" spans="1:18" x14ac:dyDescent="0.25">
      <c r="A591" t="s">
        <v>0</v>
      </c>
      <c r="B591">
        <v>3448</v>
      </c>
      <c r="C591">
        <v>65</v>
      </c>
      <c r="D591">
        <v>66</v>
      </c>
      <c r="E591">
        <v>14730</v>
      </c>
      <c r="F591">
        <v>0.79735800000000001</v>
      </c>
      <c r="G591">
        <v>210.46600000000001</v>
      </c>
      <c r="H591">
        <v>221.68100000000001</v>
      </c>
      <c r="I591">
        <v>4211.8</v>
      </c>
      <c r="J591">
        <v>46656.3</v>
      </c>
      <c r="K591">
        <v>0</v>
      </c>
      <c r="L591">
        <v>65.733400000000003</v>
      </c>
      <c r="M591">
        <v>66.387699999999995</v>
      </c>
      <c r="N591">
        <v>0.88427599999999995</v>
      </c>
      <c r="O591">
        <v>0.88427599999999995</v>
      </c>
      <c r="P591">
        <v>12.803000000000001</v>
      </c>
      <c r="Q591">
        <f t="shared" si="18"/>
        <v>15776.016000000001</v>
      </c>
      <c r="R591">
        <f t="shared" si="19"/>
        <v>15933.047999999999</v>
      </c>
    </row>
    <row r="592" spans="1:18" x14ac:dyDescent="0.25">
      <c r="A592" t="s">
        <v>0</v>
      </c>
      <c r="B592">
        <v>4808</v>
      </c>
      <c r="C592">
        <v>66</v>
      </c>
      <c r="D592">
        <v>66</v>
      </c>
      <c r="E592">
        <v>8635</v>
      </c>
      <c r="F592">
        <v>0.80388999999999999</v>
      </c>
      <c r="G592">
        <v>207.006</v>
      </c>
      <c r="H592">
        <v>165.82400000000001</v>
      </c>
      <c r="I592">
        <v>4376.29</v>
      </c>
      <c r="J592">
        <v>34326.6</v>
      </c>
      <c r="K592">
        <v>0</v>
      </c>
      <c r="L592">
        <v>65.630200000000002</v>
      </c>
      <c r="M592">
        <v>66.508200000000002</v>
      </c>
      <c r="N592">
        <v>0.74587800000000004</v>
      </c>
      <c r="O592">
        <v>0.74587800000000004</v>
      </c>
      <c r="P592">
        <v>12.8095</v>
      </c>
      <c r="Q592">
        <f t="shared" si="18"/>
        <v>15751.248</v>
      </c>
      <c r="R592">
        <f t="shared" si="19"/>
        <v>15961.968000000001</v>
      </c>
    </row>
    <row r="593" spans="1:18" x14ac:dyDescent="0.25">
      <c r="A593" t="s">
        <v>0</v>
      </c>
      <c r="B593">
        <v>1444</v>
      </c>
      <c r="C593">
        <v>66</v>
      </c>
      <c r="D593">
        <v>67</v>
      </c>
      <c r="E593">
        <v>14385</v>
      </c>
      <c r="F593">
        <v>0.81520300000000001</v>
      </c>
      <c r="G593">
        <v>218.447</v>
      </c>
      <c r="H593">
        <v>348.709</v>
      </c>
      <c r="I593">
        <v>5129.29</v>
      </c>
      <c r="J593">
        <v>76174.5</v>
      </c>
      <c r="K593">
        <v>0</v>
      </c>
      <c r="L593">
        <v>66.875699999999995</v>
      </c>
      <c r="M593">
        <v>67.642899999999997</v>
      </c>
      <c r="N593">
        <v>1.1480399999999999</v>
      </c>
      <c r="O593">
        <v>1.1480399999999999</v>
      </c>
      <c r="P593">
        <v>12.81</v>
      </c>
      <c r="Q593">
        <f t="shared" si="18"/>
        <v>16050.167999999998</v>
      </c>
      <c r="R593">
        <f t="shared" si="19"/>
        <v>16234.295999999998</v>
      </c>
    </row>
    <row r="594" spans="1:18" x14ac:dyDescent="0.25">
      <c r="A594" t="s">
        <v>0</v>
      </c>
      <c r="B594">
        <v>2455</v>
      </c>
      <c r="C594">
        <v>65</v>
      </c>
      <c r="D594">
        <v>66</v>
      </c>
      <c r="E594">
        <v>9976</v>
      </c>
      <c r="F594">
        <v>0.79742800000000003</v>
      </c>
      <c r="G594">
        <v>208.482</v>
      </c>
      <c r="H594">
        <v>702.05200000000002</v>
      </c>
      <c r="I594">
        <v>3392.34</v>
      </c>
      <c r="J594">
        <v>146365</v>
      </c>
      <c r="K594">
        <v>0</v>
      </c>
      <c r="L594">
        <v>65.926299999999998</v>
      </c>
      <c r="M594">
        <v>66.514899999999997</v>
      </c>
      <c r="N594">
        <v>1.6250100000000001</v>
      </c>
      <c r="O594">
        <v>1.6250100000000001</v>
      </c>
      <c r="P594">
        <v>12.8123</v>
      </c>
      <c r="Q594">
        <f t="shared" si="18"/>
        <v>15822.312</v>
      </c>
      <c r="R594">
        <f t="shared" si="19"/>
        <v>15963.575999999999</v>
      </c>
    </row>
    <row r="595" spans="1:18" x14ac:dyDescent="0.25">
      <c r="A595" t="s">
        <v>0</v>
      </c>
      <c r="B595">
        <v>5136</v>
      </c>
      <c r="C595">
        <v>65</v>
      </c>
      <c r="D595">
        <v>66</v>
      </c>
      <c r="E595">
        <v>9504</v>
      </c>
      <c r="F595">
        <v>0.82164099999999995</v>
      </c>
      <c r="G595">
        <v>205.27099999999999</v>
      </c>
      <c r="H595">
        <v>325.77</v>
      </c>
      <c r="I595">
        <v>3955.3</v>
      </c>
      <c r="J595">
        <v>66871.3</v>
      </c>
      <c r="K595">
        <v>0</v>
      </c>
      <c r="L595">
        <v>65.748000000000005</v>
      </c>
      <c r="M595">
        <v>67.185000000000002</v>
      </c>
      <c r="N595">
        <v>1.0799099999999999</v>
      </c>
      <c r="O595">
        <v>1.0799099999999999</v>
      </c>
      <c r="P595">
        <v>12.815300000000001</v>
      </c>
      <c r="Q595">
        <f t="shared" si="18"/>
        <v>15779.52</v>
      </c>
      <c r="R595">
        <f t="shared" si="19"/>
        <v>16124.400000000001</v>
      </c>
    </row>
    <row r="596" spans="1:18" x14ac:dyDescent="0.25">
      <c r="A596" t="s">
        <v>0</v>
      </c>
      <c r="B596">
        <v>4068</v>
      </c>
      <c r="C596">
        <v>67</v>
      </c>
      <c r="D596">
        <v>67</v>
      </c>
      <c r="E596">
        <v>12027</v>
      </c>
      <c r="F596">
        <v>0.69552700000000001</v>
      </c>
      <c r="G596">
        <v>203.298</v>
      </c>
      <c r="H596">
        <v>118.26300000000001</v>
      </c>
      <c r="I596">
        <v>4092.68</v>
      </c>
      <c r="J596">
        <v>24042.6</v>
      </c>
      <c r="K596">
        <v>0</v>
      </c>
      <c r="L596">
        <v>67.957800000000006</v>
      </c>
      <c r="M596">
        <v>67.513499999999993</v>
      </c>
      <c r="N596">
        <v>0.605765</v>
      </c>
      <c r="O596">
        <v>0.605765</v>
      </c>
      <c r="P596">
        <v>12.815899999999999</v>
      </c>
      <c r="Q596">
        <f t="shared" si="18"/>
        <v>16309.872000000001</v>
      </c>
      <c r="R596">
        <f t="shared" si="19"/>
        <v>16203.239999999998</v>
      </c>
    </row>
    <row r="597" spans="1:18" x14ac:dyDescent="0.25">
      <c r="A597" t="s">
        <v>0</v>
      </c>
      <c r="B597">
        <v>3536</v>
      </c>
      <c r="C597">
        <v>66</v>
      </c>
      <c r="D597">
        <v>66</v>
      </c>
      <c r="E597">
        <v>10815</v>
      </c>
      <c r="F597">
        <v>0.81368700000000005</v>
      </c>
      <c r="G597">
        <v>213.03899999999999</v>
      </c>
      <c r="H597">
        <v>713.76700000000005</v>
      </c>
      <c r="I597">
        <v>3736.94</v>
      </c>
      <c r="J597">
        <v>152060</v>
      </c>
      <c r="K597">
        <v>0</v>
      </c>
      <c r="L597">
        <v>66.237899999999996</v>
      </c>
      <c r="M597">
        <v>66.473600000000005</v>
      </c>
      <c r="N597">
        <v>1.65429</v>
      </c>
      <c r="O597">
        <v>1.65429</v>
      </c>
      <c r="P597">
        <v>12.824</v>
      </c>
      <c r="Q597">
        <f t="shared" si="18"/>
        <v>15897.096</v>
      </c>
      <c r="R597">
        <f t="shared" si="19"/>
        <v>15953.664000000001</v>
      </c>
    </row>
    <row r="598" spans="1:18" x14ac:dyDescent="0.25">
      <c r="A598" t="s">
        <v>0</v>
      </c>
      <c r="B598">
        <v>1648</v>
      </c>
      <c r="C598">
        <v>67</v>
      </c>
      <c r="D598">
        <v>66</v>
      </c>
      <c r="E598">
        <v>9196</v>
      </c>
      <c r="F598">
        <v>0.54801800000000001</v>
      </c>
      <c r="G598">
        <v>222.114</v>
      </c>
      <c r="H598">
        <v>97.518699999999995</v>
      </c>
      <c r="I598">
        <v>5115.1899999999996</v>
      </c>
      <c r="J598">
        <v>21660.3</v>
      </c>
      <c r="K598">
        <v>0</v>
      </c>
      <c r="L598">
        <v>68.251999999999995</v>
      </c>
      <c r="M598">
        <v>66.160300000000007</v>
      </c>
      <c r="N598">
        <v>0.56059899999999996</v>
      </c>
      <c r="O598">
        <v>0.56059899999999996</v>
      </c>
      <c r="P598">
        <v>12.8249</v>
      </c>
      <c r="Q598">
        <f t="shared" si="18"/>
        <v>16380.48</v>
      </c>
      <c r="R598">
        <f t="shared" si="19"/>
        <v>15878.472000000002</v>
      </c>
    </row>
    <row r="599" spans="1:18" x14ac:dyDescent="0.25">
      <c r="A599" t="s">
        <v>0</v>
      </c>
      <c r="B599">
        <v>1735</v>
      </c>
      <c r="C599">
        <v>65</v>
      </c>
      <c r="D599">
        <v>67</v>
      </c>
      <c r="E599">
        <v>11634</v>
      </c>
      <c r="F599">
        <v>0.80086800000000002</v>
      </c>
      <c r="G599">
        <v>216.90799999999999</v>
      </c>
      <c r="H599">
        <v>277.61599999999999</v>
      </c>
      <c r="I599">
        <v>4897.17</v>
      </c>
      <c r="J599">
        <v>60217</v>
      </c>
      <c r="K599">
        <v>0</v>
      </c>
      <c r="L599">
        <v>65.826599999999999</v>
      </c>
      <c r="M599">
        <v>66.921800000000005</v>
      </c>
      <c r="N599">
        <v>1.01433</v>
      </c>
      <c r="O599">
        <v>1.01433</v>
      </c>
      <c r="P599">
        <v>12.8264</v>
      </c>
      <c r="Q599">
        <f t="shared" si="18"/>
        <v>15798.384</v>
      </c>
      <c r="R599">
        <f t="shared" si="19"/>
        <v>16061.232000000002</v>
      </c>
    </row>
    <row r="600" spans="1:18" x14ac:dyDescent="0.25">
      <c r="A600" t="s">
        <v>0</v>
      </c>
      <c r="B600">
        <v>600</v>
      </c>
      <c r="C600">
        <v>66</v>
      </c>
      <c r="D600">
        <v>66</v>
      </c>
      <c r="E600">
        <v>12146</v>
      </c>
      <c r="F600">
        <v>0.767536</v>
      </c>
      <c r="G600">
        <v>235.066</v>
      </c>
      <c r="H600">
        <v>262.41399999999999</v>
      </c>
      <c r="I600">
        <v>5997.1</v>
      </c>
      <c r="J600">
        <v>61684.6</v>
      </c>
      <c r="K600">
        <v>0</v>
      </c>
      <c r="L600">
        <v>66.407899999999998</v>
      </c>
      <c r="M600">
        <v>67.296000000000006</v>
      </c>
      <c r="N600">
        <v>1.0161899999999999</v>
      </c>
      <c r="O600">
        <v>1.0161899999999999</v>
      </c>
      <c r="P600">
        <v>12.8285</v>
      </c>
      <c r="Q600">
        <f t="shared" si="18"/>
        <v>15937.895999999999</v>
      </c>
      <c r="R600">
        <f t="shared" si="19"/>
        <v>16151.04</v>
      </c>
    </row>
    <row r="601" spans="1:18" x14ac:dyDescent="0.25">
      <c r="A601" t="s">
        <v>0</v>
      </c>
      <c r="B601">
        <v>5573</v>
      </c>
      <c r="C601">
        <v>66</v>
      </c>
      <c r="D601">
        <v>67</v>
      </c>
      <c r="E601">
        <v>9099</v>
      </c>
      <c r="F601">
        <v>0.71398300000000003</v>
      </c>
      <c r="G601">
        <v>205.50800000000001</v>
      </c>
      <c r="H601">
        <v>153.58799999999999</v>
      </c>
      <c r="I601">
        <v>4815.21</v>
      </c>
      <c r="J601">
        <v>31563.4</v>
      </c>
      <c r="K601">
        <v>0</v>
      </c>
      <c r="L601">
        <v>66.277199999999993</v>
      </c>
      <c r="M601">
        <v>66.727500000000006</v>
      </c>
      <c r="N601">
        <v>0.71233999999999997</v>
      </c>
      <c r="O601">
        <v>0.71233999999999997</v>
      </c>
      <c r="P601">
        <v>12.8291</v>
      </c>
      <c r="Q601">
        <f t="shared" si="18"/>
        <v>15906.527999999998</v>
      </c>
      <c r="R601">
        <f t="shared" si="19"/>
        <v>16014.600000000002</v>
      </c>
    </row>
    <row r="602" spans="1:18" x14ac:dyDescent="0.25">
      <c r="A602" t="s">
        <v>0</v>
      </c>
      <c r="B602">
        <v>3919</v>
      </c>
      <c r="C602">
        <v>67</v>
      </c>
      <c r="D602">
        <v>66</v>
      </c>
      <c r="E602">
        <v>9446</v>
      </c>
      <c r="F602">
        <v>0.77915000000000001</v>
      </c>
      <c r="G602">
        <v>210.506</v>
      </c>
      <c r="H602">
        <v>914.68899999999996</v>
      </c>
      <c r="I602">
        <v>2695.79</v>
      </c>
      <c r="J602">
        <v>192547</v>
      </c>
      <c r="K602">
        <v>0</v>
      </c>
      <c r="L602">
        <v>67.237099999999998</v>
      </c>
      <c r="M602">
        <v>66.821799999999996</v>
      </c>
      <c r="N602">
        <v>1.87157</v>
      </c>
      <c r="O602">
        <v>1.87157</v>
      </c>
      <c r="P602">
        <v>12.834199999999999</v>
      </c>
      <c r="Q602">
        <f t="shared" si="18"/>
        <v>16136.903999999999</v>
      </c>
      <c r="R602">
        <f t="shared" si="19"/>
        <v>16037.232</v>
      </c>
    </row>
    <row r="603" spans="1:18" x14ac:dyDescent="0.25">
      <c r="A603" t="s">
        <v>0</v>
      </c>
      <c r="B603">
        <v>5277</v>
      </c>
      <c r="C603">
        <v>66</v>
      </c>
      <c r="D603">
        <v>66</v>
      </c>
      <c r="E603">
        <v>10419</v>
      </c>
      <c r="F603">
        <v>0.81519299999999995</v>
      </c>
      <c r="G603">
        <v>199.93600000000001</v>
      </c>
      <c r="H603">
        <v>508.84800000000001</v>
      </c>
      <c r="I603">
        <v>3910.42</v>
      </c>
      <c r="J603">
        <v>101737</v>
      </c>
      <c r="K603">
        <v>0</v>
      </c>
      <c r="L603">
        <v>66.999499999999998</v>
      </c>
      <c r="M603">
        <v>66.924000000000007</v>
      </c>
      <c r="N603">
        <v>1.3555900000000001</v>
      </c>
      <c r="O603">
        <v>1.3555900000000001</v>
      </c>
      <c r="P603">
        <v>12.8477</v>
      </c>
      <c r="Q603">
        <f t="shared" si="18"/>
        <v>16079.88</v>
      </c>
      <c r="R603">
        <f t="shared" si="19"/>
        <v>16061.760000000002</v>
      </c>
    </row>
    <row r="604" spans="1:18" x14ac:dyDescent="0.25">
      <c r="A604" t="s">
        <v>0</v>
      </c>
      <c r="B604">
        <v>5907</v>
      </c>
      <c r="C604">
        <v>66</v>
      </c>
      <c r="D604">
        <v>67</v>
      </c>
      <c r="E604">
        <v>12025</v>
      </c>
      <c r="F604">
        <v>0.80401400000000001</v>
      </c>
      <c r="G604">
        <v>200.999</v>
      </c>
      <c r="H604">
        <v>637.87099999999998</v>
      </c>
      <c r="I604">
        <v>3519.96</v>
      </c>
      <c r="J604">
        <v>128212</v>
      </c>
      <c r="K604">
        <v>0</v>
      </c>
      <c r="L604">
        <v>66.601900000000001</v>
      </c>
      <c r="M604">
        <v>67.172700000000006</v>
      </c>
      <c r="N604">
        <v>1.5281199999999999</v>
      </c>
      <c r="O604">
        <v>1.5281199999999999</v>
      </c>
      <c r="P604">
        <v>12.8492</v>
      </c>
      <c r="Q604">
        <f t="shared" si="18"/>
        <v>15984.456</v>
      </c>
      <c r="R604">
        <f t="shared" si="19"/>
        <v>16121.448000000002</v>
      </c>
    </row>
    <row r="605" spans="1:18" x14ac:dyDescent="0.25">
      <c r="A605" t="s">
        <v>0</v>
      </c>
      <c r="B605">
        <v>406</v>
      </c>
      <c r="C605">
        <v>66</v>
      </c>
      <c r="D605">
        <v>66</v>
      </c>
      <c r="E605">
        <v>10979</v>
      </c>
      <c r="F605">
        <v>0.72710799999999998</v>
      </c>
      <c r="G605">
        <v>242.37700000000001</v>
      </c>
      <c r="H605">
        <v>722.5</v>
      </c>
      <c r="I605">
        <v>5718.52</v>
      </c>
      <c r="J605">
        <v>175117</v>
      </c>
      <c r="K605">
        <v>0</v>
      </c>
      <c r="L605">
        <v>66.183099999999996</v>
      </c>
      <c r="M605">
        <v>66.918499999999995</v>
      </c>
      <c r="N605">
        <v>1.7519199999999999</v>
      </c>
      <c r="O605">
        <v>1.7519199999999999</v>
      </c>
      <c r="P605">
        <v>12.855700000000001</v>
      </c>
      <c r="Q605">
        <f t="shared" si="18"/>
        <v>15883.944</v>
      </c>
      <c r="R605">
        <f t="shared" si="19"/>
        <v>16060.439999999999</v>
      </c>
    </row>
    <row r="606" spans="1:18" x14ac:dyDescent="0.25">
      <c r="A606" t="s">
        <v>0</v>
      </c>
      <c r="B606">
        <v>1343</v>
      </c>
      <c r="C606">
        <v>67</v>
      </c>
      <c r="D606">
        <v>66</v>
      </c>
      <c r="E606">
        <v>15680</v>
      </c>
      <c r="F606">
        <v>0.72237700000000005</v>
      </c>
      <c r="G606">
        <v>222.70400000000001</v>
      </c>
      <c r="H606">
        <v>324.04599999999999</v>
      </c>
      <c r="I606">
        <v>4585.3599999999997</v>
      </c>
      <c r="J606">
        <v>72166.3</v>
      </c>
      <c r="K606">
        <v>0</v>
      </c>
      <c r="L606">
        <v>67.364900000000006</v>
      </c>
      <c r="M606">
        <v>66.560400000000001</v>
      </c>
      <c r="N606">
        <v>1.11653</v>
      </c>
      <c r="O606">
        <v>1.11653</v>
      </c>
      <c r="P606">
        <v>12.8591</v>
      </c>
      <c r="Q606">
        <f t="shared" si="18"/>
        <v>16167.576000000001</v>
      </c>
      <c r="R606">
        <f t="shared" si="19"/>
        <v>15974.496000000001</v>
      </c>
    </row>
    <row r="607" spans="1:18" x14ac:dyDescent="0.25">
      <c r="A607" t="s">
        <v>0</v>
      </c>
      <c r="B607">
        <v>1526</v>
      </c>
      <c r="C607">
        <v>67</v>
      </c>
      <c r="D607">
        <v>66</v>
      </c>
      <c r="E607">
        <v>13166</v>
      </c>
      <c r="F607">
        <v>0.72357199999999999</v>
      </c>
      <c r="G607">
        <v>215.76900000000001</v>
      </c>
      <c r="H607">
        <v>260.36099999999999</v>
      </c>
      <c r="I607">
        <v>4845.58</v>
      </c>
      <c r="J607">
        <v>56177.9</v>
      </c>
      <c r="K607">
        <v>0</v>
      </c>
      <c r="L607">
        <v>67.604900000000001</v>
      </c>
      <c r="M607">
        <v>66.835999999999999</v>
      </c>
      <c r="N607">
        <v>0.98069300000000004</v>
      </c>
      <c r="O607">
        <v>0.98069300000000004</v>
      </c>
      <c r="P607">
        <v>12.8696</v>
      </c>
      <c r="Q607">
        <f t="shared" si="18"/>
        <v>16225.175999999999</v>
      </c>
      <c r="R607">
        <f t="shared" si="19"/>
        <v>16040.64</v>
      </c>
    </row>
    <row r="608" spans="1:18" x14ac:dyDescent="0.25">
      <c r="A608" t="s">
        <v>0</v>
      </c>
      <c r="B608">
        <v>2683</v>
      </c>
      <c r="C608">
        <v>66</v>
      </c>
      <c r="D608">
        <v>67</v>
      </c>
      <c r="E608">
        <v>11161</v>
      </c>
      <c r="F608">
        <v>0.80746099999999998</v>
      </c>
      <c r="G608">
        <v>212.13900000000001</v>
      </c>
      <c r="H608">
        <v>231.43600000000001</v>
      </c>
      <c r="I608">
        <v>4708.8</v>
      </c>
      <c r="J608">
        <v>49096.6</v>
      </c>
      <c r="K608">
        <v>0</v>
      </c>
      <c r="L608">
        <v>66.632000000000005</v>
      </c>
      <c r="M608">
        <v>66.936400000000006</v>
      </c>
      <c r="N608">
        <v>0.91373800000000005</v>
      </c>
      <c r="O608">
        <v>0.91373800000000005</v>
      </c>
      <c r="P608">
        <v>12.878399999999999</v>
      </c>
      <c r="Q608">
        <f t="shared" si="18"/>
        <v>15991.68</v>
      </c>
      <c r="R608">
        <f t="shared" si="19"/>
        <v>16064.736000000001</v>
      </c>
    </row>
    <row r="609" spans="1:18" x14ac:dyDescent="0.25">
      <c r="A609" t="s">
        <v>0</v>
      </c>
      <c r="B609">
        <v>411</v>
      </c>
      <c r="C609">
        <v>66</v>
      </c>
      <c r="D609">
        <v>66</v>
      </c>
      <c r="E609">
        <v>14759</v>
      </c>
      <c r="F609">
        <v>0.82717300000000005</v>
      </c>
      <c r="G609">
        <v>240.23</v>
      </c>
      <c r="H609">
        <v>867.67</v>
      </c>
      <c r="I609">
        <v>4910.1499999999996</v>
      </c>
      <c r="J609">
        <v>208440</v>
      </c>
      <c r="K609">
        <v>0</v>
      </c>
      <c r="L609">
        <v>66.274199999999993</v>
      </c>
      <c r="M609">
        <v>66.520600000000002</v>
      </c>
      <c r="N609">
        <v>1.9214</v>
      </c>
      <c r="O609">
        <v>1.9214</v>
      </c>
      <c r="P609">
        <v>12.8819</v>
      </c>
      <c r="Q609">
        <f t="shared" si="18"/>
        <v>15905.807999999999</v>
      </c>
      <c r="R609">
        <f t="shared" si="19"/>
        <v>15964.944</v>
      </c>
    </row>
    <row r="610" spans="1:18" x14ac:dyDescent="0.25">
      <c r="A610" t="s">
        <v>0</v>
      </c>
      <c r="B610">
        <v>444</v>
      </c>
      <c r="C610">
        <v>66</v>
      </c>
      <c r="D610">
        <v>67</v>
      </c>
      <c r="E610">
        <v>13847</v>
      </c>
      <c r="F610">
        <v>0.78652900000000003</v>
      </c>
      <c r="G610">
        <v>233.15600000000001</v>
      </c>
      <c r="H610">
        <v>472.017</v>
      </c>
      <c r="I610">
        <v>4501.78</v>
      </c>
      <c r="J610">
        <v>110054</v>
      </c>
      <c r="K610">
        <v>0</v>
      </c>
      <c r="L610">
        <v>66.134699999999995</v>
      </c>
      <c r="M610">
        <v>67.136399999999995</v>
      </c>
      <c r="N610">
        <v>1.3886400000000001</v>
      </c>
      <c r="O610">
        <v>1.3886400000000001</v>
      </c>
      <c r="P610">
        <v>12.888500000000001</v>
      </c>
      <c r="Q610">
        <f t="shared" si="18"/>
        <v>15872.328</v>
      </c>
      <c r="R610">
        <f t="shared" si="19"/>
        <v>16112.735999999999</v>
      </c>
    </row>
    <row r="611" spans="1:18" x14ac:dyDescent="0.25">
      <c r="A611" t="s">
        <v>0</v>
      </c>
      <c r="B611">
        <v>481</v>
      </c>
      <c r="C611">
        <v>66</v>
      </c>
      <c r="D611">
        <v>67</v>
      </c>
      <c r="E611">
        <v>12952</v>
      </c>
      <c r="F611">
        <v>0.79270700000000005</v>
      </c>
      <c r="G611">
        <v>238.56700000000001</v>
      </c>
      <c r="H611">
        <v>792.07600000000002</v>
      </c>
      <c r="I611">
        <v>5022.97</v>
      </c>
      <c r="J611">
        <v>188963</v>
      </c>
      <c r="K611">
        <v>0</v>
      </c>
      <c r="L611">
        <v>66.427800000000005</v>
      </c>
      <c r="M611">
        <v>67.020899999999997</v>
      </c>
      <c r="N611">
        <v>1.8303700000000001</v>
      </c>
      <c r="O611">
        <v>1.8303700000000001</v>
      </c>
      <c r="P611">
        <v>12.8917</v>
      </c>
      <c r="Q611">
        <f t="shared" si="18"/>
        <v>15942.672</v>
      </c>
      <c r="R611">
        <f t="shared" si="19"/>
        <v>16085.016</v>
      </c>
    </row>
    <row r="612" spans="1:18" x14ac:dyDescent="0.25">
      <c r="A612" t="s">
        <v>0</v>
      </c>
      <c r="B612">
        <v>4648</v>
      </c>
      <c r="C612">
        <v>66</v>
      </c>
      <c r="D612">
        <v>66</v>
      </c>
      <c r="E612">
        <v>13152</v>
      </c>
      <c r="F612">
        <v>0.75250099999999998</v>
      </c>
      <c r="G612">
        <v>209.17</v>
      </c>
      <c r="H612">
        <v>173.66499999999999</v>
      </c>
      <c r="I612">
        <v>4241.43</v>
      </c>
      <c r="J612">
        <v>36325.599999999999</v>
      </c>
      <c r="K612">
        <v>0</v>
      </c>
      <c r="L612">
        <v>66.108699999999999</v>
      </c>
      <c r="M612">
        <v>66.612300000000005</v>
      </c>
      <c r="N612">
        <v>0.77451099999999995</v>
      </c>
      <c r="O612">
        <v>0.77451099999999995</v>
      </c>
      <c r="P612">
        <v>12.894600000000001</v>
      </c>
      <c r="Q612">
        <f t="shared" si="18"/>
        <v>15866.088</v>
      </c>
      <c r="R612">
        <f t="shared" si="19"/>
        <v>15986.952000000001</v>
      </c>
    </row>
    <row r="613" spans="1:18" x14ac:dyDescent="0.25">
      <c r="A613" t="s">
        <v>0</v>
      </c>
      <c r="B613">
        <v>6483</v>
      </c>
      <c r="C613">
        <v>66</v>
      </c>
      <c r="D613">
        <v>66</v>
      </c>
      <c r="E613">
        <v>6353</v>
      </c>
      <c r="F613">
        <v>0.71858200000000005</v>
      </c>
      <c r="G613">
        <v>201.90600000000001</v>
      </c>
      <c r="H613">
        <v>150.24799999999999</v>
      </c>
      <c r="I613">
        <v>4060.13</v>
      </c>
      <c r="J613">
        <v>30335.8</v>
      </c>
      <c r="K613">
        <v>0</v>
      </c>
      <c r="L613">
        <v>67.2821</v>
      </c>
      <c r="M613">
        <v>67.086200000000005</v>
      </c>
      <c r="N613">
        <v>0.70162199999999997</v>
      </c>
      <c r="O613">
        <v>0.70162199999999997</v>
      </c>
      <c r="P613">
        <v>12.8992</v>
      </c>
      <c r="Q613">
        <f t="shared" si="18"/>
        <v>16147.704</v>
      </c>
      <c r="R613">
        <f t="shared" si="19"/>
        <v>16100.688000000002</v>
      </c>
    </row>
    <row r="614" spans="1:18" x14ac:dyDescent="0.25">
      <c r="A614" t="s">
        <v>0</v>
      </c>
      <c r="B614">
        <v>263</v>
      </c>
      <c r="C614">
        <v>66</v>
      </c>
      <c r="D614">
        <v>67</v>
      </c>
      <c r="E614">
        <v>13022</v>
      </c>
      <c r="F614">
        <v>0.77388900000000005</v>
      </c>
      <c r="G614">
        <v>244.614</v>
      </c>
      <c r="H614">
        <v>738.11900000000003</v>
      </c>
      <c r="I614">
        <v>4965.79</v>
      </c>
      <c r="J614">
        <v>180554</v>
      </c>
      <c r="K614">
        <v>0</v>
      </c>
      <c r="L614">
        <v>66.860900000000001</v>
      </c>
      <c r="M614">
        <v>66.941199999999995</v>
      </c>
      <c r="N614">
        <v>1.7827999999999999</v>
      </c>
      <c r="O614">
        <v>1.7827999999999999</v>
      </c>
      <c r="P614">
        <v>12.9016</v>
      </c>
      <c r="Q614">
        <f t="shared" si="18"/>
        <v>16046.616</v>
      </c>
      <c r="R614">
        <f t="shared" si="19"/>
        <v>16065.887999999999</v>
      </c>
    </row>
    <row r="615" spans="1:18" x14ac:dyDescent="0.25">
      <c r="A615" t="s">
        <v>0</v>
      </c>
      <c r="B615">
        <v>934</v>
      </c>
      <c r="C615">
        <v>65</v>
      </c>
      <c r="D615">
        <v>66</v>
      </c>
      <c r="E615">
        <v>14780</v>
      </c>
      <c r="F615">
        <v>0.80301400000000001</v>
      </c>
      <c r="G615">
        <v>227.559</v>
      </c>
      <c r="H615">
        <v>341.42399999999998</v>
      </c>
      <c r="I615">
        <v>5657.05</v>
      </c>
      <c r="J615">
        <v>77693.899999999994</v>
      </c>
      <c r="K615">
        <v>0</v>
      </c>
      <c r="L615">
        <v>65.331299999999999</v>
      </c>
      <c r="M615">
        <v>66.590699999999998</v>
      </c>
      <c r="N615">
        <v>1.1616299999999999</v>
      </c>
      <c r="O615">
        <v>1.1616299999999999</v>
      </c>
      <c r="P615">
        <v>12.9054</v>
      </c>
      <c r="Q615">
        <f t="shared" si="18"/>
        <v>15679.511999999999</v>
      </c>
      <c r="R615">
        <f t="shared" si="19"/>
        <v>15981.768</v>
      </c>
    </row>
    <row r="616" spans="1:18" x14ac:dyDescent="0.25">
      <c r="A616" t="s">
        <v>0</v>
      </c>
      <c r="B616">
        <v>254</v>
      </c>
      <c r="C616">
        <v>66</v>
      </c>
      <c r="D616">
        <v>67</v>
      </c>
      <c r="E616">
        <v>18345</v>
      </c>
      <c r="F616">
        <v>0.78224899999999997</v>
      </c>
      <c r="G616">
        <v>242.93299999999999</v>
      </c>
      <c r="H616">
        <v>272.827</v>
      </c>
      <c r="I616">
        <v>6474.7</v>
      </c>
      <c r="J616">
        <v>66278.7</v>
      </c>
      <c r="K616">
        <v>0</v>
      </c>
      <c r="L616">
        <v>66.380200000000002</v>
      </c>
      <c r="M616">
        <v>67.267899999999997</v>
      </c>
      <c r="N616">
        <v>1.05816</v>
      </c>
      <c r="O616">
        <v>1.05816</v>
      </c>
      <c r="P616">
        <v>12.922499999999999</v>
      </c>
      <c r="Q616">
        <f t="shared" si="18"/>
        <v>15931.248</v>
      </c>
      <c r="R616">
        <f t="shared" si="19"/>
        <v>16144.295999999998</v>
      </c>
    </row>
    <row r="617" spans="1:18" x14ac:dyDescent="0.25">
      <c r="A617" t="s">
        <v>0</v>
      </c>
      <c r="B617">
        <v>3208</v>
      </c>
      <c r="C617">
        <v>65</v>
      </c>
      <c r="D617">
        <v>67</v>
      </c>
      <c r="E617">
        <v>12490</v>
      </c>
      <c r="F617">
        <v>0.85266900000000001</v>
      </c>
      <c r="G617">
        <v>205.495</v>
      </c>
      <c r="H617">
        <v>294.22199999999998</v>
      </c>
      <c r="I617">
        <v>3364.79</v>
      </c>
      <c r="J617">
        <v>60461.2</v>
      </c>
      <c r="K617">
        <v>0</v>
      </c>
      <c r="L617">
        <v>65.860600000000005</v>
      </c>
      <c r="M617">
        <v>67.228800000000007</v>
      </c>
      <c r="N617">
        <v>1.0317400000000001</v>
      </c>
      <c r="O617">
        <v>1.0317400000000001</v>
      </c>
      <c r="P617">
        <v>12.932499999999999</v>
      </c>
      <c r="Q617">
        <f t="shared" si="18"/>
        <v>15806.544000000002</v>
      </c>
      <c r="R617">
        <f t="shared" si="19"/>
        <v>16134.912000000002</v>
      </c>
    </row>
    <row r="618" spans="1:18" x14ac:dyDescent="0.25">
      <c r="A618" t="s">
        <v>0</v>
      </c>
      <c r="B618">
        <v>5082</v>
      </c>
      <c r="C618">
        <v>66</v>
      </c>
      <c r="D618">
        <v>66</v>
      </c>
      <c r="E618">
        <v>10051</v>
      </c>
      <c r="F618">
        <v>0.84893799999999997</v>
      </c>
      <c r="G618">
        <v>200.506</v>
      </c>
      <c r="H618">
        <v>236.041</v>
      </c>
      <c r="I618">
        <v>3901.99</v>
      </c>
      <c r="J618">
        <v>47327.5</v>
      </c>
      <c r="K618">
        <v>0</v>
      </c>
      <c r="L618">
        <v>67.028599999999997</v>
      </c>
      <c r="M618">
        <v>66.846100000000007</v>
      </c>
      <c r="N618">
        <v>0.90619000000000005</v>
      </c>
      <c r="O618">
        <v>0.90619000000000005</v>
      </c>
      <c r="P618">
        <v>12.940200000000001</v>
      </c>
      <c r="Q618">
        <f t="shared" si="18"/>
        <v>16086.864</v>
      </c>
      <c r="R618">
        <f t="shared" si="19"/>
        <v>16043.064000000002</v>
      </c>
    </row>
    <row r="619" spans="1:18" x14ac:dyDescent="0.25">
      <c r="A619" t="s">
        <v>0</v>
      </c>
      <c r="B619">
        <v>4233</v>
      </c>
      <c r="C619">
        <v>65</v>
      </c>
      <c r="D619">
        <v>66</v>
      </c>
      <c r="E619">
        <v>12453</v>
      </c>
      <c r="F619">
        <v>0.77846899999999997</v>
      </c>
      <c r="G619">
        <v>201.09700000000001</v>
      </c>
      <c r="H619">
        <v>188.57599999999999</v>
      </c>
      <c r="I619">
        <v>4358.99</v>
      </c>
      <c r="J619">
        <v>37922</v>
      </c>
      <c r="K619">
        <v>0</v>
      </c>
      <c r="L619">
        <v>65.316500000000005</v>
      </c>
      <c r="M619">
        <v>66.204700000000003</v>
      </c>
      <c r="N619">
        <v>0.80076599999999998</v>
      </c>
      <c r="O619">
        <v>0.80076599999999998</v>
      </c>
      <c r="P619">
        <v>12.943099999999999</v>
      </c>
      <c r="Q619">
        <f t="shared" si="18"/>
        <v>15675.960000000001</v>
      </c>
      <c r="R619">
        <f t="shared" si="19"/>
        <v>15889.128000000001</v>
      </c>
    </row>
    <row r="620" spans="1:18" x14ac:dyDescent="0.25">
      <c r="A620" t="s">
        <v>0</v>
      </c>
      <c r="B620">
        <v>431</v>
      </c>
      <c r="C620">
        <v>65</v>
      </c>
      <c r="D620">
        <v>66</v>
      </c>
      <c r="E620">
        <v>15034</v>
      </c>
      <c r="F620">
        <v>0.79407000000000005</v>
      </c>
      <c r="G620">
        <v>240.96199999999999</v>
      </c>
      <c r="H620">
        <v>450.166</v>
      </c>
      <c r="I620">
        <v>5966.45</v>
      </c>
      <c r="J620">
        <v>108473</v>
      </c>
      <c r="K620">
        <v>0</v>
      </c>
      <c r="L620">
        <v>65.413499999999999</v>
      </c>
      <c r="M620">
        <v>66.7958</v>
      </c>
      <c r="N620">
        <v>1.37714</v>
      </c>
      <c r="O620">
        <v>1.37714</v>
      </c>
      <c r="P620">
        <v>12.9467</v>
      </c>
      <c r="Q620">
        <f t="shared" si="18"/>
        <v>15699.24</v>
      </c>
      <c r="R620">
        <f t="shared" si="19"/>
        <v>16030.992</v>
      </c>
    </row>
    <row r="621" spans="1:18" x14ac:dyDescent="0.25">
      <c r="A621" t="s">
        <v>0</v>
      </c>
      <c r="B621">
        <v>2654</v>
      </c>
      <c r="C621">
        <v>65</v>
      </c>
      <c r="D621">
        <v>66</v>
      </c>
      <c r="E621">
        <v>13327</v>
      </c>
      <c r="F621">
        <v>0.858545</v>
      </c>
      <c r="G621">
        <v>209.97900000000001</v>
      </c>
      <c r="H621">
        <v>309.09699999999998</v>
      </c>
      <c r="I621">
        <v>4475.6400000000003</v>
      </c>
      <c r="J621">
        <v>64903.9</v>
      </c>
      <c r="K621">
        <v>0</v>
      </c>
      <c r="L621">
        <v>65.525700000000001</v>
      </c>
      <c r="M621">
        <v>66.301100000000005</v>
      </c>
      <c r="N621">
        <v>1.0718399999999999</v>
      </c>
      <c r="O621">
        <v>1.0718399999999999</v>
      </c>
      <c r="P621">
        <v>12.9701</v>
      </c>
      <c r="Q621">
        <f t="shared" si="18"/>
        <v>15726.168</v>
      </c>
      <c r="R621">
        <f t="shared" si="19"/>
        <v>15912.264000000001</v>
      </c>
    </row>
    <row r="622" spans="1:18" x14ac:dyDescent="0.25">
      <c r="A622" t="s">
        <v>0</v>
      </c>
      <c r="B622">
        <v>509</v>
      </c>
      <c r="C622">
        <v>65</v>
      </c>
      <c r="D622">
        <v>66</v>
      </c>
      <c r="E622">
        <v>15353</v>
      </c>
      <c r="F622">
        <v>0.75294399999999995</v>
      </c>
      <c r="G622">
        <v>227.495</v>
      </c>
      <c r="H622">
        <v>320.392</v>
      </c>
      <c r="I622">
        <v>5274.14</v>
      </c>
      <c r="J622">
        <v>72887.600000000006</v>
      </c>
      <c r="K622">
        <v>0</v>
      </c>
      <c r="L622">
        <v>65.775899999999993</v>
      </c>
      <c r="M622">
        <v>66.603399999999993</v>
      </c>
      <c r="N622">
        <v>1.1282799999999999</v>
      </c>
      <c r="O622">
        <v>1.1282799999999999</v>
      </c>
      <c r="P622">
        <v>12.9725</v>
      </c>
      <c r="Q622">
        <f t="shared" si="18"/>
        <v>15786.215999999999</v>
      </c>
      <c r="R622">
        <f t="shared" si="19"/>
        <v>15984.815999999999</v>
      </c>
    </row>
    <row r="623" spans="1:18" x14ac:dyDescent="0.25">
      <c r="A623" t="s">
        <v>0</v>
      </c>
      <c r="B623">
        <v>5521</v>
      </c>
      <c r="C623">
        <v>67</v>
      </c>
      <c r="D623">
        <v>67</v>
      </c>
      <c r="E623">
        <v>13799</v>
      </c>
      <c r="F623">
        <v>0.75659699999999996</v>
      </c>
      <c r="G623">
        <v>206.779</v>
      </c>
      <c r="H623">
        <v>238.399</v>
      </c>
      <c r="I623">
        <v>4034.89</v>
      </c>
      <c r="J623">
        <v>49295.9</v>
      </c>
      <c r="K623">
        <v>0</v>
      </c>
      <c r="L623">
        <v>67.234800000000007</v>
      </c>
      <c r="M623">
        <v>67.351299999999995</v>
      </c>
      <c r="N623">
        <v>0.92541700000000005</v>
      </c>
      <c r="O623">
        <v>0.92541700000000005</v>
      </c>
      <c r="P623">
        <v>12.9735</v>
      </c>
      <c r="Q623">
        <f t="shared" si="18"/>
        <v>16136.352000000003</v>
      </c>
      <c r="R623">
        <f t="shared" si="19"/>
        <v>16164.311999999998</v>
      </c>
    </row>
    <row r="624" spans="1:18" x14ac:dyDescent="0.25">
      <c r="A624" t="s">
        <v>0</v>
      </c>
      <c r="B624">
        <v>6340</v>
      </c>
      <c r="C624">
        <v>66</v>
      </c>
      <c r="D624">
        <v>67</v>
      </c>
      <c r="E624">
        <v>7471</v>
      </c>
      <c r="F624">
        <v>0.84658500000000003</v>
      </c>
      <c r="G624">
        <v>196.952</v>
      </c>
      <c r="H624">
        <v>261.29500000000002</v>
      </c>
      <c r="I624">
        <v>3297.12</v>
      </c>
      <c r="J624">
        <v>51462.7</v>
      </c>
      <c r="K624">
        <v>0</v>
      </c>
      <c r="L624">
        <v>66.063699999999997</v>
      </c>
      <c r="M624">
        <v>66.855699999999999</v>
      </c>
      <c r="N624">
        <v>0.95366099999999998</v>
      </c>
      <c r="O624">
        <v>0.95366099999999998</v>
      </c>
      <c r="P624">
        <v>12.9795</v>
      </c>
      <c r="Q624">
        <f t="shared" si="18"/>
        <v>15855.287999999999</v>
      </c>
      <c r="R624">
        <f t="shared" si="19"/>
        <v>16045.368</v>
      </c>
    </row>
    <row r="625" spans="1:18" x14ac:dyDescent="0.25">
      <c r="A625" t="s">
        <v>0</v>
      </c>
      <c r="B625">
        <v>1505</v>
      </c>
      <c r="C625">
        <v>67</v>
      </c>
      <c r="D625">
        <v>66</v>
      </c>
      <c r="E625">
        <v>12089</v>
      </c>
      <c r="F625">
        <v>0.79561800000000005</v>
      </c>
      <c r="G625">
        <v>219.982</v>
      </c>
      <c r="H625">
        <v>409.85</v>
      </c>
      <c r="I625">
        <v>4565.08</v>
      </c>
      <c r="J625">
        <v>90159.5</v>
      </c>
      <c r="K625">
        <v>0</v>
      </c>
      <c r="L625">
        <v>67.116600000000005</v>
      </c>
      <c r="M625">
        <v>66.763099999999994</v>
      </c>
      <c r="N625">
        <v>1.2700199999999999</v>
      </c>
      <c r="O625">
        <v>1.2700199999999999</v>
      </c>
      <c r="P625">
        <v>12.989000000000001</v>
      </c>
      <c r="Q625">
        <f t="shared" si="18"/>
        <v>16107.984</v>
      </c>
      <c r="R625">
        <f t="shared" si="19"/>
        <v>16023.143999999998</v>
      </c>
    </row>
    <row r="626" spans="1:18" x14ac:dyDescent="0.25">
      <c r="A626" t="s">
        <v>0</v>
      </c>
      <c r="B626">
        <v>6342</v>
      </c>
      <c r="C626">
        <v>65</v>
      </c>
      <c r="D626">
        <v>67</v>
      </c>
      <c r="E626">
        <v>7802</v>
      </c>
      <c r="F626">
        <v>0.76812000000000002</v>
      </c>
      <c r="G626">
        <v>208.92400000000001</v>
      </c>
      <c r="H626">
        <v>190.31899999999999</v>
      </c>
      <c r="I626">
        <v>3288.79</v>
      </c>
      <c r="J626">
        <v>39762.1</v>
      </c>
      <c r="K626">
        <v>0</v>
      </c>
      <c r="L626">
        <v>65.888199999999998</v>
      </c>
      <c r="M626">
        <v>66.862300000000005</v>
      </c>
      <c r="N626">
        <v>0.82218199999999997</v>
      </c>
      <c r="O626">
        <v>0.82218199999999997</v>
      </c>
      <c r="P626">
        <v>13.0045</v>
      </c>
      <c r="Q626">
        <f t="shared" si="18"/>
        <v>15813.168</v>
      </c>
      <c r="R626">
        <f t="shared" si="19"/>
        <v>16046.952000000001</v>
      </c>
    </row>
    <row r="627" spans="1:18" x14ac:dyDescent="0.25">
      <c r="A627" t="s">
        <v>0</v>
      </c>
      <c r="B627">
        <v>2453</v>
      </c>
      <c r="C627">
        <v>65</v>
      </c>
      <c r="D627">
        <v>66</v>
      </c>
      <c r="E627">
        <v>13923</v>
      </c>
      <c r="F627">
        <v>0.83475999999999995</v>
      </c>
      <c r="G627">
        <v>212.22300000000001</v>
      </c>
      <c r="H627">
        <v>345.25799999999998</v>
      </c>
      <c r="I627">
        <v>4380.2299999999996</v>
      </c>
      <c r="J627">
        <v>73271.600000000006</v>
      </c>
      <c r="K627">
        <v>0</v>
      </c>
      <c r="L627">
        <v>65.812899999999999</v>
      </c>
      <c r="M627">
        <v>66.740300000000005</v>
      </c>
      <c r="N627">
        <v>1.1454</v>
      </c>
      <c r="O627">
        <v>1.1454</v>
      </c>
      <c r="P627">
        <v>13.011699999999999</v>
      </c>
      <c r="Q627">
        <f t="shared" si="18"/>
        <v>15795.096</v>
      </c>
      <c r="R627">
        <f t="shared" si="19"/>
        <v>16017.672</v>
      </c>
    </row>
    <row r="628" spans="1:18" x14ac:dyDescent="0.25">
      <c r="A628" t="s">
        <v>0</v>
      </c>
      <c r="B628">
        <v>3126</v>
      </c>
      <c r="C628">
        <v>65</v>
      </c>
      <c r="D628">
        <v>66</v>
      </c>
      <c r="E628">
        <v>10414</v>
      </c>
      <c r="F628">
        <v>0.82483300000000004</v>
      </c>
      <c r="G628">
        <v>208.25700000000001</v>
      </c>
      <c r="H628">
        <v>103.73</v>
      </c>
      <c r="I628">
        <v>4180.24</v>
      </c>
      <c r="J628">
        <v>21602.5</v>
      </c>
      <c r="K628">
        <v>0</v>
      </c>
      <c r="L628">
        <v>66.027799999999999</v>
      </c>
      <c r="M628">
        <v>66.262699999999995</v>
      </c>
      <c r="N628">
        <v>0.57507299999999995</v>
      </c>
      <c r="O628">
        <v>0.57507299999999995</v>
      </c>
      <c r="P628">
        <v>13.0259</v>
      </c>
      <c r="Q628">
        <f t="shared" si="18"/>
        <v>15846.672</v>
      </c>
      <c r="R628">
        <f t="shared" si="19"/>
        <v>15903.047999999999</v>
      </c>
    </row>
    <row r="629" spans="1:18" x14ac:dyDescent="0.25">
      <c r="A629" t="s">
        <v>0</v>
      </c>
      <c r="B629">
        <v>1197</v>
      </c>
      <c r="C629">
        <v>66</v>
      </c>
      <c r="D629">
        <v>67</v>
      </c>
      <c r="E629">
        <v>13273</v>
      </c>
      <c r="F629">
        <v>0.62675099999999995</v>
      </c>
      <c r="G629">
        <v>216.05500000000001</v>
      </c>
      <c r="H629">
        <v>176.30699999999999</v>
      </c>
      <c r="I629">
        <v>5408.88</v>
      </c>
      <c r="J629">
        <v>38092</v>
      </c>
      <c r="K629">
        <v>0</v>
      </c>
      <c r="L629">
        <v>66.340100000000007</v>
      </c>
      <c r="M629">
        <v>67.913700000000006</v>
      </c>
      <c r="N629">
        <v>0.80018599999999995</v>
      </c>
      <c r="O629">
        <v>0.80018599999999995</v>
      </c>
      <c r="P629">
        <v>13.026899999999999</v>
      </c>
      <c r="Q629">
        <f t="shared" si="18"/>
        <v>15921.624000000002</v>
      </c>
      <c r="R629">
        <f t="shared" si="19"/>
        <v>16299.288</v>
      </c>
    </row>
    <row r="630" spans="1:18" x14ac:dyDescent="0.25">
      <c r="A630" t="s">
        <v>0</v>
      </c>
      <c r="B630">
        <v>1595</v>
      </c>
      <c r="C630">
        <v>66</v>
      </c>
      <c r="D630">
        <v>67</v>
      </c>
      <c r="E630">
        <v>11943</v>
      </c>
      <c r="F630">
        <v>0.83248900000000003</v>
      </c>
      <c r="G630">
        <v>217.61</v>
      </c>
      <c r="H630">
        <v>299.85199999999998</v>
      </c>
      <c r="I630">
        <v>4974.4399999999996</v>
      </c>
      <c r="J630">
        <v>65251</v>
      </c>
      <c r="K630">
        <v>0</v>
      </c>
      <c r="L630">
        <v>66.918300000000002</v>
      </c>
      <c r="M630">
        <v>67.048400000000001</v>
      </c>
      <c r="N630">
        <v>1.0744</v>
      </c>
      <c r="O630">
        <v>1.0744</v>
      </c>
      <c r="P630">
        <v>13.0289</v>
      </c>
      <c r="Q630">
        <f t="shared" si="18"/>
        <v>16060.392</v>
      </c>
      <c r="R630">
        <f t="shared" si="19"/>
        <v>16091.616</v>
      </c>
    </row>
    <row r="631" spans="1:18" x14ac:dyDescent="0.25">
      <c r="A631" t="s">
        <v>0</v>
      </c>
      <c r="B631">
        <v>253</v>
      </c>
      <c r="C631">
        <v>66</v>
      </c>
      <c r="D631">
        <v>67</v>
      </c>
      <c r="E631">
        <v>17165</v>
      </c>
      <c r="F631">
        <v>0.69778099999999998</v>
      </c>
      <c r="G631">
        <v>236.798</v>
      </c>
      <c r="H631">
        <v>389.68099999999998</v>
      </c>
      <c r="I631">
        <v>6572.92</v>
      </c>
      <c r="J631">
        <v>92275.7</v>
      </c>
      <c r="K631">
        <v>0</v>
      </c>
      <c r="L631">
        <v>66.468999999999994</v>
      </c>
      <c r="M631">
        <v>67.5779</v>
      </c>
      <c r="N631">
        <v>1.2760899999999999</v>
      </c>
      <c r="O631">
        <v>1.2760899999999999</v>
      </c>
      <c r="P631">
        <v>13.0319</v>
      </c>
      <c r="Q631">
        <f t="shared" si="18"/>
        <v>15952.559999999998</v>
      </c>
      <c r="R631">
        <f t="shared" si="19"/>
        <v>16218.696</v>
      </c>
    </row>
    <row r="632" spans="1:18" x14ac:dyDescent="0.25">
      <c r="A632" t="s">
        <v>0</v>
      </c>
      <c r="B632">
        <v>1309</v>
      </c>
      <c r="C632">
        <v>66</v>
      </c>
      <c r="D632">
        <v>66</v>
      </c>
      <c r="E632">
        <v>11673</v>
      </c>
      <c r="F632">
        <v>0.67960100000000001</v>
      </c>
      <c r="G632">
        <v>226.43100000000001</v>
      </c>
      <c r="H632">
        <v>230.31399999999999</v>
      </c>
      <c r="I632">
        <v>4939.1899999999996</v>
      </c>
      <c r="J632">
        <v>52150.2</v>
      </c>
      <c r="K632">
        <v>0</v>
      </c>
      <c r="L632">
        <v>67.050899999999999</v>
      </c>
      <c r="M632">
        <v>66.651499999999999</v>
      </c>
      <c r="N632">
        <v>0.94677</v>
      </c>
      <c r="O632">
        <v>0.94677</v>
      </c>
      <c r="P632">
        <v>13.0344</v>
      </c>
      <c r="Q632">
        <f t="shared" si="18"/>
        <v>16092.216</v>
      </c>
      <c r="R632">
        <f t="shared" si="19"/>
        <v>15996.36</v>
      </c>
    </row>
    <row r="633" spans="1:18" x14ac:dyDescent="0.25">
      <c r="A633" t="s">
        <v>0</v>
      </c>
      <c r="B633">
        <v>4535</v>
      </c>
      <c r="C633">
        <v>65</v>
      </c>
      <c r="D633">
        <v>67</v>
      </c>
      <c r="E633">
        <v>11252</v>
      </c>
      <c r="F633">
        <v>0.75360899999999997</v>
      </c>
      <c r="G633">
        <v>198.607</v>
      </c>
      <c r="H633">
        <v>134.57300000000001</v>
      </c>
      <c r="I633">
        <v>3995.71</v>
      </c>
      <c r="J633">
        <v>26727.1</v>
      </c>
      <c r="K633">
        <v>0</v>
      </c>
      <c r="L633">
        <v>66.009699999999995</v>
      </c>
      <c r="M633">
        <v>67.399000000000001</v>
      </c>
      <c r="N633">
        <v>0.65971999999999997</v>
      </c>
      <c r="O633">
        <v>0.65971999999999997</v>
      </c>
      <c r="P633">
        <v>13.0349</v>
      </c>
      <c r="Q633">
        <f t="shared" si="18"/>
        <v>15842.328</v>
      </c>
      <c r="R633">
        <f t="shared" si="19"/>
        <v>16175.76</v>
      </c>
    </row>
    <row r="634" spans="1:18" x14ac:dyDescent="0.25">
      <c r="A634" t="s">
        <v>0</v>
      </c>
      <c r="B634">
        <v>6540</v>
      </c>
      <c r="C634">
        <v>65</v>
      </c>
      <c r="D634">
        <v>66</v>
      </c>
      <c r="E634">
        <v>11111</v>
      </c>
      <c r="F634">
        <v>0.73989400000000005</v>
      </c>
      <c r="G634">
        <v>202.517</v>
      </c>
      <c r="H634">
        <v>255.01900000000001</v>
      </c>
      <c r="I634">
        <v>3762.88</v>
      </c>
      <c r="J634">
        <v>51645.8</v>
      </c>
      <c r="K634">
        <v>0</v>
      </c>
      <c r="L634">
        <v>66.001000000000005</v>
      </c>
      <c r="M634">
        <v>66.369200000000006</v>
      </c>
      <c r="N634">
        <v>0.95773299999999995</v>
      </c>
      <c r="O634">
        <v>0.95773299999999995</v>
      </c>
      <c r="P634">
        <v>13.056900000000001</v>
      </c>
      <c r="Q634">
        <f t="shared" si="18"/>
        <v>15840.240000000002</v>
      </c>
      <c r="R634">
        <f t="shared" si="19"/>
        <v>15928.608000000002</v>
      </c>
    </row>
    <row r="635" spans="1:18" x14ac:dyDescent="0.25">
      <c r="A635" t="s">
        <v>0</v>
      </c>
      <c r="B635">
        <v>1503</v>
      </c>
      <c r="C635">
        <v>67</v>
      </c>
      <c r="D635">
        <v>66</v>
      </c>
      <c r="E635">
        <v>15660</v>
      </c>
      <c r="F635">
        <v>0.72483200000000003</v>
      </c>
      <c r="G635">
        <v>219.31700000000001</v>
      </c>
      <c r="H635">
        <v>310.72000000000003</v>
      </c>
      <c r="I635">
        <v>4906.96</v>
      </c>
      <c r="J635">
        <v>68146.3</v>
      </c>
      <c r="K635">
        <v>0</v>
      </c>
      <c r="L635">
        <v>67.236999999999995</v>
      </c>
      <c r="M635">
        <v>66.458600000000004</v>
      </c>
      <c r="N635">
        <v>1.1015699999999999</v>
      </c>
      <c r="O635">
        <v>1.1015699999999999</v>
      </c>
      <c r="P635">
        <v>13.068199999999999</v>
      </c>
      <c r="Q635">
        <f t="shared" si="18"/>
        <v>16136.88</v>
      </c>
      <c r="R635">
        <f t="shared" si="19"/>
        <v>15950.064</v>
      </c>
    </row>
    <row r="636" spans="1:18" x14ac:dyDescent="0.25">
      <c r="A636" t="s">
        <v>0</v>
      </c>
      <c r="B636">
        <v>461</v>
      </c>
      <c r="C636">
        <v>66</v>
      </c>
      <c r="D636">
        <v>67</v>
      </c>
      <c r="E636">
        <v>15764</v>
      </c>
      <c r="F636">
        <v>0.80128200000000005</v>
      </c>
      <c r="G636">
        <v>227.89500000000001</v>
      </c>
      <c r="H636">
        <v>374.96499999999997</v>
      </c>
      <c r="I636">
        <v>5566.89</v>
      </c>
      <c r="J636">
        <v>85452.7</v>
      </c>
      <c r="K636">
        <v>0</v>
      </c>
      <c r="L636">
        <v>66.244600000000005</v>
      </c>
      <c r="M636">
        <v>67.368200000000002</v>
      </c>
      <c r="N636">
        <v>1.23569</v>
      </c>
      <c r="O636">
        <v>1.23569</v>
      </c>
      <c r="P636">
        <v>13.070600000000001</v>
      </c>
      <c r="Q636">
        <f t="shared" si="18"/>
        <v>15898.704000000002</v>
      </c>
      <c r="R636">
        <f t="shared" si="19"/>
        <v>16168.368</v>
      </c>
    </row>
    <row r="637" spans="1:18" x14ac:dyDescent="0.25">
      <c r="A637" t="s">
        <v>0</v>
      </c>
      <c r="B637">
        <v>6257</v>
      </c>
      <c r="C637">
        <v>66</v>
      </c>
      <c r="D637">
        <v>67</v>
      </c>
      <c r="E637">
        <v>13056</v>
      </c>
      <c r="F637">
        <v>0.85925399999999996</v>
      </c>
      <c r="G637">
        <v>199.65199999999999</v>
      </c>
      <c r="H637">
        <v>299.791</v>
      </c>
      <c r="I637">
        <v>3746.36</v>
      </c>
      <c r="J637">
        <v>59853.8</v>
      </c>
      <c r="K637">
        <v>0</v>
      </c>
      <c r="L637">
        <v>66.566100000000006</v>
      </c>
      <c r="M637">
        <v>67.483000000000004</v>
      </c>
      <c r="N637">
        <v>1.04051</v>
      </c>
      <c r="O637">
        <v>1.04051</v>
      </c>
      <c r="P637">
        <v>13.073399999999999</v>
      </c>
      <c r="Q637">
        <f t="shared" si="18"/>
        <v>15975.864000000001</v>
      </c>
      <c r="R637">
        <f t="shared" si="19"/>
        <v>16195.920000000002</v>
      </c>
    </row>
    <row r="638" spans="1:18" x14ac:dyDescent="0.25">
      <c r="A638" t="s">
        <v>0</v>
      </c>
      <c r="B638">
        <v>630</v>
      </c>
      <c r="C638">
        <v>66</v>
      </c>
      <c r="D638">
        <v>67</v>
      </c>
      <c r="E638">
        <v>15127</v>
      </c>
      <c r="F638">
        <v>0.77438200000000001</v>
      </c>
      <c r="G638">
        <v>229.16399999999999</v>
      </c>
      <c r="H638">
        <v>304.18200000000002</v>
      </c>
      <c r="I638">
        <v>5316.99</v>
      </c>
      <c r="J638">
        <v>69707.600000000006</v>
      </c>
      <c r="K638">
        <v>0</v>
      </c>
      <c r="L638">
        <v>66.193799999999996</v>
      </c>
      <c r="M638">
        <v>67.5899</v>
      </c>
      <c r="N638">
        <v>1.1087400000000001</v>
      </c>
      <c r="O638">
        <v>1.1087400000000001</v>
      </c>
      <c r="P638">
        <v>13.076700000000001</v>
      </c>
      <c r="Q638">
        <f t="shared" si="18"/>
        <v>15886.511999999999</v>
      </c>
      <c r="R638">
        <f t="shared" si="19"/>
        <v>16221.576000000001</v>
      </c>
    </row>
    <row r="639" spans="1:18" x14ac:dyDescent="0.25">
      <c r="A639" t="s">
        <v>0</v>
      </c>
      <c r="B639">
        <v>667</v>
      </c>
      <c r="C639">
        <v>65</v>
      </c>
      <c r="D639">
        <v>66</v>
      </c>
      <c r="E639">
        <v>7345</v>
      </c>
      <c r="F639">
        <v>0.67775300000000005</v>
      </c>
      <c r="G639">
        <v>233.786</v>
      </c>
      <c r="H639">
        <v>96.629900000000006</v>
      </c>
      <c r="I639">
        <v>5848.24</v>
      </c>
      <c r="J639">
        <v>22590.7</v>
      </c>
      <c r="K639">
        <v>0</v>
      </c>
      <c r="L639">
        <v>65.987499999999997</v>
      </c>
      <c r="M639">
        <v>67.4512</v>
      </c>
      <c r="N639">
        <v>0.58300799999999997</v>
      </c>
      <c r="O639">
        <v>0.58300799999999997</v>
      </c>
      <c r="P639">
        <v>13.079700000000001</v>
      </c>
      <c r="Q639">
        <f t="shared" si="18"/>
        <v>15837</v>
      </c>
      <c r="R639">
        <f t="shared" si="19"/>
        <v>16188.288</v>
      </c>
    </row>
    <row r="640" spans="1:18" x14ac:dyDescent="0.25">
      <c r="A640" t="s">
        <v>0</v>
      </c>
      <c r="B640">
        <v>4534</v>
      </c>
      <c r="C640">
        <v>65</v>
      </c>
      <c r="D640">
        <v>67</v>
      </c>
      <c r="E640">
        <v>12735</v>
      </c>
      <c r="F640">
        <v>0.778779</v>
      </c>
      <c r="G640">
        <v>195.78299999999999</v>
      </c>
      <c r="H640">
        <v>156.33799999999999</v>
      </c>
      <c r="I640">
        <v>3740.42</v>
      </c>
      <c r="J640">
        <v>30608.3</v>
      </c>
      <c r="K640">
        <v>0</v>
      </c>
      <c r="L640">
        <v>65.708799999999997</v>
      </c>
      <c r="M640">
        <v>67.307199999999995</v>
      </c>
      <c r="N640">
        <v>0.718441</v>
      </c>
      <c r="O640">
        <v>0.718441</v>
      </c>
      <c r="P640">
        <v>13.0807</v>
      </c>
      <c r="Q640">
        <f t="shared" si="18"/>
        <v>15770.111999999999</v>
      </c>
      <c r="R640">
        <f t="shared" si="19"/>
        <v>16153.727999999999</v>
      </c>
    </row>
    <row r="641" spans="1:18" x14ac:dyDescent="0.25">
      <c r="A641" t="s">
        <v>0</v>
      </c>
      <c r="B641">
        <v>5015</v>
      </c>
      <c r="C641">
        <v>67</v>
      </c>
      <c r="D641">
        <v>66</v>
      </c>
      <c r="E641">
        <v>9283</v>
      </c>
      <c r="F641">
        <v>0.80669100000000005</v>
      </c>
      <c r="G641">
        <v>198.81899999999999</v>
      </c>
      <c r="H641">
        <v>184.96</v>
      </c>
      <c r="I641">
        <v>3942.22</v>
      </c>
      <c r="J641">
        <v>36773.5</v>
      </c>
      <c r="K641">
        <v>0</v>
      </c>
      <c r="L641">
        <v>68.1845</v>
      </c>
      <c r="M641">
        <v>66.067499999999995</v>
      </c>
      <c r="N641">
        <v>0.79663600000000001</v>
      </c>
      <c r="O641">
        <v>0.79663600000000001</v>
      </c>
      <c r="P641">
        <v>13.082700000000001</v>
      </c>
      <c r="Q641">
        <f t="shared" si="18"/>
        <v>16364.28</v>
      </c>
      <c r="R641">
        <f t="shared" si="19"/>
        <v>15856.199999999999</v>
      </c>
    </row>
    <row r="642" spans="1:18" x14ac:dyDescent="0.25">
      <c r="A642" t="s">
        <v>0</v>
      </c>
      <c r="B642">
        <v>269</v>
      </c>
      <c r="C642">
        <v>66</v>
      </c>
      <c r="D642">
        <v>67</v>
      </c>
      <c r="E642">
        <v>17121</v>
      </c>
      <c r="F642">
        <v>0.77719199999999999</v>
      </c>
      <c r="G642">
        <v>246.202</v>
      </c>
      <c r="H642">
        <v>412.09399999999999</v>
      </c>
      <c r="I642">
        <v>6570.98</v>
      </c>
      <c r="J642">
        <v>101458</v>
      </c>
      <c r="K642">
        <v>0</v>
      </c>
      <c r="L642">
        <v>66.527500000000003</v>
      </c>
      <c r="M642">
        <v>67.307100000000005</v>
      </c>
      <c r="N642">
        <v>1.3384</v>
      </c>
      <c r="O642">
        <v>1.3384</v>
      </c>
      <c r="P642">
        <v>13.087899999999999</v>
      </c>
      <c r="Q642">
        <f t="shared" ref="Q642:Q705" si="20">L642*240</f>
        <v>15966.6</v>
      </c>
      <c r="R642">
        <f t="shared" ref="R642:R705" si="21">M642*240</f>
        <v>16153.704000000002</v>
      </c>
    </row>
    <row r="643" spans="1:18" x14ac:dyDescent="0.25">
      <c r="A643" t="s">
        <v>0</v>
      </c>
      <c r="B643">
        <v>5858</v>
      </c>
      <c r="C643">
        <v>66</v>
      </c>
      <c r="D643">
        <v>66</v>
      </c>
      <c r="E643">
        <v>11191</v>
      </c>
      <c r="F643">
        <v>0.77156100000000005</v>
      </c>
      <c r="G643">
        <v>208.40299999999999</v>
      </c>
      <c r="H643">
        <v>171.57</v>
      </c>
      <c r="I643">
        <v>4266.32</v>
      </c>
      <c r="J643">
        <v>35755.699999999997</v>
      </c>
      <c r="K643">
        <v>0</v>
      </c>
      <c r="L643">
        <v>67.019400000000005</v>
      </c>
      <c r="M643">
        <v>66.272099999999995</v>
      </c>
      <c r="N643">
        <v>0.78046099999999996</v>
      </c>
      <c r="O643">
        <v>0.78046099999999996</v>
      </c>
      <c r="P643">
        <v>13.104100000000001</v>
      </c>
      <c r="Q643">
        <f t="shared" si="20"/>
        <v>16084.656000000001</v>
      </c>
      <c r="R643">
        <f t="shared" si="21"/>
        <v>15905.303999999998</v>
      </c>
    </row>
    <row r="644" spans="1:18" x14ac:dyDescent="0.25">
      <c r="A644" t="s">
        <v>0</v>
      </c>
      <c r="B644">
        <v>453</v>
      </c>
      <c r="C644">
        <v>66</v>
      </c>
      <c r="D644">
        <v>66</v>
      </c>
      <c r="E644">
        <v>11643</v>
      </c>
      <c r="F644">
        <v>0.69399599999999995</v>
      </c>
      <c r="G644">
        <v>235.79</v>
      </c>
      <c r="H644">
        <v>523.78800000000001</v>
      </c>
      <c r="I644">
        <v>5351.79</v>
      </c>
      <c r="J644">
        <v>123504</v>
      </c>
      <c r="K644">
        <v>0</v>
      </c>
      <c r="L644">
        <v>66.776799999999994</v>
      </c>
      <c r="M644">
        <v>67.018500000000003</v>
      </c>
      <c r="N644">
        <v>1.49414</v>
      </c>
      <c r="O644">
        <v>1.49414</v>
      </c>
      <c r="P644">
        <v>13.1045</v>
      </c>
      <c r="Q644">
        <f t="shared" si="20"/>
        <v>16026.431999999999</v>
      </c>
      <c r="R644">
        <f t="shared" si="21"/>
        <v>16084.44</v>
      </c>
    </row>
    <row r="645" spans="1:18" x14ac:dyDescent="0.25">
      <c r="A645" t="s">
        <v>0</v>
      </c>
      <c r="B645">
        <v>550</v>
      </c>
      <c r="C645">
        <v>66</v>
      </c>
      <c r="D645">
        <v>66</v>
      </c>
      <c r="E645">
        <v>14094</v>
      </c>
      <c r="F645">
        <v>0.77794700000000006</v>
      </c>
      <c r="G645">
        <v>234.41399999999999</v>
      </c>
      <c r="H645">
        <v>281.62099999999998</v>
      </c>
      <c r="I645">
        <v>5801.87</v>
      </c>
      <c r="J645">
        <v>66015.899999999994</v>
      </c>
      <c r="K645">
        <v>0</v>
      </c>
      <c r="L645">
        <v>66.478399999999993</v>
      </c>
      <c r="M645">
        <v>66.995199999999997</v>
      </c>
      <c r="N645">
        <v>1.0754600000000001</v>
      </c>
      <c r="O645">
        <v>1.0754600000000001</v>
      </c>
      <c r="P645">
        <v>13.104799999999999</v>
      </c>
      <c r="Q645">
        <f t="shared" si="20"/>
        <v>15954.815999999999</v>
      </c>
      <c r="R645">
        <f t="shared" si="21"/>
        <v>16078.848</v>
      </c>
    </row>
    <row r="646" spans="1:18" x14ac:dyDescent="0.25">
      <c r="A646" t="s">
        <v>0</v>
      </c>
      <c r="B646">
        <v>4810</v>
      </c>
      <c r="C646">
        <v>66</v>
      </c>
      <c r="D646">
        <v>66</v>
      </c>
      <c r="E646">
        <v>10721</v>
      </c>
      <c r="F646">
        <v>0.80749000000000004</v>
      </c>
      <c r="G646">
        <v>197.86799999999999</v>
      </c>
      <c r="H646">
        <v>240.60900000000001</v>
      </c>
      <c r="I646">
        <v>3888.97</v>
      </c>
      <c r="J646">
        <v>47608.800000000003</v>
      </c>
      <c r="K646">
        <v>0</v>
      </c>
      <c r="L646">
        <v>67.192099999999996</v>
      </c>
      <c r="M646">
        <v>66.605800000000002</v>
      </c>
      <c r="N646">
        <v>0.922045</v>
      </c>
      <c r="O646">
        <v>0.922045</v>
      </c>
      <c r="P646">
        <v>13.106299999999999</v>
      </c>
      <c r="Q646">
        <f t="shared" si="20"/>
        <v>16126.103999999999</v>
      </c>
      <c r="R646">
        <f t="shared" si="21"/>
        <v>15985.392</v>
      </c>
    </row>
    <row r="647" spans="1:18" x14ac:dyDescent="0.25">
      <c r="A647" t="s">
        <v>0</v>
      </c>
      <c r="B647">
        <v>516</v>
      </c>
      <c r="C647">
        <v>66</v>
      </c>
      <c r="D647">
        <v>67</v>
      </c>
      <c r="E647">
        <v>15421</v>
      </c>
      <c r="F647">
        <v>0.74225799999999997</v>
      </c>
      <c r="G647">
        <v>245.44399999999999</v>
      </c>
      <c r="H647">
        <v>658.88699999999994</v>
      </c>
      <c r="I647">
        <v>5012.75</v>
      </c>
      <c r="J647">
        <v>161720</v>
      </c>
      <c r="K647">
        <v>0</v>
      </c>
      <c r="L647">
        <v>66.449700000000007</v>
      </c>
      <c r="M647">
        <v>67.175899999999999</v>
      </c>
      <c r="N647">
        <v>1.70729</v>
      </c>
      <c r="O647">
        <v>1.70729</v>
      </c>
      <c r="P647">
        <v>13.1067</v>
      </c>
      <c r="Q647">
        <f t="shared" si="20"/>
        <v>15947.928000000002</v>
      </c>
      <c r="R647">
        <f t="shared" si="21"/>
        <v>16122.216</v>
      </c>
    </row>
    <row r="648" spans="1:18" x14ac:dyDescent="0.25">
      <c r="A648" t="s">
        <v>0</v>
      </c>
      <c r="B648">
        <v>583</v>
      </c>
      <c r="C648">
        <v>66</v>
      </c>
      <c r="D648">
        <v>67</v>
      </c>
      <c r="E648">
        <v>12500</v>
      </c>
      <c r="F648">
        <v>0.71604999999999996</v>
      </c>
      <c r="G648">
        <v>231.28</v>
      </c>
      <c r="H648">
        <v>407.74599999999998</v>
      </c>
      <c r="I648">
        <v>5792.02</v>
      </c>
      <c r="J648">
        <v>94303.6</v>
      </c>
      <c r="K648">
        <v>0</v>
      </c>
      <c r="L648">
        <v>66.154200000000003</v>
      </c>
      <c r="M648">
        <v>66.934799999999996</v>
      </c>
      <c r="N648">
        <v>1.3020099999999999</v>
      </c>
      <c r="O648">
        <v>1.3020099999999999</v>
      </c>
      <c r="P648">
        <v>13.1076</v>
      </c>
      <c r="Q648">
        <f t="shared" si="20"/>
        <v>15877.008000000002</v>
      </c>
      <c r="R648">
        <f t="shared" si="21"/>
        <v>16064.351999999999</v>
      </c>
    </row>
    <row r="649" spans="1:18" x14ac:dyDescent="0.25">
      <c r="A649" t="s">
        <v>0</v>
      </c>
      <c r="B649">
        <v>309</v>
      </c>
      <c r="C649">
        <v>66</v>
      </c>
      <c r="D649">
        <v>66</v>
      </c>
      <c r="E649">
        <v>13647</v>
      </c>
      <c r="F649">
        <v>0.70969899999999997</v>
      </c>
      <c r="G649">
        <v>241.36500000000001</v>
      </c>
      <c r="H649">
        <v>372.827</v>
      </c>
      <c r="I649">
        <v>6268.75</v>
      </c>
      <c r="J649">
        <v>89987.3</v>
      </c>
      <c r="K649">
        <v>0</v>
      </c>
      <c r="L649">
        <v>66.236999999999995</v>
      </c>
      <c r="M649">
        <v>67.301599999999993</v>
      </c>
      <c r="N649">
        <v>1.2630399999999999</v>
      </c>
      <c r="O649">
        <v>1.2630399999999999</v>
      </c>
      <c r="P649">
        <v>13.116099999999999</v>
      </c>
      <c r="Q649">
        <f t="shared" si="20"/>
        <v>15896.88</v>
      </c>
      <c r="R649">
        <f t="shared" si="21"/>
        <v>16152.383999999998</v>
      </c>
    </row>
    <row r="650" spans="1:18" x14ac:dyDescent="0.25">
      <c r="A650" t="s">
        <v>0</v>
      </c>
      <c r="B650">
        <v>6345</v>
      </c>
      <c r="C650">
        <v>66</v>
      </c>
      <c r="D650">
        <v>67</v>
      </c>
      <c r="E650">
        <v>8421</v>
      </c>
      <c r="F650">
        <v>0.80364899999999995</v>
      </c>
      <c r="G650">
        <v>200.81800000000001</v>
      </c>
      <c r="H650">
        <v>183.821</v>
      </c>
      <c r="I650">
        <v>3580.99</v>
      </c>
      <c r="J650">
        <v>36914.5</v>
      </c>
      <c r="K650">
        <v>0</v>
      </c>
      <c r="L650">
        <v>66.092799999999997</v>
      </c>
      <c r="M650">
        <v>66.939499999999995</v>
      </c>
      <c r="N650">
        <v>0.79937400000000003</v>
      </c>
      <c r="O650">
        <v>0.79937400000000003</v>
      </c>
      <c r="P650">
        <v>13.116099999999999</v>
      </c>
      <c r="Q650">
        <f t="shared" si="20"/>
        <v>15862.271999999999</v>
      </c>
      <c r="R650">
        <f t="shared" si="21"/>
        <v>16065.48</v>
      </c>
    </row>
    <row r="651" spans="1:18" x14ac:dyDescent="0.25">
      <c r="A651" t="s">
        <v>0</v>
      </c>
      <c r="B651">
        <v>1055</v>
      </c>
      <c r="C651">
        <v>65</v>
      </c>
      <c r="D651">
        <v>66</v>
      </c>
      <c r="E651">
        <v>12707</v>
      </c>
      <c r="F651">
        <v>0.78335399999999999</v>
      </c>
      <c r="G651">
        <v>222.26599999999999</v>
      </c>
      <c r="H651">
        <v>362.33600000000001</v>
      </c>
      <c r="I651">
        <v>5261.15</v>
      </c>
      <c r="J651">
        <v>80534.899999999994</v>
      </c>
      <c r="K651">
        <v>0</v>
      </c>
      <c r="L651">
        <v>65.921000000000006</v>
      </c>
      <c r="M651">
        <v>67.054199999999994</v>
      </c>
      <c r="N651">
        <v>1.20573</v>
      </c>
      <c r="O651">
        <v>1.20573</v>
      </c>
      <c r="P651">
        <v>13.1167</v>
      </c>
      <c r="Q651">
        <f t="shared" si="20"/>
        <v>15821.04</v>
      </c>
      <c r="R651">
        <f t="shared" si="21"/>
        <v>16093.007999999998</v>
      </c>
    </row>
    <row r="652" spans="1:18" x14ac:dyDescent="0.25">
      <c r="A652" t="s">
        <v>0</v>
      </c>
      <c r="B652">
        <v>5076</v>
      </c>
      <c r="C652">
        <v>66</v>
      </c>
      <c r="D652">
        <v>67</v>
      </c>
      <c r="E652">
        <v>14203</v>
      </c>
      <c r="F652">
        <v>0.78238799999999997</v>
      </c>
      <c r="G652">
        <v>206.90600000000001</v>
      </c>
      <c r="H652">
        <v>306.96899999999999</v>
      </c>
      <c r="I652">
        <v>3974.53</v>
      </c>
      <c r="J652">
        <v>63513.7</v>
      </c>
      <c r="K652">
        <v>0</v>
      </c>
      <c r="L652">
        <v>66.763199999999998</v>
      </c>
      <c r="M652">
        <v>67.189099999999996</v>
      </c>
      <c r="N652">
        <v>1.0732299999999999</v>
      </c>
      <c r="O652">
        <v>1.0732299999999999</v>
      </c>
      <c r="P652">
        <v>13.122299999999999</v>
      </c>
      <c r="Q652">
        <f t="shared" si="20"/>
        <v>16023.168</v>
      </c>
      <c r="R652">
        <f t="shared" si="21"/>
        <v>16125.383999999998</v>
      </c>
    </row>
    <row r="653" spans="1:18" x14ac:dyDescent="0.25">
      <c r="A653" t="s">
        <v>0</v>
      </c>
      <c r="B653">
        <v>348</v>
      </c>
      <c r="C653">
        <v>66</v>
      </c>
      <c r="D653">
        <v>67</v>
      </c>
      <c r="E653">
        <v>13293</v>
      </c>
      <c r="F653">
        <v>0.74585000000000001</v>
      </c>
      <c r="G653">
        <v>246.81800000000001</v>
      </c>
      <c r="H653">
        <v>552.76499999999999</v>
      </c>
      <c r="I653">
        <v>5478.33</v>
      </c>
      <c r="J653">
        <v>136432</v>
      </c>
      <c r="K653">
        <v>0</v>
      </c>
      <c r="L653">
        <v>66.268699999999995</v>
      </c>
      <c r="M653">
        <v>67.294600000000003</v>
      </c>
      <c r="N653">
        <v>1.5647599999999999</v>
      </c>
      <c r="O653">
        <v>1.5647599999999999</v>
      </c>
      <c r="P653">
        <v>13.1271</v>
      </c>
      <c r="Q653">
        <f t="shared" si="20"/>
        <v>15904.487999999999</v>
      </c>
      <c r="R653">
        <f t="shared" si="21"/>
        <v>16150.704000000002</v>
      </c>
    </row>
    <row r="654" spans="1:18" x14ac:dyDescent="0.25">
      <c r="A654" t="s">
        <v>0</v>
      </c>
      <c r="B654">
        <v>1135</v>
      </c>
      <c r="C654">
        <v>66</v>
      </c>
      <c r="D654">
        <v>66</v>
      </c>
      <c r="E654">
        <v>9723</v>
      </c>
      <c r="F654">
        <v>0.71093399999999995</v>
      </c>
      <c r="G654">
        <v>227.14699999999999</v>
      </c>
      <c r="H654">
        <v>364.80700000000002</v>
      </c>
      <c r="I654">
        <v>5340.2</v>
      </c>
      <c r="J654">
        <v>82864.7</v>
      </c>
      <c r="K654">
        <v>0</v>
      </c>
      <c r="L654">
        <v>66.935400000000001</v>
      </c>
      <c r="M654">
        <v>67.008200000000002</v>
      </c>
      <c r="N654">
        <v>1.2218</v>
      </c>
      <c r="O654">
        <v>1.2218</v>
      </c>
      <c r="P654">
        <v>13.134499999999999</v>
      </c>
      <c r="Q654">
        <f t="shared" si="20"/>
        <v>16064.496000000001</v>
      </c>
      <c r="R654">
        <f t="shared" si="21"/>
        <v>16081.968000000001</v>
      </c>
    </row>
    <row r="655" spans="1:18" x14ac:dyDescent="0.25">
      <c r="A655" t="s">
        <v>0</v>
      </c>
      <c r="B655">
        <v>1720</v>
      </c>
      <c r="C655">
        <v>67</v>
      </c>
      <c r="D655">
        <v>66</v>
      </c>
      <c r="E655">
        <v>11263</v>
      </c>
      <c r="F655">
        <v>0.70001199999999997</v>
      </c>
      <c r="G655">
        <v>216.04</v>
      </c>
      <c r="H655">
        <v>206.98099999999999</v>
      </c>
      <c r="I655">
        <v>4930.3999999999996</v>
      </c>
      <c r="J655">
        <v>44716.1</v>
      </c>
      <c r="K655">
        <v>0</v>
      </c>
      <c r="L655">
        <v>67.7517</v>
      </c>
      <c r="M655">
        <v>66.969499999999996</v>
      </c>
      <c r="N655">
        <v>0.88235399999999997</v>
      </c>
      <c r="O655">
        <v>0.88235399999999997</v>
      </c>
      <c r="P655">
        <v>13.135400000000001</v>
      </c>
      <c r="Q655">
        <f t="shared" si="20"/>
        <v>16260.407999999999</v>
      </c>
      <c r="R655">
        <f t="shared" si="21"/>
        <v>16072.679999999998</v>
      </c>
    </row>
    <row r="656" spans="1:18" x14ac:dyDescent="0.25">
      <c r="A656" t="s">
        <v>0</v>
      </c>
      <c r="B656">
        <v>282</v>
      </c>
      <c r="C656">
        <v>66</v>
      </c>
      <c r="D656">
        <v>67</v>
      </c>
      <c r="E656">
        <v>15357</v>
      </c>
      <c r="F656">
        <v>0.80300899999999997</v>
      </c>
      <c r="G656">
        <v>241.36199999999999</v>
      </c>
      <c r="H656">
        <v>578.76499999999999</v>
      </c>
      <c r="I656">
        <v>5532.84</v>
      </c>
      <c r="J656">
        <v>139692</v>
      </c>
      <c r="K656">
        <v>0</v>
      </c>
      <c r="L656">
        <v>66.058599999999998</v>
      </c>
      <c r="M656">
        <v>67.250100000000003</v>
      </c>
      <c r="N656">
        <v>1.5906499999999999</v>
      </c>
      <c r="O656">
        <v>1.5906499999999999</v>
      </c>
      <c r="P656">
        <v>13.1388</v>
      </c>
      <c r="Q656">
        <f t="shared" si="20"/>
        <v>15854.064</v>
      </c>
      <c r="R656">
        <f t="shared" si="21"/>
        <v>16140.024000000001</v>
      </c>
    </row>
    <row r="657" spans="1:18" x14ac:dyDescent="0.25">
      <c r="A657" t="s">
        <v>0</v>
      </c>
      <c r="B657">
        <v>4302</v>
      </c>
      <c r="C657">
        <v>66</v>
      </c>
      <c r="D657">
        <v>67</v>
      </c>
      <c r="E657">
        <v>11144</v>
      </c>
      <c r="F657">
        <v>0.68070900000000001</v>
      </c>
      <c r="G657">
        <v>205.41499999999999</v>
      </c>
      <c r="H657">
        <v>102.34699999999999</v>
      </c>
      <c r="I657">
        <v>4303.88</v>
      </c>
      <c r="J657">
        <v>21023.5</v>
      </c>
      <c r="K657">
        <v>0</v>
      </c>
      <c r="L657">
        <v>67.008099999999999</v>
      </c>
      <c r="M657">
        <v>67.576499999999996</v>
      </c>
      <c r="N657">
        <v>0.57249399999999995</v>
      </c>
      <c r="O657">
        <v>0.57249399999999995</v>
      </c>
      <c r="P657">
        <v>13.1501</v>
      </c>
      <c r="Q657">
        <f t="shared" si="20"/>
        <v>16081.944</v>
      </c>
      <c r="R657">
        <f t="shared" si="21"/>
        <v>16218.359999999999</v>
      </c>
    </row>
    <row r="658" spans="1:18" x14ac:dyDescent="0.25">
      <c r="A658" t="s">
        <v>0</v>
      </c>
      <c r="B658">
        <v>6173</v>
      </c>
      <c r="C658">
        <v>65</v>
      </c>
      <c r="D658">
        <v>66</v>
      </c>
      <c r="E658">
        <v>11272</v>
      </c>
      <c r="F658">
        <v>0.85157899999999997</v>
      </c>
      <c r="G658">
        <v>192.96899999999999</v>
      </c>
      <c r="H658">
        <v>317.55500000000001</v>
      </c>
      <c r="I658">
        <v>3595.19</v>
      </c>
      <c r="J658">
        <v>61278.400000000001</v>
      </c>
      <c r="K658">
        <v>0</v>
      </c>
      <c r="L658">
        <v>65.888999999999996</v>
      </c>
      <c r="M658">
        <v>67.093900000000005</v>
      </c>
      <c r="N658">
        <v>1.06427</v>
      </c>
      <c r="O658">
        <v>1.06427</v>
      </c>
      <c r="P658">
        <v>13.153600000000001</v>
      </c>
      <c r="Q658">
        <f t="shared" si="20"/>
        <v>15813.359999999999</v>
      </c>
      <c r="R658">
        <f t="shared" si="21"/>
        <v>16102.536000000002</v>
      </c>
    </row>
    <row r="659" spans="1:18" x14ac:dyDescent="0.25">
      <c r="A659" t="s">
        <v>0</v>
      </c>
      <c r="B659">
        <v>6592</v>
      </c>
      <c r="C659">
        <v>66</v>
      </c>
      <c r="D659">
        <v>66</v>
      </c>
      <c r="E659">
        <v>9258</v>
      </c>
      <c r="F659">
        <v>0.72638000000000003</v>
      </c>
      <c r="G659">
        <v>204.99799999999999</v>
      </c>
      <c r="H659">
        <v>205.18899999999999</v>
      </c>
      <c r="I659">
        <v>4077.24</v>
      </c>
      <c r="J659">
        <v>42063.1</v>
      </c>
      <c r="K659">
        <v>0</v>
      </c>
      <c r="L659">
        <v>65.820499999999996</v>
      </c>
      <c r="M659">
        <v>66.700400000000002</v>
      </c>
      <c r="N659">
        <v>0.86038300000000001</v>
      </c>
      <c r="O659">
        <v>0.86038300000000001</v>
      </c>
      <c r="P659">
        <v>13.156499999999999</v>
      </c>
      <c r="Q659">
        <f t="shared" si="20"/>
        <v>15796.919999999998</v>
      </c>
      <c r="R659">
        <f t="shared" si="21"/>
        <v>16008.096000000001</v>
      </c>
    </row>
    <row r="660" spans="1:18" x14ac:dyDescent="0.25">
      <c r="A660" t="s">
        <v>0</v>
      </c>
      <c r="B660">
        <v>6355</v>
      </c>
      <c r="C660">
        <v>65</v>
      </c>
      <c r="D660">
        <v>67</v>
      </c>
      <c r="E660">
        <v>11180</v>
      </c>
      <c r="F660">
        <v>0.80972599999999995</v>
      </c>
      <c r="G660">
        <v>195.1</v>
      </c>
      <c r="H660">
        <v>213.87200000000001</v>
      </c>
      <c r="I660">
        <v>3372.96</v>
      </c>
      <c r="J660">
        <v>41726.300000000003</v>
      </c>
      <c r="K660">
        <v>0</v>
      </c>
      <c r="L660">
        <v>65.294899999999998</v>
      </c>
      <c r="M660">
        <v>67.208500000000001</v>
      </c>
      <c r="N660">
        <v>0.86235099999999998</v>
      </c>
      <c r="O660">
        <v>0.86235099999999998</v>
      </c>
      <c r="P660">
        <v>13.1623</v>
      </c>
      <c r="Q660">
        <f t="shared" si="20"/>
        <v>15670.776</v>
      </c>
      <c r="R660">
        <f t="shared" si="21"/>
        <v>16130.04</v>
      </c>
    </row>
    <row r="661" spans="1:18" x14ac:dyDescent="0.25">
      <c r="A661" t="s">
        <v>0</v>
      </c>
      <c r="B661">
        <v>482</v>
      </c>
      <c r="C661">
        <v>65</v>
      </c>
      <c r="D661">
        <v>67</v>
      </c>
      <c r="E661">
        <v>12827</v>
      </c>
      <c r="F661">
        <v>0.77676800000000001</v>
      </c>
      <c r="G661">
        <v>233.70400000000001</v>
      </c>
      <c r="H661">
        <v>873.83699999999999</v>
      </c>
      <c r="I661">
        <v>4727.63</v>
      </c>
      <c r="J661">
        <v>204219</v>
      </c>
      <c r="K661">
        <v>0</v>
      </c>
      <c r="L661">
        <v>66.125699999999995</v>
      </c>
      <c r="M661">
        <v>67.127499999999998</v>
      </c>
      <c r="N661">
        <v>1.9457</v>
      </c>
      <c r="O661">
        <v>1.9457</v>
      </c>
      <c r="P661">
        <v>13.164400000000001</v>
      </c>
      <c r="Q661">
        <f t="shared" si="20"/>
        <v>15870.167999999998</v>
      </c>
      <c r="R661">
        <f t="shared" si="21"/>
        <v>16110.599999999999</v>
      </c>
    </row>
    <row r="662" spans="1:18" x14ac:dyDescent="0.25">
      <c r="A662" t="s">
        <v>0</v>
      </c>
      <c r="B662">
        <v>4195</v>
      </c>
      <c r="C662">
        <v>66</v>
      </c>
      <c r="D662">
        <v>66</v>
      </c>
      <c r="E662">
        <v>10888</v>
      </c>
      <c r="F662">
        <v>0.84410200000000002</v>
      </c>
      <c r="G662">
        <v>204.64400000000001</v>
      </c>
      <c r="H662">
        <v>303.32</v>
      </c>
      <c r="I662">
        <v>3992.05</v>
      </c>
      <c r="J662">
        <v>62072.7</v>
      </c>
      <c r="K662">
        <v>0</v>
      </c>
      <c r="L662">
        <v>65.981399999999994</v>
      </c>
      <c r="M662">
        <v>66.1768</v>
      </c>
      <c r="N662">
        <v>1.0650500000000001</v>
      </c>
      <c r="O662">
        <v>1.0650500000000001</v>
      </c>
      <c r="P662">
        <v>13.1676</v>
      </c>
      <c r="Q662">
        <f t="shared" si="20"/>
        <v>15835.535999999998</v>
      </c>
      <c r="R662">
        <f t="shared" si="21"/>
        <v>15882.432000000001</v>
      </c>
    </row>
    <row r="663" spans="1:18" x14ac:dyDescent="0.25">
      <c r="A663" t="s">
        <v>0</v>
      </c>
      <c r="B663">
        <v>1143</v>
      </c>
      <c r="C663">
        <v>66</v>
      </c>
      <c r="D663">
        <v>66</v>
      </c>
      <c r="E663">
        <v>9419</v>
      </c>
      <c r="F663">
        <v>0.81014699999999995</v>
      </c>
      <c r="G663">
        <v>221.37799999999999</v>
      </c>
      <c r="H663">
        <v>733.31700000000001</v>
      </c>
      <c r="I663">
        <v>3764.63</v>
      </c>
      <c r="J663">
        <v>162340</v>
      </c>
      <c r="K663">
        <v>0</v>
      </c>
      <c r="L663">
        <v>66.752099999999999</v>
      </c>
      <c r="M663">
        <v>67.025999999999996</v>
      </c>
      <c r="N663">
        <v>1.7446200000000001</v>
      </c>
      <c r="O663">
        <v>1.7446200000000001</v>
      </c>
      <c r="P663">
        <v>13.1782</v>
      </c>
      <c r="Q663">
        <f t="shared" si="20"/>
        <v>16020.503999999999</v>
      </c>
      <c r="R663">
        <f t="shared" si="21"/>
        <v>16086.24</v>
      </c>
    </row>
    <row r="664" spans="1:18" x14ac:dyDescent="0.25">
      <c r="A664" t="s">
        <v>0</v>
      </c>
      <c r="B664">
        <v>2174</v>
      </c>
      <c r="C664">
        <v>65</v>
      </c>
      <c r="D664">
        <v>66</v>
      </c>
      <c r="E664">
        <v>11464</v>
      </c>
      <c r="F664">
        <v>0.74600100000000003</v>
      </c>
      <c r="G664">
        <v>212.37200000000001</v>
      </c>
      <c r="H664">
        <v>453.67700000000002</v>
      </c>
      <c r="I664">
        <v>3627.11</v>
      </c>
      <c r="J664">
        <v>96348.3</v>
      </c>
      <c r="K664">
        <v>0</v>
      </c>
      <c r="L664">
        <v>65.9268</v>
      </c>
      <c r="M664">
        <v>66.710400000000007</v>
      </c>
      <c r="N664">
        <v>1.3399000000000001</v>
      </c>
      <c r="O664">
        <v>1.3399000000000001</v>
      </c>
      <c r="P664">
        <v>13.19</v>
      </c>
      <c r="Q664">
        <f t="shared" si="20"/>
        <v>15822.432000000001</v>
      </c>
      <c r="R664">
        <f t="shared" si="21"/>
        <v>16010.496000000001</v>
      </c>
    </row>
    <row r="665" spans="1:18" x14ac:dyDescent="0.25">
      <c r="A665" t="s">
        <v>0</v>
      </c>
      <c r="B665">
        <v>2595</v>
      </c>
      <c r="C665">
        <v>66</v>
      </c>
      <c r="D665">
        <v>66</v>
      </c>
      <c r="E665">
        <v>10975</v>
      </c>
      <c r="F665">
        <v>0.85146999999999995</v>
      </c>
      <c r="G665">
        <v>209.565</v>
      </c>
      <c r="H665">
        <v>544.44100000000003</v>
      </c>
      <c r="I665">
        <v>3654.8</v>
      </c>
      <c r="J665">
        <v>114096</v>
      </c>
      <c r="K665">
        <v>0</v>
      </c>
      <c r="L665">
        <v>66.171300000000002</v>
      </c>
      <c r="M665">
        <v>66.758499999999998</v>
      </c>
      <c r="N665">
        <v>1.4664699999999999</v>
      </c>
      <c r="O665">
        <v>1.4664699999999999</v>
      </c>
      <c r="P665">
        <v>13.196</v>
      </c>
      <c r="Q665">
        <f t="shared" si="20"/>
        <v>15881.112000000001</v>
      </c>
      <c r="R665">
        <f t="shared" si="21"/>
        <v>16022.039999999999</v>
      </c>
    </row>
    <row r="666" spans="1:18" x14ac:dyDescent="0.25">
      <c r="A666" t="s">
        <v>0</v>
      </c>
      <c r="B666">
        <v>4778</v>
      </c>
      <c r="C666">
        <v>65</v>
      </c>
      <c r="D666">
        <v>67</v>
      </c>
      <c r="E666">
        <v>11438</v>
      </c>
      <c r="F666">
        <v>0.78716399999999997</v>
      </c>
      <c r="G666">
        <v>203.79300000000001</v>
      </c>
      <c r="H666">
        <v>218.56100000000001</v>
      </c>
      <c r="I666">
        <v>3612.46</v>
      </c>
      <c r="J666">
        <v>44541</v>
      </c>
      <c r="K666">
        <v>0</v>
      </c>
      <c r="L666">
        <v>65.707599999999999</v>
      </c>
      <c r="M666">
        <v>66.956699999999998</v>
      </c>
      <c r="N666">
        <v>0.89155200000000001</v>
      </c>
      <c r="O666">
        <v>0.89155200000000001</v>
      </c>
      <c r="P666">
        <v>13.1981</v>
      </c>
      <c r="Q666">
        <f t="shared" si="20"/>
        <v>15769.824000000001</v>
      </c>
      <c r="R666">
        <f t="shared" si="21"/>
        <v>16069.608</v>
      </c>
    </row>
    <row r="667" spans="1:18" x14ac:dyDescent="0.25">
      <c r="A667" t="s">
        <v>0</v>
      </c>
      <c r="B667">
        <v>5416</v>
      </c>
      <c r="C667">
        <v>66</v>
      </c>
      <c r="D667">
        <v>66</v>
      </c>
      <c r="E667">
        <v>7822</v>
      </c>
      <c r="F667">
        <v>0.76040399999999997</v>
      </c>
      <c r="G667">
        <v>197.09899999999999</v>
      </c>
      <c r="H667">
        <v>169.755</v>
      </c>
      <c r="I667">
        <v>3917.46</v>
      </c>
      <c r="J667">
        <v>33458.5</v>
      </c>
      <c r="K667">
        <v>0</v>
      </c>
      <c r="L667">
        <v>67.071399999999997</v>
      </c>
      <c r="M667">
        <v>65.779600000000002</v>
      </c>
      <c r="N667">
        <v>0.76345600000000002</v>
      </c>
      <c r="O667">
        <v>0.76345600000000002</v>
      </c>
      <c r="P667">
        <v>13.213699999999999</v>
      </c>
      <c r="Q667">
        <f t="shared" si="20"/>
        <v>16097.135999999999</v>
      </c>
      <c r="R667">
        <f t="shared" si="21"/>
        <v>15787.104000000001</v>
      </c>
    </row>
    <row r="668" spans="1:18" x14ac:dyDescent="0.25">
      <c r="A668" t="s">
        <v>0</v>
      </c>
      <c r="B668">
        <v>5902</v>
      </c>
      <c r="C668">
        <v>67</v>
      </c>
      <c r="D668">
        <v>66</v>
      </c>
      <c r="E668">
        <v>12533</v>
      </c>
      <c r="F668">
        <v>0.81572699999999998</v>
      </c>
      <c r="G668">
        <v>202.804</v>
      </c>
      <c r="H668">
        <v>984.19899999999996</v>
      </c>
      <c r="I668">
        <v>2906.47</v>
      </c>
      <c r="J668">
        <v>199599</v>
      </c>
      <c r="K668">
        <v>0</v>
      </c>
      <c r="L668">
        <v>66.958600000000004</v>
      </c>
      <c r="M668">
        <v>66.555400000000006</v>
      </c>
      <c r="N668">
        <v>1.96682</v>
      </c>
      <c r="O668">
        <v>1.96682</v>
      </c>
      <c r="P668">
        <v>13.220499999999999</v>
      </c>
      <c r="Q668">
        <f t="shared" si="20"/>
        <v>16070.064</v>
      </c>
      <c r="R668">
        <f t="shared" si="21"/>
        <v>15973.296000000002</v>
      </c>
    </row>
    <row r="669" spans="1:18" x14ac:dyDescent="0.25">
      <c r="A669" t="s">
        <v>0</v>
      </c>
      <c r="B669">
        <v>4000</v>
      </c>
      <c r="C669">
        <v>66</v>
      </c>
      <c r="D669">
        <v>65</v>
      </c>
      <c r="E669">
        <v>11414</v>
      </c>
      <c r="F669">
        <v>0.71922799999999998</v>
      </c>
      <c r="G669">
        <v>210.786</v>
      </c>
      <c r="H669">
        <v>139.965</v>
      </c>
      <c r="I669">
        <v>4410.25</v>
      </c>
      <c r="J669">
        <v>29502.6</v>
      </c>
      <c r="K669">
        <v>0</v>
      </c>
      <c r="L669">
        <v>67.000799999999998</v>
      </c>
      <c r="M669">
        <v>65.506600000000006</v>
      </c>
      <c r="N669">
        <v>0.70382699999999998</v>
      </c>
      <c r="O669">
        <v>0.70382699999999998</v>
      </c>
      <c r="P669">
        <v>13.2209</v>
      </c>
      <c r="Q669">
        <f t="shared" si="20"/>
        <v>16080.191999999999</v>
      </c>
      <c r="R669">
        <f t="shared" si="21"/>
        <v>15721.584000000001</v>
      </c>
    </row>
    <row r="670" spans="1:18" x14ac:dyDescent="0.25">
      <c r="A670" t="s">
        <v>0</v>
      </c>
      <c r="B670">
        <v>3179</v>
      </c>
      <c r="C670">
        <v>65</v>
      </c>
      <c r="D670">
        <v>67</v>
      </c>
      <c r="E670">
        <v>10565</v>
      </c>
      <c r="F670">
        <v>0.90102400000000005</v>
      </c>
      <c r="G670">
        <v>206.05699999999999</v>
      </c>
      <c r="H670">
        <v>273.39999999999998</v>
      </c>
      <c r="I670">
        <v>3707.7</v>
      </c>
      <c r="J670">
        <v>56335.9</v>
      </c>
      <c r="K670">
        <v>0</v>
      </c>
      <c r="L670">
        <v>66.124300000000005</v>
      </c>
      <c r="M670">
        <v>67.626099999999994</v>
      </c>
      <c r="N670">
        <v>1.0138499999999999</v>
      </c>
      <c r="O670">
        <v>1.0138499999999999</v>
      </c>
      <c r="P670">
        <v>13.2211</v>
      </c>
      <c r="Q670">
        <f t="shared" si="20"/>
        <v>15869.832000000002</v>
      </c>
      <c r="R670">
        <f t="shared" si="21"/>
        <v>16230.263999999999</v>
      </c>
    </row>
    <row r="671" spans="1:18" x14ac:dyDescent="0.25">
      <c r="A671" t="s">
        <v>0</v>
      </c>
      <c r="B671">
        <v>310</v>
      </c>
      <c r="C671">
        <v>66</v>
      </c>
      <c r="D671">
        <v>66</v>
      </c>
      <c r="E671">
        <v>13208</v>
      </c>
      <c r="F671">
        <v>0.77139999999999997</v>
      </c>
      <c r="G671">
        <v>240.447</v>
      </c>
      <c r="H671">
        <v>823.577</v>
      </c>
      <c r="I671">
        <v>4570.3999999999996</v>
      </c>
      <c r="J671">
        <v>198026</v>
      </c>
      <c r="K671">
        <v>0</v>
      </c>
      <c r="L671">
        <v>66.472700000000003</v>
      </c>
      <c r="M671">
        <v>66.840599999999995</v>
      </c>
      <c r="N671">
        <v>1.9151899999999999</v>
      </c>
      <c r="O671">
        <v>1.9151899999999999</v>
      </c>
      <c r="P671">
        <v>13.2264</v>
      </c>
      <c r="Q671">
        <f t="shared" si="20"/>
        <v>15953.448</v>
      </c>
      <c r="R671">
        <f t="shared" si="21"/>
        <v>16041.743999999999</v>
      </c>
    </row>
    <row r="672" spans="1:18" x14ac:dyDescent="0.25">
      <c r="A672" t="s">
        <v>0</v>
      </c>
      <c r="B672">
        <v>4234</v>
      </c>
      <c r="C672">
        <v>65</v>
      </c>
      <c r="D672">
        <v>66</v>
      </c>
      <c r="E672">
        <v>13080</v>
      </c>
      <c r="F672">
        <v>0.82123599999999997</v>
      </c>
      <c r="G672">
        <v>199.66300000000001</v>
      </c>
      <c r="H672">
        <v>225.13399999999999</v>
      </c>
      <c r="I672">
        <v>4279.1400000000003</v>
      </c>
      <c r="J672">
        <v>44950.9</v>
      </c>
      <c r="K672">
        <v>0</v>
      </c>
      <c r="L672">
        <v>65.198599999999999</v>
      </c>
      <c r="M672">
        <v>66.697500000000005</v>
      </c>
      <c r="N672">
        <v>0.90103699999999998</v>
      </c>
      <c r="O672">
        <v>0.90103699999999998</v>
      </c>
      <c r="P672">
        <v>13.2372</v>
      </c>
      <c r="Q672">
        <f t="shared" si="20"/>
        <v>15647.664000000001</v>
      </c>
      <c r="R672">
        <f t="shared" si="21"/>
        <v>16007.400000000001</v>
      </c>
    </row>
    <row r="673" spans="1:18" x14ac:dyDescent="0.25">
      <c r="A673" t="s">
        <v>0</v>
      </c>
      <c r="B673">
        <v>2652</v>
      </c>
      <c r="C673">
        <v>65</v>
      </c>
      <c r="D673">
        <v>66</v>
      </c>
      <c r="E673">
        <v>14202</v>
      </c>
      <c r="F673">
        <v>0.85798200000000002</v>
      </c>
      <c r="G673">
        <v>210.97800000000001</v>
      </c>
      <c r="H673">
        <v>287.34300000000002</v>
      </c>
      <c r="I673">
        <v>4142.87</v>
      </c>
      <c r="J673">
        <v>60623.199999999997</v>
      </c>
      <c r="K673">
        <v>0</v>
      </c>
      <c r="L673">
        <v>65.643299999999996</v>
      </c>
      <c r="M673">
        <v>66.543199999999999</v>
      </c>
      <c r="N673">
        <v>1.05324</v>
      </c>
      <c r="O673">
        <v>1.05324</v>
      </c>
      <c r="P673">
        <v>13.2448</v>
      </c>
      <c r="Q673">
        <f t="shared" si="20"/>
        <v>15754.392</v>
      </c>
      <c r="R673">
        <f t="shared" si="21"/>
        <v>15970.368</v>
      </c>
    </row>
    <row r="674" spans="1:18" x14ac:dyDescent="0.25">
      <c r="A674" t="s">
        <v>0</v>
      </c>
      <c r="B674">
        <v>416</v>
      </c>
      <c r="C674">
        <v>66</v>
      </c>
      <c r="D674">
        <v>66</v>
      </c>
      <c r="E674">
        <v>12541</v>
      </c>
      <c r="F674">
        <v>0.74216099999999996</v>
      </c>
      <c r="G674">
        <v>241.03399999999999</v>
      </c>
      <c r="H674">
        <v>793.89300000000003</v>
      </c>
      <c r="I674">
        <v>4853.6099999999997</v>
      </c>
      <c r="J674">
        <v>191356</v>
      </c>
      <c r="K674">
        <v>0</v>
      </c>
      <c r="L674">
        <v>66.37</v>
      </c>
      <c r="M674">
        <v>66.764799999999994</v>
      </c>
      <c r="N674">
        <v>1.8835599999999999</v>
      </c>
      <c r="O674">
        <v>1.8835599999999999</v>
      </c>
      <c r="P674">
        <v>13.245200000000001</v>
      </c>
      <c r="Q674">
        <f t="shared" si="20"/>
        <v>15928.800000000001</v>
      </c>
      <c r="R674">
        <f t="shared" si="21"/>
        <v>16023.551999999998</v>
      </c>
    </row>
    <row r="675" spans="1:18" x14ac:dyDescent="0.25">
      <c r="A675" t="s">
        <v>0</v>
      </c>
      <c r="B675">
        <v>2721</v>
      </c>
      <c r="C675">
        <v>66</v>
      </c>
      <c r="D675">
        <v>66</v>
      </c>
      <c r="E675">
        <v>8972</v>
      </c>
      <c r="F675">
        <v>0.61463199999999996</v>
      </c>
      <c r="G675">
        <v>212.29</v>
      </c>
      <c r="H675">
        <v>141.21799999999999</v>
      </c>
      <c r="I675">
        <v>5365.09</v>
      </c>
      <c r="J675">
        <v>29979</v>
      </c>
      <c r="K675">
        <v>0</v>
      </c>
      <c r="L675">
        <v>67.469899999999996</v>
      </c>
      <c r="M675">
        <v>66.532300000000006</v>
      </c>
      <c r="N675">
        <v>0.71103499999999997</v>
      </c>
      <c r="O675">
        <v>0.71103499999999997</v>
      </c>
      <c r="P675">
        <v>13.2453</v>
      </c>
      <c r="Q675">
        <f t="shared" si="20"/>
        <v>16192.775999999998</v>
      </c>
      <c r="R675">
        <f t="shared" si="21"/>
        <v>15967.752000000002</v>
      </c>
    </row>
    <row r="676" spans="1:18" x14ac:dyDescent="0.25">
      <c r="A676" t="s">
        <v>0</v>
      </c>
      <c r="B676">
        <v>6558</v>
      </c>
      <c r="C676">
        <v>66</v>
      </c>
      <c r="D676">
        <v>66</v>
      </c>
      <c r="E676">
        <v>11829</v>
      </c>
      <c r="F676">
        <v>0.83108599999999999</v>
      </c>
      <c r="G676">
        <v>195.29499999999999</v>
      </c>
      <c r="H676">
        <v>275.56599999999997</v>
      </c>
      <c r="I676">
        <v>3887.44</v>
      </c>
      <c r="J676">
        <v>53816.6</v>
      </c>
      <c r="K676">
        <v>0</v>
      </c>
      <c r="L676">
        <v>66.137</v>
      </c>
      <c r="M676">
        <v>66.395099999999999</v>
      </c>
      <c r="N676">
        <v>0.99769799999999997</v>
      </c>
      <c r="O676">
        <v>0.99769799999999997</v>
      </c>
      <c r="P676">
        <v>13.247999999999999</v>
      </c>
      <c r="Q676">
        <f t="shared" si="20"/>
        <v>15872.880000000001</v>
      </c>
      <c r="R676">
        <f t="shared" si="21"/>
        <v>15934.824000000001</v>
      </c>
    </row>
    <row r="677" spans="1:18" x14ac:dyDescent="0.25">
      <c r="A677" t="s">
        <v>0</v>
      </c>
      <c r="B677">
        <v>7444</v>
      </c>
      <c r="C677">
        <v>65</v>
      </c>
      <c r="D677">
        <v>66</v>
      </c>
      <c r="E677">
        <v>9230</v>
      </c>
      <c r="F677">
        <v>0.863622</v>
      </c>
      <c r="G677">
        <v>194.68700000000001</v>
      </c>
      <c r="H677">
        <v>201.41900000000001</v>
      </c>
      <c r="I677">
        <v>3577.23</v>
      </c>
      <c r="J677">
        <v>39213.699999999997</v>
      </c>
      <c r="K677">
        <v>0</v>
      </c>
      <c r="L677">
        <v>64.960499999999996</v>
      </c>
      <c r="M677">
        <v>66.979200000000006</v>
      </c>
      <c r="N677">
        <v>0.83909699999999998</v>
      </c>
      <c r="O677">
        <v>0.83909699999999998</v>
      </c>
      <c r="P677">
        <v>13.2561</v>
      </c>
      <c r="Q677">
        <f t="shared" si="20"/>
        <v>15590.519999999999</v>
      </c>
      <c r="R677">
        <f t="shared" si="21"/>
        <v>16075.008000000002</v>
      </c>
    </row>
    <row r="678" spans="1:18" x14ac:dyDescent="0.25">
      <c r="A678" t="s">
        <v>0</v>
      </c>
      <c r="B678">
        <v>1390</v>
      </c>
      <c r="C678">
        <v>66</v>
      </c>
      <c r="D678">
        <v>66</v>
      </c>
      <c r="E678">
        <v>12344</v>
      </c>
      <c r="F678">
        <v>0.76619899999999996</v>
      </c>
      <c r="G678">
        <v>222.63800000000001</v>
      </c>
      <c r="H678">
        <v>236.691</v>
      </c>
      <c r="I678">
        <v>5221.91</v>
      </c>
      <c r="J678">
        <v>52696.5</v>
      </c>
      <c r="K678">
        <v>0</v>
      </c>
      <c r="L678">
        <v>67.0809</v>
      </c>
      <c r="M678">
        <v>66.661699999999996</v>
      </c>
      <c r="N678">
        <v>0.97094899999999995</v>
      </c>
      <c r="O678">
        <v>0.97094899999999995</v>
      </c>
      <c r="P678">
        <v>13.2721</v>
      </c>
      <c r="Q678">
        <f t="shared" si="20"/>
        <v>16099.415999999999</v>
      </c>
      <c r="R678">
        <f t="shared" si="21"/>
        <v>15998.807999999999</v>
      </c>
    </row>
    <row r="679" spans="1:18" x14ac:dyDescent="0.25">
      <c r="A679" t="s">
        <v>0</v>
      </c>
      <c r="B679">
        <v>2272</v>
      </c>
      <c r="C679">
        <v>67</v>
      </c>
      <c r="D679">
        <v>66</v>
      </c>
      <c r="E679">
        <v>11388</v>
      </c>
      <c r="F679">
        <v>0.771393</v>
      </c>
      <c r="G679">
        <v>214.822</v>
      </c>
      <c r="H679">
        <v>463.2</v>
      </c>
      <c r="I679">
        <v>3980.7</v>
      </c>
      <c r="J679">
        <v>99505.4</v>
      </c>
      <c r="K679">
        <v>0</v>
      </c>
      <c r="L679">
        <v>67.044499999999999</v>
      </c>
      <c r="M679">
        <v>66.947000000000003</v>
      </c>
      <c r="N679">
        <v>1.3687499999999999</v>
      </c>
      <c r="O679">
        <v>1.3687499999999999</v>
      </c>
      <c r="P679">
        <v>13.276300000000001</v>
      </c>
      <c r="Q679">
        <f t="shared" si="20"/>
        <v>16090.68</v>
      </c>
      <c r="R679">
        <f t="shared" si="21"/>
        <v>16067.28</v>
      </c>
    </row>
    <row r="680" spans="1:18" x14ac:dyDescent="0.25">
      <c r="A680" t="s">
        <v>0</v>
      </c>
      <c r="B680">
        <v>4037</v>
      </c>
      <c r="C680">
        <v>67</v>
      </c>
      <c r="D680">
        <v>66</v>
      </c>
      <c r="E680">
        <v>13071</v>
      </c>
      <c r="F680">
        <v>0.79319399999999995</v>
      </c>
      <c r="G680">
        <v>205.46</v>
      </c>
      <c r="H680">
        <v>392.59500000000003</v>
      </c>
      <c r="I680">
        <v>4100.83</v>
      </c>
      <c r="J680">
        <v>80662.7</v>
      </c>
      <c r="K680">
        <v>0</v>
      </c>
      <c r="L680">
        <v>67.368099999999998</v>
      </c>
      <c r="M680">
        <v>66.594499999999996</v>
      </c>
      <c r="N680">
        <v>1.23366</v>
      </c>
      <c r="O680">
        <v>1.23366</v>
      </c>
      <c r="P680">
        <v>13.2826</v>
      </c>
      <c r="Q680">
        <f t="shared" si="20"/>
        <v>16168.343999999999</v>
      </c>
      <c r="R680">
        <f t="shared" si="21"/>
        <v>15982.679999999998</v>
      </c>
    </row>
    <row r="681" spans="1:18" x14ac:dyDescent="0.25">
      <c r="A681" t="s">
        <v>0</v>
      </c>
      <c r="B681">
        <v>2203</v>
      </c>
      <c r="C681">
        <v>66</v>
      </c>
      <c r="D681">
        <v>67</v>
      </c>
      <c r="E681">
        <v>12519</v>
      </c>
      <c r="F681">
        <v>0.83307200000000003</v>
      </c>
      <c r="G681">
        <v>207.84</v>
      </c>
      <c r="H681">
        <v>367.87</v>
      </c>
      <c r="I681">
        <v>3550.31</v>
      </c>
      <c r="J681">
        <v>76458.100000000006</v>
      </c>
      <c r="K681">
        <v>0</v>
      </c>
      <c r="L681">
        <v>66.259799999999998</v>
      </c>
      <c r="M681">
        <v>67.786000000000001</v>
      </c>
      <c r="N681">
        <v>1.1977199999999999</v>
      </c>
      <c r="O681">
        <v>1.1977199999999999</v>
      </c>
      <c r="P681">
        <v>13.285399999999999</v>
      </c>
      <c r="Q681">
        <f t="shared" si="20"/>
        <v>15902.351999999999</v>
      </c>
      <c r="R681">
        <f t="shared" si="21"/>
        <v>16268.64</v>
      </c>
    </row>
    <row r="682" spans="1:18" x14ac:dyDescent="0.25">
      <c r="A682" t="s">
        <v>0</v>
      </c>
      <c r="B682">
        <v>508</v>
      </c>
      <c r="C682">
        <v>66</v>
      </c>
      <c r="D682">
        <v>66</v>
      </c>
      <c r="E682">
        <v>12662</v>
      </c>
      <c r="F682">
        <v>0.78875700000000004</v>
      </c>
      <c r="G682">
        <v>232.08099999999999</v>
      </c>
      <c r="H682">
        <v>346.42</v>
      </c>
      <c r="I682">
        <v>6015</v>
      </c>
      <c r="J682">
        <v>80397.7</v>
      </c>
      <c r="K682">
        <v>0</v>
      </c>
      <c r="L682">
        <v>66.0428</v>
      </c>
      <c r="M682">
        <v>66.439499999999995</v>
      </c>
      <c r="N682">
        <v>1.2112499999999999</v>
      </c>
      <c r="O682">
        <v>1.2112499999999999</v>
      </c>
      <c r="P682">
        <v>13.2858</v>
      </c>
      <c r="Q682">
        <f t="shared" si="20"/>
        <v>15850.272000000001</v>
      </c>
      <c r="R682">
        <f t="shared" si="21"/>
        <v>15945.48</v>
      </c>
    </row>
    <row r="683" spans="1:18" x14ac:dyDescent="0.25">
      <c r="A683" t="s">
        <v>0</v>
      </c>
      <c r="B683">
        <v>353</v>
      </c>
      <c r="C683">
        <v>66</v>
      </c>
      <c r="D683">
        <v>67</v>
      </c>
      <c r="E683">
        <v>13915</v>
      </c>
      <c r="F683">
        <v>0.68476599999999999</v>
      </c>
      <c r="G683">
        <v>232.57</v>
      </c>
      <c r="H683">
        <v>391.69400000000002</v>
      </c>
      <c r="I683">
        <v>6349.3</v>
      </c>
      <c r="J683">
        <v>91096.3</v>
      </c>
      <c r="K683">
        <v>0</v>
      </c>
      <c r="L683">
        <v>66.000799999999998</v>
      </c>
      <c r="M683">
        <v>67.263199999999998</v>
      </c>
      <c r="N683">
        <v>1.2938400000000001</v>
      </c>
      <c r="O683">
        <v>1.2938400000000001</v>
      </c>
      <c r="P683">
        <v>13.292999999999999</v>
      </c>
      <c r="Q683">
        <f t="shared" si="20"/>
        <v>15840.191999999999</v>
      </c>
      <c r="R683">
        <f t="shared" si="21"/>
        <v>16143.168</v>
      </c>
    </row>
    <row r="684" spans="1:18" x14ac:dyDescent="0.25">
      <c r="A684" t="s">
        <v>0</v>
      </c>
      <c r="B684">
        <v>4650</v>
      </c>
      <c r="C684">
        <v>66</v>
      </c>
      <c r="D684">
        <v>66</v>
      </c>
      <c r="E684">
        <v>12407</v>
      </c>
      <c r="F684">
        <v>0.78498900000000005</v>
      </c>
      <c r="G684">
        <v>205.22499999999999</v>
      </c>
      <c r="H684">
        <v>174.60599999999999</v>
      </c>
      <c r="I684">
        <v>4035.33</v>
      </c>
      <c r="J684">
        <v>35833.5</v>
      </c>
      <c r="K684">
        <v>0</v>
      </c>
      <c r="L684">
        <v>66.120199999999997</v>
      </c>
      <c r="M684">
        <v>66.508799999999994</v>
      </c>
      <c r="N684">
        <v>0.79446600000000001</v>
      </c>
      <c r="O684">
        <v>0.79446600000000001</v>
      </c>
      <c r="P684">
        <v>13.295299999999999</v>
      </c>
      <c r="Q684">
        <f t="shared" si="20"/>
        <v>15868.848</v>
      </c>
      <c r="R684">
        <f t="shared" si="21"/>
        <v>15962.111999999999</v>
      </c>
    </row>
    <row r="685" spans="1:18" x14ac:dyDescent="0.25">
      <c r="A685" t="s">
        <v>0</v>
      </c>
      <c r="B685">
        <v>6041</v>
      </c>
      <c r="C685">
        <v>66</v>
      </c>
      <c r="D685">
        <v>66</v>
      </c>
      <c r="E685">
        <v>7195</v>
      </c>
      <c r="F685">
        <v>0.69481000000000004</v>
      </c>
      <c r="G685">
        <v>202.81800000000001</v>
      </c>
      <c r="H685">
        <v>187.74100000000001</v>
      </c>
      <c r="I685">
        <v>4787.8900000000003</v>
      </c>
      <c r="J685">
        <v>38077.4</v>
      </c>
      <c r="K685">
        <v>0</v>
      </c>
      <c r="L685">
        <v>67.248800000000003</v>
      </c>
      <c r="M685">
        <v>65.827200000000005</v>
      </c>
      <c r="N685">
        <v>0.82361300000000004</v>
      </c>
      <c r="O685">
        <v>0.82361300000000004</v>
      </c>
      <c r="P685">
        <v>13.298</v>
      </c>
      <c r="Q685">
        <f t="shared" si="20"/>
        <v>16139.712000000001</v>
      </c>
      <c r="R685">
        <f t="shared" si="21"/>
        <v>15798.528000000002</v>
      </c>
    </row>
    <row r="686" spans="1:18" x14ac:dyDescent="0.25">
      <c r="A686" t="s">
        <v>0</v>
      </c>
      <c r="B686">
        <v>4225</v>
      </c>
      <c r="C686">
        <v>66</v>
      </c>
      <c r="D686">
        <v>65</v>
      </c>
      <c r="E686">
        <v>10178</v>
      </c>
      <c r="F686">
        <v>0.78908299999999998</v>
      </c>
      <c r="G686">
        <v>207.19200000000001</v>
      </c>
      <c r="H686">
        <v>747.55200000000002</v>
      </c>
      <c r="I686">
        <v>2649.46</v>
      </c>
      <c r="J686">
        <v>154887</v>
      </c>
      <c r="K686">
        <v>0</v>
      </c>
      <c r="L686">
        <v>66.753699999999995</v>
      </c>
      <c r="M686">
        <v>65.796499999999995</v>
      </c>
      <c r="N686">
        <v>1.73281</v>
      </c>
      <c r="O686">
        <v>1.73281</v>
      </c>
      <c r="P686">
        <v>13.306900000000001</v>
      </c>
      <c r="Q686">
        <f t="shared" si="20"/>
        <v>16020.887999999999</v>
      </c>
      <c r="R686">
        <f t="shared" si="21"/>
        <v>15791.159999999998</v>
      </c>
    </row>
    <row r="687" spans="1:18" x14ac:dyDescent="0.25">
      <c r="A687" t="s">
        <v>0</v>
      </c>
      <c r="B687">
        <v>4944</v>
      </c>
      <c r="C687">
        <v>66</v>
      </c>
      <c r="D687">
        <v>67</v>
      </c>
      <c r="E687">
        <v>12421</v>
      </c>
      <c r="F687">
        <v>0.79313699999999998</v>
      </c>
      <c r="G687">
        <v>206.09</v>
      </c>
      <c r="H687">
        <v>221.21299999999999</v>
      </c>
      <c r="I687">
        <v>4022.54</v>
      </c>
      <c r="J687">
        <v>45589.8</v>
      </c>
      <c r="K687">
        <v>0</v>
      </c>
      <c r="L687">
        <v>66.083699999999993</v>
      </c>
      <c r="M687">
        <v>67.317700000000002</v>
      </c>
      <c r="N687">
        <v>0.90899099999999999</v>
      </c>
      <c r="O687">
        <v>0.90899099999999999</v>
      </c>
      <c r="P687">
        <v>13.307600000000001</v>
      </c>
      <c r="Q687">
        <f t="shared" si="20"/>
        <v>15860.087999999998</v>
      </c>
      <c r="R687">
        <f t="shared" si="21"/>
        <v>16156.248</v>
      </c>
    </row>
    <row r="688" spans="1:18" x14ac:dyDescent="0.25">
      <c r="A688" t="s">
        <v>0</v>
      </c>
      <c r="B688">
        <v>2177</v>
      </c>
      <c r="C688">
        <v>65</v>
      </c>
      <c r="D688">
        <v>67</v>
      </c>
      <c r="E688">
        <v>14313</v>
      </c>
      <c r="F688">
        <v>0.77838499999999999</v>
      </c>
      <c r="G688">
        <v>202.166</v>
      </c>
      <c r="H688">
        <v>295.42599999999999</v>
      </c>
      <c r="I688">
        <v>3894.75</v>
      </c>
      <c r="J688">
        <v>59725</v>
      </c>
      <c r="K688">
        <v>0</v>
      </c>
      <c r="L688">
        <v>65.786100000000005</v>
      </c>
      <c r="M688">
        <v>67.369500000000002</v>
      </c>
      <c r="N688">
        <v>1.0562499999999999</v>
      </c>
      <c r="O688">
        <v>1.0562499999999999</v>
      </c>
      <c r="P688">
        <v>13.3194</v>
      </c>
      <c r="Q688">
        <f t="shared" si="20"/>
        <v>15788.664000000001</v>
      </c>
      <c r="R688">
        <f t="shared" si="21"/>
        <v>16168.68</v>
      </c>
    </row>
    <row r="689" spans="1:18" x14ac:dyDescent="0.25">
      <c r="A689" t="s">
        <v>0</v>
      </c>
      <c r="B689">
        <v>7464</v>
      </c>
      <c r="C689">
        <v>65</v>
      </c>
      <c r="D689">
        <v>66</v>
      </c>
      <c r="E689">
        <v>12504</v>
      </c>
      <c r="F689">
        <v>0.85720399999999997</v>
      </c>
      <c r="G689">
        <v>198.61</v>
      </c>
      <c r="H689">
        <v>143.20099999999999</v>
      </c>
      <c r="I689">
        <v>3717.02</v>
      </c>
      <c r="J689">
        <v>28441.200000000001</v>
      </c>
      <c r="K689">
        <v>0</v>
      </c>
      <c r="L689">
        <v>65.224500000000006</v>
      </c>
      <c r="M689">
        <v>66.545000000000002</v>
      </c>
      <c r="N689">
        <v>0.70037700000000003</v>
      </c>
      <c r="O689">
        <v>0.70037700000000003</v>
      </c>
      <c r="P689">
        <v>13.3262</v>
      </c>
      <c r="Q689">
        <f t="shared" si="20"/>
        <v>15653.880000000001</v>
      </c>
      <c r="R689">
        <f t="shared" si="21"/>
        <v>15970.800000000001</v>
      </c>
    </row>
    <row r="690" spans="1:18" x14ac:dyDescent="0.25">
      <c r="A690" t="s">
        <v>0</v>
      </c>
      <c r="B690">
        <v>3459</v>
      </c>
      <c r="C690">
        <v>66</v>
      </c>
      <c r="D690">
        <v>66</v>
      </c>
      <c r="E690">
        <v>11814</v>
      </c>
      <c r="F690">
        <v>0.71447499999999997</v>
      </c>
      <c r="G690">
        <v>204.76599999999999</v>
      </c>
      <c r="H690">
        <v>114.188</v>
      </c>
      <c r="I690">
        <v>4615.72</v>
      </c>
      <c r="J690">
        <v>23381.8</v>
      </c>
      <c r="K690">
        <v>0</v>
      </c>
      <c r="L690">
        <v>66.010900000000007</v>
      </c>
      <c r="M690">
        <v>66.452100000000002</v>
      </c>
      <c r="N690">
        <v>0.62106899999999998</v>
      </c>
      <c r="O690">
        <v>0.62106899999999998</v>
      </c>
      <c r="P690">
        <v>13.3371</v>
      </c>
      <c r="Q690">
        <f t="shared" si="20"/>
        <v>15842.616000000002</v>
      </c>
      <c r="R690">
        <f t="shared" si="21"/>
        <v>15948.504000000001</v>
      </c>
    </row>
    <row r="691" spans="1:18" x14ac:dyDescent="0.25">
      <c r="A691" t="s">
        <v>0</v>
      </c>
      <c r="B691">
        <v>3040</v>
      </c>
      <c r="C691">
        <v>66</v>
      </c>
      <c r="D691">
        <v>66</v>
      </c>
      <c r="E691">
        <v>13173</v>
      </c>
      <c r="F691">
        <v>0.77882899999999999</v>
      </c>
      <c r="G691">
        <v>207.393</v>
      </c>
      <c r="H691">
        <v>155.52600000000001</v>
      </c>
      <c r="I691">
        <v>4151.3</v>
      </c>
      <c r="J691">
        <v>32255</v>
      </c>
      <c r="K691">
        <v>0</v>
      </c>
      <c r="L691">
        <v>66.722700000000003</v>
      </c>
      <c r="M691">
        <v>66.253299999999996</v>
      </c>
      <c r="N691">
        <v>0.74964399999999998</v>
      </c>
      <c r="O691">
        <v>0.74964399999999998</v>
      </c>
      <c r="P691">
        <v>13.34</v>
      </c>
      <c r="Q691">
        <f t="shared" si="20"/>
        <v>16013.448</v>
      </c>
      <c r="R691">
        <f t="shared" si="21"/>
        <v>15900.791999999999</v>
      </c>
    </row>
    <row r="692" spans="1:18" x14ac:dyDescent="0.25">
      <c r="A692" t="s">
        <v>0</v>
      </c>
      <c r="B692">
        <v>2658</v>
      </c>
      <c r="C692">
        <v>65</v>
      </c>
      <c r="D692">
        <v>66</v>
      </c>
      <c r="E692">
        <v>13747</v>
      </c>
      <c r="F692">
        <v>0.75188999999999995</v>
      </c>
      <c r="G692">
        <v>210.21700000000001</v>
      </c>
      <c r="H692">
        <v>145.49600000000001</v>
      </c>
      <c r="I692">
        <v>4613.66</v>
      </c>
      <c r="J692">
        <v>30585.8</v>
      </c>
      <c r="K692">
        <v>0</v>
      </c>
      <c r="L692">
        <v>65.262699999999995</v>
      </c>
      <c r="M692">
        <v>66.575299999999999</v>
      </c>
      <c r="N692">
        <v>0.72603700000000004</v>
      </c>
      <c r="O692">
        <v>0.72603700000000004</v>
      </c>
      <c r="P692">
        <v>13.3475</v>
      </c>
      <c r="Q692">
        <f t="shared" si="20"/>
        <v>15663.047999999999</v>
      </c>
      <c r="R692">
        <f t="shared" si="21"/>
        <v>15978.072</v>
      </c>
    </row>
    <row r="693" spans="1:18" x14ac:dyDescent="0.25">
      <c r="A693" t="s">
        <v>0</v>
      </c>
      <c r="B693">
        <v>6742</v>
      </c>
      <c r="C693">
        <v>66</v>
      </c>
      <c r="D693">
        <v>66</v>
      </c>
      <c r="E693">
        <v>11426</v>
      </c>
      <c r="F693">
        <v>0.79463899999999998</v>
      </c>
      <c r="G693">
        <v>196.46</v>
      </c>
      <c r="H693">
        <v>199.96299999999999</v>
      </c>
      <c r="I693">
        <v>3740.74</v>
      </c>
      <c r="J693">
        <v>39284.699999999997</v>
      </c>
      <c r="K693">
        <v>0</v>
      </c>
      <c r="L693">
        <v>66.891400000000004</v>
      </c>
      <c r="M693">
        <v>66.950999999999993</v>
      </c>
      <c r="N693">
        <v>0.84538599999999997</v>
      </c>
      <c r="O693">
        <v>0.84538599999999997</v>
      </c>
      <c r="P693">
        <v>13.3581</v>
      </c>
      <c r="Q693">
        <f t="shared" si="20"/>
        <v>16053.936000000002</v>
      </c>
      <c r="R693">
        <f t="shared" si="21"/>
        <v>16068.239999999998</v>
      </c>
    </row>
    <row r="694" spans="1:18" x14ac:dyDescent="0.25">
      <c r="A694" t="s">
        <v>0</v>
      </c>
      <c r="B694">
        <v>3920</v>
      </c>
      <c r="C694">
        <v>67</v>
      </c>
      <c r="D694">
        <v>67</v>
      </c>
      <c r="E694">
        <v>12792</v>
      </c>
      <c r="F694">
        <v>0.86633000000000004</v>
      </c>
      <c r="G694">
        <v>203.553</v>
      </c>
      <c r="H694">
        <v>590.08299999999997</v>
      </c>
      <c r="I694">
        <v>3693.85</v>
      </c>
      <c r="J694">
        <v>120113</v>
      </c>
      <c r="K694">
        <v>0</v>
      </c>
      <c r="L694">
        <v>67.443100000000001</v>
      </c>
      <c r="M694">
        <v>67.159099999999995</v>
      </c>
      <c r="N694">
        <v>1.52959</v>
      </c>
      <c r="O694">
        <v>1.52959</v>
      </c>
      <c r="P694">
        <v>13.368399999999999</v>
      </c>
      <c r="Q694">
        <f t="shared" si="20"/>
        <v>16186.344000000001</v>
      </c>
      <c r="R694">
        <f t="shared" si="21"/>
        <v>16118.183999999999</v>
      </c>
    </row>
    <row r="695" spans="1:18" x14ac:dyDescent="0.25">
      <c r="A695" t="s">
        <v>0</v>
      </c>
      <c r="B695">
        <v>1196</v>
      </c>
      <c r="C695">
        <v>66</v>
      </c>
      <c r="D695">
        <v>67</v>
      </c>
      <c r="E695">
        <v>11574</v>
      </c>
      <c r="F695">
        <v>0.62868299999999999</v>
      </c>
      <c r="G695">
        <v>226.06399999999999</v>
      </c>
      <c r="H695">
        <v>120.251</v>
      </c>
      <c r="I695">
        <v>5119.7299999999996</v>
      </c>
      <c r="J695">
        <v>27184.5</v>
      </c>
      <c r="K695">
        <v>0</v>
      </c>
      <c r="L695">
        <v>66.368300000000005</v>
      </c>
      <c r="M695">
        <v>68.081999999999994</v>
      </c>
      <c r="N695">
        <v>0.67116500000000001</v>
      </c>
      <c r="O695">
        <v>0.67116500000000001</v>
      </c>
      <c r="P695">
        <v>13.3689</v>
      </c>
      <c r="Q695">
        <f t="shared" si="20"/>
        <v>15928.392000000002</v>
      </c>
      <c r="R695">
        <f t="shared" si="21"/>
        <v>16339.679999999998</v>
      </c>
    </row>
    <row r="696" spans="1:18" x14ac:dyDescent="0.25">
      <c r="A696" t="s">
        <v>0</v>
      </c>
      <c r="B696">
        <v>1990</v>
      </c>
      <c r="C696">
        <v>66</v>
      </c>
      <c r="D696">
        <v>66</v>
      </c>
      <c r="E696">
        <v>7427</v>
      </c>
      <c r="F696">
        <v>0.71631699999999998</v>
      </c>
      <c r="G696">
        <v>217.864</v>
      </c>
      <c r="H696">
        <v>107.09699999999999</v>
      </c>
      <c r="I696">
        <v>4908.6000000000004</v>
      </c>
      <c r="J696">
        <v>23332.6</v>
      </c>
      <c r="K696">
        <v>0</v>
      </c>
      <c r="L696">
        <v>66.998500000000007</v>
      </c>
      <c r="M696">
        <v>65.787899999999993</v>
      </c>
      <c r="N696">
        <v>0.61607100000000004</v>
      </c>
      <c r="O696">
        <v>0.61607100000000004</v>
      </c>
      <c r="P696">
        <v>13.3712</v>
      </c>
      <c r="Q696">
        <f t="shared" si="20"/>
        <v>16079.640000000001</v>
      </c>
      <c r="R696">
        <f t="shared" si="21"/>
        <v>15789.095999999998</v>
      </c>
    </row>
    <row r="697" spans="1:18" x14ac:dyDescent="0.25">
      <c r="A697" t="s">
        <v>0</v>
      </c>
      <c r="B697">
        <v>7054</v>
      </c>
      <c r="C697">
        <v>66</v>
      </c>
      <c r="D697">
        <v>66</v>
      </c>
      <c r="E697">
        <v>11721</v>
      </c>
      <c r="F697">
        <v>0.82719100000000001</v>
      </c>
      <c r="G697">
        <v>199.21</v>
      </c>
      <c r="H697">
        <v>222.38800000000001</v>
      </c>
      <c r="I697">
        <v>3335.29</v>
      </c>
      <c r="J697">
        <v>44301.9</v>
      </c>
      <c r="K697">
        <v>0</v>
      </c>
      <c r="L697">
        <v>66.154499999999999</v>
      </c>
      <c r="M697">
        <v>66.639399999999995</v>
      </c>
      <c r="N697">
        <v>0.90311900000000001</v>
      </c>
      <c r="O697">
        <v>0.90311900000000001</v>
      </c>
      <c r="P697">
        <v>13.3743</v>
      </c>
      <c r="Q697">
        <f t="shared" si="20"/>
        <v>15877.08</v>
      </c>
      <c r="R697">
        <f t="shared" si="21"/>
        <v>15993.455999999998</v>
      </c>
    </row>
    <row r="698" spans="1:18" x14ac:dyDescent="0.25">
      <c r="A698" t="s">
        <v>0</v>
      </c>
      <c r="B698">
        <v>2599</v>
      </c>
      <c r="C698">
        <v>66</v>
      </c>
      <c r="D698">
        <v>66</v>
      </c>
      <c r="E698">
        <v>8679</v>
      </c>
      <c r="F698">
        <v>0.79956400000000005</v>
      </c>
      <c r="G698">
        <v>207.71100000000001</v>
      </c>
      <c r="H698">
        <v>154.702</v>
      </c>
      <c r="I698">
        <v>4236.24</v>
      </c>
      <c r="J698">
        <v>32133.4</v>
      </c>
      <c r="K698">
        <v>0</v>
      </c>
      <c r="L698">
        <v>65.804599999999994</v>
      </c>
      <c r="M698">
        <v>65.657499999999999</v>
      </c>
      <c r="N698">
        <v>0.74991699999999994</v>
      </c>
      <c r="O698">
        <v>0.74991699999999994</v>
      </c>
      <c r="P698">
        <v>13.3765</v>
      </c>
      <c r="Q698">
        <f t="shared" si="20"/>
        <v>15793.103999999999</v>
      </c>
      <c r="R698">
        <f t="shared" si="21"/>
        <v>15757.8</v>
      </c>
    </row>
    <row r="699" spans="1:18" x14ac:dyDescent="0.25">
      <c r="A699" t="s">
        <v>0</v>
      </c>
      <c r="B699">
        <v>6212</v>
      </c>
      <c r="C699">
        <v>65</v>
      </c>
      <c r="D699">
        <v>66</v>
      </c>
      <c r="E699">
        <v>9786</v>
      </c>
      <c r="F699">
        <v>0.79542299999999999</v>
      </c>
      <c r="G699">
        <v>198.745</v>
      </c>
      <c r="H699">
        <v>249.333</v>
      </c>
      <c r="I699">
        <v>3700.67</v>
      </c>
      <c r="J699">
        <v>49553.7</v>
      </c>
      <c r="K699">
        <v>0</v>
      </c>
      <c r="L699">
        <v>65.081699999999998</v>
      </c>
      <c r="M699">
        <v>66.832499999999996</v>
      </c>
      <c r="N699">
        <v>0.960951</v>
      </c>
      <c r="O699">
        <v>0.960951</v>
      </c>
      <c r="P699">
        <v>13.3794</v>
      </c>
      <c r="Q699">
        <f t="shared" si="20"/>
        <v>15619.608</v>
      </c>
      <c r="R699">
        <f t="shared" si="21"/>
        <v>16039.8</v>
      </c>
    </row>
    <row r="700" spans="1:18" x14ac:dyDescent="0.25">
      <c r="A700" t="s">
        <v>0</v>
      </c>
      <c r="B700">
        <v>5515</v>
      </c>
      <c r="C700">
        <v>67</v>
      </c>
      <c r="D700">
        <v>66</v>
      </c>
      <c r="E700">
        <v>12003</v>
      </c>
      <c r="F700">
        <v>0.79136099999999998</v>
      </c>
      <c r="G700">
        <v>199.572</v>
      </c>
      <c r="H700">
        <v>208.9</v>
      </c>
      <c r="I700">
        <v>3781.84</v>
      </c>
      <c r="J700">
        <v>41690.5</v>
      </c>
      <c r="K700">
        <v>0</v>
      </c>
      <c r="L700">
        <v>67.868600000000001</v>
      </c>
      <c r="M700">
        <v>66.427000000000007</v>
      </c>
      <c r="N700">
        <v>0.87359399999999998</v>
      </c>
      <c r="O700">
        <v>0.87359399999999998</v>
      </c>
      <c r="P700">
        <v>13.382199999999999</v>
      </c>
      <c r="Q700">
        <f t="shared" si="20"/>
        <v>16288.464</v>
      </c>
      <c r="R700">
        <f t="shared" si="21"/>
        <v>15942.480000000001</v>
      </c>
    </row>
    <row r="701" spans="1:18" x14ac:dyDescent="0.25">
      <c r="A701" t="s">
        <v>0</v>
      </c>
      <c r="B701">
        <v>1525</v>
      </c>
      <c r="C701">
        <v>67</v>
      </c>
      <c r="D701">
        <v>66</v>
      </c>
      <c r="E701">
        <v>15349</v>
      </c>
      <c r="F701">
        <v>0.68728900000000004</v>
      </c>
      <c r="G701">
        <v>226.79</v>
      </c>
      <c r="H701">
        <v>565.29100000000005</v>
      </c>
      <c r="I701">
        <v>4033.33</v>
      </c>
      <c r="J701">
        <v>128202</v>
      </c>
      <c r="K701">
        <v>0</v>
      </c>
      <c r="L701">
        <v>67.325199999999995</v>
      </c>
      <c r="M701">
        <v>66.882499999999993</v>
      </c>
      <c r="N701">
        <v>1.5610999999999999</v>
      </c>
      <c r="O701">
        <v>1.5610999999999999</v>
      </c>
      <c r="P701">
        <v>13.3849</v>
      </c>
      <c r="Q701">
        <f t="shared" si="20"/>
        <v>16158.047999999999</v>
      </c>
      <c r="R701">
        <f t="shared" si="21"/>
        <v>16051.8</v>
      </c>
    </row>
    <row r="702" spans="1:18" x14ac:dyDescent="0.25">
      <c r="A702" t="s">
        <v>0</v>
      </c>
      <c r="B702">
        <v>6827</v>
      </c>
      <c r="C702">
        <v>66</v>
      </c>
      <c r="D702">
        <v>66</v>
      </c>
      <c r="E702">
        <v>7577</v>
      </c>
      <c r="F702">
        <v>0.81695600000000002</v>
      </c>
      <c r="G702">
        <v>194.83799999999999</v>
      </c>
      <c r="H702">
        <v>282.762</v>
      </c>
      <c r="I702">
        <v>3660.1</v>
      </c>
      <c r="J702">
        <v>55092.9</v>
      </c>
      <c r="K702">
        <v>0</v>
      </c>
      <c r="L702">
        <v>66.828199999999995</v>
      </c>
      <c r="M702">
        <v>65.914599999999993</v>
      </c>
      <c r="N702">
        <v>1.0209999999999999</v>
      </c>
      <c r="O702">
        <v>1.0209999999999999</v>
      </c>
      <c r="P702">
        <v>13.3886</v>
      </c>
      <c r="Q702">
        <f t="shared" si="20"/>
        <v>16038.767999999998</v>
      </c>
      <c r="R702">
        <f t="shared" si="21"/>
        <v>15819.503999999999</v>
      </c>
    </row>
    <row r="703" spans="1:18" x14ac:dyDescent="0.25">
      <c r="A703" t="s">
        <v>0</v>
      </c>
      <c r="B703">
        <v>1257</v>
      </c>
      <c r="C703">
        <v>66</v>
      </c>
      <c r="D703">
        <v>66</v>
      </c>
      <c r="E703">
        <v>15400</v>
      </c>
      <c r="F703">
        <v>0.71532700000000005</v>
      </c>
      <c r="G703">
        <v>215.995</v>
      </c>
      <c r="H703">
        <v>325.42</v>
      </c>
      <c r="I703">
        <v>5088.18</v>
      </c>
      <c r="J703">
        <v>70289.100000000006</v>
      </c>
      <c r="K703">
        <v>0</v>
      </c>
      <c r="L703">
        <v>66.667199999999994</v>
      </c>
      <c r="M703">
        <v>66.395600000000002</v>
      </c>
      <c r="N703">
        <v>1.1478699999999999</v>
      </c>
      <c r="O703">
        <v>1.1478699999999999</v>
      </c>
      <c r="P703">
        <v>13.389799999999999</v>
      </c>
      <c r="Q703">
        <f t="shared" si="20"/>
        <v>16000.127999999999</v>
      </c>
      <c r="R703">
        <f t="shared" si="21"/>
        <v>15934.944</v>
      </c>
    </row>
    <row r="704" spans="1:18" x14ac:dyDescent="0.25">
      <c r="A704" t="s">
        <v>0</v>
      </c>
      <c r="B704">
        <v>4061</v>
      </c>
      <c r="C704">
        <v>67</v>
      </c>
      <c r="D704">
        <v>67</v>
      </c>
      <c r="E704">
        <v>12343</v>
      </c>
      <c r="F704">
        <v>0.72932799999999998</v>
      </c>
      <c r="G704">
        <v>203.84</v>
      </c>
      <c r="H704">
        <v>206.97200000000001</v>
      </c>
      <c r="I704">
        <v>3942.37</v>
      </c>
      <c r="J704">
        <v>42189.3</v>
      </c>
      <c r="K704">
        <v>0</v>
      </c>
      <c r="L704">
        <v>67.094200000000001</v>
      </c>
      <c r="M704">
        <v>67.7029</v>
      </c>
      <c r="N704">
        <v>0.87772399999999995</v>
      </c>
      <c r="O704">
        <v>0.87772399999999995</v>
      </c>
      <c r="P704">
        <v>13.3948</v>
      </c>
      <c r="Q704">
        <f t="shared" si="20"/>
        <v>16102.608</v>
      </c>
      <c r="R704">
        <f t="shared" si="21"/>
        <v>16248.696</v>
      </c>
    </row>
    <row r="705" spans="1:18" x14ac:dyDescent="0.25">
      <c r="A705" t="s">
        <v>0</v>
      </c>
      <c r="B705">
        <v>2906</v>
      </c>
      <c r="C705">
        <v>67</v>
      </c>
      <c r="D705">
        <v>66</v>
      </c>
      <c r="E705">
        <v>10057</v>
      </c>
      <c r="F705">
        <v>0.78530999999999995</v>
      </c>
      <c r="G705">
        <v>204.422</v>
      </c>
      <c r="H705">
        <v>252.39400000000001</v>
      </c>
      <c r="I705">
        <v>4058.38</v>
      </c>
      <c r="J705">
        <v>51595</v>
      </c>
      <c r="K705">
        <v>0</v>
      </c>
      <c r="L705">
        <v>68.133600000000001</v>
      </c>
      <c r="M705">
        <v>66.443899999999999</v>
      </c>
      <c r="N705">
        <v>0.98026400000000002</v>
      </c>
      <c r="O705">
        <v>0.98026400000000002</v>
      </c>
      <c r="P705">
        <v>13.401400000000001</v>
      </c>
      <c r="Q705">
        <f t="shared" si="20"/>
        <v>16352.064</v>
      </c>
      <c r="R705">
        <f t="shared" si="21"/>
        <v>15946.536</v>
      </c>
    </row>
    <row r="706" spans="1:18" x14ac:dyDescent="0.25">
      <c r="A706" t="s">
        <v>0</v>
      </c>
      <c r="B706">
        <v>702</v>
      </c>
      <c r="C706">
        <v>66</v>
      </c>
      <c r="D706">
        <v>67</v>
      </c>
      <c r="E706">
        <v>14109</v>
      </c>
      <c r="F706">
        <v>0.77877200000000002</v>
      </c>
      <c r="G706">
        <v>224.85900000000001</v>
      </c>
      <c r="H706">
        <v>340.82</v>
      </c>
      <c r="I706">
        <v>5158.38</v>
      </c>
      <c r="J706">
        <v>76636.399999999994</v>
      </c>
      <c r="K706">
        <v>0</v>
      </c>
      <c r="L706">
        <v>66.415099999999995</v>
      </c>
      <c r="M706">
        <v>67.308099999999996</v>
      </c>
      <c r="N706">
        <v>1.19617</v>
      </c>
      <c r="O706">
        <v>1.19617</v>
      </c>
      <c r="P706">
        <v>13.4054</v>
      </c>
      <c r="Q706">
        <f t="shared" ref="Q706:Q769" si="22">L706*240</f>
        <v>15939.624</v>
      </c>
      <c r="R706">
        <f t="shared" ref="R706:R769" si="23">M706*240</f>
        <v>16153.944</v>
      </c>
    </row>
    <row r="707" spans="1:18" x14ac:dyDescent="0.25">
      <c r="A707" t="s">
        <v>0</v>
      </c>
      <c r="B707">
        <v>563</v>
      </c>
      <c r="C707">
        <v>66</v>
      </c>
      <c r="D707">
        <v>67</v>
      </c>
      <c r="E707">
        <v>16527</v>
      </c>
      <c r="F707">
        <v>0.75517299999999998</v>
      </c>
      <c r="G707">
        <v>236.16200000000001</v>
      </c>
      <c r="H707">
        <v>447.536</v>
      </c>
      <c r="I707">
        <v>5670.02</v>
      </c>
      <c r="J707">
        <v>105691</v>
      </c>
      <c r="K707">
        <v>0</v>
      </c>
      <c r="L707">
        <v>66.270200000000003</v>
      </c>
      <c r="M707">
        <v>67.302000000000007</v>
      </c>
      <c r="N707">
        <v>1.4068000000000001</v>
      </c>
      <c r="O707">
        <v>1.4068000000000001</v>
      </c>
      <c r="P707">
        <v>13.4168</v>
      </c>
      <c r="Q707">
        <f t="shared" si="22"/>
        <v>15904.848</v>
      </c>
      <c r="R707">
        <f t="shared" si="23"/>
        <v>16152.480000000001</v>
      </c>
    </row>
    <row r="708" spans="1:18" x14ac:dyDescent="0.25">
      <c r="A708" t="s">
        <v>0</v>
      </c>
      <c r="B708">
        <v>2630</v>
      </c>
      <c r="C708">
        <v>65</v>
      </c>
      <c r="D708">
        <v>66</v>
      </c>
      <c r="E708">
        <v>13482</v>
      </c>
      <c r="F708">
        <v>0.84840300000000002</v>
      </c>
      <c r="G708">
        <v>210.71</v>
      </c>
      <c r="H708">
        <v>354.59899999999999</v>
      </c>
      <c r="I708">
        <v>4048.17</v>
      </c>
      <c r="J708">
        <v>74717.399999999994</v>
      </c>
      <c r="K708">
        <v>0</v>
      </c>
      <c r="L708">
        <v>65.801100000000005</v>
      </c>
      <c r="M708">
        <v>66.738100000000003</v>
      </c>
      <c r="N708">
        <v>1.19232</v>
      </c>
      <c r="O708">
        <v>1.19232</v>
      </c>
      <c r="P708">
        <v>13.421900000000001</v>
      </c>
      <c r="Q708">
        <f t="shared" si="22"/>
        <v>15792.264000000001</v>
      </c>
      <c r="R708">
        <f t="shared" si="23"/>
        <v>16017.144</v>
      </c>
    </row>
    <row r="709" spans="1:18" x14ac:dyDescent="0.25">
      <c r="A709" t="s">
        <v>0</v>
      </c>
      <c r="B709">
        <v>300</v>
      </c>
      <c r="C709">
        <v>66</v>
      </c>
      <c r="D709">
        <v>67</v>
      </c>
      <c r="E709">
        <v>12397</v>
      </c>
      <c r="F709">
        <v>0.82332300000000003</v>
      </c>
      <c r="G709">
        <v>247.828</v>
      </c>
      <c r="H709">
        <v>478.54500000000002</v>
      </c>
      <c r="I709">
        <v>5947.16</v>
      </c>
      <c r="J709">
        <v>118597</v>
      </c>
      <c r="K709">
        <v>0</v>
      </c>
      <c r="L709">
        <v>66.298599999999993</v>
      </c>
      <c r="M709">
        <v>67.395399999999995</v>
      </c>
      <c r="N709">
        <v>1.4833400000000001</v>
      </c>
      <c r="O709">
        <v>1.4833400000000001</v>
      </c>
      <c r="P709">
        <v>13.426</v>
      </c>
      <c r="Q709">
        <f t="shared" si="22"/>
        <v>15911.663999999999</v>
      </c>
      <c r="R709">
        <f t="shared" si="23"/>
        <v>16174.895999999999</v>
      </c>
    </row>
    <row r="710" spans="1:18" x14ac:dyDescent="0.25">
      <c r="A710" t="s">
        <v>0</v>
      </c>
      <c r="B710">
        <v>7707</v>
      </c>
      <c r="C710">
        <v>65</v>
      </c>
      <c r="D710">
        <v>67</v>
      </c>
      <c r="E710">
        <v>11923</v>
      </c>
      <c r="F710">
        <v>0.76022699999999999</v>
      </c>
      <c r="G710">
        <v>198.92599999999999</v>
      </c>
      <c r="H710">
        <v>155.15100000000001</v>
      </c>
      <c r="I710">
        <v>3278.86</v>
      </c>
      <c r="J710">
        <v>30863.5</v>
      </c>
      <c r="K710">
        <v>0</v>
      </c>
      <c r="L710">
        <v>65.666200000000003</v>
      </c>
      <c r="M710">
        <v>67.345799999999997</v>
      </c>
      <c r="N710">
        <v>0.74067300000000003</v>
      </c>
      <c r="O710">
        <v>0.74067300000000003</v>
      </c>
      <c r="P710">
        <v>13.44</v>
      </c>
      <c r="Q710">
        <f t="shared" si="22"/>
        <v>15759.888000000001</v>
      </c>
      <c r="R710">
        <f t="shared" si="23"/>
        <v>16162.991999999998</v>
      </c>
    </row>
    <row r="711" spans="1:18" x14ac:dyDescent="0.25">
      <c r="A711" t="s">
        <v>0</v>
      </c>
      <c r="B711">
        <v>560</v>
      </c>
      <c r="C711">
        <v>66</v>
      </c>
      <c r="D711">
        <v>67</v>
      </c>
      <c r="E711">
        <v>14120</v>
      </c>
      <c r="F711">
        <v>0.80664800000000003</v>
      </c>
      <c r="G711">
        <v>233.79</v>
      </c>
      <c r="H711">
        <v>465.55599999999998</v>
      </c>
      <c r="I711">
        <v>5338.34</v>
      </c>
      <c r="J711">
        <v>108842</v>
      </c>
      <c r="K711">
        <v>0</v>
      </c>
      <c r="L711">
        <v>66.054000000000002</v>
      </c>
      <c r="M711">
        <v>67.128799999999998</v>
      </c>
      <c r="N711">
        <v>1.4339999999999999</v>
      </c>
      <c r="O711">
        <v>1.4339999999999999</v>
      </c>
      <c r="P711">
        <v>13.4519</v>
      </c>
      <c r="Q711">
        <f t="shared" si="22"/>
        <v>15852.960000000001</v>
      </c>
      <c r="R711">
        <f t="shared" si="23"/>
        <v>16110.912</v>
      </c>
    </row>
    <row r="712" spans="1:18" x14ac:dyDescent="0.25">
      <c r="A712" t="s">
        <v>0</v>
      </c>
      <c r="B712">
        <v>6797</v>
      </c>
      <c r="C712">
        <v>66</v>
      </c>
      <c r="D712">
        <v>66</v>
      </c>
      <c r="E712">
        <v>8264</v>
      </c>
      <c r="F712">
        <v>0.68498400000000004</v>
      </c>
      <c r="G712">
        <v>201.32599999999999</v>
      </c>
      <c r="H712">
        <v>688.37800000000004</v>
      </c>
      <c r="I712">
        <v>2696.76</v>
      </c>
      <c r="J712">
        <v>138589</v>
      </c>
      <c r="K712">
        <v>0</v>
      </c>
      <c r="L712">
        <v>66.338999999999999</v>
      </c>
      <c r="M712">
        <v>66.425299999999993</v>
      </c>
      <c r="N712">
        <v>1.6597900000000001</v>
      </c>
      <c r="O712">
        <v>1.6597900000000001</v>
      </c>
      <c r="P712">
        <v>13.4634</v>
      </c>
      <c r="Q712">
        <f t="shared" si="22"/>
        <v>15921.36</v>
      </c>
      <c r="R712">
        <f t="shared" si="23"/>
        <v>15942.071999999998</v>
      </c>
    </row>
    <row r="713" spans="1:18" x14ac:dyDescent="0.25">
      <c r="A713" t="s">
        <v>0</v>
      </c>
      <c r="B713">
        <v>4315</v>
      </c>
      <c r="C713">
        <v>67</v>
      </c>
      <c r="D713">
        <v>66</v>
      </c>
      <c r="E713">
        <v>12514</v>
      </c>
      <c r="F713">
        <v>0.75166200000000005</v>
      </c>
      <c r="G713">
        <v>206.77099999999999</v>
      </c>
      <c r="H713">
        <v>169.56200000000001</v>
      </c>
      <c r="I713">
        <v>4526.1899999999996</v>
      </c>
      <c r="J713">
        <v>35060.5</v>
      </c>
      <c r="K713">
        <v>0</v>
      </c>
      <c r="L713">
        <v>67.509799999999998</v>
      </c>
      <c r="M713">
        <v>66.096900000000005</v>
      </c>
      <c r="N713">
        <v>0.79391900000000004</v>
      </c>
      <c r="O713">
        <v>0.79391900000000004</v>
      </c>
      <c r="P713">
        <v>13.4663</v>
      </c>
      <c r="Q713">
        <f t="shared" si="22"/>
        <v>16202.351999999999</v>
      </c>
      <c r="R713">
        <f t="shared" si="23"/>
        <v>15863.256000000001</v>
      </c>
    </row>
    <row r="714" spans="1:18" x14ac:dyDescent="0.25">
      <c r="A714" t="s">
        <v>0</v>
      </c>
      <c r="B714">
        <v>933</v>
      </c>
      <c r="C714">
        <v>65</v>
      </c>
      <c r="D714">
        <v>66</v>
      </c>
      <c r="E714">
        <v>13601</v>
      </c>
      <c r="F714">
        <v>0.71994800000000003</v>
      </c>
      <c r="G714">
        <v>228.83799999999999</v>
      </c>
      <c r="H714">
        <v>182.636</v>
      </c>
      <c r="I714">
        <v>5394.9</v>
      </c>
      <c r="J714">
        <v>41794.1</v>
      </c>
      <c r="K714">
        <v>0</v>
      </c>
      <c r="L714">
        <v>65.312200000000004</v>
      </c>
      <c r="M714">
        <v>66.541300000000007</v>
      </c>
      <c r="N714">
        <v>0.86382300000000001</v>
      </c>
      <c r="O714">
        <v>0.86382300000000001</v>
      </c>
      <c r="P714">
        <v>13.479100000000001</v>
      </c>
      <c r="Q714">
        <f t="shared" si="22"/>
        <v>15674.928000000002</v>
      </c>
      <c r="R714">
        <f t="shared" si="23"/>
        <v>15969.912000000002</v>
      </c>
    </row>
    <row r="715" spans="1:18" x14ac:dyDescent="0.25">
      <c r="A715" t="s">
        <v>0</v>
      </c>
      <c r="B715">
        <v>4444</v>
      </c>
      <c r="C715">
        <v>65</v>
      </c>
      <c r="D715">
        <v>66</v>
      </c>
      <c r="E715">
        <v>14074</v>
      </c>
      <c r="F715">
        <v>0.83077900000000005</v>
      </c>
      <c r="G715">
        <v>206.08199999999999</v>
      </c>
      <c r="H715">
        <v>252.25</v>
      </c>
      <c r="I715">
        <v>4366.84</v>
      </c>
      <c r="J715">
        <v>51984.1</v>
      </c>
      <c r="K715">
        <v>0</v>
      </c>
      <c r="L715">
        <v>65.7273</v>
      </c>
      <c r="M715">
        <v>66.561999999999998</v>
      </c>
      <c r="N715">
        <v>0.98872199999999999</v>
      </c>
      <c r="O715">
        <v>0.98872199999999999</v>
      </c>
      <c r="P715">
        <v>13.4802</v>
      </c>
      <c r="Q715">
        <f t="shared" si="22"/>
        <v>15774.552</v>
      </c>
      <c r="R715">
        <f t="shared" si="23"/>
        <v>15974.88</v>
      </c>
    </row>
    <row r="716" spans="1:18" x14ac:dyDescent="0.25">
      <c r="A716" t="s">
        <v>0</v>
      </c>
      <c r="B716">
        <v>2615</v>
      </c>
      <c r="C716">
        <v>66</v>
      </c>
      <c r="D716">
        <v>67</v>
      </c>
      <c r="E716">
        <v>13821</v>
      </c>
      <c r="F716">
        <v>0.824959</v>
      </c>
      <c r="G716">
        <v>208.916</v>
      </c>
      <c r="H716">
        <v>268.08699999999999</v>
      </c>
      <c r="I716">
        <v>4086.14</v>
      </c>
      <c r="J716">
        <v>56007.5</v>
      </c>
      <c r="K716">
        <v>0</v>
      </c>
      <c r="L716">
        <v>66.229900000000001</v>
      </c>
      <c r="M716">
        <v>67.292199999999994</v>
      </c>
      <c r="N716">
        <v>1.02826</v>
      </c>
      <c r="O716">
        <v>1.02826</v>
      </c>
      <c r="P716">
        <v>13.490500000000001</v>
      </c>
      <c r="Q716">
        <f t="shared" si="22"/>
        <v>15895.175999999999</v>
      </c>
      <c r="R716">
        <f t="shared" si="23"/>
        <v>16150.127999999999</v>
      </c>
    </row>
    <row r="717" spans="1:18" x14ac:dyDescent="0.25">
      <c r="A717" t="s">
        <v>0</v>
      </c>
      <c r="B717">
        <v>713</v>
      </c>
      <c r="C717">
        <v>66</v>
      </c>
      <c r="D717">
        <v>67</v>
      </c>
      <c r="E717">
        <v>16120</v>
      </c>
      <c r="F717">
        <v>0.74407800000000002</v>
      </c>
      <c r="G717">
        <v>230.28</v>
      </c>
      <c r="H717">
        <v>610.86800000000005</v>
      </c>
      <c r="I717">
        <v>4945.58</v>
      </c>
      <c r="J717">
        <v>140670</v>
      </c>
      <c r="K717">
        <v>0</v>
      </c>
      <c r="L717">
        <v>66.3232</v>
      </c>
      <c r="M717">
        <v>67.166600000000003</v>
      </c>
      <c r="N717">
        <v>1.64747</v>
      </c>
      <c r="O717">
        <v>1.64747</v>
      </c>
      <c r="P717">
        <v>13.5085</v>
      </c>
      <c r="Q717">
        <f t="shared" si="22"/>
        <v>15917.567999999999</v>
      </c>
      <c r="R717">
        <f t="shared" si="23"/>
        <v>16119.984</v>
      </c>
    </row>
    <row r="718" spans="1:18" x14ac:dyDescent="0.25">
      <c r="A718" t="s">
        <v>0</v>
      </c>
      <c r="B718">
        <v>1369</v>
      </c>
      <c r="C718">
        <v>66</v>
      </c>
      <c r="D718">
        <v>67</v>
      </c>
      <c r="E718">
        <v>10320</v>
      </c>
      <c r="F718">
        <v>0.72368900000000003</v>
      </c>
      <c r="G718">
        <v>216.85900000000001</v>
      </c>
      <c r="H718">
        <v>678.99400000000003</v>
      </c>
      <c r="I718">
        <v>3624.82</v>
      </c>
      <c r="J718">
        <v>147246</v>
      </c>
      <c r="K718">
        <v>0</v>
      </c>
      <c r="L718">
        <v>66.312100000000001</v>
      </c>
      <c r="M718">
        <v>67.654200000000003</v>
      </c>
      <c r="N718">
        <v>1.7015100000000001</v>
      </c>
      <c r="O718">
        <v>1.7015100000000001</v>
      </c>
      <c r="P718">
        <v>13.5124</v>
      </c>
      <c r="Q718">
        <f t="shared" si="22"/>
        <v>15914.904</v>
      </c>
      <c r="R718">
        <f t="shared" si="23"/>
        <v>16237.008000000002</v>
      </c>
    </row>
    <row r="719" spans="1:18" x14ac:dyDescent="0.25">
      <c r="A719" t="s">
        <v>0</v>
      </c>
      <c r="B719">
        <v>796</v>
      </c>
      <c r="C719">
        <v>66</v>
      </c>
      <c r="D719">
        <v>67</v>
      </c>
      <c r="E719">
        <v>14526</v>
      </c>
      <c r="F719">
        <v>0.737645</v>
      </c>
      <c r="G719">
        <v>227.65600000000001</v>
      </c>
      <c r="H719">
        <v>664.23699999999997</v>
      </c>
      <c r="I719">
        <v>4427.01</v>
      </c>
      <c r="J719">
        <v>151218</v>
      </c>
      <c r="K719">
        <v>0</v>
      </c>
      <c r="L719">
        <v>66.631200000000007</v>
      </c>
      <c r="M719">
        <v>67.265100000000004</v>
      </c>
      <c r="N719">
        <v>1.7134100000000001</v>
      </c>
      <c r="O719">
        <v>1.7134100000000001</v>
      </c>
      <c r="P719">
        <v>13.5139</v>
      </c>
      <c r="Q719">
        <f t="shared" si="22"/>
        <v>15991.488000000001</v>
      </c>
      <c r="R719">
        <f t="shared" si="23"/>
        <v>16143.624000000002</v>
      </c>
    </row>
    <row r="720" spans="1:18" x14ac:dyDescent="0.25">
      <c r="A720" t="s">
        <v>0</v>
      </c>
      <c r="B720">
        <v>5415</v>
      </c>
      <c r="C720">
        <v>67</v>
      </c>
      <c r="D720">
        <v>66</v>
      </c>
      <c r="E720">
        <v>9864</v>
      </c>
      <c r="F720">
        <v>0.64184099999999999</v>
      </c>
      <c r="G720">
        <v>202.09200000000001</v>
      </c>
      <c r="H720">
        <v>152.62200000000001</v>
      </c>
      <c r="I720">
        <v>4226.9399999999996</v>
      </c>
      <c r="J720">
        <v>30843.7</v>
      </c>
      <c r="K720">
        <v>0</v>
      </c>
      <c r="L720">
        <v>67.686999999999998</v>
      </c>
      <c r="M720">
        <v>65.838800000000006</v>
      </c>
      <c r="N720">
        <v>0.74320600000000003</v>
      </c>
      <c r="O720">
        <v>0.74320600000000003</v>
      </c>
      <c r="P720">
        <v>13.5191</v>
      </c>
      <c r="Q720">
        <f t="shared" si="22"/>
        <v>16244.88</v>
      </c>
      <c r="R720">
        <f t="shared" si="23"/>
        <v>15801.312000000002</v>
      </c>
    </row>
    <row r="721" spans="1:18" x14ac:dyDescent="0.25">
      <c r="A721" t="s">
        <v>0</v>
      </c>
      <c r="B721">
        <v>1529</v>
      </c>
      <c r="C721">
        <v>67</v>
      </c>
      <c r="D721">
        <v>67</v>
      </c>
      <c r="E721">
        <v>10745</v>
      </c>
      <c r="F721">
        <v>0.65808299999999997</v>
      </c>
      <c r="G721">
        <v>226.976</v>
      </c>
      <c r="H721">
        <v>443.94299999999998</v>
      </c>
      <c r="I721">
        <v>4226.83</v>
      </c>
      <c r="J721">
        <v>100764</v>
      </c>
      <c r="K721">
        <v>0</v>
      </c>
      <c r="L721">
        <v>67.203699999999998</v>
      </c>
      <c r="M721">
        <v>66.926000000000002</v>
      </c>
      <c r="N721">
        <v>1.3898900000000001</v>
      </c>
      <c r="O721">
        <v>1.3898900000000001</v>
      </c>
      <c r="P721">
        <v>13.5204</v>
      </c>
      <c r="Q721">
        <f t="shared" si="22"/>
        <v>16128.887999999999</v>
      </c>
      <c r="R721">
        <f t="shared" si="23"/>
        <v>16062.24</v>
      </c>
    </row>
    <row r="722" spans="1:18" x14ac:dyDescent="0.25">
      <c r="A722" t="s">
        <v>0</v>
      </c>
      <c r="B722">
        <v>1594</v>
      </c>
      <c r="C722">
        <v>66</v>
      </c>
      <c r="D722">
        <v>67</v>
      </c>
      <c r="E722">
        <v>10437</v>
      </c>
      <c r="F722">
        <v>0.77382099999999998</v>
      </c>
      <c r="G722">
        <v>207.86600000000001</v>
      </c>
      <c r="H722">
        <v>612.16</v>
      </c>
      <c r="I722">
        <v>3892.78</v>
      </c>
      <c r="J722">
        <v>127247</v>
      </c>
      <c r="K722">
        <v>0</v>
      </c>
      <c r="L722">
        <v>66.802199999999999</v>
      </c>
      <c r="M722">
        <v>67.125299999999996</v>
      </c>
      <c r="N722">
        <v>1.5885899999999999</v>
      </c>
      <c r="O722">
        <v>1.5885899999999999</v>
      </c>
      <c r="P722">
        <v>13.5265</v>
      </c>
      <c r="Q722">
        <f t="shared" si="22"/>
        <v>16032.528</v>
      </c>
      <c r="R722">
        <f t="shared" si="23"/>
        <v>16110.071999999998</v>
      </c>
    </row>
    <row r="723" spans="1:18" x14ac:dyDescent="0.25">
      <c r="A723" t="s">
        <v>0</v>
      </c>
      <c r="B723">
        <v>2009</v>
      </c>
      <c r="C723">
        <v>65</v>
      </c>
      <c r="D723">
        <v>66</v>
      </c>
      <c r="E723">
        <v>13957</v>
      </c>
      <c r="F723">
        <v>0.78458899999999998</v>
      </c>
      <c r="G723">
        <v>216.28200000000001</v>
      </c>
      <c r="H723">
        <v>361.59899999999999</v>
      </c>
      <c r="I723">
        <v>4997.4399999999996</v>
      </c>
      <c r="J723">
        <v>78207.100000000006</v>
      </c>
      <c r="K723">
        <v>0</v>
      </c>
      <c r="L723">
        <v>65.941100000000006</v>
      </c>
      <c r="M723">
        <v>66.294899999999998</v>
      </c>
      <c r="N723">
        <v>1.22628</v>
      </c>
      <c r="O723">
        <v>1.22628</v>
      </c>
      <c r="P723">
        <v>13.5322</v>
      </c>
      <c r="Q723">
        <f t="shared" si="22"/>
        <v>15825.864000000001</v>
      </c>
      <c r="R723">
        <f t="shared" si="23"/>
        <v>15910.776</v>
      </c>
    </row>
    <row r="724" spans="1:18" x14ac:dyDescent="0.25">
      <c r="A724" t="s">
        <v>0</v>
      </c>
      <c r="B724">
        <v>7535</v>
      </c>
      <c r="C724">
        <v>67</v>
      </c>
      <c r="D724">
        <v>67</v>
      </c>
      <c r="E724">
        <v>12756</v>
      </c>
      <c r="F724">
        <v>0.84828300000000001</v>
      </c>
      <c r="G724">
        <v>193.20500000000001</v>
      </c>
      <c r="H724">
        <v>226.048</v>
      </c>
      <c r="I724">
        <v>3436.44</v>
      </c>
      <c r="J724">
        <v>43673.7</v>
      </c>
      <c r="K724">
        <v>0</v>
      </c>
      <c r="L724">
        <v>67.699700000000007</v>
      </c>
      <c r="M724">
        <v>67.444100000000006</v>
      </c>
      <c r="N724">
        <v>0.91035200000000005</v>
      </c>
      <c r="O724">
        <v>0.91035200000000005</v>
      </c>
      <c r="P724">
        <v>13.539400000000001</v>
      </c>
      <c r="Q724">
        <f t="shared" si="22"/>
        <v>16247.928000000002</v>
      </c>
      <c r="R724">
        <f t="shared" si="23"/>
        <v>16186.584000000001</v>
      </c>
    </row>
    <row r="725" spans="1:18" x14ac:dyDescent="0.25">
      <c r="A725" t="s">
        <v>0</v>
      </c>
      <c r="B725">
        <v>6996</v>
      </c>
      <c r="C725">
        <v>66</v>
      </c>
      <c r="D725">
        <v>66</v>
      </c>
      <c r="E725">
        <v>12757</v>
      </c>
      <c r="F725">
        <v>0.84726100000000004</v>
      </c>
      <c r="G725">
        <v>200.113</v>
      </c>
      <c r="H725">
        <v>402.45100000000002</v>
      </c>
      <c r="I725">
        <v>3443.28</v>
      </c>
      <c r="J725">
        <v>80535.8</v>
      </c>
      <c r="K725">
        <v>0</v>
      </c>
      <c r="L725">
        <v>66.364699999999999</v>
      </c>
      <c r="M725">
        <v>66.514099999999999</v>
      </c>
      <c r="N725">
        <v>1.25922</v>
      </c>
      <c r="O725">
        <v>1.25922</v>
      </c>
      <c r="P725">
        <v>13.542999999999999</v>
      </c>
      <c r="Q725">
        <f t="shared" si="22"/>
        <v>15927.528</v>
      </c>
      <c r="R725">
        <f t="shared" si="23"/>
        <v>15963.384</v>
      </c>
    </row>
    <row r="726" spans="1:18" x14ac:dyDescent="0.25">
      <c r="A726" t="s">
        <v>0</v>
      </c>
      <c r="B726">
        <v>6161</v>
      </c>
      <c r="C726">
        <v>65</v>
      </c>
      <c r="D726">
        <v>66</v>
      </c>
      <c r="E726">
        <v>7876</v>
      </c>
      <c r="F726">
        <v>0.79005999999999998</v>
      </c>
      <c r="G726">
        <v>198.446</v>
      </c>
      <c r="H726">
        <v>311.197</v>
      </c>
      <c r="I726">
        <v>3711.05</v>
      </c>
      <c r="J726">
        <v>61755.6</v>
      </c>
      <c r="K726">
        <v>0</v>
      </c>
      <c r="L726">
        <v>65.878500000000003</v>
      </c>
      <c r="M726">
        <v>67.058700000000002</v>
      </c>
      <c r="N726">
        <v>1.09561</v>
      </c>
      <c r="O726">
        <v>1.09561</v>
      </c>
      <c r="P726">
        <v>13.5512</v>
      </c>
      <c r="Q726">
        <f t="shared" si="22"/>
        <v>15810.84</v>
      </c>
      <c r="R726">
        <f t="shared" si="23"/>
        <v>16094.088</v>
      </c>
    </row>
    <row r="727" spans="1:18" x14ac:dyDescent="0.25">
      <c r="A727" t="s">
        <v>0</v>
      </c>
      <c r="B727">
        <v>3240</v>
      </c>
      <c r="C727">
        <v>66</v>
      </c>
      <c r="D727">
        <v>67</v>
      </c>
      <c r="E727">
        <v>8845</v>
      </c>
      <c r="F727">
        <v>0.70769099999999996</v>
      </c>
      <c r="G727">
        <v>208.667</v>
      </c>
      <c r="H727">
        <v>216.691</v>
      </c>
      <c r="I727">
        <v>3970.53</v>
      </c>
      <c r="J727">
        <v>45216.4</v>
      </c>
      <c r="K727">
        <v>0</v>
      </c>
      <c r="L727">
        <v>67.240099999999998</v>
      </c>
      <c r="M727">
        <v>68.075999999999993</v>
      </c>
      <c r="N727">
        <v>0.91961700000000002</v>
      </c>
      <c r="O727">
        <v>0.91961700000000002</v>
      </c>
      <c r="P727">
        <v>13.5563</v>
      </c>
      <c r="Q727">
        <f t="shared" si="22"/>
        <v>16137.624</v>
      </c>
      <c r="R727">
        <f t="shared" si="23"/>
        <v>16338.239999999998</v>
      </c>
    </row>
    <row r="728" spans="1:18" x14ac:dyDescent="0.25">
      <c r="A728" t="s">
        <v>0</v>
      </c>
      <c r="B728">
        <v>6572</v>
      </c>
      <c r="C728">
        <v>65</v>
      </c>
      <c r="D728">
        <v>66</v>
      </c>
      <c r="E728">
        <v>12825</v>
      </c>
      <c r="F728">
        <v>0.73894000000000004</v>
      </c>
      <c r="G728">
        <v>204.30699999999999</v>
      </c>
      <c r="H728">
        <v>346.65100000000001</v>
      </c>
      <c r="I728">
        <v>3884.3</v>
      </c>
      <c r="J728">
        <v>70823.5</v>
      </c>
      <c r="K728">
        <v>0</v>
      </c>
      <c r="L728">
        <v>65.387</v>
      </c>
      <c r="M728">
        <v>66.673500000000004</v>
      </c>
      <c r="N728">
        <v>1.1747700000000001</v>
      </c>
      <c r="O728">
        <v>1.1747700000000001</v>
      </c>
      <c r="P728">
        <v>13.5593</v>
      </c>
      <c r="Q728">
        <f t="shared" si="22"/>
        <v>15692.880000000001</v>
      </c>
      <c r="R728">
        <f t="shared" si="23"/>
        <v>16001.640000000001</v>
      </c>
    </row>
    <row r="729" spans="1:18" x14ac:dyDescent="0.25">
      <c r="A729" t="s">
        <v>0</v>
      </c>
      <c r="B729">
        <v>5514</v>
      </c>
      <c r="C729">
        <v>67</v>
      </c>
      <c r="D729">
        <v>66</v>
      </c>
      <c r="E729">
        <v>9258</v>
      </c>
      <c r="F729">
        <v>0.80256499999999997</v>
      </c>
      <c r="G729">
        <v>195.875</v>
      </c>
      <c r="H729">
        <v>359.14800000000002</v>
      </c>
      <c r="I729">
        <v>3358.92</v>
      </c>
      <c r="J729">
        <v>70348</v>
      </c>
      <c r="K729">
        <v>0</v>
      </c>
      <c r="L729">
        <v>67.765199999999993</v>
      </c>
      <c r="M729">
        <v>66.186300000000003</v>
      </c>
      <c r="N729">
        <v>1.1775599999999999</v>
      </c>
      <c r="O729">
        <v>1.1775599999999999</v>
      </c>
      <c r="P729">
        <v>13.5679</v>
      </c>
      <c r="Q729">
        <f t="shared" si="22"/>
        <v>16263.647999999997</v>
      </c>
      <c r="R729">
        <f t="shared" si="23"/>
        <v>15884.712000000001</v>
      </c>
    </row>
    <row r="730" spans="1:18" x14ac:dyDescent="0.25">
      <c r="A730" t="s">
        <v>0</v>
      </c>
      <c r="B730">
        <v>995</v>
      </c>
      <c r="C730">
        <v>66</v>
      </c>
      <c r="D730">
        <v>66</v>
      </c>
      <c r="E730">
        <v>14048</v>
      </c>
      <c r="F730">
        <v>0.79942199999999997</v>
      </c>
      <c r="G730">
        <v>223.47200000000001</v>
      </c>
      <c r="H730">
        <v>729.70500000000004</v>
      </c>
      <c r="I730">
        <v>5042.33</v>
      </c>
      <c r="J730">
        <v>163069</v>
      </c>
      <c r="K730">
        <v>0</v>
      </c>
      <c r="L730">
        <v>66.455500000000001</v>
      </c>
      <c r="M730">
        <v>66.551900000000003</v>
      </c>
      <c r="N730">
        <v>1.7922</v>
      </c>
      <c r="O730">
        <v>1.7922</v>
      </c>
      <c r="P730">
        <v>13.5684</v>
      </c>
      <c r="Q730">
        <f t="shared" si="22"/>
        <v>15949.32</v>
      </c>
      <c r="R730">
        <f t="shared" si="23"/>
        <v>15972.456</v>
      </c>
    </row>
    <row r="731" spans="1:18" x14ac:dyDescent="0.25">
      <c r="A731" t="s">
        <v>0</v>
      </c>
      <c r="B731">
        <v>4884</v>
      </c>
      <c r="C731">
        <v>67</v>
      </c>
      <c r="D731">
        <v>66</v>
      </c>
      <c r="E731">
        <v>13271</v>
      </c>
      <c r="F731">
        <v>0.79654899999999995</v>
      </c>
      <c r="G731">
        <v>203.02</v>
      </c>
      <c r="H731">
        <v>268.73</v>
      </c>
      <c r="I731">
        <v>3872.21</v>
      </c>
      <c r="J731">
        <v>54557.7</v>
      </c>
      <c r="K731">
        <v>0</v>
      </c>
      <c r="L731">
        <v>67.491399999999999</v>
      </c>
      <c r="M731">
        <v>66.275099999999995</v>
      </c>
      <c r="N731">
        <v>1.0234000000000001</v>
      </c>
      <c r="O731">
        <v>1.0234000000000001</v>
      </c>
      <c r="P731">
        <v>13.5703</v>
      </c>
      <c r="Q731">
        <f t="shared" si="22"/>
        <v>16197.936</v>
      </c>
      <c r="R731">
        <f t="shared" si="23"/>
        <v>15906.023999999999</v>
      </c>
    </row>
    <row r="732" spans="1:18" x14ac:dyDescent="0.25">
      <c r="A732" t="s">
        <v>0</v>
      </c>
      <c r="B732">
        <v>6324</v>
      </c>
      <c r="C732">
        <v>66</v>
      </c>
      <c r="D732">
        <v>66</v>
      </c>
      <c r="E732">
        <v>10683</v>
      </c>
      <c r="F732">
        <v>0.83294900000000005</v>
      </c>
      <c r="G732">
        <v>194.35900000000001</v>
      </c>
      <c r="H732">
        <v>243.63399999999999</v>
      </c>
      <c r="I732">
        <v>3717.78</v>
      </c>
      <c r="J732">
        <v>47352.6</v>
      </c>
      <c r="K732">
        <v>0</v>
      </c>
      <c r="L732">
        <v>66.356700000000004</v>
      </c>
      <c r="M732">
        <v>66.865200000000002</v>
      </c>
      <c r="N732">
        <v>0.95311699999999999</v>
      </c>
      <c r="O732">
        <v>0.95311699999999999</v>
      </c>
      <c r="P732">
        <v>13.571899999999999</v>
      </c>
      <c r="Q732">
        <f t="shared" si="22"/>
        <v>15925.608</v>
      </c>
      <c r="R732">
        <f t="shared" si="23"/>
        <v>16047.648000000001</v>
      </c>
    </row>
    <row r="733" spans="1:18" x14ac:dyDescent="0.25">
      <c r="A733" t="s">
        <v>0</v>
      </c>
      <c r="B733">
        <v>3935</v>
      </c>
      <c r="C733">
        <v>66</v>
      </c>
      <c r="D733">
        <v>67</v>
      </c>
      <c r="E733">
        <v>12164</v>
      </c>
      <c r="F733">
        <v>0.70460999999999996</v>
      </c>
      <c r="G733">
        <v>204.63499999999999</v>
      </c>
      <c r="H733">
        <v>242.21899999999999</v>
      </c>
      <c r="I733">
        <v>4502.1400000000003</v>
      </c>
      <c r="J733">
        <v>49566.3</v>
      </c>
      <c r="K733">
        <v>0</v>
      </c>
      <c r="L733">
        <v>66.801500000000004</v>
      </c>
      <c r="M733">
        <v>67.799599999999998</v>
      </c>
      <c r="N733">
        <v>0.97092800000000001</v>
      </c>
      <c r="O733">
        <v>0.97092800000000001</v>
      </c>
      <c r="P733">
        <v>13.5764</v>
      </c>
      <c r="Q733">
        <f t="shared" si="22"/>
        <v>16032.36</v>
      </c>
      <c r="R733">
        <f t="shared" si="23"/>
        <v>16271.903999999999</v>
      </c>
    </row>
    <row r="734" spans="1:18" x14ac:dyDescent="0.25">
      <c r="A734" t="s">
        <v>0</v>
      </c>
      <c r="B734">
        <v>931</v>
      </c>
      <c r="C734">
        <v>65</v>
      </c>
      <c r="D734">
        <v>66</v>
      </c>
      <c r="E734">
        <v>14556</v>
      </c>
      <c r="F734">
        <v>0.79191</v>
      </c>
      <c r="G734">
        <v>218.96199999999999</v>
      </c>
      <c r="H734">
        <v>599.93899999999996</v>
      </c>
      <c r="I734">
        <v>4042.86</v>
      </c>
      <c r="J734">
        <v>131364</v>
      </c>
      <c r="K734">
        <v>0</v>
      </c>
      <c r="L734">
        <v>65.649600000000007</v>
      </c>
      <c r="M734">
        <v>66.586600000000004</v>
      </c>
      <c r="N734">
        <v>1.6097600000000001</v>
      </c>
      <c r="O734">
        <v>1.6097600000000001</v>
      </c>
      <c r="P734">
        <v>13.5837</v>
      </c>
      <c r="Q734">
        <f t="shared" si="22"/>
        <v>15755.904000000002</v>
      </c>
      <c r="R734">
        <f t="shared" si="23"/>
        <v>15980.784000000001</v>
      </c>
    </row>
    <row r="735" spans="1:18" x14ac:dyDescent="0.25">
      <c r="A735" t="s">
        <v>0</v>
      </c>
      <c r="B735">
        <v>2636</v>
      </c>
      <c r="C735">
        <v>65</v>
      </c>
      <c r="D735">
        <v>67</v>
      </c>
      <c r="E735">
        <v>7611</v>
      </c>
      <c r="F735">
        <v>0.75203600000000004</v>
      </c>
      <c r="G735">
        <v>216.36500000000001</v>
      </c>
      <c r="H735">
        <v>507.24400000000003</v>
      </c>
      <c r="I735">
        <v>3717.12</v>
      </c>
      <c r="J735">
        <v>109750</v>
      </c>
      <c r="K735">
        <v>0</v>
      </c>
      <c r="L735">
        <v>66.197400000000002</v>
      </c>
      <c r="M735">
        <v>67.098399999999998</v>
      </c>
      <c r="N735">
        <v>1.46957</v>
      </c>
      <c r="O735">
        <v>1.46957</v>
      </c>
      <c r="P735">
        <v>13.587999999999999</v>
      </c>
      <c r="Q735">
        <f t="shared" si="22"/>
        <v>15887.376</v>
      </c>
      <c r="R735">
        <f t="shared" si="23"/>
        <v>16103.616</v>
      </c>
    </row>
    <row r="736" spans="1:18" x14ac:dyDescent="0.25">
      <c r="A736" t="s">
        <v>0</v>
      </c>
      <c r="B736">
        <v>5516</v>
      </c>
      <c r="C736">
        <v>67</v>
      </c>
      <c r="D736">
        <v>66</v>
      </c>
      <c r="E736">
        <v>10206</v>
      </c>
      <c r="F736">
        <v>0.84087699999999999</v>
      </c>
      <c r="G736">
        <v>206.18899999999999</v>
      </c>
      <c r="H736">
        <v>375.70800000000003</v>
      </c>
      <c r="I736">
        <v>3851.07</v>
      </c>
      <c r="J736">
        <v>77466.7</v>
      </c>
      <c r="K736">
        <v>0</v>
      </c>
      <c r="L736">
        <v>67.439400000000006</v>
      </c>
      <c r="M736">
        <v>66.985699999999994</v>
      </c>
      <c r="N736">
        <v>1.23278</v>
      </c>
      <c r="O736">
        <v>1.23278</v>
      </c>
      <c r="P736">
        <v>13.5886</v>
      </c>
      <c r="Q736">
        <f t="shared" si="22"/>
        <v>16185.456000000002</v>
      </c>
      <c r="R736">
        <f t="shared" si="23"/>
        <v>16076.567999999999</v>
      </c>
    </row>
    <row r="737" spans="1:18" x14ac:dyDescent="0.25">
      <c r="A737" t="s">
        <v>0</v>
      </c>
      <c r="B737">
        <v>4797</v>
      </c>
      <c r="C737">
        <v>66</v>
      </c>
      <c r="D737">
        <v>67</v>
      </c>
      <c r="E737">
        <v>7770</v>
      </c>
      <c r="F737">
        <v>0.76802899999999996</v>
      </c>
      <c r="G737">
        <v>198.01900000000001</v>
      </c>
      <c r="H737">
        <v>497.62400000000002</v>
      </c>
      <c r="I737">
        <v>3803.99</v>
      </c>
      <c r="J737">
        <v>98539.199999999997</v>
      </c>
      <c r="K737">
        <v>0</v>
      </c>
      <c r="L737">
        <v>66.092699999999994</v>
      </c>
      <c r="M737">
        <v>66.944800000000001</v>
      </c>
      <c r="N737">
        <v>1.4072800000000001</v>
      </c>
      <c r="O737">
        <v>1.4072800000000001</v>
      </c>
      <c r="P737">
        <v>13.6053</v>
      </c>
      <c r="Q737">
        <f t="shared" si="22"/>
        <v>15862.247999999998</v>
      </c>
      <c r="R737">
        <f t="shared" si="23"/>
        <v>16066.752</v>
      </c>
    </row>
    <row r="738" spans="1:18" x14ac:dyDescent="0.25">
      <c r="A738" t="s">
        <v>0</v>
      </c>
      <c r="B738">
        <v>395</v>
      </c>
      <c r="C738">
        <v>65</v>
      </c>
      <c r="D738">
        <v>66</v>
      </c>
      <c r="E738">
        <v>12015</v>
      </c>
      <c r="F738">
        <v>0.74551000000000001</v>
      </c>
      <c r="G738">
        <v>242.10900000000001</v>
      </c>
      <c r="H738">
        <v>621.28599999999994</v>
      </c>
      <c r="I738">
        <v>5134.45</v>
      </c>
      <c r="J738">
        <v>150419</v>
      </c>
      <c r="K738">
        <v>0</v>
      </c>
      <c r="L738">
        <v>66.0047</v>
      </c>
      <c r="M738">
        <v>66.769000000000005</v>
      </c>
      <c r="N738">
        <v>1.70438</v>
      </c>
      <c r="O738">
        <v>1.70438</v>
      </c>
      <c r="P738">
        <v>13.618</v>
      </c>
      <c r="Q738">
        <f t="shared" si="22"/>
        <v>15841.128000000001</v>
      </c>
      <c r="R738">
        <f t="shared" si="23"/>
        <v>16024.560000000001</v>
      </c>
    </row>
    <row r="739" spans="1:18" x14ac:dyDescent="0.25">
      <c r="A739" t="s">
        <v>0</v>
      </c>
      <c r="B739">
        <v>4773</v>
      </c>
      <c r="C739">
        <v>65</v>
      </c>
      <c r="D739">
        <v>66</v>
      </c>
      <c r="E739">
        <v>12486</v>
      </c>
      <c r="F739">
        <v>0.75559100000000001</v>
      </c>
      <c r="G739">
        <v>199.715</v>
      </c>
      <c r="H739">
        <v>130.18100000000001</v>
      </c>
      <c r="I739">
        <v>3793.16</v>
      </c>
      <c r="J739">
        <v>25999.1</v>
      </c>
      <c r="K739">
        <v>0</v>
      </c>
      <c r="L739">
        <v>65.264600000000002</v>
      </c>
      <c r="M739">
        <v>66.478999999999999</v>
      </c>
      <c r="N739">
        <v>0.67926299999999995</v>
      </c>
      <c r="O739">
        <v>0.67926299999999995</v>
      </c>
      <c r="P739">
        <v>13.624000000000001</v>
      </c>
      <c r="Q739">
        <f t="shared" si="22"/>
        <v>15663.504000000001</v>
      </c>
      <c r="R739">
        <f t="shared" si="23"/>
        <v>15954.96</v>
      </c>
    </row>
    <row r="740" spans="1:18" x14ac:dyDescent="0.25">
      <c r="A740" t="s">
        <v>0</v>
      </c>
      <c r="B740">
        <v>4924</v>
      </c>
      <c r="C740">
        <v>66</v>
      </c>
      <c r="D740">
        <v>67</v>
      </c>
      <c r="E740">
        <v>8388</v>
      </c>
      <c r="F740">
        <v>0.81828100000000004</v>
      </c>
      <c r="G740">
        <v>207.43299999999999</v>
      </c>
      <c r="H740">
        <v>220.53399999999999</v>
      </c>
      <c r="I740">
        <v>3944.6</v>
      </c>
      <c r="J740">
        <v>45746</v>
      </c>
      <c r="K740">
        <v>0</v>
      </c>
      <c r="L740">
        <v>66.223399999999998</v>
      </c>
      <c r="M740">
        <v>66.816199999999995</v>
      </c>
      <c r="N740">
        <v>0.93138699999999996</v>
      </c>
      <c r="O740">
        <v>0.93138699999999996</v>
      </c>
      <c r="P740">
        <v>13.634399999999999</v>
      </c>
      <c r="Q740">
        <f t="shared" si="22"/>
        <v>15893.616</v>
      </c>
      <c r="R740">
        <f t="shared" si="23"/>
        <v>16035.887999999999</v>
      </c>
    </row>
    <row r="741" spans="1:18" x14ac:dyDescent="0.25">
      <c r="A741" t="s">
        <v>0</v>
      </c>
      <c r="B741">
        <v>687</v>
      </c>
      <c r="C741">
        <v>66</v>
      </c>
      <c r="D741">
        <v>66</v>
      </c>
      <c r="E741">
        <v>13344</v>
      </c>
      <c r="F741">
        <v>0.77162699999999995</v>
      </c>
      <c r="G741">
        <v>231.96199999999999</v>
      </c>
      <c r="H741">
        <v>428.95600000000002</v>
      </c>
      <c r="I741">
        <v>5409.25</v>
      </c>
      <c r="J741">
        <v>99501.5</v>
      </c>
      <c r="K741">
        <v>0</v>
      </c>
      <c r="L741">
        <v>66.7196</v>
      </c>
      <c r="M741">
        <v>66.197199999999995</v>
      </c>
      <c r="N741">
        <v>1.38706</v>
      </c>
      <c r="O741">
        <v>1.38706</v>
      </c>
      <c r="P741">
        <v>13.6386</v>
      </c>
      <c r="Q741">
        <f t="shared" si="22"/>
        <v>16012.704</v>
      </c>
      <c r="R741">
        <f t="shared" si="23"/>
        <v>15887.328</v>
      </c>
    </row>
    <row r="742" spans="1:18" x14ac:dyDescent="0.25">
      <c r="A742" t="s">
        <v>0</v>
      </c>
      <c r="B742">
        <v>3644</v>
      </c>
      <c r="C742">
        <v>66</v>
      </c>
      <c r="D742">
        <v>66</v>
      </c>
      <c r="E742">
        <v>9372</v>
      </c>
      <c r="F742">
        <v>0.78658099999999997</v>
      </c>
      <c r="G742">
        <v>208.76300000000001</v>
      </c>
      <c r="H742">
        <v>279.83800000000002</v>
      </c>
      <c r="I742">
        <v>4445.53</v>
      </c>
      <c r="J742">
        <v>58419.7</v>
      </c>
      <c r="K742">
        <v>0</v>
      </c>
      <c r="L742">
        <v>65.886300000000006</v>
      </c>
      <c r="M742">
        <v>66.777500000000003</v>
      </c>
      <c r="N742">
        <v>1.0629299999999999</v>
      </c>
      <c r="O742">
        <v>1.0629299999999999</v>
      </c>
      <c r="P742">
        <v>13.6402</v>
      </c>
      <c r="Q742">
        <f t="shared" si="22"/>
        <v>15812.712000000001</v>
      </c>
      <c r="R742">
        <f t="shared" si="23"/>
        <v>16026.6</v>
      </c>
    </row>
    <row r="743" spans="1:18" x14ac:dyDescent="0.25">
      <c r="A743" t="s">
        <v>0</v>
      </c>
      <c r="B743">
        <v>2909</v>
      </c>
      <c r="C743">
        <v>66</v>
      </c>
      <c r="D743">
        <v>66</v>
      </c>
      <c r="E743">
        <v>9008</v>
      </c>
      <c r="F743">
        <v>0.72500699999999996</v>
      </c>
      <c r="G743">
        <v>205.649</v>
      </c>
      <c r="H743">
        <v>249.45400000000001</v>
      </c>
      <c r="I743">
        <v>4143.67</v>
      </c>
      <c r="J743">
        <v>51299.9</v>
      </c>
      <c r="K743">
        <v>0</v>
      </c>
      <c r="L743">
        <v>67.1755</v>
      </c>
      <c r="M743">
        <v>66.215100000000007</v>
      </c>
      <c r="N743">
        <v>0.99316000000000004</v>
      </c>
      <c r="O743">
        <v>0.99316000000000004</v>
      </c>
      <c r="P743">
        <v>13.6426</v>
      </c>
      <c r="Q743">
        <f t="shared" si="22"/>
        <v>16122.119999999999</v>
      </c>
      <c r="R743">
        <f t="shared" si="23"/>
        <v>15891.624000000002</v>
      </c>
    </row>
    <row r="744" spans="1:18" x14ac:dyDescent="0.25">
      <c r="A744" t="s">
        <v>0</v>
      </c>
      <c r="B744">
        <v>3687</v>
      </c>
      <c r="C744">
        <v>67</v>
      </c>
      <c r="D744">
        <v>68</v>
      </c>
      <c r="E744">
        <v>7877</v>
      </c>
      <c r="F744">
        <v>0.78481599999999996</v>
      </c>
      <c r="G744">
        <v>207.303</v>
      </c>
      <c r="H744">
        <v>569.58299999999997</v>
      </c>
      <c r="I744">
        <v>3916.68</v>
      </c>
      <c r="J744">
        <v>118076</v>
      </c>
      <c r="K744">
        <v>0</v>
      </c>
      <c r="L744">
        <v>66.880499999999998</v>
      </c>
      <c r="M744">
        <v>68.101699999999994</v>
      </c>
      <c r="N744">
        <v>1.5415000000000001</v>
      </c>
      <c r="O744">
        <v>1.5415000000000001</v>
      </c>
      <c r="P744">
        <v>13.6502</v>
      </c>
      <c r="Q744">
        <f t="shared" si="22"/>
        <v>16051.32</v>
      </c>
      <c r="R744">
        <f t="shared" si="23"/>
        <v>16344.407999999999</v>
      </c>
    </row>
    <row r="745" spans="1:18" x14ac:dyDescent="0.25">
      <c r="A745" t="s">
        <v>0</v>
      </c>
      <c r="B745">
        <v>2204</v>
      </c>
      <c r="C745">
        <v>66</v>
      </c>
      <c r="D745">
        <v>67</v>
      </c>
      <c r="E745">
        <v>12878</v>
      </c>
      <c r="F745">
        <v>0.76734500000000005</v>
      </c>
      <c r="G745">
        <v>207.749</v>
      </c>
      <c r="H745">
        <v>178.208</v>
      </c>
      <c r="I745">
        <v>4725.05</v>
      </c>
      <c r="J745">
        <v>37022.699999999997</v>
      </c>
      <c r="K745">
        <v>0</v>
      </c>
      <c r="L745">
        <v>66.403899999999993</v>
      </c>
      <c r="M745">
        <v>67.924800000000005</v>
      </c>
      <c r="N745">
        <v>0.82927600000000001</v>
      </c>
      <c r="O745">
        <v>0.82927600000000001</v>
      </c>
      <c r="P745">
        <v>13.652900000000001</v>
      </c>
      <c r="Q745">
        <f t="shared" si="22"/>
        <v>15936.935999999998</v>
      </c>
      <c r="R745">
        <f t="shared" si="23"/>
        <v>16301.952000000001</v>
      </c>
    </row>
    <row r="746" spans="1:18" x14ac:dyDescent="0.25">
      <c r="A746" t="s">
        <v>0</v>
      </c>
      <c r="B746">
        <v>593</v>
      </c>
      <c r="C746">
        <v>66</v>
      </c>
      <c r="D746">
        <v>66</v>
      </c>
      <c r="E746">
        <v>12942</v>
      </c>
      <c r="F746">
        <v>0.57217399999999996</v>
      </c>
      <c r="G746">
        <v>237.86099999999999</v>
      </c>
      <c r="H746">
        <v>785.66399999999999</v>
      </c>
      <c r="I746">
        <v>4605.16</v>
      </c>
      <c r="J746">
        <v>186879</v>
      </c>
      <c r="K746">
        <v>0</v>
      </c>
      <c r="L746">
        <v>66.460300000000004</v>
      </c>
      <c r="M746">
        <v>66.825199999999995</v>
      </c>
      <c r="N746">
        <v>1.9159999999999999</v>
      </c>
      <c r="O746">
        <v>1.9159999999999999</v>
      </c>
      <c r="P746">
        <v>13.664999999999999</v>
      </c>
      <c r="Q746">
        <f t="shared" si="22"/>
        <v>15950.472000000002</v>
      </c>
      <c r="R746">
        <f t="shared" si="23"/>
        <v>16038.047999999999</v>
      </c>
    </row>
    <row r="747" spans="1:18" x14ac:dyDescent="0.25">
      <c r="A747" t="s">
        <v>0</v>
      </c>
      <c r="B747">
        <v>2602</v>
      </c>
      <c r="C747">
        <v>65</v>
      </c>
      <c r="D747">
        <v>66</v>
      </c>
      <c r="E747">
        <v>13342</v>
      </c>
      <c r="F747">
        <v>0.74832500000000002</v>
      </c>
      <c r="G747">
        <v>215.00800000000001</v>
      </c>
      <c r="H747">
        <v>160.654</v>
      </c>
      <c r="I747">
        <v>4386.2299999999996</v>
      </c>
      <c r="J747">
        <v>34541.9</v>
      </c>
      <c r="K747">
        <v>0</v>
      </c>
      <c r="L747">
        <v>65.747299999999996</v>
      </c>
      <c r="M747">
        <v>66.432500000000005</v>
      </c>
      <c r="N747">
        <v>0.79421399999999998</v>
      </c>
      <c r="O747">
        <v>0.79421399999999998</v>
      </c>
      <c r="P747">
        <v>13.6653</v>
      </c>
      <c r="Q747">
        <f t="shared" si="22"/>
        <v>15779.351999999999</v>
      </c>
      <c r="R747">
        <f t="shared" si="23"/>
        <v>15943.800000000001</v>
      </c>
    </row>
    <row r="748" spans="1:18" x14ac:dyDescent="0.25">
      <c r="A748" t="s">
        <v>0</v>
      </c>
      <c r="B748">
        <v>304</v>
      </c>
      <c r="C748">
        <v>66</v>
      </c>
      <c r="D748">
        <v>66</v>
      </c>
      <c r="E748">
        <v>11075</v>
      </c>
      <c r="F748">
        <v>0.74161100000000002</v>
      </c>
      <c r="G748">
        <v>241.779</v>
      </c>
      <c r="H748">
        <v>503.60199999999998</v>
      </c>
      <c r="I748">
        <v>5233.9799999999996</v>
      </c>
      <c r="J748">
        <v>121760</v>
      </c>
      <c r="K748">
        <v>0</v>
      </c>
      <c r="L748">
        <v>66.551699999999997</v>
      </c>
      <c r="M748">
        <v>66.813599999999994</v>
      </c>
      <c r="N748">
        <v>1.53346</v>
      </c>
      <c r="O748">
        <v>1.53346</v>
      </c>
      <c r="P748">
        <v>13.6675</v>
      </c>
      <c r="Q748">
        <f t="shared" si="22"/>
        <v>15972.407999999999</v>
      </c>
      <c r="R748">
        <f t="shared" si="23"/>
        <v>16035.263999999999</v>
      </c>
    </row>
    <row r="749" spans="1:18" x14ac:dyDescent="0.25">
      <c r="A749" t="s">
        <v>0</v>
      </c>
      <c r="B749">
        <v>948</v>
      </c>
      <c r="C749">
        <v>66</v>
      </c>
      <c r="D749">
        <v>66</v>
      </c>
      <c r="E749">
        <v>13833</v>
      </c>
      <c r="F749">
        <v>0.74500299999999997</v>
      </c>
      <c r="G749">
        <v>226.71299999999999</v>
      </c>
      <c r="H749">
        <v>367.79599999999999</v>
      </c>
      <c r="I749">
        <v>5739.08</v>
      </c>
      <c r="J749">
        <v>83384.100000000006</v>
      </c>
      <c r="K749">
        <v>0</v>
      </c>
      <c r="L749">
        <v>66.138999999999996</v>
      </c>
      <c r="M749">
        <v>66.905299999999997</v>
      </c>
      <c r="N749">
        <v>1.27159</v>
      </c>
      <c r="O749">
        <v>1.27159</v>
      </c>
      <c r="P749">
        <v>13.6716</v>
      </c>
      <c r="Q749">
        <f t="shared" si="22"/>
        <v>15873.359999999999</v>
      </c>
      <c r="R749">
        <f t="shared" si="23"/>
        <v>16057.271999999999</v>
      </c>
    </row>
    <row r="750" spans="1:18" x14ac:dyDescent="0.25">
      <c r="A750" t="s">
        <v>0</v>
      </c>
      <c r="B750">
        <v>1563</v>
      </c>
      <c r="C750">
        <v>66</v>
      </c>
      <c r="D750">
        <v>67</v>
      </c>
      <c r="E750">
        <v>10845</v>
      </c>
      <c r="F750">
        <v>0.84192</v>
      </c>
      <c r="G750">
        <v>216.52</v>
      </c>
      <c r="H750">
        <v>790.23199999999997</v>
      </c>
      <c r="I750">
        <v>3863.86</v>
      </c>
      <c r="J750">
        <v>171101</v>
      </c>
      <c r="K750">
        <v>0</v>
      </c>
      <c r="L750">
        <v>66.533699999999996</v>
      </c>
      <c r="M750">
        <v>66.995599999999996</v>
      </c>
      <c r="N750">
        <v>1.85846</v>
      </c>
      <c r="O750">
        <v>1.85846</v>
      </c>
      <c r="P750">
        <v>13.68</v>
      </c>
      <c r="Q750">
        <f t="shared" si="22"/>
        <v>15968.088</v>
      </c>
      <c r="R750">
        <f t="shared" si="23"/>
        <v>16078.944</v>
      </c>
    </row>
    <row r="751" spans="1:18" x14ac:dyDescent="0.25">
      <c r="A751" t="s">
        <v>0</v>
      </c>
      <c r="B751">
        <v>556</v>
      </c>
      <c r="C751">
        <v>66</v>
      </c>
      <c r="D751">
        <v>66</v>
      </c>
      <c r="E751">
        <v>11531</v>
      </c>
      <c r="F751">
        <v>0.78003800000000001</v>
      </c>
      <c r="G751">
        <v>233.91900000000001</v>
      </c>
      <c r="H751">
        <v>449.84</v>
      </c>
      <c r="I751">
        <v>5162.7299999999996</v>
      </c>
      <c r="J751">
        <v>105226</v>
      </c>
      <c r="K751">
        <v>0</v>
      </c>
      <c r="L751">
        <v>66.082099999999997</v>
      </c>
      <c r="M751">
        <v>66.293300000000002</v>
      </c>
      <c r="N751">
        <v>1.4301699999999999</v>
      </c>
      <c r="O751">
        <v>1.4301699999999999</v>
      </c>
      <c r="P751">
        <v>13.6808</v>
      </c>
      <c r="Q751">
        <f t="shared" si="22"/>
        <v>15859.704</v>
      </c>
      <c r="R751">
        <f t="shared" si="23"/>
        <v>15910.392</v>
      </c>
    </row>
    <row r="752" spans="1:18" x14ac:dyDescent="0.25">
      <c r="A752" t="s">
        <v>0</v>
      </c>
      <c r="B752">
        <v>1856</v>
      </c>
      <c r="C752">
        <v>65</v>
      </c>
      <c r="D752">
        <v>67</v>
      </c>
      <c r="E752">
        <v>13767</v>
      </c>
      <c r="F752">
        <v>0.73768999999999996</v>
      </c>
      <c r="G752">
        <v>215.505</v>
      </c>
      <c r="H752">
        <v>390.60700000000003</v>
      </c>
      <c r="I752">
        <v>4395.67</v>
      </c>
      <c r="J752">
        <v>84177.7</v>
      </c>
      <c r="K752">
        <v>0</v>
      </c>
      <c r="L752">
        <v>65.957499999999996</v>
      </c>
      <c r="M752">
        <v>67.206500000000005</v>
      </c>
      <c r="N752">
        <v>1.28911</v>
      </c>
      <c r="O752">
        <v>1.28911</v>
      </c>
      <c r="P752">
        <v>13.692299999999999</v>
      </c>
      <c r="Q752">
        <f t="shared" si="22"/>
        <v>15829.8</v>
      </c>
      <c r="R752">
        <f t="shared" si="23"/>
        <v>16129.560000000001</v>
      </c>
    </row>
    <row r="753" spans="1:18" x14ac:dyDescent="0.25">
      <c r="A753" t="s">
        <v>0</v>
      </c>
      <c r="B753">
        <v>5549</v>
      </c>
      <c r="C753">
        <v>67</v>
      </c>
      <c r="D753">
        <v>66</v>
      </c>
      <c r="E753">
        <v>13021</v>
      </c>
      <c r="F753">
        <v>0.81031699999999995</v>
      </c>
      <c r="G753">
        <v>197.53200000000001</v>
      </c>
      <c r="H753">
        <v>267.77499999999998</v>
      </c>
      <c r="I753">
        <v>3824.5</v>
      </c>
      <c r="J753">
        <v>52894.1</v>
      </c>
      <c r="K753">
        <v>0</v>
      </c>
      <c r="L753">
        <v>67.484399999999994</v>
      </c>
      <c r="M753">
        <v>66.385400000000004</v>
      </c>
      <c r="N753">
        <v>1.01878</v>
      </c>
      <c r="O753">
        <v>1.01878</v>
      </c>
      <c r="P753">
        <v>13.6942</v>
      </c>
      <c r="Q753">
        <f t="shared" si="22"/>
        <v>16196.255999999998</v>
      </c>
      <c r="R753">
        <f t="shared" si="23"/>
        <v>15932.496000000001</v>
      </c>
    </row>
    <row r="754" spans="1:18" x14ac:dyDescent="0.25">
      <c r="A754" t="s">
        <v>0</v>
      </c>
      <c r="B754">
        <v>3184</v>
      </c>
      <c r="C754">
        <v>67</v>
      </c>
      <c r="D754">
        <v>67</v>
      </c>
      <c r="E754">
        <v>13615</v>
      </c>
      <c r="F754">
        <v>0.64238499999999998</v>
      </c>
      <c r="G754">
        <v>206.636</v>
      </c>
      <c r="H754">
        <v>153.35499999999999</v>
      </c>
      <c r="I754">
        <v>4528.1000000000004</v>
      </c>
      <c r="J754">
        <v>31688.6</v>
      </c>
      <c r="K754">
        <v>0</v>
      </c>
      <c r="L754">
        <v>67.714600000000004</v>
      </c>
      <c r="M754">
        <v>67.384500000000003</v>
      </c>
      <c r="N754">
        <v>0.76224000000000003</v>
      </c>
      <c r="O754">
        <v>0.76224000000000003</v>
      </c>
      <c r="P754">
        <v>13.6943</v>
      </c>
      <c r="Q754">
        <f t="shared" si="22"/>
        <v>16251.504000000001</v>
      </c>
      <c r="R754">
        <f t="shared" si="23"/>
        <v>16172.28</v>
      </c>
    </row>
    <row r="755" spans="1:18" x14ac:dyDescent="0.25">
      <c r="A755" t="s">
        <v>0</v>
      </c>
      <c r="B755">
        <v>251</v>
      </c>
      <c r="C755">
        <v>66</v>
      </c>
      <c r="D755">
        <v>66</v>
      </c>
      <c r="E755">
        <v>14023</v>
      </c>
      <c r="F755">
        <v>0.72104400000000002</v>
      </c>
      <c r="G755">
        <v>242.36199999999999</v>
      </c>
      <c r="H755">
        <v>813.90499999999997</v>
      </c>
      <c r="I755">
        <v>5145.66</v>
      </c>
      <c r="J755">
        <v>197260</v>
      </c>
      <c r="K755">
        <v>0</v>
      </c>
      <c r="L755">
        <v>66.632300000000001</v>
      </c>
      <c r="M755">
        <v>66.593900000000005</v>
      </c>
      <c r="N755">
        <v>1.96774</v>
      </c>
      <c r="O755">
        <v>1.96774</v>
      </c>
      <c r="P755">
        <v>13.695499999999999</v>
      </c>
      <c r="Q755">
        <f t="shared" si="22"/>
        <v>15991.752</v>
      </c>
      <c r="R755">
        <f t="shared" si="23"/>
        <v>15982.536000000002</v>
      </c>
    </row>
    <row r="756" spans="1:18" x14ac:dyDescent="0.25">
      <c r="A756" t="s">
        <v>0</v>
      </c>
      <c r="B756">
        <v>2016</v>
      </c>
      <c r="C756">
        <v>66</v>
      </c>
      <c r="D756">
        <v>67</v>
      </c>
      <c r="E756">
        <v>12087</v>
      </c>
      <c r="F756">
        <v>0.69392500000000001</v>
      </c>
      <c r="G756">
        <v>213.83799999999999</v>
      </c>
      <c r="H756">
        <v>258.733</v>
      </c>
      <c r="I756">
        <v>4882.74</v>
      </c>
      <c r="J756">
        <v>55327</v>
      </c>
      <c r="K756">
        <v>0</v>
      </c>
      <c r="L756">
        <v>66.771199999999993</v>
      </c>
      <c r="M756">
        <v>67.554000000000002</v>
      </c>
      <c r="N756">
        <v>1.03311</v>
      </c>
      <c r="O756">
        <v>1.03311</v>
      </c>
      <c r="P756">
        <v>13.701000000000001</v>
      </c>
      <c r="Q756">
        <f t="shared" si="22"/>
        <v>16025.087999999998</v>
      </c>
      <c r="R756">
        <f t="shared" si="23"/>
        <v>16212.960000000001</v>
      </c>
    </row>
    <row r="757" spans="1:18" x14ac:dyDescent="0.25">
      <c r="A757" t="s">
        <v>0</v>
      </c>
      <c r="B757">
        <v>6984</v>
      </c>
      <c r="C757">
        <v>66</v>
      </c>
      <c r="D757">
        <v>66</v>
      </c>
      <c r="E757">
        <v>9754</v>
      </c>
      <c r="F757">
        <v>0.75340099999999999</v>
      </c>
      <c r="G757">
        <v>202.03399999999999</v>
      </c>
      <c r="H757">
        <v>489.40300000000002</v>
      </c>
      <c r="I757">
        <v>3551.72</v>
      </c>
      <c r="J757">
        <v>98875.9</v>
      </c>
      <c r="K757">
        <v>0</v>
      </c>
      <c r="L757">
        <v>66.784000000000006</v>
      </c>
      <c r="M757">
        <v>66.785899999999998</v>
      </c>
      <c r="N757">
        <v>1.41561</v>
      </c>
      <c r="O757">
        <v>1.41561</v>
      </c>
      <c r="P757">
        <v>13.7044</v>
      </c>
      <c r="Q757">
        <f t="shared" si="22"/>
        <v>16028.160000000002</v>
      </c>
      <c r="R757">
        <f t="shared" si="23"/>
        <v>16028.616</v>
      </c>
    </row>
    <row r="758" spans="1:18" x14ac:dyDescent="0.25">
      <c r="A758" t="s">
        <v>0</v>
      </c>
      <c r="B758">
        <v>3566</v>
      </c>
      <c r="C758">
        <v>66</v>
      </c>
      <c r="D758">
        <v>66</v>
      </c>
      <c r="E758">
        <v>11162</v>
      </c>
      <c r="F758">
        <v>0.77578599999999998</v>
      </c>
      <c r="G758">
        <v>202.267</v>
      </c>
      <c r="H758">
        <v>246.875</v>
      </c>
      <c r="I758">
        <v>4707.1899999999996</v>
      </c>
      <c r="J758">
        <v>49934.7</v>
      </c>
      <c r="K758">
        <v>0</v>
      </c>
      <c r="L758">
        <v>67.048699999999997</v>
      </c>
      <c r="M758">
        <v>66.380600000000001</v>
      </c>
      <c r="N758">
        <v>0.98529800000000001</v>
      </c>
      <c r="O758">
        <v>0.98529800000000001</v>
      </c>
      <c r="P758">
        <v>13.7067</v>
      </c>
      <c r="Q758">
        <f t="shared" si="22"/>
        <v>16091.687999999998</v>
      </c>
      <c r="R758">
        <f t="shared" si="23"/>
        <v>15931.344000000001</v>
      </c>
    </row>
    <row r="759" spans="1:18" x14ac:dyDescent="0.25">
      <c r="A759" t="s">
        <v>0</v>
      </c>
      <c r="B759">
        <v>488</v>
      </c>
      <c r="C759">
        <v>66</v>
      </c>
      <c r="D759">
        <v>67</v>
      </c>
      <c r="E759">
        <v>14599</v>
      </c>
      <c r="F759">
        <v>0.77822599999999997</v>
      </c>
      <c r="G759">
        <v>229.54</v>
      </c>
      <c r="H759">
        <v>273.55900000000003</v>
      </c>
      <c r="I759">
        <v>5874.61</v>
      </c>
      <c r="J759">
        <v>62792.800000000003</v>
      </c>
      <c r="K759">
        <v>0</v>
      </c>
      <c r="L759">
        <v>66.206000000000003</v>
      </c>
      <c r="M759">
        <v>67.606700000000004</v>
      </c>
      <c r="N759">
        <v>1.0946800000000001</v>
      </c>
      <c r="O759">
        <v>1.0946800000000001</v>
      </c>
      <c r="P759">
        <v>13.7079</v>
      </c>
      <c r="Q759">
        <f t="shared" si="22"/>
        <v>15889.44</v>
      </c>
      <c r="R759">
        <f t="shared" si="23"/>
        <v>16225.608</v>
      </c>
    </row>
    <row r="760" spans="1:18" x14ac:dyDescent="0.25">
      <c r="A760" t="s">
        <v>0</v>
      </c>
      <c r="B760">
        <v>2901</v>
      </c>
      <c r="C760">
        <v>67</v>
      </c>
      <c r="D760">
        <v>67</v>
      </c>
      <c r="E760">
        <v>13416</v>
      </c>
      <c r="F760">
        <v>0.76887399999999995</v>
      </c>
      <c r="G760">
        <v>214.279</v>
      </c>
      <c r="H760">
        <v>108.574</v>
      </c>
      <c r="I760">
        <v>4355.8100000000004</v>
      </c>
      <c r="J760">
        <v>23265.1</v>
      </c>
      <c r="K760">
        <v>0</v>
      </c>
      <c r="L760">
        <v>67.560400000000001</v>
      </c>
      <c r="M760">
        <v>67.306700000000006</v>
      </c>
      <c r="N760">
        <v>0.63402899999999995</v>
      </c>
      <c r="O760">
        <v>0.63402899999999995</v>
      </c>
      <c r="P760">
        <v>13.7293</v>
      </c>
      <c r="Q760">
        <f t="shared" si="22"/>
        <v>16214.496000000001</v>
      </c>
      <c r="R760">
        <f t="shared" si="23"/>
        <v>16153.608000000002</v>
      </c>
    </row>
    <row r="761" spans="1:18" x14ac:dyDescent="0.25">
      <c r="A761" t="s">
        <v>0</v>
      </c>
      <c r="B761">
        <v>1110</v>
      </c>
      <c r="C761">
        <v>66</v>
      </c>
      <c r="D761">
        <v>67</v>
      </c>
      <c r="E761">
        <v>13859</v>
      </c>
      <c r="F761">
        <v>0.82722200000000001</v>
      </c>
      <c r="G761">
        <v>223.11</v>
      </c>
      <c r="H761">
        <v>527.54</v>
      </c>
      <c r="I761">
        <v>4790.76</v>
      </c>
      <c r="J761">
        <v>117699</v>
      </c>
      <c r="K761">
        <v>0</v>
      </c>
      <c r="L761">
        <v>66.329800000000006</v>
      </c>
      <c r="M761">
        <v>67.481999999999999</v>
      </c>
      <c r="N761">
        <v>1.5314700000000001</v>
      </c>
      <c r="O761">
        <v>1.5314700000000001</v>
      </c>
      <c r="P761">
        <v>13.730499999999999</v>
      </c>
      <c r="Q761">
        <f t="shared" si="22"/>
        <v>15919.152000000002</v>
      </c>
      <c r="R761">
        <f t="shared" si="23"/>
        <v>16195.68</v>
      </c>
    </row>
    <row r="762" spans="1:18" x14ac:dyDescent="0.25">
      <c r="A762" t="s">
        <v>0</v>
      </c>
      <c r="B762">
        <v>5243</v>
      </c>
      <c r="C762">
        <v>66</v>
      </c>
      <c r="D762">
        <v>66</v>
      </c>
      <c r="E762">
        <v>9450</v>
      </c>
      <c r="F762">
        <v>0.72092699999999998</v>
      </c>
      <c r="G762">
        <v>204.29300000000001</v>
      </c>
      <c r="H762">
        <v>240.74199999999999</v>
      </c>
      <c r="I762">
        <v>4393.1000000000004</v>
      </c>
      <c r="J762">
        <v>49182</v>
      </c>
      <c r="K762">
        <v>0</v>
      </c>
      <c r="L762">
        <v>65.620599999999996</v>
      </c>
      <c r="M762">
        <v>66.393100000000004</v>
      </c>
      <c r="N762">
        <v>0.97828599999999999</v>
      </c>
      <c r="O762">
        <v>0.97828599999999999</v>
      </c>
      <c r="P762">
        <v>13.742100000000001</v>
      </c>
      <c r="Q762">
        <f t="shared" si="22"/>
        <v>15748.944</v>
      </c>
      <c r="R762">
        <f t="shared" si="23"/>
        <v>15934.344000000001</v>
      </c>
    </row>
    <row r="763" spans="1:18" x14ac:dyDescent="0.25">
      <c r="A763" t="s">
        <v>0</v>
      </c>
      <c r="B763">
        <v>521</v>
      </c>
      <c r="C763">
        <v>66</v>
      </c>
      <c r="D763">
        <v>66</v>
      </c>
      <c r="E763">
        <v>14610</v>
      </c>
      <c r="F763">
        <v>0.70047899999999996</v>
      </c>
      <c r="G763">
        <v>238.15700000000001</v>
      </c>
      <c r="H763">
        <v>375.01299999999998</v>
      </c>
      <c r="I763">
        <v>6002.03</v>
      </c>
      <c r="J763">
        <v>89311.8</v>
      </c>
      <c r="K763">
        <v>0</v>
      </c>
      <c r="L763">
        <v>66.171899999999994</v>
      </c>
      <c r="M763">
        <v>66.705600000000004</v>
      </c>
      <c r="N763">
        <v>1.3145199999999999</v>
      </c>
      <c r="O763">
        <v>1.3145199999999999</v>
      </c>
      <c r="P763">
        <v>13.744199999999999</v>
      </c>
      <c r="Q763">
        <f t="shared" si="22"/>
        <v>15881.255999999998</v>
      </c>
      <c r="R763">
        <f t="shared" si="23"/>
        <v>16009.344000000001</v>
      </c>
    </row>
    <row r="764" spans="1:18" x14ac:dyDescent="0.25">
      <c r="A764" t="s">
        <v>0</v>
      </c>
      <c r="B764">
        <v>1948</v>
      </c>
      <c r="C764">
        <v>66</v>
      </c>
      <c r="D764">
        <v>66</v>
      </c>
      <c r="E764">
        <v>12967</v>
      </c>
      <c r="F764">
        <v>0.71926999999999996</v>
      </c>
      <c r="G764">
        <v>214.09700000000001</v>
      </c>
      <c r="H764">
        <v>139.54900000000001</v>
      </c>
      <c r="I764">
        <v>4568.68</v>
      </c>
      <c r="J764">
        <v>29877.1</v>
      </c>
      <c r="K764">
        <v>0</v>
      </c>
      <c r="L764">
        <v>66.165099999999995</v>
      </c>
      <c r="M764">
        <v>66.306600000000003</v>
      </c>
      <c r="N764">
        <v>0.73577400000000004</v>
      </c>
      <c r="O764">
        <v>0.73577400000000004</v>
      </c>
      <c r="P764">
        <v>13.745799999999999</v>
      </c>
      <c r="Q764">
        <f t="shared" si="22"/>
        <v>15879.624</v>
      </c>
      <c r="R764">
        <f t="shared" si="23"/>
        <v>15913.584000000001</v>
      </c>
    </row>
    <row r="765" spans="1:18" x14ac:dyDescent="0.25">
      <c r="A765" t="s">
        <v>0</v>
      </c>
      <c r="B765">
        <v>1265</v>
      </c>
      <c r="C765">
        <v>66</v>
      </c>
      <c r="D765">
        <v>66</v>
      </c>
      <c r="E765">
        <v>11483</v>
      </c>
      <c r="F765">
        <v>0.73468800000000001</v>
      </c>
      <c r="G765">
        <v>220.739</v>
      </c>
      <c r="H765">
        <v>564</v>
      </c>
      <c r="I765">
        <v>4725.4799999999996</v>
      </c>
      <c r="J765">
        <v>124497</v>
      </c>
      <c r="K765">
        <v>0</v>
      </c>
      <c r="L765">
        <v>66.5959</v>
      </c>
      <c r="M765">
        <v>66.152900000000002</v>
      </c>
      <c r="N765">
        <v>1.5808800000000001</v>
      </c>
      <c r="O765">
        <v>1.5808800000000001</v>
      </c>
      <c r="P765">
        <v>13.7486</v>
      </c>
      <c r="Q765">
        <f t="shared" si="22"/>
        <v>15983.016</v>
      </c>
      <c r="R765">
        <f t="shared" si="23"/>
        <v>15876.696</v>
      </c>
    </row>
    <row r="766" spans="1:18" x14ac:dyDescent="0.25">
      <c r="A766" t="s">
        <v>0</v>
      </c>
      <c r="B766">
        <v>1368</v>
      </c>
      <c r="C766">
        <v>66</v>
      </c>
      <c r="D766">
        <v>67</v>
      </c>
      <c r="E766">
        <v>13412</v>
      </c>
      <c r="F766">
        <v>0.78349999999999997</v>
      </c>
      <c r="G766">
        <v>223.602</v>
      </c>
      <c r="H766">
        <v>736.76599999999996</v>
      </c>
      <c r="I766">
        <v>3657.97</v>
      </c>
      <c r="J766">
        <v>164742</v>
      </c>
      <c r="K766">
        <v>0</v>
      </c>
      <c r="L766">
        <v>66.270799999999994</v>
      </c>
      <c r="M766">
        <v>67.133799999999994</v>
      </c>
      <c r="N766">
        <v>1.8226100000000001</v>
      </c>
      <c r="O766">
        <v>1.8226100000000001</v>
      </c>
      <c r="P766">
        <v>13.749000000000001</v>
      </c>
      <c r="Q766">
        <f t="shared" si="22"/>
        <v>15904.991999999998</v>
      </c>
      <c r="R766">
        <f t="shared" si="23"/>
        <v>16112.111999999999</v>
      </c>
    </row>
    <row r="767" spans="1:18" x14ac:dyDescent="0.25">
      <c r="A767" t="s">
        <v>0</v>
      </c>
      <c r="B767">
        <v>7463</v>
      </c>
      <c r="C767">
        <v>65</v>
      </c>
      <c r="D767">
        <v>66</v>
      </c>
      <c r="E767">
        <v>12155</v>
      </c>
      <c r="F767">
        <v>0.84254300000000004</v>
      </c>
      <c r="G767">
        <v>193.18199999999999</v>
      </c>
      <c r="H767">
        <v>265.56400000000002</v>
      </c>
      <c r="I767">
        <v>3401.86</v>
      </c>
      <c r="J767">
        <v>51302.3</v>
      </c>
      <c r="K767">
        <v>0</v>
      </c>
      <c r="L767">
        <v>65.391000000000005</v>
      </c>
      <c r="M767">
        <v>66.363799999999998</v>
      </c>
      <c r="N767">
        <v>1.0091300000000001</v>
      </c>
      <c r="O767">
        <v>1.0091300000000001</v>
      </c>
      <c r="P767">
        <v>13.754200000000001</v>
      </c>
      <c r="Q767">
        <f t="shared" si="22"/>
        <v>15693.840000000002</v>
      </c>
      <c r="R767">
        <f t="shared" si="23"/>
        <v>15927.312</v>
      </c>
    </row>
    <row r="768" spans="1:18" x14ac:dyDescent="0.25">
      <c r="A768" t="s">
        <v>0</v>
      </c>
      <c r="B768">
        <v>2913</v>
      </c>
      <c r="C768">
        <v>67</v>
      </c>
      <c r="D768">
        <v>66</v>
      </c>
      <c r="E768">
        <v>10068</v>
      </c>
      <c r="F768">
        <v>0.75662099999999999</v>
      </c>
      <c r="G768">
        <v>199.25399999999999</v>
      </c>
      <c r="H768">
        <v>179.97300000000001</v>
      </c>
      <c r="I768">
        <v>3866.35</v>
      </c>
      <c r="J768">
        <v>35860.199999999997</v>
      </c>
      <c r="K768">
        <v>0</v>
      </c>
      <c r="L768">
        <v>67.614999999999995</v>
      </c>
      <c r="M768">
        <v>67.058000000000007</v>
      </c>
      <c r="N768">
        <v>0.82547300000000001</v>
      </c>
      <c r="O768">
        <v>0.82547300000000001</v>
      </c>
      <c r="P768">
        <v>13.757300000000001</v>
      </c>
      <c r="Q768">
        <f t="shared" si="22"/>
        <v>16227.599999999999</v>
      </c>
      <c r="R768">
        <f t="shared" si="23"/>
        <v>16093.920000000002</v>
      </c>
    </row>
    <row r="769" spans="1:18" x14ac:dyDescent="0.25">
      <c r="A769" t="s">
        <v>0</v>
      </c>
      <c r="B769">
        <v>4846</v>
      </c>
      <c r="C769">
        <v>66</v>
      </c>
      <c r="D769">
        <v>66</v>
      </c>
      <c r="E769">
        <v>10171</v>
      </c>
      <c r="F769">
        <v>0.77376</v>
      </c>
      <c r="G769">
        <v>216.535</v>
      </c>
      <c r="H769">
        <v>319.34199999999998</v>
      </c>
      <c r="I769">
        <v>4151.49</v>
      </c>
      <c r="J769">
        <v>69148.5</v>
      </c>
      <c r="K769">
        <v>0</v>
      </c>
      <c r="L769">
        <v>66.000799999999998</v>
      </c>
      <c r="M769">
        <v>66.647999999999996</v>
      </c>
      <c r="N769">
        <v>1.1672400000000001</v>
      </c>
      <c r="O769">
        <v>1.1672400000000001</v>
      </c>
      <c r="P769">
        <v>13.7698</v>
      </c>
      <c r="Q769">
        <f t="shared" si="22"/>
        <v>15840.191999999999</v>
      </c>
      <c r="R769">
        <f t="shared" si="23"/>
        <v>15995.519999999999</v>
      </c>
    </row>
    <row r="770" spans="1:18" x14ac:dyDescent="0.25">
      <c r="A770" t="s">
        <v>0</v>
      </c>
      <c r="B770">
        <v>7163</v>
      </c>
      <c r="C770">
        <v>66</v>
      </c>
      <c r="D770">
        <v>66</v>
      </c>
      <c r="E770">
        <v>8001</v>
      </c>
      <c r="F770">
        <v>0.77751400000000004</v>
      </c>
      <c r="G770">
        <v>195.953</v>
      </c>
      <c r="H770">
        <v>199.95500000000001</v>
      </c>
      <c r="I770">
        <v>3850.55</v>
      </c>
      <c r="J770">
        <v>39181.800000000003</v>
      </c>
      <c r="K770">
        <v>0</v>
      </c>
      <c r="L770">
        <v>65.774100000000004</v>
      </c>
      <c r="M770">
        <v>66.796999999999997</v>
      </c>
      <c r="N770">
        <v>0.870444</v>
      </c>
      <c r="O770">
        <v>0.870444</v>
      </c>
      <c r="P770">
        <v>13.7766</v>
      </c>
      <c r="Q770">
        <f t="shared" ref="Q770:Q833" si="24">L770*240</f>
        <v>15785.784000000001</v>
      </c>
      <c r="R770">
        <f t="shared" ref="R770:R833" si="25">M770*240</f>
        <v>16031.279999999999</v>
      </c>
    </row>
    <row r="771" spans="1:18" x14ac:dyDescent="0.25">
      <c r="A771" t="s">
        <v>0</v>
      </c>
      <c r="B771">
        <v>375</v>
      </c>
      <c r="C771">
        <v>66</v>
      </c>
      <c r="D771">
        <v>66</v>
      </c>
      <c r="E771">
        <v>10728</v>
      </c>
      <c r="F771">
        <v>0.64124400000000004</v>
      </c>
      <c r="G771">
        <v>249.26599999999999</v>
      </c>
      <c r="H771">
        <v>725.41700000000003</v>
      </c>
      <c r="I771">
        <v>5049.82</v>
      </c>
      <c r="J771">
        <v>180822</v>
      </c>
      <c r="K771">
        <v>0</v>
      </c>
      <c r="L771">
        <v>66.324399999999997</v>
      </c>
      <c r="M771">
        <v>66.834000000000003</v>
      </c>
      <c r="N771">
        <v>1.8837699999999999</v>
      </c>
      <c r="O771">
        <v>1.8837699999999999</v>
      </c>
      <c r="P771">
        <v>13.781499999999999</v>
      </c>
      <c r="Q771">
        <f t="shared" si="24"/>
        <v>15917.856</v>
      </c>
      <c r="R771">
        <f t="shared" si="25"/>
        <v>16040.16</v>
      </c>
    </row>
    <row r="772" spans="1:18" x14ac:dyDescent="0.25">
      <c r="A772" t="s">
        <v>0</v>
      </c>
      <c r="B772">
        <v>250</v>
      </c>
      <c r="C772">
        <v>66</v>
      </c>
      <c r="D772">
        <v>66</v>
      </c>
      <c r="E772">
        <v>10825</v>
      </c>
      <c r="F772">
        <v>0.73619100000000004</v>
      </c>
      <c r="G772">
        <v>251.42400000000001</v>
      </c>
      <c r="H772">
        <v>410.00099999999998</v>
      </c>
      <c r="I772">
        <v>6558.23</v>
      </c>
      <c r="J772">
        <v>103084</v>
      </c>
      <c r="K772">
        <v>0</v>
      </c>
      <c r="L772">
        <v>66.066100000000006</v>
      </c>
      <c r="M772">
        <v>67.0749</v>
      </c>
      <c r="N772">
        <v>1.4083300000000001</v>
      </c>
      <c r="O772">
        <v>1.4083300000000001</v>
      </c>
      <c r="P772">
        <v>13.789300000000001</v>
      </c>
      <c r="Q772">
        <f t="shared" si="24"/>
        <v>15855.864000000001</v>
      </c>
      <c r="R772">
        <f t="shared" si="25"/>
        <v>16097.976000000001</v>
      </c>
    </row>
    <row r="773" spans="1:18" x14ac:dyDescent="0.25">
      <c r="A773" t="s">
        <v>0</v>
      </c>
      <c r="B773">
        <v>5908</v>
      </c>
      <c r="C773">
        <v>66</v>
      </c>
      <c r="D773">
        <v>67</v>
      </c>
      <c r="E773">
        <v>9194</v>
      </c>
      <c r="F773">
        <v>0.74386799999999997</v>
      </c>
      <c r="G773">
        <v>205.82400000000001</v>
      </c>
      <c r="H773">
        <v>874.02599999999995</v>
      </c>
      <c r="I773">
        <v>2401.65</v>
      </c>
      <c r="J773">
        <v>179895</v>
      </c>
      <c r="K773">
        <v>0</v>
      </c>
      <c r="L773">
        <v>66.077500000000001</v>
      </c>
      <c r="M773">
        <v>67.047399999999996</v>
      </c>
      <c r="N773">
        <v>1.93377</v>
      </c>
      <c r="O773">
        <v>1.93377</v>
      </c>
      <c r="P773">
        <v>13.7928</v>
      </c>
      <c r="Q773">
        <f t="shared" si="24"/>
        <v>15858.6</v>
      </c>
      <c r="R773">
        <f t="shared" si="25"/>
        <v>16091.375999999998</v>
      </c>
    </row>
    <row r="774" spans="1:18" x14ac:dyDescent="0.25">
      <c r="A774" t="s">
        <v>0</v>
      </c>
      <c r="B774">
        <v>3130</v>
      </c>
      <c r="C774">
        <v>67</v>
      </c>
      <c r="D774">
        <v>67</v>
      </c>
      <c r="E774">
        <v>12575</v>
      </c>
      <c r="F774">
        <v>0.76722100000000004</v>
      </c>
      <c r="G774">
        <v>208.05</v>
      </c>
      <c r="H774">
        <v>489.57799999999997</v>
      </c>
      <c r="I774">
        <v>3654.82</v>
      </c>
      <c r="J774">
        <v>101857</v>
      </c>
      <c r="K774">
        <v>0</v>
      </c>
      <c r="L774">
        <v>67.369900000000001</v>
      </c>
      <c r="M774">
        <v>67.466200000000001</v>
      </c>
      <c r="N774">
        <v>1.4415100000000001</v>
      </c>
      <c r="O774">
        <v>1.4415100000000001</v>
      </c>
      <c r="P774">
        <v>13.803000000000001</v>
      </c>
      <c r="Q774">
        <f t="shared" si="24"/>
        <v>16168.776</v>
      </c>
      <c r="R774">
        <f t="shared" si="25"/>
        <v>16191.888000000001</v>
      </c>
    </row>
    <row r="775" spans="1:18" x14ac:dyDescent="0.25">
      <c r="A775" t="s">
        <v>0</v>
      </c>
      <c r="B775">
        <v>2214</v>
      </c>
      <c r="C775">
        <v>65</v>
      </c>
      <c r="D775">
        <v>66</v>
      </c>
      <c r="E775">
        <v>14683</v>
      </c>
      <c r="F775">
        <v>0.73197299999999998</v>
      </c>
      <c r="G775">
        <v>217.624</v>
      </c>
      <c r="H775">
        <v>530.71600000000001</v>
      </c>
      <c r="I775">
        <v>3884.15</v>
      </c>
      <c r="J775">
        <v>115497</v>
      </c>
      <c r="K775">
        <v>0</v>
      </c>
      <c r="L775">
        <v>65.605900000000005</v>
      </c>
      <c r="M775">
        <v>66.851500000000001</v>
      </c>
      <c r="N775">
        <v>1.5295700000000001</v>
      </c>
      <c r="O775">
        <v>1.5295700000000001</v>
      </c>
      <c r="P775">
        <v>13.8073</v>
      </c>
      <c r="Q775">
        <f t="shared" si="24"/>
        <v>15745.416000000001</v>
      </c>
      <c r="R775">
        <f t="shared" si="25"/>
        <v>16044.36</v>
      </c>
    </row>
    <row r="776" spans="1:18" x14ac:dyDescent="0.25">
      <c r="A776" t="s">
        <v>0</v>
      </c>
      <c r="B776">
        <v>662</v>
      </c>
      <c r="C776">
        <v>66</v>
      </c>
      <c r="D776">
        <v>67</v>
      </c>
      <c r="E776">
        <v>12744</v>
      </c>
      <c r="F776">
        <v>0.71511899999999995</v>
      </c>
      <c r="G776">
        <v>231.934</v>
      </c>
      <c r="H776">
        <v>192.34700000000001</v>
      </c>
      <c r="I776">
        <v>5540.79</v>
      </c>
      <c r="J776">
        <v>44611.8</v>
      </c>
      <c r="K776">
        <v>0</v>
      </c>
      <c r="L776">
        <v>66.278099999999995</v>
      </c>
      <c r="M776">
        <v>67.911900000000003</v>
      </c>
      <c r="N776">
        <v>0.91420699999999999</v>
      </c>
      <c r="O776">
        <v>0.91420699999999999</v>
      </c>
      <c r="P776">
        <v>13.807499999999999</v>
      </c>
      <c r="Q776">
        <f t="shared" si="24"/>
        <v>15906.743999999999</v>
      </c>
      <c r="R776">
        <f t="shared" si="25"/>
        <v>16298.856</v>
      </c>
    </row>
    <row r="777" spans="1:18" x14ac:dyDescent="0.25">
      <c r="A777" t="s">
        <v>0</v>
      </c>
      <c r="B777">
        <v>3035</v>
      </c>
      <c r="C777">
        <v>67</v>
      </c>
      <c r="D777">
        <v>66</v>
      </c>
      <c r="E777">
        <v>13850</v>
      </c>
      <c r="F777">
        <v>0.71712500000000001</v>
      </c>
      <c r="G777">
        <v>213.37100000000001</v>
      </c>
      <c r="H777">
        <v>166.84</v>
      </c>
      <c r="I777">
        <v>4224.7700000000004</v>
      </c>
      <c r="J777">
        <v>35598.800000000003</v>
      </c>
      <c r="K777">
        <v>0</v>
      </c>
      <c r="L777">
        <v>67.428899999999999</v>
      </c>
      <c r="M777">
        <v>66.662000000000006</v>
      </c>
      <c r="N777">
        <v>0.81705499999999998</v>
      </c>
      <c r="O777">
        <v>0.81705499999999998</v>
      </c>
      <c r="P777">
        <v>13.8086</v>
      </c>
      <c r="Q777">
        <f t="shared" si="24"/>
        <v>16182.936</v>
      </c>
      <c r="R777">
        <f t="shared" si="25"/>
        <v>15998.880000000001</v>
      </c>
    </row>
    <row r="778" spans="1:18" x14ac:dyDescent="0.25">
      <c r="A778" t="s">
        <v>0</v>
      </c>
      <c r="B778">
        <v>5169</v>
      </c>
      <c r="C778">
        <v>66</v>
      </c>
      <c r="D778">
        <v>66</v>
      </c>
      <c r="E778">
        <v>12485</v>
      </c>
      <c r="F778">
        <v>0.82417600000000002</v>
      </c>
      <c r="G778">
        <v>203.023</v>
      </c>
      <c r="H778">
        <v>270.40899999999999</v>
      </c>
      <c r="I778">
        <v>3732.79</v>
      </c>
      <c r="J778">
        <v>54899.3</v>
      </c>
      <c r="K778">
        <v>0</v>
      </c>
      <c r="L778">
        <v>66.156800000000004</v>
      </c>
      <c r="M778">
        <v>66.5154</v>
      </c>
      <c r="N778">
        <v>1.04409</v>
      </c>
      <c r="O778">
        <v>1.04409</v>
      </c>
      <c r="P778">
        <v>13.8118</v>
      </c>
      <c r="Q778">
        <f t="shared" si="24"/>
        <v>15877.632000000001</v>
      </c>
      <c r="R778">
        <f t="shared" si="25"/>
        <v>15963.696</v>
      </c>
    </row>
    <row r="779" spans="1:18" x14ac:dyDescent="0.25">
      <c r="A779" t="s">
        <v>0</v>
      </c>
      <c r="B779">
        <v>1133</v>
      </c>
      <c r="C779">
        <v>66</v>
      </c>
      <c r="D779">
        <v>66</v>
      </c>
      <c r="E779">
        <v>12638</v>
      </c>
      <c r="F779">
        <v>0.75748199999999999</v>
      </c>
      <c r="G779">
        <v>219.637</v>
      </c>
      <c r="H779">
        <v>277.86799999999999</v>
      </c>
      <c r="I779">
        <v>5413.63</v>
      </c>
      <c r="J779">
        <v>61030.2</v>
      </c>
      <c r="K779">
        <v>0</v>
      </c>
      <c r="L779">
        <v>66.143600000000006</v>
      </c>
      <c r="M779">
        <v>66.264200000000002</v>
      </c>
      <c r="N779">
        <v>1.0943000000000001</v>
      </c>
      <c r="O779">
        <v>1.0943000000000001</v>
      </c>
      <c r="P779">
        <v>13.8308</v>
      </c>
      <c r="Q779">
        <f t="shared" si="24"/>
        <v>15874.464000000002</v>
      </c>
      <c r="R779">
        <f t="shared" si="25"/>
        <v>15903.408000000001</v>
      </c>
    </row>
    <row r="780" spans="1:18" x14ac:dyDescent="0.25">
      <c r="A780" t="s">
        <v>0</v>
      </c>
      <c r="B780">
        <v>484</v>
      </c>
      <c r="C780">
        <v>65</v>
      </c>
      <c r="D780">
        <v>67</v>
      </c>
      <c r="E780">
        <v>15230</v>
      </c>
      <c r="F780">
        <v>0.75181699999999996</v>
      </c>
      <c r="G780">
        <v>233.04599999999999</v>
      </c>
      <c r="H780">
        <v>300.589</v>
      </c>
      <c r="I780">
        <v>6320.58</v>
      </c>
      <c r="J780">
        <v>70050.899999999994</v>
      </c>
      <c r="K780">
        <v>0</v>
      </c>
      <c r="L780">
        <v>65.941699999999997</v>
      </c>
      <c r="M780">
        <v>67.434399999999997</v>
      </c>
      <c r="N780">
        <v>1.1670700000000001</v>
      </c>
      <c r="O780">
        <v>1.1670700000000001</v>
      </c>
      <c r="P780">
        <v>13.831200000000001</v>
      </c>
      <c r="Q780">
        <f t="shared" si="24"/>
        <v>15826.008</v>
      </c>
      <c r="R780">
        <f t="shared" si="25"/>
        <v>16184.255999999999</v>
      </c>
    </row>
    <row r="781" spans="1:18" x14ac:dyDescent="0.25">
      <c r="A781" t="s">
        <v>0</v>
      </c>
      <c r="B781">
        <v>417</v>
      </c>
      <c r="C781">
        <v>66</v>
      </c>
      <c r="D781">
        <v>66</v>
      </c>
      <c r="E781">
        <v>12408</v>
      </c>
      <c r="F781">
        <v>0.79867999999999995</v>
      </c>
      <c r="G781">
        <v>238.946</v>
      </c>
      <c r="H781">
        <v>475.24400000000003</v>
      </c>
      <c r="I781">
        <v>5340.26</v>
      </c>
      <c r="J781">
        <v>113557</v>
      </c>
      <c r="K781">
        <v>0</v>
      </c>
      <c r="L781">
        <v>66.1858</v>
      </c>
      <c r="M781">
        <v>66.781499999999994</v>
      </c>
      <c r="N781">
        <v>1.49759</v>
      </c>
      <c r="O781">
        <v>1.49759</v>
      </c>
      <c r="P781">
        <v>13.833600000000001</v>
      </c>
      <c r="Q781">
        <f t="shared" si="24"/>
        <v>15884.592000000001</v>
      </c>
      <c r="R781">
        <f t="shared" si="25"/>
        <v>16027.559999999998</v>
      </c>
    </row>
    <row r="782" spans="1:18" x14ac:dyDescent="0.25">
      <c r="A782" t="s">
        <v>0</v>
      </c>
      <c r="B782">
        <v>5218</v>
      </c>
      <c r="C782">
        <v>67</v>
      </c>
      <c r="D782">
        <v>66</v>
      </c>
      <c r="E782">
        <v>7000</v>
      </c>
      <c r="F782">
        <v>0.72961399999999998</v>
      </c>
      <c r="G782">
        <v>207.721</v>
      </c>
      <c r="H782">
        <v>378.96800000000002</v>
      </c>
      <c r="I782">
        <v>3932.51</v>
      </c>
      <c r="J782">
        <v>78719.3</v>
      </c>
      <c r="K782">
        <v>0</v>
      </c>
      <c r="L782">
        <v>67.100800000000007</v>
      </c>
      <c r="M782">
        <v>67.290800000000004</v>
      </c>
      <c r="N782">
        <v>1.2625999999999999</v>
      </c>
      <c r="O782">
        <v>1.2625999999999999</v>
      </c>
      <c r="P782">
        <v>13.833600000000001</v>
      </c>
      <c r="Q782">
        <f t="shared" si="24"/>
        <v>16104.192000000001</v>
      </c>
      <c r="R782">
        <f t="shared" si="25"/>
        <v>16149.792000000001</v>
      </c>
    </row>
    <row r="783" spans="1:18" x14ac:dyDescent="0.25">
      <c r="A783" t="s">
        <v>0</v>
      </c>
      <c r="B783">
        <v>3967</v>
      </c>
      <c r="C783">
        <v>66</v>
      </c>
      <c r="D783">
        <v>67</v>
      </c>
      <c r="E783">
        <v>11997</v>
      </c>
      <c r="F783">
        <v>0.84000699999999995</v>
      </c>
      <c r="G783">
        <v>208.024</v>
      </c>
      <c r="H783">
        <v>224.357</v>
      </c>
      <c r="I783">
        <v>3771.02</v>
      </c>
      <c r="J783">
        <v>46671.6</v>
      </c>
      <c r="K783">
        <v>0</v>
      </c>
      <c r="L783">
        <v>66.777600000000007</v>
      </c>
      <c r="M783">
        <v>67.492500000000007</v>
      </c>
      <c r="N783">
        <v>0.95442300000000002</v>
      </c>
      <c r="O783">
        <v>0.95442300000000002</v>
      </c>
      <c r="P783">
        <v>13.834199999999999</v>
      </c>
      <c r="Q783">
        <f t="shared" si="24"/>
        <v>16026.624000000002</v>
      </c>
      <c r="R783">
        <f t="shared" si="25"/>
        <v>16198.2</v>
      </c>
    </row>
    <row r="784" spans="1:18" x14ac:dyDescent="0.25">
      <c r="A784" t="s">
        <v>0</v>
      </c>
      <c r="B784">
        <v>2649</v>
      </c>
      <c r="C784">
        <v>67</v>
      </c>
      <c r="D784">
        <v>67</v>
      </c>
      <c r="E784">
        <v>12715</v>
      </c>
      <c r="F784">
        <v>0.60144500000000001</v>
      </c>
      <c r="G784">
        <v>214.44</v>
      </c>
      <c r="H784">
        <v>95.900800000000004</v>
      </c>
      <c r="I784">
        <v>4517.17</v>
      </c>
      <c r="J784">
        <v>20565</v>
      </c>
      <c r="K784">
        <v>0</v>
      </c>
      <c r="L784">
        <v>67.584199999999996</v>
      </c>
      <c r="M784">
        <v>67.802599999999998</v>
      </c>
      <c r="N784">
        <v>0.592781</v>
      </c>
      <c r="O784">
        <v>0.592781</v>
      </c>
      <c r="P784">
        <v>13.836399999999999</v>
      </c>
      <c r="Q784">
        <f t="shared" si="24"/>
        <v>16220.207999999999</v>
      </c>
      <c r="R784">
        <f t="shared" si="25"/>
        <v>16272.624</v>
      </c>
    </row>
    <row r="785" spans="1:18" x14ac:dyDescent="0.25">
      <c r="A785" t="s">
        <v>0</v>
      </c>
      <c r="B785">
        <v>390</v>
      </c>
      <c r="C785">
        <v>66</v>
      </c>
      <c r="D785">
        <v>66</v>
      </c>
      <c r="E785">
        <v>11494</v>
      </c>
      <c r="F785">
        <v>0.70992200000000005</v>
      </c>
      <c r="G785">
        <v>240.11099999999999</v>
      </c>
      <c r="H785">
        <v>739.01700000000005</v>
      </c>
      <c r="I785">
        <v>5069.26</v>
      </c>
      <c r="J785">
        <v>177446</v>
      </c>
      <c r="K785">
        <v>0</v>
      </c>
      <c r="L785">
        <v>66.084699999999998</v>
      </c>
      <c r="M785">
        <v>66.607699999999994</v>
      </c>
      <c r="N785">
        <v>1.8853200000000001</v>
      </c>
      <c r="O785">
        <v>1.8853200000000001</v>
      </c>
      <c r="P785">
        <v>13.852499999999999</v>
      </c>
      <c r="Q785">
        <f t="shared" si="24"/>
        <v>15860.328</v>
      </c>
      <c r="R785">
        <f t="shared" si="25"/>
        <v>15985.847999999998</v>
      </c>
    </row>
    <row r="786" spans="1:18" x14ac:dyDescent="0.25">
      <c r="A786" t="s">
        <v>0</v>
      </c>
      <c r="B786">
        <v>2030</v>
      </c>
      <c r="C786">
        <v>66</v>
      </c>
      <c r="D786">
        <v>66</v>
      </c>
      <c r="E786">
        <v>11097</v>
      </c>
      <c r="F786">
        <v>0.73475199999999996</v>
      </c>
      <c r="G786">
        <v>221.11099999999999</v>
      </c>
      <c r="H786">
        <v>867.96699999999998</v>
      </c>
      <c r="I786">
        <v>3566.11</v>
      </c>
      <c r="J786">
        <v>191918</v>
      </c>
      <c r="K786">
        <v>0</v>
      </c>
      <c r="L786">
        <v>66.538799999999995</v>
      </c>
      <c r="M786">
        <v>66.349500000000006</v>
      </c>
      <c r="N786">
        <v>1.9876499999999999</v>
      </c>
      <c r="O786">
        <v>1.9876499999999999</v>
      </c>
      <c r="P786">
        <v>13.858499999999999</v>
      </c>
      <c r="Q786">
        <f t="shared" si="24"/>
        <v>15969.311999999998</v>
      </c>
      <c r="R786">
        <f t="shared" si="25"/>
        <v>15923.880000000001</v>
      </c>
    </row>
    <row r="787" spans="1:18" x14ac:dyDescent="0.25">
      <c r="A787" t="s">
        <v>0</v>
      </c>
      <c r="B787">
        <v>2667</v>
      </c>
      <c r="C787">
        <v>65</v>
      </c>
      <c r="D787">
        <v>66</v>
      </c>
      <c r="E787">
        <v>12234</v>
      </c>
      <c r="F787">
        <v>0.75065499999999996</v>
      </c>
      <c r="G787">
        <v>208.43600000000001</v>
      </c>
      <c r="H787">
        <v>387.68799999999999</v>
      </c>
      <c r="I787">
        <v>4426.8100000000004</v>
      </c>
      <c r="J787">
        <v>80808</v>
      </c>
      <c r="K787">
        <v>0</v>
      </c>
      <c r="L787">
        <v>65.592799999999997</v>
      </c>
      <c r="M787">
        <v>66.534400000000005</v>
      </c>
      <c r="N787">
        <v>1.2818700000000001</v>
      </c>
      <c r="O787">
        <v>1.2818700000000001</v>
      </c>
      <c r="P787">
        <v>13.861499999999999</v>
      </c>
      <c r="Q787">
        <f t="shared" si="24"/>
        <v>15742.271999999999</v>
      </c>
      <c r="R787">
        <f t="shared" si="25"/>
        <v>15968.256000000001</v>
      </c>
    </row>
    <row r="788" spans="1:18" x14ac:dyDescent="0.25">
      <c r="A788" t="s">
        <v>0</v>
      </c>
      <c r="B788">
        <v>4220</v>
      </c>
      <c r="C788">
        <v>66</v>
      </c>
      <c r="D788">
        <v>66</v>
      </c>
      <c r="E788">
        <v>14272</v>
      </c>
      <c r="F788">
        <v>0.76254</v>
      </c>
      <c r="G788">
        <v>206.191</v>
      </c>
      <c r="H788">
        <v>318.61399999999998</v>
      </c>
      <c r="I788">
        <v>3962.21</v>
      </c>
      <c r="J788">
        <v>65695.3</v>
      </c>
      <c r="K788">
        <v>0</v>
      </c>
      <c r="L788">
        <v>66.889200000000002</v>
      </c>
      <c r="M788">
        <v>66.229699999999994</v>
      </c>
      <c r="N788">
        <v>1.1508799999999999</v>
      </c>
      <c r="O788">
        <v>1.1508799999999999</v>
      </c>
      <c r="P788">
        <v>13.863300000000001</v>
      </c>
      <c r="Q788">
        <f t="shared" si="24"/>
        <v>16053.408000000001</v>
      </c>
      <c r="R788">
        <f t="shared" si="25"/>
        <v>15895.127999999999</v>
      </c>
    </row>
    <row r="789" spans="1:18" x14ac:dyDescent="0.25">
      <c r="A789" t="s">
        <v>0</v>
      </c>
      <c r="B789">
        <v>6433</v>
      </c>
      <c r="C789">
        <v>66</v>
      </c>
      <c r="D789">
        <v>66</v>
      </c>
      <c r="E789">
        <v>10262</v>
      </c>
      <c r="F789">
        <v>0.81239700000000004</v>
      </c>
      <c r="G789">
        <v>195.095</v>
      </c>
      <c r="H789">
        <v>263.411</v>
      </c>
      <c r="I789">
        <v>3546.16</v>
      </c>
      <c r="J789">
        <v>51390.3</v>
      </c>
      <c r="K789">
        <v>0</v>
      </c>
      <c r="L789">
        <v>65.976699999999994</v>
      </c>
      <c r="M789">
        <v>66.970299999999995</v>
      </c>
      <c r="N789">
        <v>1.0164299999999999</v>
      </c>
      <c r="O789">
        <v>1.0164299999999999</v>
      </c>
      <c r="P789">
        <v>13.863300000000001</v>
      </c>
      <c r="Q789">
        <f t="shared" si="24"/>
        <v>15834.407999999999</v>
      </c>
      <c r="R789">
        <f t="shared" si="25"/>
        <v>16072.871999999999</v>
      </c>
    </row>
    <row r="790" spans="1:18" x14ac:dyDescent="0.25">
      <c r="A790" t="s">
        <v>0</v>
      </c>
      <c r="B790">
        <v>2015</v>
      </c>
      <c r="C790">
        <v>66</v>
      </c>
      <c r="D790">
        <v>67</v>
      </c>
      <c r="E790">
        <v>14027</v>
      </c>
      <c r="F790">
        <v>0.68728599999999995</v>
      </c>
      <c r="G790">
        <v>214.71600000000001</v>
      </c>
      <c r="H790">
        <v>330.548</v>
      </c>
      <c r="I790">
        <v>4683.45</v>
      </c>
      <c r="J790">
        <v>70974.100000000006</v>
      </c>
      <c r="K790">
        <v>0</v>
      </c>
      <c r="L790">
        <v>66.761499999999998</v>
      </c>
      <c r="M790">
        <v>67.526600000000002</v>
      </c>
      <c r="N790">
        <v>1.1925600000000001</v>
      </c>
      <c r="O790">
        <v>1.1925600000000001</v>
      </c>
      <c r="P790">
        <v>13.866899999999999</v>
      </c>
      <c r="Q790">
        <f t="shared" si="24"/>
        <v>16022.76</v>
      </c>
      <c r="R790">
        <f t="shared" si="25"/>
        <v>16206.384</v>
      </c>
    </row>
    <row r="791" spans="1:18" x14ac:dyDescent="0.25">
      <c r="A791" t="s">
        <v>0</v>
      </c>
      <c r="B791">
        <v>6195</v>
      </c>
      <c r="C791">
        <v>67</v>
      </c>
      <c r="D791">
        <v>67</v>
      </c>
      <c r="E791">
        <v>10053</v>
      </c>
      <c r="F791">
        <v>0.880108</v>
      </c>
      <c r="G791">
        <v>194.13</v>
      </c>
      <c r="H791">
        <v>411.21499999999997</v>
      </c>
      <c r="I791">
        <v>3048.36</v>
      </c>
      <c r="J791">
        <v>79829.100000000006</v>
      </c>
      <c r="K791">
        <v>0</v>
      </c>
      <c r="L791">
        <v>66.916899999999998</v>
      </c>
      <c r="M791">
        <v>67.470299999999995</v>
      </c>
      <c r="N791">
        <v>1.2869600000000001</v>
      </c>
      <c r="O791">
        <v>1.2869600000000001</v>
      </c>
      <c r="P791">
        <v>13.878</v>
      </c>
      <c r="Q791">
        <f t="shared" si="24"/>
        <v>16060.056</v>
      </c>
      <c r="R791">
        <f t="shared" si="25"/>
        <v>16192.871999999999</v>
      </c>
    </row>
    <row r="792" spans="1:18" x14ac:dyDescent="0.25">
      <c r="A792" t="s">
        <v>0</v>
      </c>
      <c r="B792">
        <v>2666</v>
      </c>
      <c r="C792">
        <v>65</v>
      </c>
      <c r="D792">
        <v>66</v>
      </c>
      <c r="E792">
        <v>10078</v>
      </c>
      <c r="F792">
        <v>0.83907600000000004</v>
      </c>
      <c r="G792">
        <v>215.416</v>
      </c>
      <c r="H792">
        <v>384.90100000000001</v>
      </c>
      <c r="I792">
        <v>4677.97</v>
      </c>
      <c r="J792">
        <v>82914.100000000006</v>
      </c>
      <c r="K792">
        <v>0</v>
      </c>
      <c r="L792">
        <v>65.790599999999998</v>
      </c>
      <c r="M792">
        <v>66.795100000000005</v>
      </c>
      <c r="N792">
        <v>1.2951900000000001</v>
      </c>
      <c r="O792">
        <v>1.2951900000000001</v>
      </c>
      <c r="P792">
        <v>13.8833</v>
      </c>
      <c r="Q792">
        <f t="shared" si="24"/>
        <v>15789.743999999999</v>
      </c>
      <c r="R792">
        <f t="shared" si="25"/>
        <v>16030.824000000001</v>
      </c>
    </row>
    <row r="793" spans="1:18" x14ac:dyDescent="0.25">
      <c r="A793" t="s">
        <v>0</v>
      </c>
      <c r="B793">
        <v>7165</v>
      </c>
      <c r="C793">
        <v>66</v>
      </c>
      <c r="D793">
        <v>66</v>
      </c>
      <c r="E793">
        <v>11711</v>
      </c>
      <c r="F793">
        <v>0.81215300000000001</v>
      </c>
      <c r="G793">
        <v>193.22300000000001</v>
      </c>
      <c r="H793">
        <v>362.30200000000002</v>
      </c>
      <c r="I793">
        <v>3498.24</v>
      </c>
      <c r="J793">
        <v>70005.100000000006</v>
      </c>
      <c r="K793">
        <v>0</v>
      </c>
      <c r="L793">
        <v>66.896699999999996</v>
      </c>
      <c r="M793">
        <v>66.546999999999997</v>
      </c>
      <c r="N793">
        <v>1.2022200000000001</v>
      </c>
      <c r="O793">
        <v>1.2022200000000001</v>
      </c>
      <c r="P793">
        <v>13.885400000000001</v>
      </c>
      <c r="Q793">
        <f t="shared" si="24"/>
        <v>16055.207999999999</v>
      </c>
      <c r="R793">
        <f t="shared" si="25"/>
        <v>15971.279999999999</v>
      </c>
    </row>
    <row r="794" spans="1:18" x14ac:dyDescent="0.25">
      <c r="A794" t="s">
        <v>0</v>
      </c>
      <c r="B794">
        <v>4533</v>
      </c>
      <c r="C794">
        <v>65</v>
      </c>
      <c r="D794">
        <v>66</v>
      </c>
      <c r="E794">
        <v>10695</v>
      </c>
      <c r="F794">
        <v>0.81832400000000005</v>
      </c>
      <c r="G794">
        <v>203.036</v>
      </c>
      <c r="H794">
        <v>216.96</v>
      </c>
      <c r="I794">
        <v>4045.65</v>
      </c>
      <c r="J794">
        <v>44050.7</v>
      </c>
      <c r="K794">
        <v>0</v>
      </c>
      <c r="L794">
        <v>65.41</v>
      </c>
      <c r="M794">
        <v>66.944500000000005</v>
      </c>
      <c r="N794">
        <v>0.93184599999999995</v>
      </c>
      <c r="O794">
        <v>0.93184599999999995</v>
      </c>
      <c r="P794">
        <v>13.8963</v>
      </c>
      <c r="Q794">
        <f t="shared" si="24"/>
        <v>15698.4</v>
      </c>
      <c r="R794">
        <f t="shared" si="25"/>
        <v>16066.68</v>
      </c>
    </row>
    <row r="795" spans="1:18" x14ac:dyDescent="0.25">
      <c r="A795" t="s">
        <v>0</v>
      </c>
      <c r="B795">
        <v>2485</v>
      </c>
      <c r="C795">
        <v>65</v>
      </c>
      <c r="D795">
        <v>66</v>
      </c>
      <c r="E795">
        <v>13852</v>
      </c>
      <c r="F795">
        <v>0.82923199999999997</v>
      </c>
      <c r="G795">
        <v>211.691</v>
      </c>
      <c r="H795">
        <v>317.93400000000003</v>
      </c>
      <c r="I795">
        <v>4106.24</v>
      </c>
      <c r="J795">
        <v>67303.8</v>
      </c>
      <c r="K795">
        <v>0</v>
      </c>
      <c r="L795">
        <v>65.730400000000003</v>
      </c>
      <c r="M795">
        <v>66.403999999999996</v>
      </c>
      <c r="N795">
        <v>1.1640699999999999</v>
      </c>
      <c r="O795">
        <v>1.1640699999999999</v>
      </c>
      <c r="P795">
        <v>13.8964</v>
      </c>
      <c r="Q795">
        <f t="shared" si="24"/>
        <v>15775.296</v>
      </c>
      <c r="R795">
        <f t="shared" si="25"/>
        <v>15936.96</v>
      </c>
    </row>
    <row r="796" spans="1:18" x14ac:dyDescent="0.25">
      <c r="A796" t="s">
        <v>0</v>
      </c>
      <c r="B796">
        <v>384</v>
      </c>
      <c r="C796">
        <v>66</v>
      </c>
      <c r="D796">
        <v>66</v>
      </c>
      <c r="E796">
        <v>12807</v>
      </c>
      <c r="F796">
        <v>0.66092200000000001</v>
      </c>
      <c r="G796">
        <v>245.53100000000001</v>
      </c>
      <c r="H796">
        <v>570.322</v>
      </c>
      <c r="I796">
        <v>6123.65</v>
      </c>
      <c r="J796">
        <v>140032</v>
      </c>
      <c r="K796">
        <v>0</v>
      </c>
      <c r="L796">
        <v>65.939300000000003</v>
      </c>
      <c r="M796">
        <v>66.214500000000001</v>
      </c>
      <c r="N796">
        <v>1.6686799999999999</v>
      </c>
      <c r="O796">
        <v>1.6686799999999999</v>
      </c>
      <c r="P796">
        <v>13.9018</v>
      </c>
      <c r="Q796">
        <f t="shared" si="24"/>
        <v>15825.432000000001</v>
      </c>
      <c r="R796">
        <f t="shared" si="25"/>
        <v>15891.48</v>
      </c>
    </row>
    <row r="797" spans="1:18" x14ac:dyDescent="0.25">
      <c r="A797" t="s">
        <v>0</v>
      </c>
      <c r="B797">
        <v>2639</v>
      </c>
      <c r="C797">
        <v>66</v>
      </c>
      <c r="D797">
        <v>67</v>
      </c>
      <c r="E797">
        <v>13020</v>
      </c>
      <c r="F797">
        <v>0.84473600000000004</v>
      </c>
      <c r="G797">
        <v>212.89</v>
      </c>
      <c r="H797">
        <v>298.541</v>
      </c>
      <c r="I797">
        <v>4504.47</v>
      </c>
      <c r="J797">
        <v>63556.5</v>
      </c>
      <c r="K797">
        <v>0</v>
      </c>
      <c r="L797">
        <v>66.262900000000002</v>
      </c>
      <c r="M797">
        <v>67.100200000000001</v>
      </c>
      <c r="N797">
        <v>1.12873</v>
      </c>
      <c r="O797">
        <v>1.12873</v>
      </c>
      <c r="P797">
        <v>13.902900000000001</v>
      </c>
      <c r="Q797">
        <f t="shared" si="24"/>
        <v>15903.096000000001</v>
      </c>
      <c r="R797">
        <f t="shared" si="25"/>
        <v>16104.048000000001</v>
      </c>
    </row>
    <row r="798" spans="1:18" x14ac:dyDescent="0.25">
      <c r="A798" t="s">
        <v>0</v>
      </c>
      <c r="B798">
        <v>2911</v>
      </c>
      <c r="C798">
        <v>68</v>
      </c>
      <c r="D798">
        <v>66</v>
      </c>
      <c r="E798">
        <v>11616</v>
      </c>
      <c r="F798">
        <v>0.76642399999999999</v>
      </c>
      <c r="G798">
        <v>204.251</v>
      </c>
      <c r="H798">
        <v>216.595</v>
      </c>
      <c r="I798">
        <v>3404.96</v>
      </c>
      <c r="J798">
        <v>44239.6</v>
      </c>
      <c r="K798">
        <v>0</v>
      </c>
      <c r="L798">
        <v>68.341399999999993</v>
      </c>
      <c r="M798">
        <v>66.353700000000003</v>
      </c>
      <c r="N798">
        <v>0.93393599999999999</v>
      </c>
      <c r="O798">
        <v>0.93393599999999999</v>
      </c>
      <c r="P798">
        <v>13.9068</v>
      </c>
      <c r="Q798">
        <f t="shared" si="24"/>
        <v>16401.935999999998</v>
      </c>
      <c r="R798">
        <f t="shared" si="25"/>
        <v>15924.888000000001</v>
      </c>
    </row>
    <row r="799" spans="1:18" x14ac:dyDescent="0.25">
      <c r="A799" t="s">
        <v>0</v>
      </c>
      <c r="B799">
        <v>2944</v>
      </c>
      <c r="C799">
        <v>66</v>
      </c>
      <c r="D799">
        <v>66</v>
      </c>
      <c r="E799">
        <v>8751</v>
      </c>
      <c r="F799">
        <v>0.80457199999999995</v>
      </c>
      <c r="G799">
        <v>203.98</v>
      </c>
      <c r="H799">
        <v>208.46199999999999</v>
      </c>
      <c r="I799">
        <v>3876.52</v>
      </c>
      <c r="J799">
        <v>42522.2</v>
      </c>
      <c r="K799">
        <v>0</v>
      </c>
      <c r="L799">
        <v>65.890100000000004</v>
      </c>
      <c r="M799">
        <v>66.170299999999997</v>
      </c>
      <c r="N799">
        <v>0.91417499999999996</v>
      </c>
      <c r="O799">
        <v>0.91417499999999996</v>
      </c>
      <c r="P799">
        <v>13.9092</v>
      </c>
      <c r="Q799">
        <f t="shared" si="24"/>
        <v>15813.624000000002</v>
      </c>
      <c r="R799">
        <f t="shared" si="25"/>
        <v>15880.871999999999</v>
      </c>
    </row>
    <row r="800" spans="1:18" x14ac:dyDescent="0.25">
      <c r="A800" t="s">
        <v>0</v>
      </c>
      <c r="B800">
        <v>402</v>
      </c>
      <c r="C800">
        <v>66</v>
      </c>
      <c r="D800">
        <v>66</v>
      </c>
      <c r="E800">
        <v>12147</v>
      </c>
      <c r="F800">
        <v>0.67490600000000001</v>
      </c>
      <c r="G800">
        <v>244.76</v>
      </c>
      <c r="H800">
        <v>613.17899999999997</v>
      </c>
      <c r="I800">
        <v>5529.08</v>
      </c>
      <c r="J800">
        <v>150082</v>
      </c>
      <c r="K800">
        <v>0</v>
      </c>
      <c r="L800">
        <v>66.119900000000001</v>
      </c>
      <c r="M800">
        <v>66.7928</v>
      </c>
      <c r="N800">
        <v>1.7311000000000001</v>
      </c>
      <c r="O800">
        <v>1.7311000000000001</v>
      </c>
      <c r="P800">
        <v>13.9107</v>
      </c>
      <c r="Q800">
        <f t="shared" si="24"/>
        <v>15868.776</v>
      </c>
      <c r="R800">
        <f t="shared" si="25"/>
        <v>16030.272000000001</v>
      </c>
    </row>
    <row r="801" spans="1:18" x14ac:dyDescent="0.25">
      <c r="A801" t="s">
        <v>0</v>
      </c>
      <c r="B801">
        <v>863</v>
      </c>
      <c r="C801">
        <v>66</v>
      </c>
      <c r="D801">
        <v>66</v>
      </c>
      <c r="E801">
        <v>12322</v>
      </c>
      <c r="F801">
        <v>0.75641499999999995</v>
      </c>
      <c r="G801">
        <v>225.58600000000001</v>
      </c>
      <c r="H801">
        <v>594.48599999999999</v>
      </c>
      <c r="I801">
        <v>4488.7</v>
      </c>
      <c r="J801">
        <v>134108</v>
      </c>
      <c r="K801">
        <v>0</v>
      </c>
      <c r="L801">
        <v>66.526300000000006</v>
      </c>
      <c r="M801">
        <v>66.679500000000004</v>
      </c>
      <c r="N801">
        <v>1.65611</v>
      </c>
      <c r="O801">
        <v>1.65611</v>
      </c>
      <c r="P801">
        <v>13.925000000000001</v>
      </c>
      <c r="Q801">
        <f t="shared" si="24"/>
        <v>15966.312000000002</v>
      </c>
      <c r="R801">
        <f t="shared" si="25"/>
        <v>16003.080000000002</v>
      </c>
    </row>
    <row r="802" spans="1:18" x14ac:dyDescent="0.25">
      <c r="A802" t="s">
        <v>0</v>
      </c>
      <c r="B802">
        <v>273</v>
      </c>
      <c r="C802">
        <v>66</v>
      </c>
      <c r="D802">
        <v>67</v>
      </c>
      <c r="E802">
        <v>16352</v>
      </c>
      <c r="F802">
        <v>0.72679300000000002</v>
      </c>
      <c r="G802">
        <v>235.89599999999999</v>
      </c>
      <c r="H802">
        <v>623.52</v>
      </c>
      <c r="I802">
        <v>5382.47</v>
      </c>
      <c r="J802">
        <v>147086</v>
      </c>
      <c r="K802">
        <v>0</v>
      </c>
      <c r="L802">
        <v>66.256100000000004</v>
      </c>
      <c r="M802">
        <v>67.125500000000002</v>
      </c>
      <c r="N802">
        <v>1.72567</v>
      </c>
      <c r="O802">
        <v>1.72567</v>
      </c>
      <c r="P802">
        <v>13.931900000000001</v>
      </c>
      <c r="Q802">
        <f t="shared" si="24"/>
        <v>15901.464</v>
      </c>
      <c r="R802">
        <f t="shared" si="25"/>
        <v>16110.12</v>
      </c>
    </row>
    <row r="803" spans="1:18" x14ac:dyDescent="0.25">
      <c r="A803" t="s">
        <v>0</v>
      </c>
      <c r="B803">
        <v>5871</v>
      </c>
      <c r="C803">
        <v>67</v>
      </c>
      <c r="D803">
        <v>67</v>
      </c>
      <c r="E803">
        <v>9557</v>
      </c>
      <c r="F803">
        <v>0.83050199999999996</v>
      </c>
      <c r="G803">
        <v>196.19499999999999</v>
      </c>
      <c r="H803">
        <v>393.04300000000001</v>
      </c>
      <c r="I803">
        <v>3130.38</v>
      </c>
      <c r="J803">
        <v>77113.3</v>
      </c>
      <c r="K803">
        <v>0</v>
      </c>
      <c r="L803">
        <v>67.4208</v>
      </c>
      <c r="M803">
        <v>66.939800000000005</v>
      </c>
      <c r="N803">
        <v>1.26664</v>
      </c>
      <c r="O803">
        <v>1.26664</v>
      </c>
      <c r="P803">
        <v>13.9321</v>
      </c>
      <c r="Q803">
        <f t="shared" si="24"/>
        <v>16180.992</v>
      </c>
      <c r="R803">
        <f t="shared" si="25"/>
        <v>16065.552000000001</v>
      </c>
    </row>
    <row r="804" spans="1:18" x14ac:dyDescent="0.25">
      <c r="A804" t="s">
        <v>0</v>
      </c>
      <c r="B804">
        <v>1097</v>
      </c>
      <c r="C804">
        <v>65</v>
      </c>
      <c r="D804">
        <v>66</v>
      </c>
      <c r="E804">
        <v>11759</v>
      </c>
      <c r="F804">
        <v>0.78321200000000002</v>
      </c>
      <c r="G804">
        <v>222.17500000000001</v>
      </c>
      <c r="H804">
        <v>516.62699999999995</v>
      </c>
      <c r="I804">
        <v>4083.41</v>
      </c>
      <c r="J804">
        <v>114782</v>
      </c>
      <c r="K804">
        <v>0</v>
      </c>
      <c r="L804">
        <v>65.823400000000007</v>
      </c>
      <c r="M804">
        <v>66.652100000000004</v>
      </c>
      <c r="N804">
        <v>1.5325899999999999</v>
      </c>
      <c r="O804">
        <v>1.5325899999999999</v>
      </c>
      <c r="P804">
        <v>13.9345</v>
      </c>
      <c r="Q804">
        <f t="shared" si="24"/>
        <v>15797.616000000002</v>
      </c>
      <c r="R804">
        <f t="shared" si="25"/>
        <v>15996.504000000001</v>
      </c>
    </row>
    <row r="805" spans="1:18" x14ac:dyDescent="0.25">
      <c r="A805" t="s">
        <v>0</v>
      </c>
      <c r="B805">
        <v>4267</v>
      </c>
      <c r="C805">
        <v>65</v>
      </c>
      <c r="D805">
        <v>66</v>
      </c>
      <c r="E805">
        <v>10429</v>
      </c>
      <c r="F805">
        <v>0.75135200000000002</v>
      </c>
      <c r="G805">
        <v>201.489</v>
      </c>
      <c r="H805">
        <v>166.86600000000001</v>
      </c>
      <c r="I805">
        <v>3933.14</v>
      </c>
      <c r="J805">
        <v>33621.599999999999</v>
      </c>
      <c r="K805">
        <v>0</v>
      </c>
      <c r="L805">
        <v>65.755099999999999</v>
      </c>
      <c r="M805">
        <v>66.959500000000006</v>
      </c>
      <c r="N805">
        <v>0.80506599999999995</v>
      </c>
      <c r="O805">
        <v>0.80506599999999995</v>
      </c>
      <c r="P805">
        <v>13.9368</v>
      </c>
      <c r="Q805">
        <f t="shared" si="24"/>
        <v>15781.224</v>
      </c>
      <c r="R805">
        <f t="shared" si="25"/>
        <v>16070.28</v>
      </c>
    </row>
    <row r="806" spans="1:18" x14ac:dyDescent="0.25">
      <c r="A806" t="s">
        <v>0</v>
      </c>
      <c r="B806">
        <v>4784</v>
      </c>
      <c r="C806">
        <v>66</v>
      </c>
      <c r="D806">
        <v>67</v>
      </c>
      <c r="E806">
        <v>12122</v>
      </c>
      <c r="F806">
        <v>0.78959800000000002</v>
      </c>
      <c r="G806">
        <v>198.501</v>
      </c>
      <c r="H806">
        <v>297.93299999999999</v>
      </c>
      <c r="I806">
        <v>3519.58</v>
      </c>
      <c r="J806">
        <v>59139.9</v>
      </c>
      <c r="K806">
        <v>0</v>
      </c>
      <c r="L806">
        <v>66.908600000000007</v>
      </c>
      <c r="M806">
        <v>67.185500000000005</v>
      </c>
      <c r="N806">
        <v>1.0996600000000001</v>
      </c>
      <c r="O806">
        <v>1.0996600000000001</v>
      </c>
      <c r="P806">
        <v>13.943899999999999</v>
      </c>
      <c r="Q806">
        <f t="shared" si="24"/>
        <v>16058.064000000002</v>
      </c>
      <c r="R806">
        <f t="shared" si="25"/>
        <v>16124.52</v>
      </c>
    </row>
    <row r="807" spans="1:18" x14ac:dyDescent="0.25">
      <c r="A807" t="s">
        <v>0</v>
      </c>
      <c r="B807">
        <v>534</v>
      </c>
      <c r="C807">
        <v>66</v>
      </c>
      <c r="D807">
        <v>66</v>
      </c>
      <c r="E807">
        <v>14088</v>
      </c>
      <c r="F807">
        <v>0.72265400000000002</v>
      </c>
      <c r="G807">
        <v>242.71299999999999</v>
      </c>
      <c r="H807">
        <v>441.488</v>
      </c>
      <c r="I807">
        <v>6218</v>
      </c>
      <c r="J807">
        <v>107155</v>
      </c>
      <c r="K807">
        <v>0</v>
      </c>
      <c r="L807">
        <v>66.281300000000002</v>
      </c>
      <c r="M807">
        <v>66.697100000000006</v>
      </c>
      <c r="N807">
        <v>1.4601599999999999</v>
      </c>
      <c r="O807">
        <v>1.4601599999999999</v>
      </c>
      <c r="P807">
        <v>13.9499</v>
      </c>
      <c r="Q807">
        <f t="shared" si="24"/>
        <v>15907.512000000001</v>
      </c>
      <c r="R807">
        <f t="shared" si="25"/>
        <v>16007.304000000002</v>
      </c>
    </row>
    <row r="808" spans="1:18" x14ac:dyDescent="0.25">
      <c r="A808" t="s">
        <v>0</v>
      </c>
      <c r="B808">
        <v>2822</v>
      </c>
      <c r="C808">
        <v>67</v>
      </c>
      <c r="D808">
        <v>66</v>
      </c>
      <c r="E808">
        <v>11764</v>
      </c>
      <c r="F808">
        <v>0.71447000000000005</v>
      </c>
      <c r="G808">
        <v>212.27799999999999</v>
      </c>
      <c r="H808">
        <v>207.92500000000001</v>
      </c>
      <c r="I808">
        <v>4094.4</v>
      </c>
      <c r="J808">
        <v>44137.9</v>
      </c>
      <c r="K808">
        <v>0</v>
      </c>
      <c r="L808">
        <v>67.909300000000002</v>
      </c>
      <c r="M808">
        <v>66.516000000000005</v>
      </c>
      <c r="N808">
        <v>0.93144000000000005</v>
      </c>
      <c r="O808">
        <v>0.93144000000000005</v>
      </c>
      <c r="P808">
        <v>13.967000000000001</v>
      </c>
      <c r="Q808">
        <f t="shared" si="24"/>
        <v>16298.232</v>
      </c>
      <c r="R808">
        <f t="shared" si="25"/>
        <v>15963.840000000002</v>
      </c>
    </row>
    <row r="809" spans="1:18" x14ac:dyDescent="0.25">
      <c r="A809" t="s">
        <v>0</v>
      </c>
      <c r="B809">
        <v>485</v>
      </c>
      <c r="C809">
        <v>65</v>
      </c>
      <c r="D809">
        <v>66</v>
      </c>
      <c r="E809">
        <v>12558</v>
      </c>
      <c r="F809">
        <v>0.73235099999999997</v>
      </c>
      <c r="G809">
        <v>233.51499999999999</v>
      </c>
      <c r="H809">
        <v>657.69299999999998</v>
      </c>
      <c r="I809">
        <v>4990.33</v>
      </c>
      <c r="J809">
        <v>153581</v>
      </c>
      <c r="K809">
        <v>0</v>
      </c>
      <c r="L809">
        <v>65.635499999999993</v>
      </c>
      <c r="M809">
        <v>66.885000000000005</v>
      </c>
      <c r="N809">
        <v>1.77163</v>
      </c>
      <c r="O809">
        <v>1.77163</v>
      </c>
      <c r="P809">
        <v>13.972099999999999</v>
      </c>
      <c r="Q809">
        <f t="shared" si="24"/>
        <v>15752.519999999999</v>
      </c>
      <c r="R809">
        <f t="shared" si="25"/>
        <v>16052.400000000001</v>
      </c>
    </row>
    <row r="810" spans="1:18" x14ac:dyDescent="0.25">
      <c r="A810" t="s">
        <v>0</v>
      </c>
      <c r="B810">
        <v>542</v>
      </c>
      <c r="C810">
        <v>66</v>
      </c>
      <c r="D810">
        <v>66</v>
      </c>
      <c r="E810">
        <v>13457</v>
      </c>
      <c r="F810">
        <v>0.77736099999999997</v>
      </c>
      <c r="G810">
        <v>235.785</v>
      </c>
      <c r="H810">
        <v>504.476</v>
      </c>
      <c r="I810">
        <v>5344.34</v>
      </c>
      <c r="J810">
        <v>118948</v>
      </c>
      <c r="K810">
        <v>0</v>
      </c>
      <c r="L810">
        <v>66.403499999999994</v>
      </c>
      <c r="M810">
        <v>66.89</v>
      </c>
      <c r="N810">
        <v>1.55145</v>
      </c>
      <c r="O810">
        <v>1.55145</v>
      </c>
      <c r="P810">
        <v>13.9795</v>
      </c>
      <c r="Q810">
        <f t="shared" si="24"/>
        <v>15936.839999999998</v>
      </c>
      <c r="R810">
        <f t="shared" si="25"/>
        <v>16053.6</v>
      </c>
    </row>
    <row r="811" spans="1:18" x14ac:dyDescent="0.25">
      <c r="A811" t="s">
        <v>0</v>
      </c>
      <c r="B811">
        <v>3346</v>
      </c>
      <c r="C811">
        <v>65</v>
      </c>
      <c r="D811">
        <v>66</v>
      </c>
      <c r="E811">
        <v>10840</v>
      </c>
      <c r="F811">
        <v>0.75930900000000001</v>
      </c>
      <c r="G811">
        <v>204.87200000000001</v>
      </c>
      <c r="H811">
        <v>311.54399999999998</v>
      </c>
      <c r="I811">
        <v>4099.25</v>
      </c>
      <c r="J811">
        <v>63826.6</v>
      </c>
      <c r="K811">
        <v>0</v>
      </c>
      <c r="L811">
        <v>65.86</v>
      </c>
      <c r="M811">
        <v>66.863299999999995</v>
      </c>
      <c r="N811">
        <v>1.1432899999999999</v>
      </c>
      <c r="O811">
        <v>1.1432899999999999</v>
      </c>
      <c r="P811">
        <v>13.981199999999999</v>
      </c>
      <c r="Q811">
        <f t="shared" si="24"/>
        <v>15806.4</v>
      </c>
      <c r="R811">
        <f t="shared" si="25"/>
        <v>16047.191999999999</v>
      </c>
    </row>
    <row r="812" spans="1:18" x14ac:dyDescent="0.25">
      <c r="A812" t="s">
        <v>0</v>
      </c>
      <c r="B812">
        <v>591</v>
      </c>
      <c r="C812">
        <v>66</v>
      </c>
      <c r="D812">
        <v>66</v>
      </c>
      <c r="E812">
        <v>10789</v>
      </c>
      <c r="F812">
        <v>0.69558500000000001</v>
      </c>
      <c r="G812">
        <v>230.191</v>
      </c>
      <c r="H812">
        <v>412.20299999999997</v>
      </c>
      <c r="I812">
        <v>5443.74</v>
      </c>
      <c r="J812">
        <v>94885.3</v>
      </c>
      <c r="K812">
        <v>0</v>
      </c>
      <c r="L812">
        <v>67.078100000000006</v>
      </c>
      <c r="M812">
        <v>66.95</v>
      </c>
      <c r="N812">
        <v>1.38513</v>
      </c>
      <c r="O812">
        <v>1.38513</v>
      </c>
      <c r="P812">
        <v>13.9833</v>
      </c>
      <c r="Q812">
        <f t="shared" si="24"/>
        <v>16098.744000000002</v>
      </c>
      <c r="R812">
        <f t="shared" si="25"/>
        <v>16068</v>
      </c>
    </row>
    <row r="813" spans="1:18" x14ac:dyDescent="0.25">
      <c r="A813" t="s">
        <v>0</v>
      </c>
      <c r="B813">
        <v>435</v>
      </c>
      <c r="C813">
        <v>65</v>
      </c>
      <c r="D813">
        <v>66</v>
      </c>
      <c r="E813">
        <v>13609</v>
      </c>
      <c r="F813">
        <v>0.72701000000000005</v>
      </c>
      <c r="G813">
        <v>231.19499999999999</v>
      </c>
      <c r="H813">
        <v>656.84500000000003</v>
      </c>
      <c r="I813">
        <v>4724.5</v>
      </c>
      <c r="J813">
        <v>151859</v>
      </c>
      <c r="K813">
        <v>0</v>
      </c>
      <c r="L813">
        <v>65.963899999999995</v>
      </c>
      <c r="M813">
        <v>66.384500000000003</v>
      </c>
      <c r="N813">
        <v>1.7658199999999999</v>
      </c>
      <c r="O813">
        <v>1.7658199999999999</v>
      </c>
      <c r="P813">
        <v>13.987500000000001</v>
      </c>
      <c r="Q813">
        <f t="shared" si="24"/>
        <v>15831.335999999999</v>
      </c>
      <c r="R813">
        <f t="shared" si="25"/>
        <v>15932.28</v>
      </c>
    </row>
    <row r="814" spans="1:18" x14ac:dyDescent="0.25">
      <c r="A814" t="s">
        <v>0</v>
      </c>
      <c r="B814">
        <v>5702</v>
      </c>
      <c r="C814">
        <v>66</v>
      </c>
      <c r="D814">
        <v>66</v>
      </c>
      <c r="E814">
        <v>12728</v>
      </c>
      <c r="F814">
        <v>0.65540900000000002</v>
      </c>
      <c r="G814">
        <v>203.625</v>
      </c>
      <c r="H814">
        <v>122.214</v>
      </c>
      <c r="I814">
        <v>3976.39</v>
      </c>
      <c r="J814">
        <v>24885.7</v>
      </c>
      <c r="K814">
        <v>0</v>
      </c>
      <c r="L814">
        <v>66.5779</v>
      </c>
      <c r="M814">
        <v>66.439599999999999</v>
      </c>
      <c r="N814">
        <v>0.67842899999999995</v>
      </c>
      <c r="O814">
        <v>0.67842899999999995</v>
      </c>
      <c r="P814">
        <v>13.990399999999999</v>
      </c>
      <c r="Q814">
        <f t="shared" si="24"/>
        <v>15978.696</v>
      </c>
      <c r="R814">
        <f t="shared" si="25"/>
        <v>15945.503999999999</v>
      </c>
    </row>
    <row r="815" spans="1:18" x14ac:dyDescent="0.25">
      <c r="A815" t="s">
        <v>0</v>
      </c>
      <c r="B815">
        <v>1319</v>
      </c>
      <c r="C815">
        <v>66</v>
      </c>
      <c r="D815">
        <v>66</v>
      </c>
      <c r="E815">
        <v>8900</v>
      </c>
      <c r="F815">
        <v>0.54914799999999997</v>
      </c>
      <c r="G815">
        <v>226.27600000000001</v>
      </c>
      <c r="H815">
        <v>716.36699999999996</v>
      </c>
      <c r="I815">
        <v>3875.58</v>
      </c>
      <c r="J815">
        <v>162096</v>
      </c>
      <c r="K815">
        <v>0</v>
      </c>
      <c r="L815">
        <v>66.384299999999996</v>
      </c>
      <c r="M815">
        <v>66.485299999999995</v>
      </c>
      <c r="N815">
        <v>1.83226</v>
      </c>
      <c r="O815">
        <v>1.83226</v>
      </c>
      <c r="P815">
        <v>13.991</v>
      </c>
      <c r="Q815">
        <f t="shared" si="24"/>
        <v>15932.232</v>
      </c>
      <c r="R815">
        <f t="shared" si="25"/>
        <v>15956.471999999998</v>
      </c>
    </row>
    <row r="816" spans="1:18" x14ac:dyDescent="0.25">
      <c r="A816" t="s">
        <v>0</v>
      </c>
      <c r="B816">
        <v>1144</v>
      </c>
      <c r="C816">
        <v>66</v>
      </c>
      <c r="D816">
        <v>67</v>
      </c>
      <c r="E816">
        <v>12607</v>
      </c>
      <c r="F816">
        <v>0.78897600000000001</v>
      </c>
      <c r="G816">
        <v>221.03700000000001</v>
      </c>
      <c r="H816">
        <v>708.90099999999995</v>
      </c>
      <c r="I816">
        <v>3389.3</v>
      </c>
      <c r="J816">
        <v>156693</v>
      </c>
      <c r="K816">
        <v>0</v>
      </c>
      <c r="L816">
        <v>66.690100000000001</v>
      </c>
      <c r="M816">
        <v>67.236999999999995</v>
      </c>
      <c r="N816">
        <v>1.80721</v>
      </c>
      <c r="O816">
        <v>1.80721</v>
      </c>
      <c r="P816">
        <v>13.993600000000001</v>
      </c>
      <c r="Q816">
        <f t="shared" si="24"/>
        <v>16005.624</v>
      </c>
      <c r="R816">
        <f t="shared" si="25"/>
        <v>16136.88</v>
      </c>
    </row>
    <row r="817" spans="1:18" x14ac:dyDescent="0.25">
      <c r="A817" t="s">
        <v>0</v>
      </c>
      <c r="B817">
        <v>396</v>
      </c>
      <c r="C817">
        <v>66</v>
      </c>
      <c r="D817">
        <v>67</v>
      </c>
      <c r="E817">
        <v>13359</v>
      </c>
      <c r="F817">
        <v>0.75116499999999997</v>
      </c>
      <c r="G817">
        <v>231.75899999999999</v>
      </c>
      <c r="H817">
        <v>533.76099999999997</v>
      </c>
      <c r="I817">
        <v>5649.99</v>
      </c>
      <c r="J817">
        <v>123704</v>
      </c>
      <c r="K817">
        <v>0</v>
      </c>
      <c r="L817">
        <v>66.125299999999996</v>
      </c>
      <c r="M817">
        <v>67.087500000000006</v>
      </c>
      <c r="N817">
        <v>1.58928</v>
      </c>
      <c r="O817">
        <v>1.58928</v>
      </c>
      <c r="P817">
        <v>13.9975</v>
      </c>
      <c r="Q817">
        <f t="shared" si="24"/>
        <v>15870.071999999998</v>
      </c>
      <c r="R817">
        <f t="shared" si="25"/>
        <v>16101.000000000002</v>
      </c>
    </row>
    <row r="818" spans="1:18" x14ac:dyDescent="0.25">
      <c r="A818" t="s">
        <v>0</v>
      </c>
      <c r="B818">
        <v>279</v>
      </c>
      <c r="C818">
        <v>66</v>
      </c>
      <c r="D818">
        <v>66</v>
      </c>
      <c r="E818">
        <v>14935</v>
      </c>
      <c r="F818">
        <v>0.62545799999999996</v>
      </c>
      <c r="G818">
        <v>247.89</v>
      </c>
      <c r="H818">
        <v>762.952</v>
      </c>
      <c r="I818">
        <v>5017.29</v>
      </c>
      <c r="J818">
        <v>189128</v>
      </c>
      <c r="K818">
        <v>0</v>
      </c>
      <c r="L818">
        <v>66.404300000000006</v>
      </c>
      <c r="M818">
        <v>66.747100000000003</v>
      </c>
      <c r="N818">
        <v>1.9557899999999999</v>
      </c>
      <c r="O818">
        <v>1.9557899999999999</v>
      </c>
      <c r="P818">
        <v>14.0025</v>
      </c>
      <c r="Q818">
        <f t="shared" si="24"/>
        <v>15937.032000000001</v>
      </c>
      <c r="R818">
        <f t="shared" si="25"/>
        <v>16019.304</v>
      </c>
    </row>
    <row r="819" spans="1:18" x14ac:dyDescent="0.25">
      <c r="A819" t="s">
        <v>0</v>
      </c>
      <c r="B819">
        <v>2516</v>
      </c>
      <c r="C819">
        <v>66</v>
      </c>
      <c r="D819">
        <v>66</v>
      </c>
      <c r="E819">
        <v>11251</v>
      </c>
      <c r="F819">
        <v>0.79487099999999999</v>
      </c>
      <c r="G819">
        <v>205.27799999999999</v>
      </c>
      <c r="H819">
        <v>420.82400000000001</v>
      </c>
      <c r="I819">
        <v>4201.95</v>
      </c>
      <c r="J819">
        <v>86386</v>
      </c>
      <c r="K819">
        <v>0</v>
      </c>
      <c r="L819">
        <v>66.031499999999994</v>
      </c>
      <c r="M819">
        <v>66.748699999999999</v>
      </c>
      <c r="N819">
        <v>1.34321</v>
      </c>
      <c r="O819">
        <v>1.34321</v>
      </c>
      <c r="P819">
        <v>14.0093</v>
      </c>
      <c r="Q819">
        <f t="shared" si="24"/>
        <v>15847.559999999998</v>
      </c>
      <c r="R819">
        <f t="shared" si="25"/>
        <v>16019.688</v>
      </c>
    </row>
    <row r="820" spans="1:18" x14ac:dyDescent="0.25">
      <c r="A820" t="s">
        <v>0</v>
      </c>
      <c r="B820">
        <v>4165</v>
      </c>
      <c r="C820">
        <v>66</v>
      </c>
      <c r="D820">
        <v>66</v>
      </c>
      <c r="E820">
        <v>9951</v>
      </c>
      <c r="F820">
        <v>0.87313399999999997</v>
      </c>
      <c r="G820">
        <v>198.18299999999999</v>
      </c>
      <c r="H820">
        <v>382.50900000000001</v>
      </c>
      <c r="I820">
        <v>3196.4</v>
      </c>
      <c r="J820">
        <v>75806.7</v>
      </c>
      <c r="K820">
        <v>0</v>
      </c>
      <c r="L820">
        <v>66.148200000000003</v>
      </c>
      <c r="M820">
        <v>66.769199999999998</v>
      </c>
      <c r="N820">
        <v>1.2605599999999999</v>
      </c>
      <c r="O820">
        <v>1.2605599999999999</v>
      </c>
      <c r="P820">
        <v>14.014900000000001</v>
      </c>
      <c r="Q820">
        <f t="shared" si="24"/>
        <v>15875.568000000001</v>
      </c>
      <c r="R820">
        <f t="shared" si="25"/>
        <v>16024.608</v>
      </c>
    </row>
    <row r="821" spans="1:18" x14ac:dyDescent="0.25">
      <c r="A821" t="s">
        <v>0</v>
      </c>
      <c r="B821">
        <v>1442</v>
      </c>
      <c r="C821">
        <v>67</v>
      </c>
      <c r="D821">
        <v>67</v>
      </c>
      <c r="E821">
        <v>10524</v>
      </c>
      <c r="F821">
        <v>0.76160799999999995</v>
      </c>
      <c r="G821">
        <v>219.54300000000001</v>
      </c>
      <c r="H821">
        <v>269.17</v>
      </c>
      <c r="I821">
        <v>4726.7700000000004</v>
      </c>
      <c r="J821">
        <v>59094.5</v>
      </c>
      <c r="K821">
        <v>0</v>
      </c>
      <c r="L821">
        <v>67.042400000000001</v>
      </c>
      <c r="M821">
        <v>67.876800000000003</v>
      </c>
      <c r="N821">
        <v>1.08941</v>
      </c>
      <c r="O821">
        <v>1.08941</v>
      </c>
      <c r="P821">
        <v>14.023</v>
      </c>
      <c r="Q821">
        <f t="shared" si="24"/>
        <v>16090.175999999999</v>
      </c>
      <c r="R821">
        <f t="shared" si="25"/>
        <v>16290.432000000001</v>
      </c>
    </row>
    <row r="822" spans="1:18" x14ac:dyDescent="0.25">
      <c r="A822" t="s">
        <v>0</v>
      </c>
      <c r="B822">
        <v>214</v>
      </c>
      <c r="C822">
        <v>66</v>
      </c>
      <c r="D822">
        <v>66</v>
      </c>
      <c r="E822">
        <v>14047</v>
      </c>
      <c r="F822">
        <v>0.71888300000000005</v>
      </c>
      <c r="G822">
        <v>256.858</v>
      </c>
      <c r="H822">
        <v>562.31299999999999</v>
      </c>
      <c r="I822">
        <v>6693.29</v>
      </c>
      <c r="J822">
        <v>144434</v>
      </c>
      <c r="K822">
        <v>0</v>
      </c>
      <c r="L822">
        <v>66.240499999999997</v>
      </c>
      <c r="M822">
        <v>66.8048</v>
      </c>
      <c r="N822">
        <v>1.6954199999999999</v>
      </c>
      <c r="O822">
        <v>1.6954199999999999</v>
      </c>
      <c r="P822">
        <v>14.024900000000001</v>
      </c>
      <c r="Q822">
        <f t="shared" si="24"/>
        <v>15897.72</v>
      </c>
      <c r="R822">
        <f t="shared" si="25"/>
        <v>16033.152</v>
      </c>
    </row>
    <row r="823" spans="1:18" x14ac:dyDescent="0.25">
      <c r="A823" t="s">
        <v>0</v>
      </c>
      <c r="B823">
        <v>284</v>
      </c>
      <c r="C823">
        <v>66</v>
      </c>
      <c r="D823">
        <v>67</v>
      </c>
      <c r="E823">
        <v>13293</v>
      </c>
      <c r="F823">
        <v>0.76843300000000003</v>
      </c>
      <c r="G823">
        <v>241.60499999999999</v>
      </c>
      <c r="H823">
        <v>788.23900000000003</v>
      </c>
      <c r="I823">
        <v>4433.2</v>
      </c>
      <c r="J823">
        <v>190443</v>
      </c>
      <c r="K823">
        <v>0</v>
      </c>
      <c r="L823">
        <v>66.333399999999997</v>
      </c>
      <c r="M823">
        <v>67.211200000000005</v>
      </c>
      <c r="N823">
        <v>1.97411</v>
      </c>
      <c r="O823">
        <v>1.97411</v>
      </c>
      <c r="P823">
        <v>14.0283</v>
      </c>
      <c r="Q823">
        <f t="shared" si="24"/>
        <v>15920.016</v>
      </c>
      <c r="R823">
        <f t="shared" si="25"/>
        <v>16130.688000000002</v>
      </c>
    </row>
    <row r="824" spans="1:18" x14ac:dyDescent="0.25">
      <c r="A824" t="s">
        <v>0</v>
      </c>
      <c r="B824">
        <v>243</v>
      </c>
      <c r="C824">
        <v>66</v>
      </c>
      <c r="D824">
        <v>66</v>
      </c>
      <c r="E824">
        <v>11764</v>
      </c>
      <c r="F824">
        <v>0.73411099999999996</v>
      </c>
      <c r="G824">
        <v>244.23699999999999</v>
      </c>
      <c r="H824">
        <v>561.35799999999995</v>
      </c>
      <c r="I824">
        <v>5536.45</v>
      </c>
      <c r="J824">
        <v>137104</v>
      </c>
      <c r="K824">
        <v>0</v>
      </c>
      <c r="L824">
        <v>66.302700000000002</v>
      </c>
      <c r="M824">
        <v>66.967600000000004</v>
      </c>
      <c r="N824">
        <v>1.66527</v>
      </c>
      <c r="O824">
        <v>1.66527</v>
      </c>
      <c r="P824">
        <v>14.0303</v>
      </c>
      <c r="Q824">
        <f t="shared" si="24"/>
        <v>15912.648000000001</v>
      </c>
      <c r="R824">
        <f t="shared" si="25"/>
        <v>16072.224000000002</v>
      </c>
    </row>
    <row r="825" spans="1:18" x14ac:dyDescent="0.25">
      <c r="A825" t="s">
        <v>0</v>
      </c>
      <c r="B825">
        <v>6421</v>
      </c>
      <c r="C825">
        <v>65</v>
      </c>
      <c r="D825">
        <v>66</v>
      </c>
      <c r="E825">
        <v>11714</v>
      </c>
      <c r="F825">
        <v>0.75537500000000002</v>
      </c>
      <c r="G825">
        <v>197.44800000000001</v>
      </c>
      <c r="H825">
        <v>190.637</v>
      </c>
      <c r="I825">
        <v>3668.98</v>
      </c>
      <c r="J825">
        <v>37641</v>
      </c>
      <c r="K825">
        <v>0</v>
      </c>
      <c r="L825">
        <v>65.34</v>
      </c>
      <c r="M825">
        <v>66.3292</v>
      </c>
      <c r="N825">
        <v>0.86590800000000001</v>
      </c>
      <c r="O825">
        <v>0.86590800000000001</v>
      </c>
      <c r="P825">
        <v>14.034000000000001</v>
      </c>
      <c r="Q825">
        <f t="shared" si="24"/>
        <v>15681.6</v>
      </c>
      <c r="R825">
        <f t="shared" si="25"/>
        <v>15919.008</v>
      </c>
    </row>
    <row r="826" spans="1:18" x14ac:dyDescent="0.25">
      <c r="A826" t="s">
        <v>0</v>
      </c>
      <c r="B826">
        <v>5098</v>
      </c>
      <c r="C826">
        <v>66</v>
      </c>
      <c r="D826">
        <v>66</v>
      </c>
      <c r="E826">
        <v>9952</v>
      </c>
      <c r="F826">
        <v>0.79086999999999996</v>
      </c>
      <c r="G826">
        <v>206.20699999999999</v>
      </c>
      <c r="H826">
        <v>122.29900000000001</v>
      </c>
      <c r="I826">
        <v>4002.57</v>
      </c>
      <c r="J826">
        <v>25218.799999999999</v>
      </c>
      <c r="K826">
        <v>0</v>
      </c>
      <c r="L826">
        <v>66.924899999999994</v>
      </c>
      <c r="M826">
        <v>66.157200000000003</v>
      </c>
      <c r="N826">
        <v>0.68509399999999998</v>
      </c>
      <c r="O826">
        <v>0.68509399999999998</v>
      </c>
      <c r="P826">
        <v>14.042899999999999</v>
      </c>
      <c r="Q826">
        <f t="shared" si="24"/>
        <v>16061.975999999999</v>
      </c>
      <c r="R826">
        <f t="shared" si="25"/>
        <v>15877.728000000001</v>
      </c>
    </row>
    <row r="827" spans="1:18" x14ac:dyDescent="0.25">
      <c r="A827" t="s">
        <v>0</v>
      </c>
      <c r="B827">
        <v>6957</v>
      </c>
      <c r="C827">
        <v>66</v>
      </c>
      <c r="D827">
        <v>67</v>
      </c>
      <c r="E827">
        <v>10037</v>
      </c>
      <c r="F827">
        <v>0.676678</v>
      </c>
      <c r="G827">
        <v>196.64699999999999</v>
      </c>
      <c r="H827">
        <v>203.779</v>
      </c>
      <c r="I827">
        <v>3932.35</v>
      </c>
      <c r="J827">
        <v>40072.6</v>
      </c>
      <c r="K827">
        <v>0</v>
      </c>
      <c r="L827">
        <v>67.062399999999997</v>
      </c>
      <c r="M827">
        <v>67.567400000000006</v>
      </c>
      <c r="N827">
        <v>0.89767600000000003</v>
      </c>
      <c r="O827">
        <v>0.89767600000000003</v>
      </c>
      <c r="P827">
        <v>14.0459</v>
      </c>
      <c r="Q827">
        <f t="shared" si="24"/>
        <v>16094.975999999999</v>
      </c>
      <c r="R827">
        <f t="shared" si="25"/>
        <v>16216.176000000001</v>
      </c>
    </row>
    <row r="828" spans="1:18" x14ac:dyDescent="0.25">
      <c r="A828" t="s">
        <v>0</v>
      </c>
      <c r="B828">
        <v>5680</v>
      </c>
      <c r="C828">
        <v>67</v>
      </c>
      <c r="D828">
        <v>67</v>
      </c>
      <c r="E828">
        <v>8976</v>
      </c>
      <c r="F828">
        <v>0.76947100000000002</v>
      </c>
      <c r="G828">
        <v>196.39</v>
      </c>
      <c r="H828">
        <v>152.85</v>
      </c>
      <c r="I828">
        <v>3531.89</v>
      </c>
      <c r="J828">
        <v>30018.2</v>
      </c>
      <c r="K828">
        <v>0</v>
      </c>
      <c r="L828">
        <v>67.873099999999994</v>
      </c>
      <c r="M828">
        <v>66.859300000000005</v>
      </c>
      <c r="N828">
        <v>0.763567</v>
      </c>
      <c r="O828">
        <v>0.763567</v>
      </c>
      <c r="P828">
        <v>14.047000000000001</v>
      </c>
      <c r="Q828">
        <f t="shared" si="24"/>
        <v>16289.543999999998</v>
      </c>
      <c r="R828">
        <f t="shared" si="25"/>
        <v>16046.232000000002</v>
      </c>
    </row>
    <row r="829" spans="1:18" x14ac:dyDescent="0.25">
      <c r="A829" t="s">
        <v>0</v>
      </c>
      <c r="B829">
        <v>1233</v>
      </c>
      <c r="C829">
        <v>66</v>
      </c>
      <c r="D829">
        <v>66</v>
      </c>
      <c r="E829">
        <v>9780</v>
      </c>
      <c r="F829">
        <v>0.70949200000000001</v>
      </c>
      <c r="G829">
        <v>221.64699999999999</v>
      </c>
      <c r="H829">
        <v>378.41300000000001</v>
      </c>
      <c r="I829">
        <v>4504.4399999999996</v>
      </c>
      <c r="J829">
        <v>83874</v>
      </c>
      <c r="K829">
        <v>0</v>
      </c>
      <c r="L829">
        <v>65.963999999999999</v>
      </c>
      <c r="M829">
        <v>66.985299999999995</v>
      </c>
      <c r="N829">
        <v>1.3115399999999999</v>
      </c>
      <c r="O829">
        <v>1.3115399999999999</v>
      </c>
      <c r="P829">
        <v>14.048299999999999</v>
      </c>
      <c r="Q829">
        <f t="shared" si="24"/>
        <v>15831.36</v>
      </c>
      <c r="R829">
        <f t="shared" si="25"/>
        <v>16076.471999999998</v>
      </c>
    </row>
    <row r="830" spans="1:18" x14ac:dyDescent="0.25">
      <c r="A830" t="s">
        <v>0</v>
      </c>
      <c r="B830">
        <v>397</v>
      </c>
      <c r="C830">
        <v>66</v>
      </c>
      <c r="D830">
        <v>67</v>
      </c>
      <c r="E830">
        <v>13783</v>
      </c>
      <c r="F830">
        <v>0.67300000000000004</v>
      </c>
      <c r="G830">
        <v>237.23599999999999</v>
      </c>
      <c r="H830">
        <v>367.34199999999998</v>
      </c>
      <c r="I830">
        <v>5985.61</v>
      </c>
      <c r="J830">
        <v>87146.8</v>
      </c>
      <c r="K830">
        <v>0</v>
      </c>
      <c r="L830">
        <v>66.246399999999994</v>
      </c>
      <c r="M830">
        <v>66.908500000000004</v>
      </c>
      <c r="N830">
        <v>1.3261700000000001</v>
      </c>
      <c r="O830">
        <v>1.3261700000000001</v>
      </c>
      <c r="P830">
        <v>14.074400000000001</v>
      </c>
      <c r="Q830">
        <f t="shared" si="24"/>
        <v>15899.135999999999</v>
      </c>
      <c r="R830">
        <f t="shared" si="25"/>
        <v>16058.04</v>
      </c>
    </row>
    <row r="831" spans="1:18" x14ac:dyDescent="0.25">
      <c r="A831" t="s">
        <v>0</v>
      </c>
      <c r="B831">
        <v>350</v>
      </c>
      <c r="C831">
        <v>66</v>
      </c>
      <c r="D831">
        <v>67</v>
      </c>
      <c r="E831">
        <v>13885</v>
      </c>
      <c r="F831">
        <v>0.796068</v>
      </c>
      <c r="G831">
        <v>238.75299999999999</v>
      </c>
      <c r="H831">
        <v>545.57600000000002</v>
      </c>
      <c r="I831">
        <v>4532.33</v>
      </c>
      <c r="J831">
        <v>130258</v>
      </c>
      <c r="K831">
        <v>0</v>
      </c>
      <c r="L831">
        <v>66.055700000000002</v>
      </c>
      <c r="M831">
        <v>67.338099999999997</v>
      </c>
      <c r="N831">
        <v>1.6327100000000001</v>
      </c>
      <c r="O831">
        <v>1.6327100000000001</v>
      </c>
      <c r="P831">
        <v>14.078099999999999</v>
      </c>
      <c r="Q831">
        <f t="shared" si="24"/>
        <v>15853.368</v>
      </c>
      <c r="R831">
        <f t="shared" si="25"/>
        <v>16161.144</v>
      </c>
    </row>
    <row r="832" spans="1:18" x14ac:dyDescent="0.25">
      <c r="A832" t="s">
        <v>0</v>
      </c>
      <c r="B832">
        <v>4503</v>
      </c>
      <c r="C832">
        <v>66</v>
      </c>
      <c r="D832">
        <v>67</v>
      </c>
      <c r="E832">
        <v>8310</v>
      </c>
      <c r="F832">
        <v>0.75845399999999996</v>
      </c>
      <c r="G832">
        <v>203.48500000000001</v>
      </c>
      <c r="H832">
        <v>119.901</v>
      </c>
      <c r="I832">
        <v>3995.78</v>
      </c>
      <c r="J832">
        <v>24398.1</v>
      </c>
      <c r="K832">
        <v>0</v>
      </c>
      <c r="L832">
        <v>66.742800000000003</v>
      </c>
      <c r="M832">
        <v>68.212199999999996</v>
      </c>
      <c r="N832">
        <v>0.675091</v>
      </c>
      <c r="O832">
        <v>0.675091</v>
      </c>
      <c r="P832">
        <v>14.081</v>
      </c>
      <c r="Q832">
        <f t="shared" si="24"/>
        <v>16018.272000000001</v>
      </c>
      <c r="R832">
        <f t="shared" si="25"/>
        <v>16370.928</v>
      </c>
    </row>
    <row r="833" spans="1:18" x14ac:dyDescent="0.25">
      <c r="A833" t="s">
        <v>0</v>
      </c>
      <c r="B833">
        <v>4036</v>
      </c>
      <c r="C833">
        <v>66</v>
      </c>
      <c r="D833">
        <v>66</v>
      </c>
      <c r="E833">
        <v>11842</v>
      </c>
      <c r="F833">
        <v>0.81201100000000004</v>
      </c>
      <c r="G833">
        <v>207.035</v>
      </c>
      <c r="H833">
        <v>288.62400000000002</v>
      </c>
      <c r="I833">
        <v>3848.25</v>
      </c>
      <c r="J833">
        <v>59755.3</v>
      </c>
      <c r="K833">
        <v>0</v>
      </c>
      <c r="L833">
        <v>66.977800000000002</v>
      </c>
      <c r="M833">
        <v>66.592299999999994</v>
      </c>
      <c r="N833">
        <v>1.1099000000000001</v>
      </c>
      <c r="O833">
        <v>1.1099000000000001</v>
      </c>
      <c r="P833">
        <v>14.0862</v>
      </c>
      <c r="Q833">
        <f t="shared" si="24"/>
        <v>16074.672</v>
      </c>
      <c r="R833">
        <f t="shared" si="25"/>
        <v>15982.151999999998</v>
      </c>
    </row>
    <row r="834" spans="1:18" x14ac:dyDescent="0.25">
      <c r="A834" t="s">
        <v>0</v>
      </c>
      <c r="B834">
        <v>706</v>
      </c>
      <c r="C834">
        <v>66</v>
      </c>
      <c r="D834">
        <v>66</v>
      </c>
      <c r="E834">
        <v>11462</v>
      </c>
      <c r="F834">
        <v>0.76392700000000002</v>
      </c>
      <c r="G834">
        <v>227.881</v>
      </c>
      <c r="H834">
        <v>657.67600000000004</v>
      </c>
      <c r="I834">
        <v>4127</v>
      </c>
      <c r="J834">
        <v>149872</v>
      </c>
      <c r="K834">
        <v>0</v>
      </c>
      <c r="L834">
        <v>66.7363</v>
      </c>
      <c r="M834">
        <v>66.404799999999994</v>
      </c>
      <c r="N834">
        <v>1.7687200000000001</v>
      </c>
      <c r="O834">
        <v>1.7687200000000001</v>
      </c>
      <c r="P834">
        <v>14.087</v>
      </c>
      <c r="Q834">
        <f t="shared" ref="Q834:Q897" si="26">L834*240</f>
        <v>16016.712</v>
      </c>
      <c r="R834">
        <f t="shared" ref="R834:R897" si="27">M834*240</f>
        <v>15937.151999999998</v>
      </c>
    </row>
    <row r="835" spans="1:18" x14ac:dyDescent="0.25">
      <c r="A835" t="s">
        <v>0</v>
      </c>
      <c r="B835">
        <v>5526</v>
      </c>
      <c r="C835">
        <v>66</v>
      </c>
      <c r="D835">
        <v>66</v>
      </c>
      <c r="E835">
        <v>9152</v>
      </c>
      <c r="F835">
        <v>0.74200500000000003</v>
      </c>
      <c r="G835">
        <v>197.28800000000001</v>
      </c>
      <c r="H835">
        <v>148.57300000000001</v>
      </c>
      <c r="I835">
        <v>3931.49</v>
      </c>
      <c r="J835">
        <v>29311.5</v>
      </c>
      <c r="K835">
        <v>0</v>
      </c>
      <c r="L835">
        <v>67.152600000000007</v>
      </c>
      <c r="M835">
        <v>66.196299999999994</v>
      </c>
      <c r="N835">
        <v>0.75501099999999999</v>
      </c>
      <c r="O835">
        <v>0.75501099999999999</v>
      </c>
      <c r="P835">
        <v>14.0892</v>
      </c>
      <c r="Q835">
        <f t="shared" si="26"/>
        <v>16116.624000000002</v>
      </c>
      <c r="R835">
        <f t="shared" si="27"/>
        <v>15887.111999999999</v>
      </c>
    </row>
    <row r="836" spans="1:18" x14ac:dyDescent="0.25">
      <c r="A836" t="s">
        <v>0</v>
      </c>
      <c r="B836">
        <v>601</v>
      </c>
      <c r="C836">
        <v>66</v>
      </c>
      <c r="D836">
        <v>67</v>
      </c>
      <c r="E836">
        <v>13318</v>
      </c>
      <c r="F836">
        <v>0.67448300000000005</v>
      </c>
      <c r="G836">
        <v>229.084</v>
      </c>
      <c r="H836">
        <v>336.85199999999998</v>
      </c>
      <c r="I836">
        <v>5591.07</v>
      </c>
      <c r="J836">
        <v>77167.399999999994</v>
      </c>
      <c r="K836">
        <v>0</v>
      </c>
      <c r="L836">
        <v>66.28</v>
      </c>
      <c r="M836">
        <v>67.393900000000002</v>
      </c>
      <c r="N836">
        <v>1.2524599999999999</v>
      </c>
      <c r="O836">
        <v>1.2524599999999999</v>
      </c>
      <c r="P836">
        <v>14.0916</v>
      </c>
      <c r="Q836">
        <f t="shared" si="26"/>
        <v>15907.2</v>
      </c>
      <c r="R836">
        <f t="shared" si="27"/>
        <v>16174.536</v>
      </c>
    </row>
    <row r="837" spans="1:18" x14ac:dyDescent="0.25">
      <c r="A837" t="s">
        <v>0</v>
      </c>
      <c r="B837">
        <v>2518</v>
      </c>
      <c r="C837">
        <v>66</v>
      </c>
      <c r="D837">
        <v>66</v>
      </c>
      <c r="E837">
        <v>10152</v>
      </c>
      <c r="F837">
        <v>0.72028499999999995</v>
      </c>
      <c r="G837">
        <v>206.95599999999999</v>
      </c>
      <c r="H837">
        <v>232.49600000000001</v>
      </c>
      <c r="I837">
        <v>3874.29</v>
      </c>
      <c r="J837">
        <v>48116.5</v>
      </c>
      <c r="K837">
        <v>0</v>
      </c>
      <c r="L837">
        <v>66.052199999999999</v>
      </c>
      <c r="M837">
        <v>66.857699999999994</v>
      </c>
      <c r="N837">
        <v>0.98901600000000001</v>
      </c>
      <c r="O837">
        <v>0.98901600000000001</v>
      </c>
      <c r="P837">
        <v>14.104100000000001</v>
      </c>
      <c r="Q837">
        <f t="shared" si="26"/>
        <v>15852.528</v>
      </c>
      <c r="R837">
        <f t="shared" si="27"/>
        <v>16045.847999999998</v>
      </c>
    </row>
    <row r="838" spans="1:18" x14ac:dyDescent="0.25">
      <c r="A838" t="s">
        <v>0</v>
      </c>
      <c r="B838">
        <v>4922</v>
      </c>
      <c r="C838">
        <v>66</v>
      </c>
      <c r="D838">
        <v>66</v>
      </c>
      <c r="E838">
        <v>10339</v>
      </c>
      <c r="F838">
        <v>0.73567800000000005</v>
      </c>
      <c r="G838">
        <v>194.98599999999999</v>
      </c>
      <c r="H838">
        <v>131.46899999999999</v>
      </c>
      <c r="I838">
        <v>3996.73</v>
      </c>
      <c r="J838">
        <v>25634.6</v>
      </c>
      <c r="K838">
        <v>0</v>
      </c>
      <c r="L838">
        <v>66.592500000000001</v>
      </c>
      <c r="M838">
        <v>66.000200000000007</v>
      </c>
      <c r="N838">
        <v>0.70080500000000001</v>
      </c>
      <c r="O838">
        <v>0.70080500000000001</v>
      </c>
      <c r="P838">
        <v>14.108700000000001</v>
      </c>
      <c r="Q838">
        <f t="shared" si="26"/>
        <v>15982.2</v>
      </c>
      <c r="R838">
        <f t="shared" si="27"/>
        <v>15840.048000000003</v>
      </c>
    </row>
    <row r="839" spans="1:18" x14ac:dyDescent="0.25">
      <c r="A839" t="s">
        <v>0</v>
      </c>
      <c r="B839">
        <v>271</v>
      </c>
      <c r="C839">
        <v>66</v>
      </c>
      <c r="D839">
        <v>67</v>
      </c>
      <c r="E839">
        <v>12477</v>
      </c>
      <c r="F839">
        <v>0.74670400000000003</v>
      </c>
      <c r="G839">
        <v>243.00299999999999</v>
      </c>
      <c r="H839">
        <v>586.08399999999995</v>
      </c>
      <c r="I839">
        <v>5916.99</v>
      </c>
      <c r="J839">
        <v>142420</v>
      </c>
      <c r="K839">
        <v>0</v>
      </c>
      <c r="L839">
        <v>66.443200000000004</v>
      </c>
      <c r="M839">
        <v>67.011600000000001</v>
      </c>
      <c r="N839">
        <v>1.7084699999999999</v>
      </c>
      <c r="O839">
        <v>1.7084699999999999</v>
      </c>
      <c r="P839">
        <v>14.115</v>
      </c>
      <c r="Q839">
        <f t="shared" si="26"/>
        <v>15946.368</v>
      </c>
      <c r="R839">
        <f t="shared" si="27"/>
        <v>16082.784</v>
      </c>
    </row>
    <row r="840" spans="1:18" x14ac:dyDescent="0.25">
      <c r="A840" t="s">
        <v>0</v>
      </c>
      <c r="B840">
        <v>6215</v>
      </c>
      <c r="C840">
        <v>65</v>
      </c>
      <c r="D840">
        <v>66</v>
      </c>
      <c r="E840">
        <v>11325</v>
      </c>
      <c r="F840">
        <v>0.78431799999999996</v>
      </c>
      <c r="G840">
        <v>196.96299999999999</v>
      </c>
      <c r="H840">
        <v>173.68299999999999</v>
      </c>
      <c r="I840">
        <v>3487.14</v>
      </c>
      <c r="J840">
        <v>34209.199999999997</v>
      </c>
      <c r="K840">
        <v>0</v>
      </c>
      <c r="L840">
        <v>65.333699999999993</v>
      </c>
      <c r="M840">
        <v>66.263499999999993</v>
      </c>
      <c r="N840">
        <v>0.82586499999999996</v>
      </c>
      <c r="O840">
        <v>0.82586499999999996</v>
      </c>
      <c r="P840">
        <v>14.1158</v>
      </c>
      <c r="Q840">
        <f t="shared" si="26"/>
        <v>15680.087999999998</v>
      </c>
      <c r="R840">
        <f t="shared" si="27"/>
        <v>15903.239999999998</v>
      </c>
    </row>
    <row r="841" spans="1:18" x14ac:dyDescent="0.25">
      <c r="A841" t="s">
        <v>0</v>
      </c>
      <c r="B841">
        <v>3884</v>
      </c>
      <c r="C841">
        <v>65</v>
      </c>
      <c r="D841">
        <v>66</v>
      </c>
      <c r="E841">
        <v>13352</v>
      </c>
      <c r="F841">
        <v>0.68459000000000003</v>
      </c>
      <c r="G841">
        <v>202.59399999999999</v>
      </c>
      <c r="H841">
        <v>190.93700000000001</v>
      </c>
      <c r="I841">
        <v>4379.46</v>
      </c>
      <c r="J841">
        <v>38682.800000000003</v>
      </c>
      <c r="K841">
        <v>0</v>
      </c>
      <c r="L841">
        <v>65.612099999999998</v>
      </c>
      <c r="M841">
        <v>66.553899999999999</v>
      </c>
      <c r="N841">
        <v>0.88095800000000002</v>
      </c>
      <c r="O841">
        <v>0.88095800000000002</v>
      </c>
      <c r="P841">
        <v>14.116400000000001</v>
      </c>
      <c r="Q841">
        <f t="shared" si="26"/>
        <v>15746.903999999999</v>
      </c>
      <c r="R841">
        <f t="shared" si="27"/>
        <v>15972.936</v>
      </c>
    </row>
    <row r="842" spans="1:18" x14ac:dyDescent="0.25">
      <c r="A842" t="s">
        <v>0</v>
      </c>
      <c r="B842">
        <v>6059</v>
      </c>
      <c r="C842">
        <v>67</v>
      </c>
      <c r="D842">
        <v>66</v>
      </c>
      <c r="E842">
        <v>8550</v>
      </c>
      <c r="F842">
        <v>0.72297400000000001</v>
      </c>
      <c r="G842">
        <v>204.55600000000001</v>
      </c>
      <c r="H842">
        <v>411.78100000000001</v>
      </c>
      <c r="I842">
        <v>3968.54</v>
      </c>
      <c r="J842">
        <v>84232.1</v>
      </c>
      <c r="K842">
        <v>0</v>
      </c>
      <c r="L842">
        <v>67.218999999999994</v>
      </c>
      <c r="M842">
        <v>65.906099999999995</v>
      </c>
      <c r="N842">
        <v>1.3369800000000001</v>
      </c>
      <c r="O842">
        <v>1.3369800000000001</v>
      </c>
      <c r="P842">
        <v>14.1343</v>
      </c>
      <c r="Q842">
        <f t="shared" si="26"/>
        <v>16132.559999999998</v>
      </c>
      <c r="R842">
        <f t="shared" si="27"/>
        <v>15817.463999999998</v>
      </c>
    </row>
    <row r="843" spans="1:18" x14ac:dyDescent="0.25">
      <c r="A843" t="s">
        <v>0</v>
      </c>
      <c r="B843">
        <v>5770</v>
      </c>
      <c r="C843">
        <v>66</v>
      </c>
      <c r="D843">
        <v>67</v>
      </c>
      <c r="E843">
        <v>9268</v>
      </c>
      <c r="F843">
        <v>0.74725399999999997</v>
      </c>
      <c r="G843">
        <v>206.05199999999999</v>
      </c>
      <c r="H843">
        <v>139.51300000000001</v>
      </c>
      <c r="I843">
        <v>4130.4799999999996</v>
      </c>
      <c r="J843">
        <v>28747</v>
      </c>
      <c r="K843">
        <v>0</v>
      </c>
      <c r="L843">
        <v>66.398399999999995</v>
      </c>
      <c r="M843">
        <v>68.260499999999993</v>
      </c>
      <c r="N843">
        <v>0.74477199999999999</v>
      </c>
      <c r="O843">
        <v>0.74477199999999999</v>
      </c>
      <c r="P843">
        <v>14.143800000000001</v>
      </c>
      <c r="Q843">
        <f t="shared" si="26"/>
        <v>15935.615999999998</v>
      </c>
      <c r="R843">
        <f t="shared" si="27"/>
        <v>16382.519999999999</v>
      </c>
    </row>
    <row r="844" spans="1:18" x14ac:dyDescent="0.25">
      <c r="A844" t="s">
        <v>0</v>
      </c>
      <c r="B844">
        <v>6354</v>
      </c>
      <c r="C844">
        <v>66</v>
      </c>
      <c r="D844">
        <v>66</v>
      </c>
      <c r="E844">
        <v>4414</v>
      </c>
      <c r="F844">
        <v>0.74178900000000003</v>
      </c>
      <c r="G844">
        <v>199.93899999999999</v>
      </c>
      <c r="H844">
        <v>106.188</v>
      </c>
      <c r="I844">
        <v>3586.77</v>
      </c>
      <c r="J844">
        <v>21231.200000000001</v>
      </c>
      <c r="K844">
        <v>0</v>
      </c>
      <c r="L844">
        <v>65.655500000000004</v>
      </c>
      <c r="M844">
        <v>67.376999999999995</v>
      </c>
      <c r="N844">
        <v>0.62648899999999996</v>
      </c>
      <c r="O844">
        <v>0.62648899999999996</v>
      </c>
      <c r="P844">
        <v>14.159800000000001</v>
      </c>
      <c r="Q844">
        <f t="shared" si="26"/>
        <v>15757.320000000002</v>
      </c>
      <c r="R844">
        <f t="shared" si="27"/>
        <v>16170.48</v>
      </c>
    </row>
    <row r="845" spans="1:18" x14ac:dyDescent="0.25">
      <c r="A845" t="s">
        <v>0</v>
      </c>
      <c r="B845">
        <v>1182</v>
      </c>
      <c r="C845">
        <v>66</v>
      </c>
      <c r="D845">
        <v>66</v>
      </c>
      <c r="E845">
        <v>10731</v>
      </c>
      <c r="F845">
        <v>0.74927699999999997</v>
      </c>
      <c r="G845">
        <v>219.99299999999999</v>
      </c>
      <c r="H845">
        <v>451.69</v>
      </c>
      <c r="I845">
        <v>4010.74</v>
      </c>
      <c r="J845">
        <v>99368.8</v>
      </c>
      <c r="K845">
        <v>0</v>
      </c>
      <c r="L845">
        <v>66.775999999999996</v>
      </c>
      <c r="M845">
        <v>66.736699999999999</v>
      </c>
      <c r="N845">
        <v>1.4452100000000001</v>
      </c>
      <c r="O845">
        <v>1.4452100000000001</v>
      </c>
      <c r="P845">
        <v>14.165699999999999</v>
      </c>
      <c r="Q845">
        <f t="shared" si="26"/>
        <v>16026.24</v>
      </c>
      <c r="R845">
        <f t="shared" si="27"/>
        <v>16016.807999999999</v>
      </c>
    </row>
    <row r="846" spans="1:18" x14ac:dyDescent="0.25">
      <c r="A846" t="s">
        <v>0</v>
      </c>
      <c r="B846">
        <v>3060</v>
      </c>
      <c r="C846">
        <v>66</v>
      </c>
      <c r="D846">
        <v>66</v>
      </c>
      <c r="E846">
        <v>11900</v>
      </c>
      <c r="F846">
        <v>0.82263600000000003</v>
      </c>
      <c r="G846">
        <v>207.91399999999999</v>
      </c>
      <c r="H846">
        <v>253.018</v>
      </c>
      <c r="I846">
        <v>4134.5600000000004</v>
      </c>
      <c r="J846">
        <v>52606.1</v>
      </c>
      <c r="K846">
        <v>0</v>
      </c>
      <c r="L846">
        <v>66.482500000000002</v>
      </c>
      <c r="M846">
        <v>66.921800000000005</v>
      </c>
      <c r="N846">
        <v>1.0417000000000001</v>
      </c>
      <c r="O846">
        <v>1.0417000000000001</v>
      </c>
      <c r="P846">
        <v>14.169600000000001</v>
      </c>
      <c r="Q846">
        <f t="shared" si="26"/>
        <v>15955.800000000001</v>
      </c>
      <c r="R846">
        <f t="shared" si="27"/>
        <v>16061.232000000002</v>
      </c>
    </row>
    <row r="847" spans="1:18" x14ac:dyDescent="0.25">
      <c r="A847" t="s">
        <v>0</v>
      </c>
      <c r="B847">
        <v>595</v>
      </c>
      <c r="C847">
        <v>66</v>
      </c>
      <c r="D847">
        <v>66</v>
      </c>
      <c r="E847">
        <v>9369</v>
      </c>
      <c r="F847">
        <v>0.63903299999999996</v>
      </c>
      <c r="G847">
        <v>239.21299999999999</v>
      </c>
      <c r="H847">
        <v>701.38199999999995</v>
      </c>
      <c r="I847">
        <v>5356.31</v>
      </c>
      <c r="J847">
        <v>167780</v>
      </c>
      <c r="K847">
        <v>0</v>
      </c>
      <c r="L847">
        <v>66.276799999999994</v>
      </c>
      <c r="M847">
        <v>66.650800000000004</v>
      </c>
      <c r="N847">
        <v>1.8706100000000001</v>
      </c>
      <c r="O847">
        <v>1.8706100000000001</v>
      </c>
      <c r="P847">
        <v>14.180999999999999</v>
      </c>
      <c r="Q847">
        <f t="shared" si="26"/>
        <v>15906.431999999999</v>
      </c>
      <c r="R847">
        <f t="shared" si="27"/>
        <v>15996.192000000001</v>
      </c>
    </row>
    <row r="848" spans="1:18" x14ac:dyDescent="0.25">
      <c r="A848" t="s">
        <v>0</v>
      </c>
      <c r="B848">
        <v>2953</v>
      </c>
      <c r="C848">
        <v>67</v>
      </c>
      <c r="D848">
        <v>66</v>
      </c>
      <c r="E848">
        <v>10774</v>
      </c>
      <c r="F848">
        <v>0.78419799999999995</v>
      </c>
      <c r="G848">
        <v>211.48599999999999</v>
      </c>
      <c r="H848">
        <v>177.054</v>
      </c>
      <c r="I848">
        <v>4411.3599999999997</v>
      </c>
      <c r="J848">
        <v>37444.400000000001</v>
      </c>
      <c r="K848">
        <v>0</v>
      </c>
      <c r="L848">
        <v>67.922300000000007</v>
      </c>
      <c r="M848">
        <v>66.388999999999996</v>
      </c>
      <c r="N848">
        <v>0.86393200000000003</v>
      </c>
      <c r="O848">
        <v>0.86393200000000003</v>
      </c>
      <c r="P848">
        <v>14.1876</v>
      </c>
      <c r="Q848">
        <f t="shared" si="26"/>
        <v>16301.352000000003</v>
      </c>
      <c r="R848">
        <f t="shared" si="27"/>
        <v>15933.359999999999</v>
      </c>
    </row>
    <row r="849" spans="1:18" x14ac:dyDescent="0.25">
      <c r="A849" t="s">
        <v>0</v>
      </c>
      <c r="B849">
        <v>5701</v>
      </c>
      <c r="C849">
        <v>66</v>
      </c>
      <c r="D849">
        <v>66</v>
      </c>
      <c r="E849">
        <v>10354</v>
      </c>
      <c r="F849">
        <v>0.78492099999999998</v>
      </c>
      <c r="G849">
        <v>193.285</v>
      </c>
      <c r="H849">
        <v>161.09</v>
      </c>
      <c r="I849">
        <v>3696.07</v>
      </c>
      <c r="J849">
        <v>31136.3</v>
      </c>
      <c r="K849">
        <v>0</v>
      </c>
      <c r="L849">
        <v>66.9422</v>
      </c>
      <c r="M849">
        <v>66.500900000000001</v>
      </c>
      <c r="N849">
        <v>0.78937000000000002</v>
      </c>
      <c r="O849">
        <v>0.78937000000000002</v>
      </c>
      <c r="P849">
        <v>14.1912</v>
      </c>
      <c r="Q849">
        <f t="shared" si="26"/>
        <v>16066.128000000001</v>
      </c>
      <c r="R849">
        <f t="shared" si="27"/>
        <v>15960.216</v>
      </c>
    </row>
    <row r="850" spans="1:18" x14ac:dyDescent="0.25">
      <c r="A850" t="s">
        <v>0</v>
      </c>
      <c r="B850">
        <v>1550</v>
      </c>
      <c r="C850">
        <v>66</v>
      </c>
      <c r="D850">
        <v>67</v>
      </c>
      <c r="E850">
        <v>10070</v>
      </c>
      <c r="F850">
        <v>0.74045499999999997</v>
      </c>
      <c r="G850">
        <v>211.01400000000001</v>
      </c>
      <c r="H850">
        <v>787.86099999999999</v>
      </c>
      <c r="I850">
        <v>3150.89</v>
      </c>
      <c r="J850">
        <v>166249</v>
      </c>
      <c r="K850">
        <v>0</v>
      </c>
      <c r="L850">
        <v>66.543800000000005</v>
      </c>
      <c r="M850">
        <v>67.193700000000007</v>
      </c>
      <c r="N850">
        <v>1.8987099999999999</v>
      </c>
      <c r="O850">
        <v>1.8987099999999999</v>
      </c>
      <c r="P850">
        <v>14.1929</v>
      </c>
      <c r="Q850">
        <f t="shared" si="26"/>
        <v>15970.512000000001</v>
      </c>
      <c r="R850">
        <f t="shared" si="27"/>
        <v>16126.488000000001</v>
      </c>
    </row>
    <row r="851" spans="1:18" x14ac:dyDescent="0.25">
      <c r="A851" t="s">
        <v>0</v>
      </c>
      <c r="B851">
        <v>6736</v>
      </c>
      <c r="C851">
        <v>67</v>
      </c>
      <c r="D851">
        <v>66</v>
      </c>
      <c r="E851">
        <v>11214</v>
      </c>
      <c r="F851">
        <v>0.73839500000000002</v>
      </c>
      <c r="G851">
        <v>202.63399999999999</v>
      </c>
      <c r="H851">
        <v>361.8</v>
      </c>
      <c r="I851">
        <v>3670.97</v>
      </c>
      <c r="J851">
        <v>73313</v>
      </c>
      <c r="K851">
        <v>0</v>
      </c>
      <c r="L851">
        <v>67.472700000000003</v>
      </c>
      <c r="M851">
        <v>66.192700000000002</v>
      </c>
      <c r="N851">
        <v>1.24959</v>
      </c>
      <c r="O851">
        <v>1.24959</v>
      </c>
      <c r="P851">
        <v>14.196300000000001</v>
      </c>
      <c r="Q851">
        <f t="shared" si="26"/>
        <v>16193.448</v>
      </c>
      <c r="R851">
        <f t="shared" si="27"/>
        <v>15886.248</v>
      </c>
    </row>
    <row r="852" spans="1:18" x14ac:dyDescent="0.25">
      <c r="A852" t="s">
        <v>0</v>
      </c>
      <c r="B852">
        <v>3209</v>
      </c>
      <c r="C852">
        <v>66</v>
      </c>
      <c r="D852">
        <v>67</v>
      </c>
      <c r="E852">
        <v>9882</v>
      </c>
      <c r="F852">
        <v>0.81623800000000002</v>
      </c>
      <c r="G852">
        <v>202.67099999999999</v>
      </c>
      <c r="H852">
        <v>179.244</v>
      </c>
      <c r="I852">
        <v>3637.84</v>
      </c>
      <c r="J852">
        <v>36327.5</v>
      </c>
      <c r="K852">
        <v>0</v>
      </c>
      <c r="L852">
        <v>66.296899999999994</v>
      </c>
      <c r="M852">
        <v>66.922300000000007</v>
      </c>
      <c r="N852">
        <v>0.85585199999999995</v>
      </c>
      <c r="O852">
        <v>0.85585199999999995</v>
      </c>
      <c r="P852">
        <v>14.204599999999999</v>
      </c>
      <c r="Q852">
        <f t="shared" si="26"/>
        <v>15911.255999999998</v>
      </c>
      <c r="R852">
        <f t="shared" si="27"/>
        <v>16061.352000000003</v>
      </c>
    </row>
    <row r="853" spans="1:18" x14ac:dyDescent="0.25">
      <c r="A853" t="s">
        <v>0</v>
      </c>
      <c r="B853">
        <v>2438</v>
      </c>
      <c r="C853">
        <v>65</v>
      </c>
      <c r="D853">
        <v>66</v>
      </c>
      <c r="E853">
        <v>12919</v>
      </c>
      <c r="F853">
        <v>0.71682900000000005</v>
      </c>
      <c r="G853">
        <v>212.40199999999999</v>
      </c>
      <c r="H853">
        <v>180.4</v>
      </c>
      <c r="I853">
        <v>4459.92</v>
      </c>
      <c r="J853">
        <v>38317.300000000003</v>
      </c>
      <c r="K853">
        <v>0</v>
      </c>
      <c r="L853">
        <v>65.183000000000007</v>
      </c>
      <c r="M853">
        <v>66.688100000000006</v>
      </c>
      <c r="N853">
        <v>0.87644699999999998</v>
      </c>
      <c r="O853">
        <v>0.87644699999999998</v>
      </c>
      <c r="P853">
        <v>14.2209</v>
      </c>
      <c r="Q853">
        <f t="shared" si="26"/>
        <v>15643.920000000002</v>
      </c>
      <c r="R853">
        <f t="shared" si="27"/>
        <v>16005.144000000002</v>
      </c>
    </row>
    <row r="854" spans="1:18" x14ac:dyDescent="0.25">
      <c r="A854" t="s">
        <v>0</v>
      </c>
      <c r="B854">
        <v>2674</v>
      </c>
      <c r="C854">
        <v>65</v>
      </c>
      <c r="D854">
        <v>66</v>
      </c>
      <c r="E854">
        <v>14117</v>
      </c>
      <c r="F854">
        <v>0.70159000000000005</v>
      </c>
      <c r="G854">
        <v>214.47800000000001</v>
      </c>
      <c r="H854">
        <v>208.297</v>
      </c>
      <c r="I854">
        <v>4907.53</v>
      </c>
      <c r="J854">
        <v>44675.199999999997</v>
      </c>
      <c r="K854">
        <v>0</v>
      </c>
      <c r="L854">
        <v>65.949799999999996</v>
      </c>
      <c r="M854">
        <v>66.220399999999998</v>
      </c>
      <c r="N854">
        <v>0.95231399999999999</v>
      </c>
      <c r="O854">
        <v>0.95231399999999999</v>
      </c>
      <c r="P854">
        <v>14.222</v>
      </c>
      <c r="Q854">
        <f t="shared" si="26"/>
        <v>15827.951999999999</v>
      </c>
      <c r="R854">
        <f t="shared" si="27"/>
        <v>15892.895999999999</v>
      </c>
    </row>
    <row r="855" spans="1:18" x14ac:dyDescent="0.25">
      <c r="A855" t="s">
        <v>0</v>
      </c>
      <c r="B855">
        <v>6090</v>
      </c>
      <c r="C855">
        <v>65</v>
      </c>
      <c r="D855">
        <v>67</v>
      </c>
      <c r="E855">
        <v>7763</v>
      </c>
      <c r="F855">
        <v>0.59795600000000004</v>
      </c>
      <c r="G855">
        <v>200.833</v>
      </c>
      <c r="H855">
        <v>123.922</v>
      </c>
      <c r="I855">
        <v>4599.3999999999996</v>
      </c>
      <c r="J855">
        <v>24887.599999999999</v>
      </c>
      <c r="K855">
        <v>0</v>
      </c>
      <c r="L855">
        <v>64.733500000000006</v>
      </c>
      <c r="M855">
        <v>66.907600000000002</v>
      </c>
      <c r="N855">
        <v>0.69173700000000005</v>
      </c>
      <c r="O855">
        <v>0.69173700000000005</v>
      </c>
      <c r="P855">
        <v>14.228</v>
      </c>
      <c r="Q855">
        <f t="shared" si="26"/>
        <v>15536.04</v>
      </c>
      <c r="R855">
        <f t="shared" si="27"/>
        <v>16057.824000000001</v>
      </c>
    </row>
    <row r="856" spans="1:18" x14ac:dyDescent="0.25">
      <c r="A856" t="s">
        <v>0</v>
      </c>
      <c r="B856">
        <v>1111</v>
      </c>
      <c r="C856">
        <v>65</v>
      </c>
      <c r="D856">
        <v>67</v>
      </c>
      <c r="E856">
        <v>10887</v>
      </c>
      <c r="F856">
        <v>0.661134</v>
      </c>
      <c r="G856">
        <v>222.88</v>
      </c>
      <c r="H856">
        <v>227.76900000000001</v>
      </c>
      <c r="I856">
        <v>5020.6499999999996</v>
      </c>
      <c r="J856">
        <v>50765.3</v>
      </c>
      <c r="K856">
        <v>0</v>
      </c>
      <c r="L856">
        <v>65.504300000000001</v>
      </c>
      <c r="M856">
        <v>66.928299999999993</v>
      </c>
      <c r="N856">
        <v>1.01539</v>
      </c>
      <c r="O856">
        <v>1.01539</v>
      </c>
      <c r="P856">
        <v>14.2324</v>
      </c>
      <c r="Q856">
        <f t="shared" si="26"/>
        <v>15721.031999999999</v>
      </c>
      <c r="R856">
        <f t="shared" si="27"/>
        <v>16062.791999999998</v>
      </c>
    </row>
    <row r="857" spans="1:18" x14ac:dyDescent="0.25">
      <c r="A857" t="s">
        <v>0</v>
      </c>
      <c r="B857">
        <v>545</v>
      </c>
      <c r="C857">
        <v>66</v>
      </c>
      <c r="D857">
        <v>67</v>
      </c>
      <c r="E857">
        <v>13388</v>
      </c>
      <c r="F857">
        <v>0.81733100000000003</v>
      </c>
      <c r="G857">
        <v>229.24799999999999</v>
      </c>
      <c r="H857">
        <v>656.68299999999999</v>
      </c>
      <c r="I857">
        <v>4313.6099999999997</v>
      </c>
      <c r="J857">
        <v>150543</v>
      </c>
      <c r="K857">
        <v>0</v>
      </c>
      <c r="L857">
        <v>66.775199999999998</v>
      </c>
      <c r="M857">
        <v>67.522000000000006</v>
      </c>
      <c r="N857">
        <v>1.78786</v>
      </c>
      <c r="O857">
        <v>1.78786</v>
      </c>
      <c r="P857">
        <v>14.2394</v>
      </c>
      <c r="Q857">
        <f t="shared" si="26"/>
        <v>16026.047999999999</v>
      </c>
      <c r="R857">
        <f t="shared" si="27"/>
        <v>16205.28</v>
      </c>
    </row>
    <row r="858" spans="1:18" x14ac:dyDescent="0.25">
      <c r="A858" t="s">
        <v>0</v>
      </c>
      <c r="B858">
        <v>455</v>
      </c>
      <c r="C858">
        <v>66</v>
      </c>
      <c r="D858">
        <v>67</v>
      </c>
      <c r="E858">
        <v>12669</v>
      </c>
      <c r="F858">
        <v>0.58162700000000001</v>
      </c>
      <c r="G858">
        <v>241.59100000000001</v>
      </c>
      <c r="H858">
        <v>599.57000000000005</v>
      </c>
      <c r="I858">
        <v>4753.8</v>
      </c>
      <c r="J858">
        <v>144850</v>
      </c>
      <c r="K858">
        <v>0</v>
      </c>
      <c r="L858">
        <v>66.607500000000002</v>
      </c>
      <c r="M858">
        <v>67.233000000000004</v>
      </c>
      <c r="N858">
        <v>1.7388300000000001</v>
      </c>
      <c r="O858">
        <v>1.7388300000000001</v>
      </c>
      <c r="P858">
        <v>14.2456</v>
      </c>
      <c r="Q858">
        <f t="shared" si="26"/>
        <v>15985.800000000001</v>
      </c>
      <c r="R858">
        <f t="shared" si="27"/>
        <v>16135.920000000002</v>
      </c>
    </row>
    <row r="859" spans="1:18" x14ac:dyDescent="0.25">
      <c r="A859" t="s">
        <v>0</v>
      </c>
      <c r="B859">
        <v>1305</v>
      </c>
      <c r="C859">
        <v>66</v>
      </c>
      <c r="D859">
        <v>67</v>
      </c>
      <c r="E859">
        <v>11659</v>
      </c>
      <c r="F859">
        <v>0.63029500000000005</v>
      </c>
      <c r="G859">
        <v>219.87700000000001</v>
      </c>
      <c r="H859">
        <v>202.43700000000001</v>
      </c>
      <c r="I859">
        <v>4843.7299999999996</v>
      </c>
      <c r="J859">
        <v>44511.199999999997</v>
      </c>
      <c r="K859">
        <v>0</v>
      </c>
      <c r="L859">
        <v>66.3018</v>
      </c>
      <c r="M859">
        <v>67.678899999999999</v>
      </c>
      <c r="N859">
        <v>0.94867199999999996</v>
      </c>
      <c r="O859">
        <v>0.94867199999999996</v>
      </c>
      <c r="P859">
        <v>14.252700000000001</v>
      </c>
      <c r="Q859">
        <f t="shared" si="26"/>
        <v>15912.432000000001</v>
      </c>
      <c r="R859">
        <f t="shared" si="27"/>
        <v>16242.936</v>
      </c>
    </row>
    <row r="860" spans="1:18" x14ac:dyDescent="0.25">
      <c r="A860" t="s">
        <v>0</v>
      </c>
      <c r="B860">
        <v>2032</v>
      </c>
      <c r="C860">
        <v>67</v>
      </c>
      <c r="D860">
        <v>66</v>
      </c>
      <c r="E860">
        <v>11138</v>
      </c>
      <c r="F860">
        <v>0.71445800000000004</v>
      </c>
      <c r="G860">
        <v>217.45400000000001</v>
      </c>
      <c r="H860">
        <v>715.50900000000001</v>
      </c>
      <c r="I860">
        <v>3147.14</v>
      </c>
      <c r="J860">
        <v>155590</v>
      </c>
      <c r="K860">
        <v>0</v>
      </c>
      <c r="L860">
        <v>66.975399999999993</v>
      </c>
      <c r="M860">
        <v>66.348399999999998</v>
      </c>
      <c r="N860">
        <v>1.8360300000000001</v>
      </c>
      <c r="O860">
        <v>1.8360300000000001</v>
      </c>
      <c r="P860">
        <v>14.2677</v>
      </c>
      <c r="Q860">
        <f t="shared" si="26"/>
        <v>16074.095999999998</v>
      </c>
      <c r="R860">
        <f t="shared" si="27"/>
        <v>15923.616</v>
      </c>
    </row>
    <row r="861" spans="1:18" x14ac:dyDescent="0.25">
      <c r="A861" t="s">
        <v>0</v>
      </c>
      <c r="B861">
        <v>701</v>
      </c>
      <c r="C861">
        <v>65</v>
      </c>
      <c r="D861">
        <v>67</v>
      </c>
      <c r="E861">
        <v>9477</v>
      </c>
      <c r="F861">
        <v>0.72417900000000002</v>
      </c>
      <c r="G861">
        <v>226.8</v>
      </c>
      <c r="H861">
        <v>403.47</v>
      </c>
      <c r="I861">
        <v>5156.2299999999996</v>
      </c>
      <c r="J861">
        <v>91507</v>
      </c>
      <c r="K861">
        <v>0</v>
      </c>
      <c r="L861">
        <v>66.129599999999996</v>
      </c>
      <c r="M861">
        <v>67.043899999999994</v>
      </c>
      <c r="N861">
        <v>1.38703</v>
      </c>
      <c r="O861">
        <v>1.38703</v>
      </c>
      <c r="P861">
        <v>14.269299999999999</v>
      </c>
      <c r="Q861">
        <f t="shared" si="26"/>
        <v>15871.103999999999</v>
      </c>
      <c r="R861">
        <f t="shared" si="27"/>
        <v>16090.535999999998</v>
      </c>
    </row>
    <row r="862" spans="1:18" x14ac:dyDescent="0.25">
      <c r="A862" t="s">
        <v>0</v>
      </c>
      <c r="B862">
        <v>708</v>
      </c>
      <c r="C862">
        <v>67</v>
      </c>
      <c r="D862">
        <v>66</v>
      </c>
      <c r="E862">
        <v>8931</v>
      </c>
      <c r="F862">
        <v>0.69242000000000004</v>
      </c>
      <c r="G862">
        <v>226.23500000000001</v>
      </c>
      <c r="H862">
        <v>491.58800000000002</v>
      </c>
      <c r="I862">
        <v>4758.4799999999996</v>
      </c>
      <c r="J862">
        <v>111214</v>
      </c>
      <c r="K862">
        <v>0</v>
      </c>
      <c r="L862">
        <v>66.942300000000003</v>
      </c>
      <c r="M862">
        <v>66.405900000000003</v>
      </c>
      <c r="N862">
        <v>1.5356700000000001</v>
      </c>
      <c r="O862">
        <v>1.5356700000000001</v>
      </c>
      <c r="P862">
        <v>14.2705</v>
      </c>
      <c r="Q862">
        <f t="shared" si="26"/>
        <v>16066.152</v>
      </c>
      <c r="R862">
        <f t="shared" si="27"/>
        <v>15937.416000000001</v>
      </c>
    </row>
    <row r="863" spans="1:18" x14ac:dyDescent="0.25">
      <c r="A863" t="s">
        <v>0</v>
      </c>
      <c r="B863">
        <v>928</v>
      </c>
      <c r="C863">
        <v>65</v>
      </c>
      <c r="D863">
        <v>66</v>
      </c>
      <c r="E863">
        <v>10523</v>
      </c>
      <c r="F863">
        <v>0.82286599999999999</v>
      </c>
      <c r="G863">
        <v>212.857</v>
      </c>
      <c r="H863">
        <v>731.57399999999996</v>
      </c>
      <c r="I863">
        <v>4092.61</v>
      </c>
      <c r="J863">
        <v>155721</v>
      </c>
      <c r="K863">
        <v>0</v>
      </c>
      <c r="L863">
        <v>65.962500000000006</v>
      </c>
      <c r="M863">
        <v>66.917199999999994</v>
      </c>
      <c r="N863">
        <v>1.8433600000000001</v>
      </c>
      <c r="O863">
        <v>1.8433600000000001</v>
      </c>
      <c r="P863">
        <v>14.275499999999999</v>
      </c>
      <c r="Q863">
        <f t="shared" si="26"/>
        <v>15831.000000000002</v>
      </c>
      <c r="R863">
        <f t="shared" si="27"/>
        <v>16060.127999999999</v>
      </c>
    </row>
    <row r="864" spans="1:18" x14ac:dyDescent="0.25">
      <c r="A864" t="s">
        <v>0</v>
      </c>
      <c r="B864">
        <v>3293</v>
      </c>
      <c r="C864">
        <v>66</v>
      </c>
      <c r="D864">
        <v>67</v>
      </c>
      <c r="E864">
        <v>11797</v>
      </c>
      <c r="F864">
        <v>0.82750599999999996</v>
      </c>
      <c r="G864">
        <v>205.613</v>
      </c>
      <c r="H864">
        <v>235.83799999999999</v>
      </c>
      <c r="I864">
        <v>4175.8900000000003</v>
      </c>
      <c r="J864">
        <v>48491.3</v>
      </c>
      <c r="K864">
        <v>0</v>
      </c>
      <c r="L864">
        <v>66.320499999999996</v>
      </c>
      <c r="M864">
        <v>67.369600000000005</v>
      </c>
      <c r="N864">
        <v>1.0055400000000001</v>
      </c>
      <c r="O864">
        <v>1.0055400000000001</v>
      </c>
      <c r="P864">
        <v>14.2765</v>
      </c>
      <c r="Q864">
        <f t="shared" si="26"/>
        <v>15916.919999999998</v>
      </c>
      <c r="R864">
        <f t="shared" si="27"/>
        <v>16168.704000000002</v>
      </c>
    </row>
    <row r="865" spans="1:18" x14ac:dyDescent="0.25">
      <c r="A865" t="s">
        <v>0</v>
      </c>
      <c r="B865">
        <v>7140</v>
      </c>
      <c r="C865">
        <v>67</v>
      </c>
      <c r="D865">
        <v>66</v>
      </c>
      <c r="E865">
        <v>10886</v>
      </c>
      <c r="F865">
        <v>0.79544999999999999</v>
      </c>
      <c r="G865">
        <v>198.102</v>
      </c>
      <c r="H865">
        <v>145.84200000000001</v>
      </c>
      <c r="I865">
        <v>3763.71</v>
      </c>
      <c r="J865">
        <v>28891.5</v>
      </c>
      <c r="K865">
        <v>0</v>
      </c>
      <c r="L865">
        <v>67.231999999999999</v>
      </c>
      <c r="M865">
        <v>66.186000000000007</v>
      </c>
      <c r="N865">
        <v>0.75858999999999999</v>
      </c>
      <c r="O865">
        <v>0.75858999999999999</v>
      </c>
      <c r="P865">
        <v>14.281499999999999</v>
      </c>
      <c r="Q865">
        <f t="shared" si="26"/>
        <v>16135.68</v>
      </c>
      <c r="R865">
        <f t="shared" si="27"/>
        <v>15884.640000000001</v>
      </c>
    </row>
    <row r="866" spans="1:18" x14ac:dyDescent="0.25">
      <c r="A866" t="s">
        <v>0</v>
      </c>
      <c r="B866">
        <v>6698</v>
      </c>
      <c r="C866">
        <v>67</v>
      </c>
      <c r="D866">
        <v>66</v>
      </c>
      <c r="E866">
        <v>9546</v>
      </c>
      <c r="F866">
        <v>0.77260600000000001</v>
      </c>
      <c r="G866">
        <v>194.55799999999999</v>
      </c>
      <c r="H866">
        <v>617.39499999999998</v>
      </c>
      <c r="I866">
        <v>2854.99</v>
      </c>
      <c r="J866">
        <v>120119</v>
      </c>
      <c r="K866">
        <v>0</v>
      </c>
      <c r="L866">
        <v>67.224599999999995</v>
      </c>
      <c r="M866">
        <v>66.057500000000005</v>
      </c>
      <c r="N866">
        <v>1.6337299999999999</v>
      </c>
      <c r="O866">
        <v>1.6337299999999999</v>
      </c>
      <c r="P866">
        <v>14.2845</v>
      </c>
      <c r="Q866">
        <f t="shared" si="26"/>
        <v>16133.903999999999</v>
      </c>
      <c r="R866">
        <f t="shared" si="27"/>
        <v>15853.800000000001</v>
      </c>
    </row>
    <row r="867" spans="1:18" x14ac:dyDescent="0.25">
      <c r="A867" t="s">
        <v>0</v>
      </c>
      <c r="B867">
        <v>2946</v>
      </c>
      <c r="C867">
        <v>66</v>
      </c>
      <c r="D867">
        <v>67</v>
      </c>
      <c r="E867">
        <v>7919</v>
      </c>
      <c r="F867">
        <v>0.72922799999999999</v>
      </c>
      <c r="G867">
        <v>208.96</v>
      </c>
      <c r="H867">
        <v>153.18199999999999</v>
      </c>
      <c r="I867">
        <v>3946.84</v>
      </c>
      <c r="J867">
        <v>32009</v>
      </c>
      <c r="K867">
        <v>0</v>
      </c>
      <c r="L867">
        <v>65.986199999999997</v>
      </c>
      <c r="M867">
        <v>66.962299999999999</v>
      </c>
      <c r="N867">
        <v>0.79797499999999999</v>
      </c>
      <c r="O867">
        <v>0.79797499999999999</v>
      </c>
      <c r="P867">
        <v>14.285500000000001</v>
      </c>
      <c r="Q867">
        <f t="shared" si="26"/>
        <v>15836.687999999998</v>
      </c>
      <c r="R867">
        <f t="shared" si="27"/>
        <v>16070.951999999999</v>
      </c>
    </row>
    <row r="868" spans="1:18" x14ac:dyDescent="0.25">
      <c r="A868" t="s">
        <v>0</v>
      </c>
      <c r="B868">
        <v>1651</v>
      </c>
      <c r="C868">
        <v>66</v>
      </c>
      <c r="D868">
        <v>65</v>
      </c>
      <c r="E868">
        <v>12461</v>
      </c>
      <c r="F868">
        <v>0.76686399999999999</v>
      </c>
      <c r="G868">
        <v>201.38300000000001</v>
      </c>
      <c r="H868">
        <v>291.166</v>
      </c>
      <c r="I868">
        <v>4650.63</v>
      </c>
      <c r="J868">
        <v>58636</v>
      </c>
      <c r="K868">
        <v>0</v>
      </c>
      <c r="L868">
        <v>66.729200000000006</v>
      </c>
      <c r="M868">
        <v>65.812399999999997</v>
      </c>
      <c r="N868">
        <v>1.1183000000000001</v>
      </c>
      <c r="O868">
        <v>1.1183000000000001</v>
      </c>
      <c r="P868">
        <v>14.296799999999999</v>
      </c>
      <c r="Q868">
        <f t="shared" si="26"/>
        <v>16015.008000000002</v>
      </c>
      <c r="R868">
        <f t="shared" si="27"/>
        <v>15794.975999999999</v>
      </c>
    </row>
    <row r="869" spans="1:18" x14ac:dyDescent="0.25">
      <c r="A869" t="s">
        <v>0</v>
      </c>
      <c r="B869">
        <v>4007</v>
      </c>
      <c r="C869">
        <v>67</v>
      </c>
      <c r="D869">
        <v>67</v>
      </c>
      <c r="E869">
        <v>10451</v>
      </c>
      <c r="F869">
        <v>0.80157299999999998</v>
      </c>
      <c r="G869">
        <v>200.47399999999999</v>
      </c>
      <c r="H869">
        <v>515.24099999999999</v>
      </c>
      <c r="I869">
        <v>3371.17</v>
      </c>
      <c r="J869">
        <v>103292</v>
      </c>
      <c r="K869">
        <v>0</v>
      </c>
      <c r="L869">
        <v>67.009200000000007</v>
      </c>
      <c r="M869">
        <v>67.034000000000006</v>
      </c>
      <c r="N869">
        <v>1.5066299999999999</v>
      </c>
      <c r="O869">
        <v>1.5066299999999999</v>
      </c>
      <c r="P869">
        <v>14.299200000000001</v>
      </c>
      <c r="Q869">
        <f t="shared" si="26"/>
        <v>16082.208000000002</v>
      </c>
      <c r="R869">
        <f t="shared" si="27"/>
        <v>16088.160000000002</v>
      </c>
    </row>
    <row r="870" spans="1:18" x14ac:dyDescent="0.25">
      <c r="A870" t="s">
        <v>0</v>
      </c>
      <c r="B870">
        <v>5771</v>
      </c>
      <c r="C870">
        <v>66</v>
      </c>
      <c r="D870">
        <v>68</v>
      </c>
      <c r="E870">
        <v>12481</v>
      </c>
      <c r="F870">
        <v>0.73801799999999995</v>
      </c>
      <c r="G870">
        <v>204.30699999999999</v>
      </c>
      <c r="H870">
        <v>188.81299999999999</v>
      </c>
      <c r="I870">
        <v>4107.1099999999997</v>
      </c>
      <c r="J870">
        <v>38575.699999999997</v>
      </c>
      <c r="K870">
        <v>0</v>
      </c>
      <c r="L870">
        <v>66.410399999999996</v>
      </c>
      <c r="M870">
        <v>68.501000000000005</v>
      </c>
      <c r="N870">
        <v>0.89000400000000002</v>
      </c>
      <c r="O870">
        <v>0.89000400000000002</v>
      </c>
      <c r="P870">
        <v>14.3079</v>
      </c>
      <c r="Q870">
        <f t="shared" si="26"/>
        <v>15938.495999999999</v>
      </c>
      <c r="R870">
        <f t="shared" si="27"/>
        <v>16440.240000000002</v>
      </c>
    </row>
    <row r="871" spans="1:18" x14ac:dyDescent="0.25">
      <c r="A871" t="s">
        <v>0</v>
      </c>
      <c r="B871">
        <v>171</v>
      </c>
      <c r="C871">
        <v>66</v>
      </c>
      <c r="D871">
        <v>65</v>
      </c>
      <c r="E871">
        <v>9561</v>
      </c>
      <c r="F871">
        <v>0.64703500000000003</v>
      </c>
      <c r="G871">
        <v>178.55</v>
      </c>
      <c r="H871">
        <v>666.64300000000003</v>
      </c>
      <c r="I871">
        <v>2625.11</v>
      </c>
      <c r="J871">
        <v>119029</v>
      </c>
      <c r="K871">
        <v>0</v>
      </c>
      <c r="L871">
        <v>66.217200000000005</v>
      </c>
      <c r="M871">
        <v>65.224599999999995</v>
      </c>
      <c r="N871">
        <v>1.64621</v>
      </c>
      <c r="O871">
        <v>1.64621</v>
      </c>
      <c r="P871">
        <v>14.315300000000001</v>
      </c>
      <c r="Q871">
        <f t="shared" si="26"/>
        <v>15892.128000000001</v>
      </c>
      <c r="R871">
        <f t="shared" si="27"/>
        <v>15653.903999999999</v>
      </c>
    </row>
    <row r="872" spans="1:18" x14ac:dyDescent="0.25">
      <c r="A872" t="s">
        <v>0</v>
      </c>
      <c r="B872">
        <v>566</v>
      </c>
      <c r="C872">
        <v>66</v>
      </c>
      <c r="D872">
        <v>67</v>
      </c>
      <c r="E872">
        <v>13240</v>
      </c>
      <c r="F872">
        <v>0.73094999999999999</v>
      </c>
      <c r="G872">
        <v>237.40799999999999</v>
      </c>
      <c r="H872">
        <v>261.495</v>
      </c>
      <c r="I872">
        <v>6341.41</v>
      </c>
      <c r="J872">
        <v>62081.2</v>
      </c>
      <c r="K872">
        <v>0</v>
      </c>
      <c r="L872">
        <v>66.229399999999998</v>
      </c>
      <c r="M872">
        <v>67.343199999999996</v>
      </c>
      <c r="N872">
        <v>1.1255999999999999</v>
      </c>
      <c r="O872">
        <v>1.1255999999999999</v>
      </c>
      <c r="P872">
        <v>14.3171</v>
      </c>
      <c r="Q872">
        <f t="shared" si="26"/>
        <v>15895.056</v>
      </c>
      <c r="R872">
        <f t="shared" si="27"/>
        <v>16162.367999999999</v>
      </c>
    </row>
    <row r="873" spans="1:18" x14ac:dyDescent="0.25">
      <c r="A873" t="s">
        <v>0</v>
      </c>
      <c r="B873">
        <v>1008</v>
      </c>
      <c r="C873">
        <v>66</v>
      </c>
      <c r="D873">
        <v>66</v>
      </c>
      <c r="E873">
        <v>12894</v>
      </c>
      <c r="F873">
        <v>0.825048</v>
      </c>
      <c r="G873">
        <v>223.28899999999999</v>
      </c>
      <c r="H873">
        <v>443.12</v>
      </c>
      <c r="I873">
        <v>4886.6899999999996</v>
      </c>
      <c r="J873">
        <v>98943.7</v>
      </c>
      <c r="K873">
        <v>0</v>
      </c>
      <c r="L873">
        <v>66.649299999999997</v>
      </c>
      <c r="M873">
        <v>66.703699999999998</v>
      </c>
      <c r="N873">
        <v>1.45313</v>
      </c>
      <c r="O873">
        <v>1.45313</v>
      </c>
      <c r="P873">
        <v>14.325100000000001</v>
      </c>
      <c r="Q873">
        <f t="shared" si="26"/>
        <v>15995.831999999999</v>
      </c>
      <c r="R873">
        <f t="shared" si="27"/>
        <v>16008.887999999999</v>
      </c>
    </row>
    <row r="874" spans="1:18" x14ac:dyDescent="0.25">
      <c r="A874" t="s">
        <v>0</v>
      </c>
      <c r="B874">
        <v>2585</v>
      </c>
      <c r="C874">
        <v>65</v>
      </c>
      <c r="D874">
        <v>66</v>
      </c>
      <c r="E874">
        <v>11471</v>
      </c>
      <c r="F874">
        <v>0.77570899999999998</v>
      </c>
      <c r="G874">
        <v>208.07300000000001</v>
      </c>
      <c r="H874">
        <v>636.80200000000002</v>
      </c>
      <c r="I874">
        <v>3504.56</v>
      </c>
      <c r="J874">
        <v>132502</v>
      </c>
      <c r="K874">
        <v>0</v>
      </c>
      <c r="L874">
        <v>65.552899999999994</v>
      </c>
      <c r="M874">
        <v>66.832800000000006</v>
      </c>
      <c r="N874">
        <v>1.70821</v>
      </c>
      <c r="O874">
        <v>1.70821</v>
      </c>
      <c r="P874">
        <v>14.3325</v>
      </c>
      <c r="Q874">
        <f t="shared" si="26"/>
        <v>15732.695999999998</v>
      </c>
      <c r="R874">
        <f t="shared" si="27"/>
        <v>16039.872000000001</v>
      </c>
    </row>
    <row r="875" spans="1:18" x14ac:dyDescent="0.25">
      <c r="A875" t="s">
        <v>0</v>
      </c>
      <c r="B875">
        <v>1267</v>
      </c>
      <c r="C875">
        <v>66</v>
      </c>
      <c r="D875">
        <v>66</v>
      </c>
      <c r="E875">
        <v>10709</v>
      </c>
      <c r="F875">
        <v>0.68981400000000004</v>
      </c>
      <c r="G875">
        <v>225.16800000000001</v>
      </c>
      <c r="H875">
        <v>253.11799999999999</v>
      </c>
      <c r="I875">
        <v>5535.08</v>
      </c>
      <c r="J875">
        <v>56994.1</v>
      </c>
      <c r="K875">
        <v>0</v>
      </c>
      <c r="L875">
        <v>65.966399999999993</v>
      </c>
      <c r="M875">
        <v>66.894599999999997</v>
      </c>
      <c r="N875">
        <v>1.0859000000000001</v>
      </c>
      <c r="O875">
        <v>1.0859000000000001</v>
      </c>
      <c r="P875">
        <v>14.3339</v>
      </c>
      <c r="Q875">
        <f t="shared" si="26"/>
        <v>15831.935999999998</v>
      </c>
      <c r="R875">
        <f t="shared" si="27"/>
        <v>16054.704</v>
      </c>
    </row>
    <row r="876" spans="1:18" x14ac:dyDescent="0.25">
      <c r="A876" t="s">
        <v>0</v>
      </c>
      <c r="B876">
        <v>1712</v>
      </c>
      <c r="C876">
        <v>66</v>
      </c>
      <c r="D876">
        <v>66</v>
      </c>
      <c r="E876">
        <v>12271</v>
      </c>
      <c r="F876">
        <v>0.764177</v>
      </c>
      <c r="G876">
        <v>217.34800000000001</v>
      </c>
      <c r="H876">
        <v>214.124</v>
      </c>
      <c r="I876">
        <v>5227.7</v>
      </c>
      <c r="J876">
        <v>46539.3</v>
      </c>
      <c r="K876">
        <v>0</v>
      </c>
      <c r="L876">
        <v>66.958500000000001</v>
      </c>
      <c r="M876">
        <v>66.423199999999994</v>
      </c>
      <c r="N876">
        <v>0.97893200000000002</v>
      </c>
      <c r="O876">
        <v>0.97893200000000002</v>
      </c>
      <c r="P876">
        <v>14.334</v>
      </c>
      <c r="Q876">
        <f t="shared" si="26"/>
        <v>16070.04</v>
      </c>
      <c r="R876">
        <f t="shared" si="27"/>
        <v>15941.567999999999</v>
      </c>
    </row>
    <row r="877" spans="1:18" x14ac:dyDescent="0.25">
      <c r="A877" t="s">
        <v>0</v>
      </c>
      <c r="B877">
        <v>6752</v>
      </c>
      <c r="C877">
        <v>66</v>
      </c>
      <c r="D877">
        <v>66</v>
      </c>
      <c r="E877">
        <v>10763</v>
      </c>
      <c r="F877">
        <v>0.73612500000000003</v>
      </c>
      <c r="G877">
        <v>198.59700000000001</v>
      </c>
      <c r="H877">
        <v>121.01300000000001</v>
      </c>
      <c r="I877">
        <v>3718.88</v>
      </c>
      <c r="J877">
        <v>24032.9</v>
      </c>
      <c r="K877">
        <v>0</v>
      </c>
      <c r="L877">
        <v>66.781000000000006</v>
      </c>
      <c r="M877">
        <v>66.826099999999997</v>
      </c>
      <c r="N877">
        <v>0.68437700000000001</v>
      </c>
      <c r="O877">
        <v>0.68437700000000001</v>
      </c>
      <c r="P877">
        <v>14.341799999999999</v>
      </c>
      <c r="Q877">
        <f t="shared" si="26"/>
        <v>16027.440000000002</v>
      </c>
      <c r="R877">
        <f t="shared" si="27"/>
        <v>16038.263999999999</v>
      </c>
    </row>
    <row r="878" spans="1:18" x14ac:dyDescent="0.25">
      <c r="A878" t="s">
        <v>0</v>
      </c>
      <c r="B878">
        <v>2712</v>
      </c>
      <c r="C878">
        <v>66</v>
      </c>
      <c r="D878">
        <v>66</v>
      </c>
      <c r="E878">
        <v>9847</v>
      </c>
      <c r="F878">
        <v>0.73156399999999999</v>
      </c>
      <c r="G878">
        <v>216.328</v>
      </c>
      <c r="H878">
        <v>181.947</v>
      </c>
      <c r="I878">
        <v>4539.33</v>
      </c>
      <c r="J878">
        <v>39360.1</v>
      </c>
      <c r="K878">
        <v>0</v>
      </c>
      <c r="L878">
        <v>65.881900000000002</v>
      </c>
      <c r="M878">
        <v>66.542500000000004</v>
      </c>
      <c r="N878">
        <v>0.89433399999999996</v>
      </c>
      <c r="O878">
        <v>0.89433399999999996</v>
      </c>
      <c r="P878">
        <v>14.3438</v>
      </c>
      <c r="Q878">
        <f t="shared" si="26"/>
        <v>15811.656000000001</v>
      </c>
      <c r="R878">
        <f t="shared" si="27"/>
        <v>15970.2</v>
      </c>
    </row>
    <row r="879" spans="1:18" x14ac:dyDescent="0.25">
      <c r="A879" t="s">
        <v>0</v>
      </c>
      <c r="B879">
        <v>4026</v>
      </c>
      <c r="C879">
        <v>67</v>
      </c>
      <c r="D879">
        <v>66</v>
      </c>
      <c r="E879">
        <v>10456</v>
      </c>
      <c r="F879">
        <v>0.82659099999999996</v>
      </c>
      <c r="G879">
        <v>207.85300000000001</v>
      </c>
      <c r="H879">
        <v>587.96100000000001</v>
      </c>
      <c r="I879">
        <v>3051.45</v>
      </c>
      <c r="J879">
        <v>122210</v>
      </c>
      <c r="K879">
        <v>0</v>
      </c>
      <c r="L879">
        <v>67.431200000000004</v>
      </c>
      <c r="M879">
        <v>66.115399999999994</v>
      </c>
      <c r="N879">
        <v>1.6402600000000001</v>
      </c>
      <c r="O879">
        <v>1.6402600000000001</v>
      </c>
      <c r="P879">
        <v>14.3469</v>
      </c>
      <c r="Q879">
        <f t="shared" si="26"/>
        <v>16183.488000000001</v>
      </c>
      <c r="R879">
        <f t="shared" si="27"/>
        <v>15867.695999999998</v>
      </c>
    </row>
    <row r="880" spans="1:18" x14ac:dyDescent="0.25">
      <c r="A880" t="s">
        <v>0</v>
      </c>
      <c r="B880">
        <v>283</v>
      </c>
      <c r="C880">
        <v>65</v>
      </c>
      <c r="D880">
        <v>66</v>
      </c>
      <c r="E880">
        <v>15540</v>
      </c>
      <c r="F880">
        <v>0.69371099999999997</v>
      </c>
      <c r="G880">
        <v>246.768</v>
      </c>
      <c r="H880">
        <v>385.71800000000002</v>
      </c>
      <c r="I880">
        <v>6573.92</v>
      </c>
      <c r="J880">
        <v>95182.7</v>
      </c>
      <c r="K880">
        <v>0</v>
      </c>
      <c r="L880">
        <v>66.004199999999997</v>
      </c>
      <c r="M880">
        <v>66.7196</v>
      </c>
      <c r="N880">
        <v>1.40401</v>
      </c>
      <c r="O880">
        <v>1.40401</v>
      </c>
      <c r="P880">
        <v>14.359299999999999</v>
      </c>
      <c r="Q880">
        <f t="shared" si="26"/>
        <v>15841.008</v>
      </c>
      <c r="R880">
        <f t="shared" si="27"/>
        <v>16012.704</v>
      </c>
    </row>
    <row r="881" spans="1:18" x14ac:dyDescent="0.25">
      <c r="A881" t="s">
        <v>0</v>
      </c>
      <c r="B881">
        <v>4066</v>
      </c>
      <c r="C881">
        <v>67</v>
      </c>
      <c r="D881">
        <v>67</v>
      </c>
      <c r="E881">
        <v>12511</v>
      </c>
      <c r="F881">
        <v>0.69066399999999994</v>
      </c>
      <c r="G881">
        <v>208.41499999999999</v>
      </c>
      <c r="H881">
        <v>133.29400000000001</v>
      </c>
      <c r="I881">
        <v>4036.59</v>
      </c>
      <c r="J881">
        <v>27780.5</v>
      </c>
      <c r="K881">
        <v>0</v>
      </c>
      <c r="L881">
        <v>67.4011</v>
      </c>
      <c r="M881">
        <v>67.625200000000007</v>
      </c>
      <c r="N881">
        <v>0.74037200000000003</v>
      </c>
      <c r="O881">
        <v>0.74037200000000003</v>
      </c>
      <c r="P881">
        <v>14.365500000000001</v>
      </c>
      <c r="Q881">
        <f t="shared" si="26"/>
        <v>16176.263999999999</v>
      </c>
      <c r="R881">
        <f t="shared" si="27"/>
        <v>16230.048000000003</v>
      </c>
    </row>
    <row r="882" spans="1:18" x14ac:dyDescent="0.25">
      <c r="A882" t="s">
        <v>0</v>
      </c>
      <c r="B882">
        <v>6339</v>
      </c>
      <c r="C882">
        <v>66</v>
      </c>
      <c r="D882">
        <v>66</v>
      </c>
      <c r="E882">
        <v>7405</v>
      </c>
      <c r="F882">
        <v>0.76634400000000003</v>
      </c>
      <c r="G882">
        <v>190.90700000000001</v>
      </c>
      <c r="H882">
        <v>224.71700000000001</v>
      </c>
      <c r="I882">
        <v>3518.23</v>
      </c>
      <c r="J882">
        <v>42900</v>
      </c>
      <c r="K882">
        <v>0</v>
      </c>
      <c r="L882">
        <v>65.867500000000007</v>
      </c>
      <c r="M882">
        <v>67.033900000000003</v>
      </c>
      <c r="N882">
        <v>0.95616500000000004</v>
      </c>
      <c r="O882">
        <v>0.95616500000000004</v>
      </c>
      <c r="P882">
        <v>14.3667</v>
      </c>
      <c r="Q882">
        <f t="shared" si="26"/>
        <v>15808.2</v>
      </c>
      <c r="R882">
        <f t="shared" si="27"/>
        <v>16088.136</v>
      </c>
    </row>
    <row r="883" spans="1:18" x14ac:dyDescent="0.25">
      <c r="A883" t="s">
        <v>0</v>
      </c>
      <c r="B883">
        <v>5463</v>
      </c>
      <c r="C883">
        <v>66</v>
      </c>
      <c r="D883">
        <v>66</v>
      </c>
      <c r="E883">
        <v>12224</v>
      </c>
      <c r="F883">
        <v>0.738317</v>
      </c>
      <c r="G883">
        <v>206.15199999999999</v>
      </c>
      <c r="H883">
        <v>322.71899999999999</v>
      </c>
      <c r="I883">
        <v>4675.71</v>
      </c>
      <c r="J883">
        <v>66529</v>
      </c>
      <c r="K883">
        <v>0</v>
      </c>
      <c r="L883">
        <v>67.042199999999994</v>
      </c>
      <c r="M883">
        <v>66.8352</v>
      </c>
      <c r="N883">
        <v>1.1978899999999999</v>
      </c>
      <c r="O883">
        <v>1.1978899999999999</v>
      </c>
      <c r="P883">
        <v>14.373900000000001</v>
      </c>
      <c r="Q883">
        <f t="shared" si="26"/>
        <v>16090.127999999999</v>
      </c>
      <c r="R883">
        <f t="shared" si="27"/>
        <v>16040.448</v>
      </c>
    </row>
    <row r="884" spans="1:18" x14ac:dyDescent="0.25">
      <c r="A884" t="s">
        <v>0</v>
      </c>
      <c r="B884">
        <v>6409</v>
      </c>
      <c r="C884">
        <v>66</v>
      </c>
      <c r="D884">
        <v>66</v>
      </c>
      <c r="E884">
        <v>10643</v>
      </c>
      <c r="F884">
        <v>0.76641400000000004</v>
      </c>
      <c r="G884">
        <v>188.988</v>
      </c>
      <c r="H884">
        <v>187.56200000000001</v>
      </c>
      <c r="I884">
        <v>3635.44</v>
      </c>
      <c r="J884">
        <v>35446.9</v>
      </c>
      <c r="K884">
        <v>0</v>
      </c>
      <c r="L884">
        <v>67.010499999999993</v>
      </c>
      <c r="M884">
        <v>66.578599999999994</v>
      </c>
      <c r="N884">
        <v>0.86325499999999999</v>
      </c>
      <c r="O884">
        <v>0.86325499999999999</v>
      </c>
      <c r="P884">
        <v>14.388999999999999</v>
      </c>
      <c r="Q884">
        <f t="shared" si="26"/>
        <v>16082.519999999999</v>
      </c>
      <c r="R884">
        <f t="shared" si="27"/>
        <v>15978.863999999998</v>
      </c>
    </row>
    <row r="885" spans="1:18" x14ac:dyDescent="0.25">
      <c r="A885" t="s">
        <v>0</v>
      </c>
      <c r="B885">
        <v>4807</v>
      </c>
      <c r="C885">
        <v>65</v>
      </c>
      <c r="D885">
        <v>66</v>
      </c>
      <c r="E885">
        <v>10789</v>
      </c>
      <c r="F885">
        <v>0.78225299999999998</v>
      </c>
      <c r="G885">
        <v>200.441</v>
      </c>
      <c r="H885">
        <v>240.47900000000001</v>
      </c>
      <c r="I885">
        <v>3994.49</v>
      </c>
      <c r="J885">
        <v>48201.8</v>
      </c>
      <c r="K885">
        <v>0</v>
      </c>
      <c r="L885">
        <v>65.334800000000001</v>
      </c>
      <c r="M885">
        <v>66.755200000000002</v>
      </c>
      <c r="N885">
        <v>1.0136700000000001</v>
      </c>
      <c r="O885">
        <v>1.0136700000000001</v>
      </c>
      <c r="P885">
        <v>14.393700000000001</v>
      </c>
      <c r="Q885">
        <f t="shared" si="26"/>
        <v>15680.352000000001</v>
      </c>
      <c r="R885">
        <f t="shared" si="27"/>
        <v>16021.248</v>
      </c>
    </row>
    <row r="886" spans="1:18" x14ac:dyDescent="0.25">
      <c r="A886" t="s">
        <v>0</v>
      </c>
      <c r="B886">
        <v>3844</v>
      </c>
      <c r="C886">
        <v>66</v>
      </c>
      <c r="D886">
        <v>66</v>
      </c>
      <c r="E886">
        <v>9076</v>
      </c>
      <c r="F886">
        <v>0.74978599999999995</v>
      </c>
      <c r="G886">
        <v>204.327</v>
      </c>
      <c r="H886">
        <v>180.12200000000001</v>
      </c>
      <c r="I886">
        <v>4546.62</v>
      </c>
      <c r="J886">
        <v>36803.699999999997</v>
      </c>
      <c r="K886">
        <v>0</v>
      </c>
      <c r="L886">
        <v>65.729399999999998</v>
      </c>
      <c r="M886">
        <v>66.109499999999997</v>
      </c>
      <c r="N886">
        <v>0.872139</v>
      </c>
      <c r="O886">
        <v>0.872139</v>
      </c>
      <c r="P886">
        <v>14.3941</v>
      </c>
      <c r="Q886">
        <f t="shared" si="26"/>
        <v>15775.056</v>
      </c>
      <c r="R886">
        <f t="shared" si="27"/>
        <v>15866.279999999999</v>
      </c>
    </row>
    <row r="887" spans="1:18" x14ac:dyDescent="0.25">
      <c r="A887" t="s">
        <v>0</v>
      </c>
      <c r="B887">
        <v>335</v>
      </c>
      <c r="C887">
        <v>66</v>
      </c>
      <c r="D887">
        <v>67</v>
      </c>
      <c r="E887">
        <v>13393</v>
      </c>
      <c r="F887">
        <v>0.79005999999999998</v>
      </c>
      <c r="G887">
        <v>236.303</v>
      </c>
      <c r="H887">
        <v>385.82100000000003</v>
      </c>
      <c r="I887">
        <v>6201.27</v>
      </c>
      <c r="J887">
        <v>91170.7</v>
      </c>
      <c r="K887">
        <v>0</v>
      </c>
      <c r="L887">
        <v>66.357699999999994</v>
      </c>
      <c r="M887">
        <v>67.208100000000002</v>
      </c>
      <c r="N887">
        <v>1.38639</v>
      </c>
      <c r="O887">
        <v>1.38639</v>
      </c>
      <c r="P887">
        <v>14.4002</v>
      </c>
      <c r="Q887">
        <f t="shared" si="26"/>
        <v>15925.847999999998</v>
      </c>
      <c r="R887">
        <f t="shared" si="27"/>
        <v>16129.944</v>
      </c>
    </row>
    <row r="888" spans="1:18" x14ac:dyDescent="0.25">
      <c r="A888" t="s">
        <v>0</v>
      </c>
      <c r="B888">
        <v>296</v>
      </c>
      <c r="C888">
        <v>66</v>
      </c>
      <c r="D888">
        <v>66</v>
      </c>
      <c r="E888">
        <v>11371</v>
      </c>
      <c r="F888">
        <v>0.79491699999999998</v>
      </c>
      <c r="G888">
        <v>236.6</v>
      </c>
      <c r="H888">
        <v>662.61</v>
      </c>
      <c r="I888">
        <v>5106.37</v>
      </c>
      <c r="J888">
        <v>156774</v>
      </c>
      <c r="K888">
        <v>0</v>
      </c>
      <c r="L888">
        <v>66.784199999999998</v>
      </c>
      <c r="M888">
        <v>66.761300000000006</v>
      </c>
      <c r="N888">
        <v>1.8340700000000001</v>
      </c>
      <c r="O888">
        <v>1.8340700000000001</v>
      </c>
      <c r="P888">
        <v>14.400399999999999</v>
      </c>
      <c r="Q888">
        <f t="shared" si="26"/>
        <v>16028.207999999999</v>
      </c>
      <c r="R888">
        <f t="shared" si="27"/>
        <v>16022.712000000001</v>
      </c>
    </row>
    <row r="889" spans="1:18" x14ac:dyDescent="0.25">
      <c r="A889" t="s">
        <v>0</v>
      </c>
      <c r="B889">
        <v>4626</v>
      </c>
      <c r="C889">
        <v>67</v>
      </c>
      <c r="D889">
        <v>67</v>
      </c>
      <c r="E889">
        <v>11775</v>
      </c>
      <c r="F889">
        <v>0.71657400000000004</v>
      </c>
      <c r="G889">
        <v>201.477</v>
      </c>
      <c r="H889">
        <v>102.657</v>
      </c>
      <c r="I889">
        <v>3550.66</v>
      </c>
      <c r="J889">
        <v>20683.099999999999</v>
      </c>
      <c r="K889">
        <v>0</v>
      </c>
      <c r="L889">
        <v>67.3155</v>
      </c>
      <c r="M889">
        <v>67.518600000000006</v>
      </c>
      <c r="N889">
        <v>0.62737299999999996</v>
      </c>
      <c r="O889">
        <v>0.62737299999999996</v>
      </c>
      <c r="P889">
        <v>14.4094</v>
      </c>
      <c r="Q889">
        <f t="shared" si="26"/>
        <v>16155.72</v>
      </c>
      <c r="R889">
        <f t="shared" si="27"/>
        <v>16204.464000000002</v>
      </c>
    </row>
    <row r="890" spans="1:18" x14ac:dyDescent="0.25">
      <c r="A890" t="s">
        <v>0</v>
      </c>
      <c r="B890">
        <v>340</v>
      </c>
      <c r="C890">
        <v>66</v>
      </c>
      <c r="D890">
        <v>66</v>
      </c>
      <c r="E890">
        <v>15020</v>
      </c>
      <c r="F890">
        <v>0.75658300000000001</v>
      </c>
      <c r="G890">
        <v>228.51400000000001</v>
      </c>
      <c r="H890">
        <v>558.12900000000002</v>
      </c>
      <c r="I890">
        <v>4906.63</v>
      </c>
      <c r="J890">
        <v>127540</v>
      </c>
      <c r="K890">
        <v>0</v>
      </c>
      <c r="L890">
        <v>66.332800000000006</v>
      </c>
      <c r="M890">
        <v>66.802099999999996</v>
      </c>
      <c r="N890">
        <v>1.65991</v>
      </c>
      <c r="O890">
        <v>1.65991</v>
      </c>
      <c r="P890">
        <v>14.4116</v>
      </c>
      <c r="Q890">
        <f t="shared" si="26"/>
        <v>15919.872000000001</v>
      </c>
      <c r="R890">
        <f t="shared" si="27"/>
        <v>16032.503999999999</v>
      </c>
    </row>
    <row r="891" spans="1:18" x14ac:dyDescent="0.25">
      <c r="A891" t="s">
        <v>0</v>
      </c>
      <c r="B891">
        <v>5029</v>
      </c>
      <c r="C891">
        <v>66</v>
      </c>
      <c r="D891">
        <v>66</v>
      </c>
      <c r="E891">
        <v>9986</v>
      </c>
      <c r="F891">
        <v>0.83540400000000004</v>
      </c>
      <c r="G891">
        <v>199.209</v>
      </c>
      <c r="H891">
        <v>409.928</v>
      </c>
      <c r="I891">
        <v>3560.14</v>
      </c>
      <c r="J891">
        <v>81661.399999999994</v>
      </c>
      <c r="K891">
        <v>0</v>
      </c>
      <c r="L891">
        <v>66.871899999999997</v>
      </c>
      <c r="M891">
        <v>66.783100000000005</v>
      </c>
      <c r="N891">
        <v>1.34426</v>
      </c>
      <c r="O891">
        <v>1.34426</v>
      </c>
      <c r="P891">
        <v>14.417299999999999</v>
      </c>
      <c r="Q891">
        <f t="shared" si="26"/>
        <v>16049.255999999999</v>
      </c>
      <c r="R891">
        <f t="shared" si="27"/>
        <v>16027.944000000001</v>
      </c>
    </row>
    <row r="892" spans="1:18" x14ac:dyDescent="0.25">
      <c r="A892" t="s">
        <v>0</v>
      </c>
      <c r="B892">
        <v>540</v>
      </c>
      <c r="C892">
        <v>66</v>
      </c>
      <c r="D892">
        <v>66</v>
      </c>
      <c r="E892">
        <v>12059</v>
      </c>
      <c r="F892">
        <v>0.73817900000000003</v>
      </c>
      <c r="G892">
        <v>232.27</v>
      </c>
      <c r="H892">
        <v>319.99400000000003</v>
      </c>
      <c r="I892">
        <v>5470.21</v>
      </c>
      <c r="J892">
        <v>74325.100000000006</v>
      </c>
      <c r="K892">
        <v>0</v>
      </c>
      <c r="L892">
        <v>66.297700000000006</v>
      </c>
      <c r="M892">
        <v>67.019199999999998</v>
      </c>
      <c r="N892">
        <v>1.25135</v>
      </c>
      <c r="O892">
        <v>1.25135</v>
      </c>
      <c r="P892">
        <v>14.428599999999999</v>
      </c>
      <c r="Q892">
        <f t="shared" si="26"/>
        <v>15911.448000000002</v>
      </c>
      <c r="R892">
        <f t="shared" si="27"/>
        <v>16084.608</v>
      </c>
    </row>
    <row r="893" spans="1:18" x14ac:dyDescent="0.25">
      <c r="A893" t="s">
        <v>0</v>
      </c>
      <c r="B893">
        <v>1502</v>
      </c>
      <c r="C893">
        <v>66</v>
      </c>
      <c r="D893">
        <v>66</v>
      </c>
      <c r="E893">
        <v>10326</v>
      </c>
      <c r="F893">
        <v>0.62298699999999996</v>
      </c>
      <c r="G893">
        <v>220.886</v>
      </c>
      <c r="H893">
        <v>167.77699999999999</v>
      </c>
      <c r="I893">
        <v>5028.1400000000003</v>
      </c>
      <c r="J893">
        <v>37059.699999999997</v>
      </c>
      <c r="K893">
        <v>0</v>
      </c>
      <c r="L893">
        <v>67.122699999999995</v>
      </c>
      <c r="M893">
        <v>66.398300000000006</v>
      </c>
      <c r="N893">
        <v>0.86720600000000003</v>
      </c>
      <c r="O893">
        <v>0.86720600000000003</v>
      </c>
      <c r="P893">
        <v>14.4331</v>
      </c>
      <c r="Q893">
        <f t="shared" si="26"/>
        <v>16109.447999999999</v>
      </c>
      <c r="R893">
        <f t="shared" si="27"/>
        <v>15935.592000000001</v>
      </c>
    </row>
    <row r="894" spans="1:18" x14ac:dyDescent="0.25">
      <c r="A894" t="s">
        <v>0</v>
      </c>
      <c r="B894">
        <v>4305</v>
      </c>
      <c r="C894">
        <v>67</v>
      </c>
      <c r="D894">
        <v>66</v>
      </c>
      <c r="E894">
        <v>10216</v>
      </c>
      <c r="F894">
        <v>0.80684599999999995</v>
      </c>
      <c r="G894">
        <v>201.12299999999999</v>
      </c>
      <c r="H894">
        <v>208.07900000000001</v>
      </c>
      <c r="I894">
        <v>3914.37</v>
      </c>
      <c r="J894">
        <v>41849.5</v>
      </c>
      <c r="K894">
        <v>0</v>
      </c>
      <c r="L894">
        <v>67.799700000000001</v>
      </c>
      <c r="M894">
        <v>66.940600000000003</v>
      </c>
      <c r="N894">
        <v>0.94144499999999998</v>
      </c>
      <c r="O894">
        <v>0.94144499999999998</v>
      </c>
      <c r="P894">
        <v>14.445399999999999</v>
      </c>
      <c r="Q894">
        <f t="shared" si="26"/>
        <v>16271.928</v>
      </c>
      <c r="R894">
        <f t="shared" si="27"/>
        <v>16065.744000000001</v>
      </c>
    </row>
    <row r="895" spans="1:18" x14ac:dyDescent="0.25">
      <c r="A895" t="s">
        <v>0</v>
      </c>
      <c r="B895">
        <v>1010</v>
      </c>
      <c r="C895">
        <v>66</v>
      </c>
      <c r="D895">
        <v>67</v>
      </c>
      <c r="E895">
        <v>10215</v>
      </c>
      <c r="F895">
        <v>0.69114500000000001</v>
      </c>
      <c r="G895">
        <v>221.595</v>
      </c>
      <c r="H895">
        <v>759.577</v>
      </c>
      <c r="I895">
        <v>3652.25</v>
      </c>
      <c r="J895">
        <v>168319</v>
      </c>
      <c r="K895">
        <v>0</v>
      </c>
      <c r="L895">
        <v>66.492400000000004</v>
      </c>
      <c r="M895">
        <v>66.879400000000004</v>
      </c>
      <c r="N895">
        <v>1.92706</v>
      </c>
      <c r="O895">
        <v>1.92706</v>
      </c>
      <c r="P895">
        <v>14.4472</v>
      </c>
      <c r="Q895">
        <f t="shared" si="26"/>
        <v>15958.176000000001</v>
      </c>
      <c r="R895">
        <f t="shared" si="27"/>
        <v>16051.056</v>
      </c>
    </row>
    <row r="896" spans="1:18" x14ac:dyDescent="0.25">
      <c r="A896" t="s">
        <v>0</v>
      </c>
      <c r="B896">
        <v>990</v>
      </c>
      <c r="C896">
        <v>66</v>
      </c>
      <c r="D896">
        <v>66</v>
      </c>
      <c r="E896">
        <v>9457</v>
      </c>
      <c r="F896">
        <v>0.66530599999999995</v>
      </c>
      <c r="G896">
        <v>218.08799999999999</v>
      </c>
      <c r="H896">
        <v>757.39499999999998</v>
      </c>
      <c r="I896">
        <v>3877.64</v>
      </c>
      <c r="J896">
        <v>165178</v>
      </c>
      <c r="K896">
        <v>0</v>
      </c>
      <c r="L896">
        <v>66.804000000000002</v>
      </c>
      <c r="M896">
        <v>66.444000000000003</v>
      </c>
      <c r="N896">
        <v>1.91405</v>
      </c>
      <c r="O896">
        <v>1.91405</v>
      </c>
      <c r="P896">
        <v>14.455</v>
      </c>
      <c r="Q896">
        <f t="shared" si="26"/>
        <v>16032.960000000001</v>
      </c>
      <c r="R896">
        <f t="shared" si="27"/>
        <v>15946.560000000001</v>
      </c>
    </row>
    <row r="897" spans="1:18" x14ac:dyDescent="0.25">
      <c r="A897" t="s">
        <v>0</v>
      </c>
      <c r="B897">
        <v>497</v>
      </c>
      <c r="C897">
        <v>66</v>
      </c>
      <c r="D897">
        <v>66</v>
      </c>
      <c r="E897">
        <v>11915</v>
      </c>
      <c r="F897">
        <v>0.75203699999999996</v>
      </c>
      <c r="G897">
        <v>234.54599999999999</v>
      </c>
      <c r="H897">
        <v>618.95100000000002</v>
      </c>
      <c r="I897">
        <v>5449.74</v>
      </c>
      <c r="J897">
        <v>145173</v>
      </c>
      <c r="K897">
        <v>0</v>
      </c>
      <c r="L897">
        <v>66.465999999999994</v>
      </c>
      <c r="M897">
        <v>66.675399999999996</v>
      </c>
      <c r="N897">
        <v>1.77176</v>
      </c>
      <c r="O897">
        <v>1.77176</v>
      </c>
      <c r="P897">
        <v>14.458</v>
      </c>
      <c r="Q897">
        <f t="shared" si="26"/>
        <v>15951.839999999998</v>
      </c>
      <c r="R897">
        <f t="shared" si="27"/>
        <v>16002.096</v>
      </c>
    </row>
    <row r="898" spans="1:18" x14ac:dyDescent="0.25">
      <c r="A898" t="s">
        <v>0</v>
      </c>
      <c r="B898">
        <v>654</v>
      </c>
      <c r="C898">
        <v>66</v>
      </c>
      <c r="D898">
        <v>67</v>
      </c>
      <c r="E898">
        <v>11716</v>
      </c>
      <c r="F898">
        <v>0.71212600000000004</v>
      </c>
      <c r="G898">
        <v>222.012</v>
      </c>
      <c r="H898">
        <v>254.512</v>
      </c>
      <c r="I898">
        <v>5587.38</v>
      </c>
      <c r="J898">
        <v>56504.800000000003</v>
      </c>
      <c r="K898">
        <v>0</v>
      </c>
      <c r="L898">
        <v>66.189899999999994</v>
      </c>
      <c r="M898">
        <v>67.840299999999999</v>
      </c>
      <c r="N898">
        <v>1.09202</v>
      </c>
      <c r="O898">
        <v>1.09202</v>
      </c>
      <c r="P898">
        <v>14.46</v>
      </c>
      <c r="Q898">
        <f t="shared" ref="Q898:Q961" si="28">L898*240</f>
        <v>15885.575999999999</v>
      </c>
      <c r="R898">
        <f t="shared" ref="R898:R961" si="29">M898*240</f>
        <v>16281.672</v>
      </c>
    </row>
    <row r="899" spans="1:18" x14ac:dyDescent="0.25">
      <c r="A899" t="s">
        <v>0</v>
      </c>
      <c r="B899">
        <v>1893</v>
      </c>
      <c r="C899">
        <v>66</v>
      </c>
      <c r="D899">
        <v>66</v>
      </c>
      <c r="E899">
        <v>13037</v>
      </c>
      <c r="F899">
        <v>0.719356</v>
      </c>
      <c r="G899">
        <v>214.95</v>
      </c>
      <c r="H899">
        <v>574.72799999999995</v>
      </c>
      <c r="I899">
        <v>3720.1</v>
      </c>
      <c r="J899">
        <v>123538</v>
      </c>
      <c r="K899">
        <v>0</v>
      </c>
      <c r="L899">
        <v>66.563299999999998</v>
      </c>
      <c r="M899">
        <v>66.400999999999996</v>
      </c>
      <c r="N899">
        <v>1.65313</v>
      </c>
      <c r="O899">
        <v>1.65313</v>
      </c>
      <c r="P899">
        <v>14.461399999999999</v>
      </c>
      <c r="Q899">
        <f t="shared" si="28"/>
        <v>15975.191999999999</v>
      </c>
      <c r="R899">
        <f t="shared" si="29"/>
        <v>15936.24</v>
      </c>
    </row>
    <row r="900" spans="1:18" x14ac:dyDescent="0.25">
      <c r="A900" t="s">
        <v>0</v>
      </c>
      <c r="B900">
        <v>3748</v>
      </c>
      <c r="C900">
        <v>66</v>
      </c>
      <c r="D900">
        <v>66</v>
      </c>
      <c r="E900">
        <v>9891</v>
      </c>
      <c r="F900">
        <v>0.73291899999999999</v>
      </c>
      <c r="G900">
        <v>204.72900000000001</v>
      </c>
      <c r="H900">
        <v>128.22399999999999</v>
      </c>
      <c r="I900">
        <v>3970.36</v>
      </c>
      <c r="J900">
        <v>26251.3</v>
      </c>
      <c r="K900">
        <v>0</v>
      </c>
      <c r="L900">
        <v>65.974500000000006</v>
      </c>
      <c r="M900">
        <v>66.246099999999998</v>
      </c>
      <c r="N900">
        <v>0.723576</v>
      </c>
      <c r="O900">
        <v>0.723576</v>
      </c>
      <c r="P900">
        <v>14.466200000000001</v>
      </c>
      <c r="Q900">
        <f t="shared" si="28"/>
        <v>15833.880000000001</v>
      </c>
      <c r="R900">
        <f t="shared" si="29"/>
        <v>15899.064</v>
      </c>
    </row>
    <row r="901" spans="1:18" x14ac:dyDescent="0.25">
      <c r="A901" t="s">
        <v>0</v>
      </c>
      <c r="B901">
        <v>7109</v>
      </c>
      <c r="C901">
        <v>66</v>
      </c>
      <c r="D901">
        <v>67</v>
      </c>
      <c r="E901">
        <v>11482</v>
      </c>
      <c r="F901">
        <v>0.75012199999999996</v>
      </c>
      <c r="G901">
        <v>195.369</v>
      </c>
      <c r="H901">
        <v>167.26400000000001</v>
      </c>
      <c r="I901">
        <v>3609.92</v>
      </c>
      <c r="J901">
        <v>32678.1</v>
      </c>
      <c r="K901">
        <v>0</v>
      </c>
      <c r="L901">
        <v>66.453199999999995</v>
      </c>
      <c r="M901">
        <v>67.459599999999995</v>
      </c>
      <c r="N901">
        <v>0.82559800000000005</v>
      </c>
      <c r="O901">
        <v>0.82559800000000005</v>
      </c>
      <c r="P901">
        <v>14.468400000000001</v>
      </c>
      <c r="Q901">
        <f t="shared" si="28"/>
        <v>15948.767999999998</v>
      </c>
      <c r="R901">
        <f t="shared" si="29"/>
        <v>16190.303999999998</v>
      </c>
    </row>
    <row r="902" spans="1:18" x14ac:dyDescent="0.25">
      <c r="A902" t="s">
        <v>0</v>
      </c>
      <c r="B902">
        <v>904</v>
      </c>
      <c r="C902">
        <v>66</v>
      </c>
      <c r="D902">
        <v>66</v>
      </c>
      <c r="E902">
        <v>13608</v>
      </c>
      <c r="F902">
        <v>0.69565500000000002</v>
      </c>
      <c r="G902">
        <v>231.85300000000001</v>
      </c>
      <c r="H902">
        <v>273.44600000000003</v>
      </c>
      <c r="I902">
        <v>5681.16</v>
      </c>
      <c r="J902">
        <v>63399.3</v>
      </c>
      <c r="K902">
        <v>0</v>
      </c>
      <c r="L902">
        <v>66.226600000000005</v>
      </c>
      <c r="M902">
        <v>66.540899999999993</v>
      </c>
      <c r="N902">
        <v>1.15361</v>
      </c>
      <c r="O902">
        <v>1.15361</v>
      </c>
      <c r="P902">
        <v>14.4686</v>
      </c>
      <c r="Q902">
        <f t="shared" si="28"/>
        <v>15894.384000000002</v>
      </c>
      <c r="R902">
        <f t="shared" si="29"/>
        <v>15969.815999999999</v>
      </c>
    </row>
    <row r="903" spans="1:18" x14ac:dyDescent="0.25">
      <c r="A903" t="s">
        <v>0</v>
      </c>
      <c r="B903">
        <v>2713</v>
      </c>
      <c r="C903">
        <v>66</v>
      </c>
      <c r="D903">
        <v>66</v>
      </c>
      <c r="E903">
        <v>7681</v>
      </c>
      <c r="F903">
        <v>0.79705499999999996</v>
      </c>
      <c r="G903">
        <v>204.66499999999999</v>
      </c>
      <c r="H903">
        <v>318.46499999999997</v>
      </c>
      <c r="I903">
        <v>3766.63</v>
      </c>
      <c r="J903">
        <v>65178.5</v>
      </c>
      <c r="K903">
        <v>0</v>
      </c>
      <c r="L903">
        <v>65.940799999999996</v>
      </c>
      <c r="M903">
        <v>67.189700000000002</v>
      </c>
      <c r="N903">
        <v>1.19357</v>
      </c>
      <c r="O903">
        <v>1.19357</v>
      </c>
      <c r="P903">
        <v>14.4717</v>
      </c>
      <c r="Q903">
        <f t="shared" si="28"/>
        <v>15825.791999999999</v>
      </c>
      <c r="R903">
        <f t="shared" si="29"/>
        <v>16125.528</v>
      </c>
    </row>
    <row r="904" spans="1:18" x14ac:dyDescent="0.25">
      <c r="A904" t="s">
        <v>0</v>
      </c>
      <c r="B904">
        <v>867</v>
      </c>
      <c r="C904">
        <v>66</v>
      </c>
      <c r="D904">
        <v>66</v>
      </c>
      <c r="E904">
        <v>8124</v>
      </c>
      <c r="F904">
        <v>0.66832999999999998</v>
      </c>
      <c r="G904">
        <v>224.56899999999999</v>
      </c>
      <c r="H904">
        <v>474.541</v>
      </c>
      <c r="I904">
        <v>4329.87</v>
      </c>
      <c r="J904">
        <v>106567</v>
      </c>
      <c r="K904">
        <v>0</v>
      </c>
      <c r="L904">
        <v>66.702200000000005</v>
      </c>
      <c r="M904">
        <v>66.965100000000007</v>
      </c>
      <c r="N904">
        <v>1.5226299999999999</v>
      </c>
      <c r="O904">
        <v>1.5226299999999999</v>
      </c>
      <c r="P904">
        <v>14.4733</v>
      </c>
      <c r="Q904">
        <f t="shared" si="28"/>
        <v>16008.528000000002</v>
      </c>
      <c r="R904">
        <f t="shared" si="29"/>
        <v>16071.624000000002</v>
      </c>
    </row>
    <row r="905" spans="1:18" x14ac:dyDescent="0.25">
      <c r="A905" t="s">
        <v>0</v>
      </c>
      <c r="B905">
        <v>5250</v>
      </c>
      <c r="C905">
        <v>66</v>
      </c>
      <c r="D905">
        <v>67</v>
      </c>
      <c r="E905">
        <v>7741</v>
      </c>
      <c r="F905">
        <v>0.73703300000000005</v>
      </c>
      <c r="G905">
        <v>199.83500000000001</v>
      </c>
      <c r="H905">
        <v>377.51400000000001</v>
      </c>
      <c r="I905">
        <v>4011.96</v>
      </c>
      <c r="J905">
        <v>75440.600000000006</v>
      </c>
      <c r="K905">
        <v>0</v>
      </c>
      <c r="L905">
        <v>67.008399999999995</v>
      </c>
      <c r="M905">
        <v>68.0274</v>
      </c>
      <c r="N905">
        <v>1.29427</v>
      </c>
      <c r="O905">
        <v>1.29427</v>
      </c>
      <c r="P905">
        <v>14.481299999999999</v>
      </c>
      <c r="Q905">
        <f t="shared" si="28"/>
        <v>16082.016</v>
      </c>
      <c r="R905">
        <f t="shared" si="29"/>
        <v>16326.576000000001</v>
      </c>
    </row>
    <row r="906" spans="1:18" x14ac:dyDescent="0.25">
      <c r="A906" t="s">
        <v>0</v>
      </c>
      <c r="B906">
        <v>5148</v>
      </c>
      <c r="C906">
        <v>66</v>
      </c>
      <c r="D906">
        <v>67</v>
      </c>
      <c r="E906">
        <v>11194</v>
      </c>
      <c r="F906">
        <v>0.77544500000000005</v>
      </c>
      <c r="G906">
        <v>204.559</v>
      </c>
      <c r="H906">
        <v>136.13399999999999</v>
      </c>
      <c r="I906">
        <v>4126.88</v>
      </c>
      <c r="J906">
        <v>27847.4</v>
      </c>
      <c r="K906">
        <v>0</v>
      </c>
      <c r="L906">
        <v>66.201599999999999</v>
      </c>
      <c r="M906">
        <v>67.766099999999994</v>
      </c>
      <c r="N906">
        <v>0.74961900000000004</v>
      </c>
      <c r="O906">
        <v>0.74961900000000004</v>
      </c>
      <c r="P906">
        <v>14.4834</v>
      </c>
      <c r="Q906">
        <f t="shared" si="28"/>
        <v>15888.384</v>
      </c>
      <c r="R906">
        <f t="shared" si="29"/>
        <v>16263.863999999998</v>
      </c>
    </row>
    <row r="907" spans="1:18" x14ac:dyDescent="0.25">
      <c r="A907" t="s">
        <v>0</v>
      </c>
      <c r="B907">
        <v>483</v>
      </c>
      <c r="C907">
        <v>65</v>
      </c>
      <c r="D907">
        <v>66</v>
      </c>
      <c r="E907">
        <v>13700</v>
      </c>
      <c r="F907">
        <v>0.63548499999999997</v>
      </c>
      <c r="G907">
        <v>236.904</v>
      </c>
      <c r="H907">
        <v>546.601</v>
      </c>
      <c r="I907">
        <v>5625.54</v>
      </c>
      <c r="J907">
        <v>129492</v>
      </c>
      <c r="K907">
        <v>0</v>
      </c>
      <c r="L907">
        <v>65.995699999999999</v>
      </c>
      <c r="M907">
        <v>66.859099999999998</v>
      </c>
      <c r="N907">
        <v>1.6705000000000001</v>
      </c>
      <c r="O907">
        <v>1.6705000000000001</v>
      </c>
      <c r="P907">
        <v>14.484</v>
      </c>
      <c r="Q907">
        <f t="shared" si="28"/>
        <v>15838.968000000001</v>
      </c>
      <c r="R907">
        <f t="shared" si="29"/>
        <v>16046.183999999999</v>
      </c>
    </row>
    <row r="908" spans="1:18" x14ac:dyDescent="0.25">
      <c r="A908" t="s">
        <v>0</v>
      </c>
      <c r="B908">
        <v>996</v>
      </c>
      <c r="C908">
        <v>67</v>
      </c>
      <c r="D908">
        <v>66</v>
      </c>
      <c r="E908">
        <v>9528</v>
      </c>
      <c r="F908">
        <v>0.67035900000000004</v>
      </c>
      <c r="G908">
        <v>222.82499999999999</v>
      </c>
      <c r="H908">
        <v>544.15700000000004</v>
      </c>
      <c r="I908">
        <v>4426.4399999999996</v>
      </c>
      <c r="J908">
        <v>121251</v>
      </c>
      <c r="K908">
        <v>0</v>
      </c>
      <c r="L908">
        <v>67.036900000000003</v>
      </c>
      <c r="M908">
        <v>66.4345</v>
      </c>
      <c r="N908">
        <v>1.6313500000000001</v>
      </c>
      <c r="O908">
        <v>1.6313500000000001</v>
      </c>
      <c r="P908">
        <v>14.490600000000001</v>
      </c>
      <c r="Q908">
        <f t="shared" si="28"/>
        <v>16088.856</v>
      </c>
      <c r="R908">
        <f t="shared" si="29"/>
        <v>15944.28</v>
      </c>
    </row>
    <row r="909" spans="1:18" x14ac:dyDescent="0.25">
      <c r="A909" t="s">
        <v>0</v>
      </c>
      <c r="B909">
        <v>4228</v>
      </c>
      <c r="C909">
        <v>66</v>
      </c>
      <c r="D909">
        <v>65</v>
      </c>
      <c r="E909">
        <v>8044</v>
      </c>
      <c r="F909">
        <v>0.79683700000000002</v>
      </c>
      <c r="G909">
        <v>203.85</v>
      </c>
      <c r="H909">
        <v>543.72699999999998</v>
      </c>
      <c r="I909">
        <v>2758.15</v>
      </c>
      <c r="J909">
        <v>110839</v>
      </c>
      <c r="K909">
        <v>0</v>
      </c>
      <c r="L909">
        <v>66.102400000000003</v>
      </c>
      <c r="M909">
        <v>65.994699999999995</v>
      </c>
      <c r="N909">
        <v>1.5779799999999999</v>
      </c>
      <c r="O909">
        <v>1.5779799999999999</v>
      </c>
      <c r="P909">
        <v>14.492100000000001</v>
      </c>
      <c r="Q909">
        <f t="shared" si="28"/>
        <v>15864.576000000001</v>
      </c>
      <c r="R909">
        <f t="shared" si="29"/>
        <v>15838.727999999999</v>
      </c>
    </row>
    <row r="910" spans="1:18" x14ac:dyDescent="0.25">
      <c r="A910" t="s">
        <v>0</v>
      </c>
      <c r="B910">
        <v>239</v>
      </c>
      <c r="C910">
        <v>66</v>
      </c>
      <c r="D910">
        <v>67</v>
      </c>
      <c r="E910">
        <v>11534</v>
      </c>
      <c r="F910">
        <v>0.70963200000000004</v>
      </c>
      <c r="G910">
        <v>244.54599999999999</v>
      </c>
      <c r="H910">
        <v>601.29999999999995</v>
      </c>
      <c r="I910">
        <v>5133.37</v>
      </c>
      <c r="J910">
        <v>147046</v>
      </c>
      <c r="K910">
        <v>0</v>
      </c>
      <c r="L910">
        <v>66.028400000000005</v>
      </c>
      <c r="M910">
        <v>67.031599999999997</v>
      </c>
      <c r="N910">
        <v>1.7747999999999999</v>
      </c>
      <c r="O910">
        <v>1.7747999999999999</v>
      </c>
      <c r="P910">
        <v>14.493</v>
      </c>
      <c r="Q910">
        <f t="shared" si="28"/>
        <v>15846.816000000001</v>
      </c>
      <c r="R910">
        <f t="shared" si="29"/>
        <v>16087.583999999999</v>
      </c>
    </row>
    <row r="911" spans="1:18" x14ac:dyDescent="0.25">
      <c r="A911" t="s">
        <v>0</v>
      </c>
      <c r="B911">
        <v>2008</v>
      </c>
      <c r="C911">
        <v>65</v>
      </c>
      <c r="D911">
        <v>66</v>
      </c>
      <c r="E911">
        <v>13927</v>
      </c>
      <c r="F911">
        <v>0.72209000000000001</v>
      </c>
      <c r="G911">
        <v>218.72900000000001</v>
      </c>
      <c r="H911">
        <v>196.626</v>
      </c>
      <c r="I911">
        <v>5363.92</v>
      </c>
      <c r="J911">
        <v>43007.9</v>
      </c>
      <c r="K911">
        <v>0</v>
      </c>
      <c r="L911">
        <v>65.613200000000006</v>
      </c>
      <c r="M911">
        <v>66.268500000000003</v>
      </c>
      <c r="N911">
        <v>0.94674700000000001</v>
      </c>
      <c r="O911">
        <v>0.94674700000000001</v>
      </c>
      <c r="P911">
        <v>14.4975</v>
      </c>
      <c r="Q911">
        <f t="shared" si="28"/>
        <v>15747.168000000001</v>
      </c>
      <c r="R911">
        <f t="shared" si="29"/>
        <v>15904.44</v>
      </c>
    </row>
    <row r="912" spans="1:18" x14ac:dyDescent="0.25">
      <c r="A912" t="s">
        <v>0</v>
      </c>
      <c r="B912">
        <v>6442</v>
      </c>
      <c r="C912">
        <v>65</v>
      </c>
      <c r="D912">
        <v>66</v>
      </c>
      <c r="E912">
        <v>8374</v>
      </c>
      <c r="F912">
        <v>0.72067099999999995</v>
      </c>
      <c r="G912">
        <v>199.113</v>
      </c>
      <c r="H912">
        <v>202.12700000000001</v>
      </c>
      <c r="I912">
        <v>3636.52</v>
      </c>
      <c r="J912">
        <v>40246.1</v>
      </c>
      <c r="K912">
        <v>0</v>
      </c>
      <c r="L912">
        <v>65.713300000000004</v>
      </c>
      <c r="M912">
        <v>67.241100000000003</v>
      </c>
      <c r="N912">
        <v>0.92616500000000002</v>
      </c>
      <c r="O912">
        <v>0.92616500000000002</v>
      </c>
      <c r="P912">
        <v>14.5001</v>
      </c>
      <c r="Q912">
        <f t="shared" si="28"/>
        <v>15771.192000000001</v>
      </c>
      <c r="R912">
        <f t="shared" si="29"/>
        <v>16137.864000000001</v>
      </c>
    </row>
    <row r="913" spans="1:18" x14ac:dyDescent="0.25">
      <c r="A913" t="s">
        <v>0</v>
      </c>
      <c r="B913">
        <v>957</v>
      </c>
      <c r="C913">
        <v>65</v>
      </c>
      <c r="D913">
        <v>67</v>
      </c>
      <c r="E913">
        <v>10757</v>
      </c>
      <c r="F913">
        <v>0.71814</v>
      </c>
      <c r="G913">
        <v>229.57499999999999</v>
      </c>
      <c r="H913">
        <v>453.28699999999998</v>
      </c>
      <c r="I913">
        <v>5208.05</v>
      </c>
      <c r="J913">
        <v>104064</v>
      </c>
      <c r="K913">
        <v>0</v>
      </c>
      <c r="L913">
        <v>65.866</v>
      </c>
      <c r="M913">
        <v>67.4983</v>
      </c>
      <c r="N913">
        <v>1.50129</v>
      </c>
      <c r="O913">
        <v>1.50129</v>
      </c>
      <c r="P913">
        <v>14.501200000000001</v>
      </c>
      <c r="Q913">
        <f t="shared" si="28"/>
        <v>15807.84</v>
      </c>
      <c r="R913">
        <f t="shared" si="29"/>
        <v>16199.592000000001</v>
      </c>
    </row>
    <row r="914" spans="1:18" x14ac:dyDescent="0.25">
      <c r="A914" t="s">
        <v>0</v>
      </c>
      <c r="B914">
        <v>5903</v>
      </c>
      <c r="C914">
        <v>66</v>
      </c>
      <c r="D914">
        <v>65</v>
      </c>
      <c r="E914">
        <v>9388</v>
      </c>
      <c r="F914">
        <v>0.88169799999999998</v>
      </c>
      <c r="G914">
        <v>194.84</v>
      </c>
      <c r="H914">
        <v>687.73400000000004</v>
      </c>
      <c r="I914">
        <v>3326.21</v>
      </c>
      <c r="J914">
        <v>133998</v>
      </c>
      <c r="K914">
        <v>0</v>
      </c>
      <c r="L914">
        <v>66.073400000000007</v>
      </c>
      <c r="M914">
        <v>65.885300000000001</v>
      </c>
      <c r="N914">
        <v>1.75254</v>
      </c>
      <c r="O914">
        <v>1.75254</v>
      </c>
      <c r="P914">
        <v>14.510300000000001</v>
      </c>
      <c r="Q914">
        <f t="shared" si="28"/>
        <v>15857.616000000002</v>
      </c>
      <c r="R914">
        <f t="shared" si="29"/>
        <v>15812.472</v>
      </c>
    </row>
    <row r="915" spans="1:18" x14ac:dyDescent="0.25">
      <c r="A915" t="s">
        <v>0</v>
      </c>
      <c r="B915">
        <v>797</v>
      </c>
      <c r="C915">
        <v>66</v>
      </c>
      <c r="D915">
        <v>67</v>
      </c>
      <c r="E915">
        <v>12078</v>
      </c>
      <c r="F915">
        <v>0.75272799999999995</v>
      </c>
      <c r="G915">
        <v>222.267</v>
      </c>
      <c r="H915">
        <v>786.29399999999998</v>
      </c>
      <c r="I915">
        <v>3979.4</v>
      </c>
      <c r="J915">
        <v>174767</v>
      </c>
      <c r="K915">
        <v>0</v>
      </c>
      <c r="L915">
        <v>66.506299999999996</v>
      </c>
      <c r="M915">
        <v>67.422899999999998</v>
      </c>
      <c r="N915">
        <v>1.9713099999999999</v>
      </c>
      <c r="O915">
        <v>1.9713099999999999</v>
      </c>
      <c r="P915">
        <v>14.513</v>
      </c>
      <c r="Q915">
        <f t="shared" si="28"/>
        <v>15961.511999999999</v>
      </c>
      <c r="R915">
        <f t="shared" si="29"/>
        <v>16181.495999999999</v>
      </c>
    </row>
    <row r="916" spans="1:18" x14ac:dyDescent="0.25">
      <c r="A916" t="s">
        <v>0</v>
      </c>
      <c r="B916">
        <v>6394</v>
      </c>
      <c r="C916">
        <v>67</v>
      </c>
      <c r="D916">
        <v>65</v>
      </c>
      <c r="E916">
        <v>8904</v>
      </c>
      <c r="F916">
        <v>0.82946200000000003</v>
      </c>
      <c r="G916">
        <v>194.87799999999999</v>
      </c>
      <c r="H916">
        <v>459.25700000000001</v>
      </c>
      <c r="I916">
        <v>3150.45</v>
      </c>
      <c r="J916">
        <v>89499.3</v>
      </c>
      <c r="K916">
        <v>0</v>
      </c>
      <c r="L916">
        <v>67.284099999999995</v>
      </c>
      <c r="M916">
        <v>65.912099999999995</v>
      </c>
      <c r="N916">
        <v>1.4238</v>
      </c>
      <c r="O916">
        <v>1.4238</v>
      </c>
      <c r="P916">
        <v>14.5243</v>
      </c>
      <c r="Q916">
        <f t="shared" si="28"/>
        <v>16148.183999999999</v>
      </c>
      <c r="R916">
        <f t="shared" si="29"/>
        <v>15818.903999999999</v>
      </c>
    </row>
    <row r="917" spans="1:18" x14ac:dyDescent="0.25">
      <c r="A917" t="s">
        <v>0</v>
      </c>
      <c r="B917">
        <v>1107</v>
      </c>
      <c r="C917">
        <v>67</v>
      </c>
      <c r="D917">
        <v>66</v>
      </c>
      <c r="E917">
        <v>9738</v>
      </c>
      <c r="F917">
        <v>0.63783299999999998</v>
      </c>
      <c r="G917">
        <v>220.77</v>
      </c>
      <c r="H917">
        <v>763.52499999999998</v>
      </c>
      <c r="I917">
        <v>3220.08</v>
      </c>
      <c r="J917">
        <v>168563</v>
      </c>
      <c r="K917">
        <v>0</v>
      </c>
      <c r="L917">
        <v>67.025199999999998</v>
      </c>
      <c r="M917">
        <v>66.911000000000001</v>
      </c>
      <c r="N917">
        <v>1.93858</v>
      </c>
      <c r="O917">
        <v>1.93858</v>
      </c>
      <c r="P917">
        <v>14.5246</v>
      </c>
      <c r="Q917">
        <f t="shared" si="28"/>
        <v>16086.047999999999</v>
      </c>
      <c r="R917">
        <f t="shared" si="29"/>
        <v>16058.64</v>
      </c>
    </row>
    <row r="918" spans="1:18" x14ac:dyDescent="0.25">
      <c r="A918" t="s">
        <v>0</v>
      </c>
      <c r="B918">
        <v>5846</v>
      </c>
      <c r="C918">
        <v>65</v>
      </c>
      <c r="D918">
        <v>66</v>
      </c>
      <c r="E918">
        <v>8643</v>
      </c>
      <c r="F918">
        <v>0.74344100000000002</v>
      </c>
      <c r="G918">
        <v>193.673</v>
      </c>
      <c r="H918">
        <v>143.708</v>
      </c>
      <c r="I918">
        <v>3728.27</v>
      </c>
      <c r="J918">
        <v>27832.400000000001</v>
      </c>
      <c r="K918">
        <v>0</v>
      </c>
      <c r="L918">
        <v>65.852800000000002</v>
      </c>
      <c r="M918">
        <v>67.000600000000006</v>
      </c>
      <c r="N918">
        <v>0.75770599999999999</v>
      </c>
      <c r="O918">
        <v>0.75770599999999999</v>
      </c>
      <c r="P918">
        <v>14.525399999999999</v>
      </c>
      <c r="Q918">
        <f t="shared" si="28"/>
        <v>15804.672</v>
      </c>
      <c r="R918">
        <f t="shared" si="29"/>
        <v>16080.144000000002</v>
      </c>
    </row>
    <row r="919" spans="1:18" x14ac:dyDescent="0.25">
      <c r="A919" t="s">
        <v>0</v>
      </c>
      <c r="B919">
        <v>1232</v>
      </c>
      <c r="C919">
        <v>66</v>
      </c>
      <c r="D919">
        <v>66</v>
      </c>
      <c r="E919">
        <v>10875</v>
      </c>
      <c r="F919">
        <v>0.66875200000000001</v>
      </c>
      <c r="G919">
        <v>220.512</v>
      </c>
      <c r="H919">
        <v>462.358</v>
      </c>
      <c r="I919">
        <v>4424.72</v>
      </c>
      <c r="J919">
        <v>101956</v>
      </c>
      <c r="K919">
        <v>0</v>
      </c>
      <c r="L919">
        <v>66.784499999999994</v>
      </c>
      <c r="M919">
        <v>66.461299999999994</v>
      </c>
      <c r="N919">
        <v>1.49722</v>
      </c>
      <c r="O919">
        <v>1.49722</v>
      </c>
      <c r="P919">
        <v>14.5273</v>
      </c>
      <c r="Q919">
        <f t="shared" si="28"/>
        <v>16028.279999999999</v>
      </c>
      <c r="R919">
        <f t="shared" si="29"/>
        <v>15950.712</v>
      </c>
    </row>
    <row r="920" spans="1:18" x14ac:dyDescent="0.25">
      <c r="A920" t="s">
        <v>0</v>
      </c>
      <c r="B920">
        <v>2623</v>
      </c>
      <c r="C920">
        <v>66</v>
      </c>
      <c r="D920">
        <v>67</v>
      </c>
      <c r="E920">
        <v>10999</v>
      </c>
      <c r="F920">
        <v>0.76211600000000002</v>
      </c>
      <c r="G920">
        <v>205.08799999999999</v>
      </c>
      <c r="H920">
        <v>470.52300000000002</v>
      </c>
      <c r="I920">
        <v>3576.35</v>
      </c>
      <c r="J920">
        <v>96498.5</v>
      </c>
      <c r="K920">
        <v>0</v>
      </c>
      <c r="L920">
        <v>65.997799999999998</v>
      </c>
      <c r="M920">
        <v>67.186199999999999</v>
      </c>
      <c r="N920">
        <v>1.47116</v>
      </c>
      <c r="O920">
        <v>1.47116</v>
      </c>
      <c r="P920">
        <v>14.5328</v>
      </c>
      <c r="Q920">
        <f t="shared" si="28"/>
        <v>15839.472</v>
      </c>
      <c r="R920">
        <f t="shared" si="29"/>
        <v>16124.688</v>
      </c>
    </row>
    <row r="921" spans="1:18" x14ac:dyDescent="0.25">
      <c r="A921" t="s">
        <v>0</v>
      </c>
      <c r="B921">
        <v>7387</v>
      </c>
      <c r="C921">
        <v>66</v>
      </c>
      <c r="D921">
        <v>65</v>
      </c>
      <c r="E921">
        <v>8855</v>
      </c>
      <c r="F921">
        <v>0.83903899999999998</v>
      </c>
      <c r="G921">
        <v>190.86</v>
      </c>
      <c r="H921">
        <v>184.643</v>
      </c>
      <c r="I921">
        <v>3303.14</v>
      </c>
      <c r="J921">
        <v>35240.9</v>
      </c>
      <c r="K921">
        <v>0</v>
      </c>
      <c r="L921">
        <v>65.957800000000006</v>
      </c>
      <c r="M921">
        <v>65.497299999999996</v>
      </c>
      <c r="N921">
        <v>0.86770000000000003</v>
      </c>
      <c r="O921">
        <v>0.86770000000000003</v>
      </c>
      <c r="P921">
        <v>14.5328</v>
      </c>
      <c r="Q921">
        <f t="shared" si="28"/>
        <v>15829.872000000001</v>
      </c>
      <c r="R921">
        <f t="shared" si="29"/>
        <v>15719.351999999999</v>
      </c>
    </row>
    <row r="922" spans="1:18" x14ac:dyDescent="0.25">
      <c r="A922" t="s">
        <v>0</v>
      </c>
      <c r="B922">
        <v>1519</v>
      </c>
      <c r="C922">
        <v>67</v>
      </c>
      <c r="D922">
        <v>66</v>
      </c>
      <c r="E922">
        <v>12143</v>
      </c>
      <c r="F922">
        <v>0.76884200000000003</v>
      </c>
      <c r="G922">
        <v>211.874</v>
      </c>
      <c r="H922">
        <v>228.88</v>
      </c>
      <c r="I922">
        <v>4345.2700000000004</v>
      </c>
      <c r="J922">
        <v>48493.599999999999</v>
      </c>
      <c r="K922">
        <v>0</v>
      </c>
      <c r="L922">
        <v>67.207599999999999</v>
      </c>
      <c r="M922">
        <v>66.528800000000004</v>
      </c>
      <c r="N922">
        <v>1.01861</v>
      </c>
      <c r="O922">
        <v>1.01861</v>
      </c>
      <c r="P922">
        <v>14.544</v>
      </c>
      <c r="Q922">
        <f t="shared" si="28"/>
        <v>16129.824000000001</v>
      </c>
      <c r="R922">
        <f t="shared" si="29"/>
        <v>15966.912</v>
      </c>
    </row>
    <row r="923" spans="1:18" x14ac:dyDescent="0.25">
      <c r="A923" t="s">
        <v>0</v>
      </c>
      <c r="B923">
        <v>2271</v>
      </c>
      <c r="C923">
        <v>66</v>
      </c>
      <c r="D923">
        <v>67</v>
      </c>
      <c r="E923">
        <v>8665</v>
      </c>
      <c r="F923">
        <v>0.71346299999999996</v>
      </c>
      <c r="G923">
        <v>207.63300000000001</v>
      </c>
      <c r="H923">
        <v>454.78699999999998</v>
      </c>
      <c r="I923">
        <v>3771.16</v>
      </c>
      <c r="J923">
        <v>94428.7</v>
      </c>
      <c r="K923">
        <v>0</v>
      </c>
      <c r="L923">
        <v>66.922499999999999</v>
      </c>
      <c r="M923">
        <v>67.036900000000003</v>
      </c>
      <c r="N923">
        <v>1.4531700000000001</v>
      </c>
      <c r="O923">
        <v>1.4531700000000001</v>
      </c>
      <c r="P923">
        <v>14.5442</v>
      </c>
      <c r="Q923">
        <f t="shared" si="28"/>
        <v>16061.4</v>
      </c>
      <c r="R923">
        <f t="shared" si="29"/>
        <v>16088.856</v>
      </c>
    </row>
    <row r="924" spans="1:18" x14ac:dyDescent="0.25">
      <c r="A924" t="s">
        <v>0</v>
      </c>
      <c r="B924">
        <v>2213</v>
      </c>
      <c r="C924">
        <v>65</v>
      </c>
      <c r="D924">
        <v>66</v>
      </c>
      <c r="E924">
        <v>10997</v>
      </c>
      <c r="F924">
        <v>0.73084499999999997</v>
      </c>
      <c r="G924">
        <v>206.02600000000001</v>
      </c>
      <c r="H924">
        <v>347.79300000000001</v>
      </c>
      <c r="I924">
        <v>4450.09</v>
      </c>
      <c r="J924">
        <v>71654.3</v>
      </c>
      <c r="K924">
        <v>0</v>
      </c>
      <c r="L924">
        <v>65.250699999999995</v>
      </c>
      <c r="M924">
        <v>66.625100000000003</v>
      </c>
      <c r="N924">
        <v>1.25956</v>
      </c>
      <c r="O924">
        <v>1.25956</v>
      </c>
      <c r="P924">
        <v>14.547499999999999</v>
      </c>
      <c r="Q924">
        <f t="shared" si="28"/>
        <v>15660.167999999998</v>
      </c>
      <c r="R924">
        <f t="shared" si="29"/>
        <v>15990.024000000001</v>
      </c>
    </row>
    <row r="925" spans="1:18" x14ac:dyDescent="0.25">
      <c r="A925" t="s">
        <v>0</v>
      </c>
      <c r="B925">
        <v>5402</v>
      </c>
      <c r="C925">
        <v>65</v>
      </c>
      <c r="D925">
        <v>66</v>
      </c>
      <c r="E925">
        <v>12154</v>
      </c>
      <c r="F925">
        <v>0.645312</v>
      </c>
      <c r="G925">
        <v>210.499</v>
      </c>
      <c r="H925">
        <v>486.97399999999999</v>
      </c>
      <c r="I925">
        <v>3823.3</v>
      </c>
      <c r="J925">
        <v>102508</v>
      </c>
      <c r="K925">
        <v>0</v>
      </c>
      <c r="L925">
        <v>65.844399999999993</v>
      </c>
      <c r="M925">
        <v>66.700500000000005</v>
      </c>
      <c r="N925">
        <v>1.5142800000000001</v>
      </c>
      <c r="O925">
        <v>1.5142800000000001</v>
      </c>
      <c r="P925">
        <v>14.5534</v>
      </c>
      <c r="Q925">
        <f t="shared" si="28"/>
        <v>15802.655999999999</v>
      </c>
      <c r="R925">
        <f t="shared" si="29"/>
        <v>16008.12</v>
      </c>
    </row>
    <row r="926" spans="1:18" x14ac:dyDescent="0.25">
      <c r="A926" t="s">
        <v>0</v>
      </c>
      <c r="B926">
        <v>1429</v>
      </c>
      <c r="C926">
        <v>66</v>
      </c>
      <c r="D926">
        <v>67</v>
      </c>
      <c r="E926">
        <v>11690</v>
      </c>
      <c r="F926">
        <v>0.65358700000000003</v>
      </c>
      <c r="G926">
        <v>223.03299999999999</v>
      </c>
      <c r="H926">
        <v>157.59299999999999</v>
      </c>
      <c r="I926">
        <v>5377.23</v>
      </c>
      <c r="J926">
        <v>35148.400000000001</v>
      </c>
      <c r="K926">
        <v>0</v>
      </c>
      <c r="L926">
        <v>66.7273</v>
      </c>
      <c r="M926">
        <v>67.864099999999993</v>
      </c>
      <c r="N926">
        <v>0.84801199999999999</v>
      </c>
      <c r="O926">
        <v>0.84801199999999999</v>
      </c>
      <c r="P926">
        <v>14.5661</v>
      </c>
      <c r="Q926">
        <f t="shared" si="28"/>
        <v>16014.552</v>
      </c>
      <c r="R926">
        <f t="shared" si="29"/>
        <v>16287.383999999998</v>
      </c>
    </row>
    <row r="927" spans="1:18" x14ac:dyDescent="0.25">
      <c r="A927" t="s">
        <v>0</v>
      </c>
      <c r="B927">
        <v>4703</v>
      </c>
      <c r="C927">
        <v>65</v>
      </c>
      <c r="D927">
        <v>66</v>
      </c>
      <c r="E927">
        <v>10548</v>
      </c>
      <c r="F927">
        <v>0.80288599999999999</v>
      </c>
      <c r="G927">
        <v>202.66900000000001</v>
      </c>
      <c r="H927">
        <v>516.79300000000001</v>
      </c>
      <c r="I927">
        <v>3533.41</v>
      </c>
      <c r="J927">
        <v>104738</v>
      </c>
      <c r="K927">
        <v>0</v>
      </c>
      <c r="L927">
        <v>65.745599999999996</v>
      </c>
      <c r="M927">
        <v>67.025599999999997</v>
      </c>
      <c r="N927">
        <v>1.54097</v>
      </c>
      <c r="O927">
        <v>1.54097</v>
      </c>
      <c r="P927">
        <v>14.569000000000001</v>
      </c>
      <c r="Q927">
        <f t="shared" si="28"/>
        <v>15778.944</v>
      </c>
      <c r="R927">
        <f t="shared" si="29"/>
        <v>16086.144</v>
      </c>
    </row>
    <row r="928" spans="1:18" x14ac:dyDescent="0.25">
      <c r="A928" t="s">
        <v>0</v>
      </c>
      <c r="B928">
        <v>1223</v>
      </c>
      <c r="C928">
        <v>66</v>
      </c>
      <c r="D928">
        <v>67</v>
      </c>
      <c r="E928">
        <v>10252</v>
      </c>
      <c r="F928">
        <v>0.77398500000000003</v>
      </c>
      <c r="G928">
        <v>215.125</v>
      </c>
      <c r="H928">
        <v>546.37800000000004</v>
      </c>
      <c r="I928">
        <v>4281.82</v>
      </c>
      <c r="J928">
        <v>117539</v>
      </c>
      <c r="K928">
        <v>0</v>
      </c>
      <c r="L928">
        <v>66.247299999999996</v>
      </c>
      <c r="M928">
        <v>67.243899999999996</v>
      </c>
      <c r="N928">
        <v>1.62175</v>
      </c>
      <c r="O928">
        <v>1.62175</v>
      </c>
      <c r="P928">
        <v>14.57</v>
      </c>
      <c r="Q928">
        <f t="shared" si="28"/>
        <v>15899.351999999999</v>
      </c>
      <c r="R928">
        <f t="shared" si="29"/>
        <v>16138.536</v>
      </c>
    </row>
    <row r="929" spans="1:18" x14ac:dyDescent="0.25">
      <c r="A929" t="s">
        <v>0</v>
      </c>
      <c r="B929">
        <v>6896</v>
      </c>
      <c r="C929">
        <v>66</v>
      </c>
      <c r="D929">
        <v>67</v>
      </c>
      <c r="E929">
        <v>7994</v>
      </c>
      <c r="F929">
        <v>0.66191699999999998</v>
      </c>
      <c r="G929">
        <v>194.86799999999999</v>
      </c>
      <c r="H929">
        <v>144.446</v>
      </c>
      <c r="I929">
        <v>4115.32</v>
      </c>
      <c r="J929">
        <v>28147.9</v>
      </c>
      <c r="K929">
        <v>0</v>
      </c>
      <c r="L929">
        <v>67.308599999999998</v>
      </c>
      <c r="M929">
        <v>66.658799999999999</v>
      </c>
      <c r="N929">
        <v>0.76436199999999999</v>
      </c>
      <c r="O929">
        <v>0.76436199999999999</v>
      </c>
      <c r="P929">
        <v>14.571899999999999</v>
      </c>
      <c r="Q929">
        <f t="shared" si="28"/>
        <v>16154.064</v>
      </c>
      <c r="R929">
        <f t="shared" si="29"/>
        <v>15998.111999999999</v>
      </c>
    </row>
    <row r="930" spans="1:18" x14ac:dyDescent="0.25">
      <c r="A930" t="s">
        <v>0</v>
      </c>
      <c r="B930">
        <v>947</v>
      </c>
      <c r="C930">
        <v>66</v>
      </c>
      <c r="D930">
        <v>66</v>
      </c>
      <c r="E930">
        <v>11838</v>
      </c>
      <c r="F930">
        <v>0.751139</v>
      </c>
      <c r="G930">
        <v>216.43899999999999</v>
      </c>
      <c r="H930">
        <v>588.36</v>
      </c>
      <c r="I930">
        <v>4639.08</v>
      </c>
      <c r="J930">
        <v>127344</v>
      </c>
      <c r="K930">
        <v>0</v>
      </c>
      <c r="L930">
        <v>66.099299999999999</v>
      </c>
      <c r="M930">
        <v>66.297499999999999</v>
      </c>
      <c r="N930">
        <v>1.68885</v>
      </c>
      <c r="O930">
        <v>1.68885</v>
      </c>
      <c r="P930">
        <v>14.572900000000001</v>
      </c>
      <c r="Q930">
        <f t="shared" si="28"/>
        <v>15863.832</v>
      </c>
      <c r="R930">
        <f t="shared" si="29"/>
        <v>15911.4</v>
      </c>
    </row>
    <row r="931" spans="1:18" x14ac:dyDescent="0.25">
      <c r="A931" t="s">
        <v>0</v>
      </c>
      <c r="B931">
        <v>1251</v>
      </c>
      <c r="C931">
        <v>66</v>
      </c>
      <c r="D931">
        <v>66</v>
      </c>
      <c r="E931">
        <v>10516</v>
      </c>
      <c r="F931">
        <v>0.73773999999999995</v>
      </c>
      <c r="G931">
        <v>219.501</v>
      </c>
      <c r="H931">
        <v>515.61199999999997</v>
      </c>
      <c r="I931">
        <v>4313.7</v>
      </c>
      <c r="J931">
        <v>113177</v>
      </c>
      <c r="K931">
        <v>0</v>
      </c>
      <c r="L931">
        <v>66.760499999999993</v>
      </c>
      <c r="M931">
        <v>66.293499999999995</v>
      </c>
      <c r="N931">
        <v>1.58643</v>
      </c>
      <c r="O931">
        <v>1.58643</v>
      </c>
      <c r="P931">
        <v>14.578900000000001</v>
      </c>
      <c r="Q931">
        <f t="shared" si="28"/>
        <v>16022.519999999999</v>
      </c>
      <c r="R931">
        <f t="shared" si="29"/>
        <v>15910.439999999999</v>
      </c>
    </row>
    <row r="932" spans="1:18" x14ac:dyDescent="0.25">
      <c r="A932" t="s">
        <v>0</v>
      </c>
      <c r="B932">
        <v>2487</v>
      </c>
      <c r="C932">
        <v>65</v>
      </c>
      <c r="D932">
        <v>66</v>
      </c>
      <c r="E932">
        <v>11189</v>
      </c>
      <c r="F932">
        <v>0.76437500000000003</v>
      </c>
      <c r="G932">
        <v>213.536</v>
      </c>
      <c r="H932">
        <v>297.02199999999999</v>
      </c>
      <c r="I932">
        <v>4327.03</v>
      </c>
      <c r="J932">
        <v>63425</v>
      </c>
      <c r="K932">
        <v>0</v>
      </c>
      <c r="L932">
        <v>65.924499999999995</v>
      </c>
      <c r="M932">
        <v>66.311400000000006</v>
      </c>
      <c r="N932">
        <v>1.17717</v>
      </c>
      <c r="O932">
        <v>1.17717</v>
      </c>
      <c r="P932">
        <v>14.580399999999999</v>
      </c>
      <c r="Q932">
        <f t="shared" si="28"/>
        <v>15821.88</v>
      </c>
      <c r="R932">
        <f t="shared" si="29"/>
        <v>15914.736000000001</v>
      </c>
    </row>
    <row r="933" spans="1:18" x14ac:dyDescent="0.25">
      <c r="A933" t="s">
        <v>0</v>
      </c>
      <c r="B933">
        <v>6569</v>
      </c>
      <c r="C933">
        <v>65</v>
      </c>
      <c r="D933">
        <v>66</v>
      </c>
      <c r="E933">
        <v>11405</v>
      </c>
      <c r="F933">
        <v>0.71371499999999999</v>
      </c>
      <c r="G933">
        <v>194.34700000000001</v>
      </c>
      <c r="H933">
        <v>241.642</v>
      </c>
      <c r="I933">
        <v>3972.61</v>
      </c>
      <c r="J933">
        <v>46962.3</v>
      </c>
      <c r="K933">
        <v>0</v>
      </c>
      <c r="L933">
        <v>65.561499999999995</v>
      </c>
      <c r="M933">
        <v>66.284099999999995</v>
      </c>
      <c r="N933">
        <v>1.0161</v>
      </c>
      <c r="O933">
        <v>1.0161</v>
      </c>
      <c r="P933">
        <v>14.581200000000001</v>
      </c>
      <c r="Q933">
        <f t="shared" si="28"/>
        <v>15734.759999999998</v>
      </c>
      <c r="R933">
        <f t="shared" si="29"/>
        <v>15908.183999999999</v>
      </c>
    </row>
    <row r="934" spans="1:18" x14ac:dyDescent="0.25">
      <c r="A934" t="s">
        <v>0</v>
      </c>
      <c r="B934">
        <v>3982</v>
      </c>
      <c r="C934">
        <v>67</v>
      </c>
      <c r="D934">
        <v>67</v>
      </c>
      <c r="E934">
        <v>8321</v>
      </c>
      <c r="F934">
        <v>0.74331400000000003</v>
      </c>
      <c r="G934">
        <v>200.18100000000001</v>
      </c>
      <c r="H934">
        <v>151.541</v>
      </c>
      <c r="I934">
        <v>3773.79</v>
      </c>
      <c r="J934">
        <v>30335.599999999999</v>
      </c>
      <c r="K934">
        <v>0</v>
      </c>
      <c r="L934">
        <v>67.391400000000004</v>
      </c>
      <c r="M934">
        <v>66.7637</v>
      </c>
      <c r="N934">
        <v>0.79495800000000005</v>
      </c>
      <c r="O934">
        <v>0.79495800000000005</v>
      </c>
      <c r="P934">
        <v>14.5814</v>
      </c>
      <c r="Q934">
        <f t="shared" si="28"/>
        <v>16173.936000000002</v>
      </c>
      <c r="R934">
        <f t="shared" si="29"/>
        <v>16023.288</v>
      </c>
    </row>
    <row r="935" spans="1:18" x14ac:dyDescent="0.25">
      <c r="A935" t="s">
        <v>0</v>
      </c>
      <c r="B935">
        <v>554</v>
      </c>
      <c r="C935">
        <v>65</v>
      </c>
      <c r="D935">
        <v>66</v>
      </c>
      <c r="E935">
        <v>11752</v>
      </c>
      <c r="F935">
        <v>0.76865600000000001</v>
      </c>
      <c r="G935">
        <v>238.24799999999999</v>
      </c>
      <c r="H935">
        <v>723.10799999999995</v>
      </c>
      <c r="I935">
        <v>4020.05</v>
      </c>
      <c r="J935">
        <v>172279</v>
      </c>
      <c r="K935">
        <v>0</v>
      </c>
      <c r="L935">
        <v>65.630099999999999</v>
      </c>
      <c r="M935">
        <v>66.630499999999998</v>
      </c>
      <c r="N935">
        <v>1.9433400000000001</v>
      </c>
      <c r="O935">
        <v>1.9433400000000001</v>
      </c>
      <c r="P935">
        <v>14.581799999999999</v>
      </c>
      <c r="Q935">
        <f t="shared" si="28"/>
        <v>15751.224</v>
      </c>
      <c r="R935">
        <f t="shared" si="29"/>
        <v>15991.32</v>
      </c>
    </row>
    <row r="936" spans="1:18" x14ac:dyDescent="0.25">
      <c r="A936" t="s">
        <v>0</v>
      </c>
      <c r="B936">
        <v>2468</v>
      </c>
      <c r="C936">
        <v>65</v>
      </c>
      <c r="D936">
        <v>66</v>
      </c>
      <c r="E936">
        <v>12188</v>
      </c>
      <c r="F936">
        <v>0.71709699999999998</v>
      </c>
      <c r="G936">
        <v>217.97399999999999</v>
      </c>
      <c r="H936">
        <v>352.51100000000002</v>
      </c>
      <c r="I936">
        <v>4564.46</v>
      </c>
      <c r="J936">
        <v>76838.100000000006</v>
      </c>
      <c r="K936">
        <v>0</v>
      </c>
      <c r="L936">
        <v>65.515100000000004</v>
      </c>
      <c r="M936">
        <v>66.119100000000003</v>
      </c>
      <c r="N936">
        <v>1.3003100000000001</v>
      </c>
      <c r="O936">
        <v>1.3003100000000001</v>
      </c>
      <c r="P936">
        <v>14.6043</v>
      </c>
      <c r="Q936">
        <f t="shared" si="28"/>
        <v>15723.624000000002</v>
      </c>
      <c r="R936">
        <f t="shared" si="29"/>
        <v>15868.584000000001</v>
      </c>
    </row>
    <row r="937" spans="1:18" x14ac:dyDescent="0.25">
      <c r="A937" t="s">
        <v>0</v>
      </c>
      <c r="B937">
        <v>606</v>
      </c>
      <c r="C937">
        <v>65</v>
      </c>
      <c r="D937">
        <v>66</v>
      </c>
      <c r="E937">
        <v>13558</v>
      </c>
      <c r="F937">
        <v>0.69360100000000002</v>
      </c>
      <c r="G937">
        <v>233.72800000000001</v>
      </c>
      <c r="H937">
        <v>285.46600000000001</v>
      </c>
      <c r="I937">
        <v>5337.36</v>
      </c>
      <c r="J937">
        <v>66721.399999999994</v>
      </c>
      <c r="K937">
        <v>0</v>
      </c>
      <c r="L937">
        <v>65.365499999999997</v>
      </c>
      <c r="M937">
        <v>66.610399999999998</v>
      </c>
      <c r="N937">
        <v>1.1937599999999999</v>
      </c>
      <c r="O937">
        <v>1.1937599999999999</v>
      </c>
      <c r="P937">
        <v>14.6065</v>
      </c>
      <c r="Q937">
        <f t="shared" si="28"/>
        <v>15687.72</v>
      </c>
      <c r="R937">
        <f t="shared" si="29"/>
        <v>15986.495999999999</v>
      </c>
    </row>
    <row r="938" spans="1:18" x14ac:dyDescent="0.25">
      <c r="A938" t="s">
        <v>0</v>
      </c>
      <c r="B938">
        <v>1531</v>
      </c>
      <c r="C938">
        <v>67</v>
      </c>
      <c r="D938">
        <v>66</v>
      </c>
      <c r="E938">
        <v>12377</v>
      </c>
      <c r="F938">
        <v>0.55139499999999997</v>
      </c>
      <c r="G938">
        <v>214.37200000000001</v>
      </c>
      <c r="H938">
        <v>137.39099999999999</v>
      </c>
      <c r="I938">
        <v>5400.64</v>
      </c>
      <c r="J938">
        <v>29452.7</v>
      </c>
      <c r="K938">
        <v>0</v>
      </c>
      <c r="L938">
        <v>67.809799999999996</v>
      </c>
      <c r="M938">
        <v>66.440700000000007</v>
      </c>
      <c r="N938">
        <v>0.774926</v>
      </c>
      <c r="O938">
        <v>0.774926</v>
      </c>
      <c r="P938">
        <v>14.6105</v>
      </c>
      <c r="Q938">
        <f t="shared" si="28"/>
        <v>16274.351999999999</v>
      </c>
      <c r="R938">
        <f t="shared" si="29"/>
        <v>15945.768000000002</v>
      </c>
    </row>
    <row r="939" spans="1:18" x14ac:dyDescent="0.25">
      <c r="A939" t="s">
        <v>0</v>
      </c>
      <c r="B939">
        <v>6336</v>
      </c>
      <c r="C939">
        <v>66</v>
      </c>
      <c r="D939">
        <v>67</v>
      </c>
      <c r="E939">
        <v>7195</v>
      </c>
      <c r="F939">
        <v>0.73392599999999997</v>
      </c>
      <c r="G939">
        <v>194.268</v>
      </c>
      <c r="H939">
        <v>156.96199999999999</v>
      </c>
      <c r="I939">
        <v>3465.89</v>
      </c>
      <c r="J939">
        <v>30492.6</v>
      </c>
      <c r="K939">
        <v>0</v>
      </c>
      <c r="L939">
        <v>65.964500000000001</v>
      </c>
      <c r="M939">
        <v>66.774900000000002</v>
      </c>
      <c r="N939">
        <v>0.80247000000000002</v>
      </c>
      <c r="O939">
        <v>0.80247000000000002</v>
      </c>
      <c r="P939">
        <v>14.612500000000001</v>
      </c>
      <c r="Q939">
        <f t="shared" si="28"/>
        <v>15831.48</v>
      </c>
      <c r="R939">
        <f t="shared" si="29"/>
        <v>16025.976000000001</v>
      </c>
    </row>
    <row r="940" spans="1:18" x14ac:dyDescent="0.25">
      <c r="A940" t="s">
        <v>0</v>
      </c>
      <c r="B940">
        <v>4886</v>
      </c>
      <c r="C940">
        <v>66</v>
      </c>
      <c r="D940">
        <v>66</v>
      </c>
      <c r="E940">
        <v>8897</v>
      </c>
      <c r="F940">
        <v>0.79579800000000001</v>
      </c>
      <c r="G940">
        <v>204.07499999999999</v>
      </c>
      <c r="H940">
        <v>262.92099999999999</v>
      </c>
      <c r="I940">
        <v>3877.16</v>
      </c>
      <c r="J940">
        <v>53655.7</v>
      </c>
      <c r="K940">
        <v>0</v>
      </c>
      <c r="L940">
        <v>67.117900000000006</v>
      </c>
      <c r="M940">
        <v>66.462699999999998</v>
      </c>
      <c r="N940">
        <v>1.0866100000000001</v>
      </c>
      <c r="O940">
        <v>1.0866100000000001</v>
      </c>
      <c r="P940">
        <v>14.6174</v>
      </c>
      <c r="Q940">
        <f t="shared" si="28"/>
        <v>16108.296000000002</v>
      </c>
      <c r="R940">
        <f t="shared" si="29"/>
        <v>15951.047999999999</v>
      </c>
    </row>
    <row r="941" spans="1:18" x14ac:dyDescent="0.25">
      <c r="A941" t="s">
        <v>0</v>
      </c>
      <c r="B941">
        <v>553</v>
      </c>
      <c r="C941">
        <v>65</v>
      </c>
      <c r="D941">
        <v>66</v>
      </c>
      <c r="E941">
        <v>10610</v>
      </c>
      <c r="F941">
        <v>0.60821599999999998</v>
      </c>
      <c r="G941">
        <v>224.39699999999999</v>
      </c>
      <c r="H941">
        <v>163.75899999999999</v>
      </c>
      <c r="I941">
        <v>5560.69</v>
      </c>
      <c r="J941">
        <v>36747</v>
      </c>
      <c r="K941">
        <v>0</v>
      </c>
      <c r="L941">
        <v>65.996600000000001</v>
      </c>
      <c r="M941">
        <v>67.205399999999997</v>
      </c>
      <c r="N941">
        <v>0.87179099999999998</v>
      </c>
      <c r="O941">
        <v>0.87179099999999998</v>
      </c>
      <c r="P941">
        <v>14.626899999999999</v>
      </c>
      <c r="Q941">
        <f t="shared" si="28"/>
        <v>15839.184000000001</v>
      </c>
      <c r="R941">
        <f t="shared" si="29"/>
        <v>16129.295999999998</v>
      </c>
    </row>
    <row r="942" spans="1:18" x14ac:dyDescent="0.25">
      <c r="A942" t="s">
        <v>0</v>
      </c>
      <c r="B942">
        <v>6326</v>
      </c>
      <c r="C942">
        <v>67</v>
      </c>
      <c r="D942">
        <v>65</v>
      </c>
      <c r="E942">
        <v>8854</v>
      </c>
      <c r="F942">
        <v>0.78977699999999995</v>
      </c>
      <c r="G942">
        <v>201.28800000000001</v>
      </c>
      <c r="H942">
        <v>392.447</v>
      </c>
      <c r="I942">
        <v>2883.51</v>
      </c>
      <c r="J942">
        <v>78994.7</v>
      </c>
      <c r="K942">
        <v>0</v>
      </c>
      <c r="L942">
        <v>67.020600000000002</v>
      </c>
      <c r="M942">
        <v>66.013400000000004</v>
      </c>
      <c r="N942">
        <v>1.33667</v>
      </c>
      <c r="O942">
        <v>1.33667</v>
      </c>
      <c r="P942">
        <v>14.626899999999999</v>
      </c>
      <c r="Q942">
        <f t="shared" si="28"/>
        <v>16084.944</v>
      </c>
      <c r="R942">
        <f t="shared" si="29"/>
        <v>15843.216</v>
      </c>
    </row>
    <row r="943" spans="1:18" x14ac:dyDescent="0.25">
      <c r="A943" t="s">
        <v>0</v>
      </c>
      <c r="B943">
        <v>715</v>
      </c>
      <c r="C943">
        <v>66</v>
      </c>
      <c r="D943">
        <v>67</v>
      </c>
      <c r="E943">
        <v>11983</v>
      </c>
      <c r="F943">
        <v>0.63746199999999997</v>
      </c>
      <c r="G943">
        <v>225.697</v>
      </c>
      <c r="H943">
        <v>184.83500000000001</v>
      </c>
      <c r="I943">
        <v>5724.87</v>
      </c>
      <c r="J943">
        <v>41716.699999999997</v>
      </c>
      <c r="K943">
        <v>0</v>
      </c>
      <c r="L943">
        <v>66.195800000000006</v>
      </c>
      <c r="M943">
        <v>67.754499999999993</v>
      </c>
      <c r="N943">
        <v>0.93492799999999998</v>
      </c>
      <c r="O943">
        <v>0.93492799999999998</v>
      </c>
      <c r="P943">
        <v>14.642300000000001</v>
      </c>
      <c r="Q943">
        <f t="shared" si="28"/>
        <v>15886.992000000002</v>
      </c>
      <c r="R943">
        <f t="shared" si="29"/>
        <v>16261.079999999998</v>
      </c>
    </row>
    <row r="944" spans="1:18" x14ac:dyDescent="0.25">
      <c r="A944" t="s">
        <v>0</v>
      </c>
      <c r="B944">
        <v>473</v>
      </c>
      <c r="C944">
        <v>66</v>
      </c>
      <c r="D944">
        <v>66</v>
      </c>
      <c r="E944">
        <v>9556</v>
      </c>
      <c r="F944">
        <v>0.64707700000000001</v>
      </c>
      <c r="G944">
        <v>240.97499999999999</v>
      </c>
      <c r="H944">
        <v>527.80700000000002</v>
      </c>
      <c r="I944">
        <v>5553.07</v>
      </c>
      <c r="J944">
        <v>127188</v>
      </c>
      <c r="K944">
        <v>0</v>
      </c>
      <c r="L944">
        <v>66.555899999999994</v>
      </c>
      <c r="M944">
        <v>66.454800000000006</v>
      </c>
      <c r="N944">
        <v>1.66683</v>
      </c>
      <c r="O944">
        <v>1.66683</v>
      </c>
      <c r="P944">
        <v>14.651199999999999</v>
      </c>
      <c r="Q944">
        <f t="shared" si="28"/>
        <v>15973.415999999999</v>
      </c>
      <c r="R944">
        <f t="shared" si="29"/>
        <v>15949.152000000002</v>
      </c>
    </row>
    <row r="945" spans="1:18" x14ac:dyDescent="0.25">
      <c r="A945" t="s">
        <v>0</v>
      </c>
      <c r="B945">
        <v>1109</v>
      </c>
      <c r="C945">
        <v>65</v>
      </c>
      <c r="D945">
        <v>67</v>
      </c>
      <c r="E945">
        <v>8712</v>
      </c>
      <c r="F945">
        <v>0.69742599999999999</v>
      </c>
      <c r="G945">
        <v>225.614</v>
      </c>
      <c r="H945">
        <v>709.75199999999995</v>
      </c>
      <c r="I945">
        <v>4105.79</v>
      </c>
      <c r="J945">
        <v>160130</v>
      </c>
      <c r="K945">
        <v>0</v>
      </c>
      <c r="L945">
        <v>66.085499999999996</v>
      </c>
      <c r="M945">
        <v>67.139399999999995</v>
      </c>
      <c r="N945">
        <v>1.89632</v>
      </c>
      <c r="O945">
        <v>1.89632</v>
      </c>
      <c r="P945">
        <v>14.651400000000001</v>
      </c>
      <c r="Q945">
        <f t="shared" si="28"/>
        <v>15860.519999999999</v>
      </c>
      <c r="R945">
        <f t="shared" si="29"/>
        <v>16113.455999999998</v>
      </c>
    </row>
    <row r="946" spans="1:18" x14ac:dyDescent="0.25">
      <c r="A946" t="s">
        <v>0</v>
      </c>
      <c r="B946">
        <v>3924</v>
      </c>
      <c r="C946">
        <v>67</v>
      </c>
      <c r="D946">
        <v>66</v>
      </c>
      <c r="E946">
        <v>10118</v>
      </c>
      <c r="F946">
        <v>0.71683600000000003</v>
      </c>
      <c r="G946">
        <v>208.96799999999999</v>
      </c>
      <c r="H946">
        <v>803.05</v>
      </c>
      <c r="I946">
        <v>2504.58</v>
      </c>
      <c r="J946">
        <v>167812</v>
      </c>
      <c r="K946">
        <v>0</v>
      </c>
      <c r="L946">
        <v>66.885400000000004</v>
      </c>
      <c r="M946">
        <v>66.703999999999994</v>
      </c>
      <c r="N946">
        <v>1.9662299999999999</v>
      </c>
      <c r="O946">
        <v>1.9662299999999999</v>
      </c>
      <c r="P946">
        <v>14.664099999999999</v>
      </c>
      <c r="Q946">
        <f t="shared" si="28"/>
        <v>16052.496000000001</v>
      </c>
      <c r="R946">
        <f t="shared" si="29"/>
        <v>16008.96</v>
      </c>
    </row>
    <row r="947" spans="1:18" x14ac:dyDescent="0.25">
      <c r="A947" t="s">
        <v>0</v>
      </c>
      <c r="B947">
        <v>5656</v>
      </c>
      <c r="C947">
        <v>67</v>
      </c>
      <c r="D947">
        <v>66</v>
      </c>
      <c r="E947">
        <v>12224</v>
      </c>
      <c r="F947">
        <v>0.70008599999999999</v>
      </c>
      <c r="G947">
        <v>205.607</v>
      </c>
      <c r="H947">
        <v>366.37700000000001</v>
      </c>
      <c r="I947">
        <v>4271.99</v>
      </c>
      <c r="J947">
        <v>75329.8</v>
      </c>
      <c r="K947">
        <v>0</v>
      </c>
      <c r="L947">
        <v>67.747100000000003</v>
      </c>
      <c r="M947">
        <v>66.631</v>
      </c>
      <c r="N947">
        <v>1.3028999999999999</v>
      </c>
      <c r="O947">
        <v>1.3028999999999999</v>
      </c>
      <c r="P947">
        <v>14.664300000000001</v>
      </c>
      <c r="Q947">
        <f t="shared" si="28"/>
        <v>16259.304</v>
      </c>
      <c r="R947">
        <f t="shared" si="29"/>
        <v>15991.44</v>
      </c>
    </row>
    <row r="948" spans="1:18" x14ac:dyDescent="0.25">
      <c r="A948" t="s">
        <v>0</v>
      </c>
      <c r="B948">
        <v>4903</v>
      </c>
      <c r="C948">
        <v>67</v>
      </c>
      <c r="D948">
        <v>67</v>
      </c>
      <c r="E948">
        <v>7456</v>
      </c>
      <c r="F948">
        <v>0.78697799999999996</v>
      </c>
      <c r="G948">
        <v>195.84</v>
      </c>
      <c r="H948">
        <v>580.14499999999998</v>
      </c>
      <c r="I948">
        <v>2801.56</v>
      </c>
      <c r="J948">
        <v>113616</v>
      </c>
      <c r="K948">
        <v>0</v>
      </c>
      <c r="L948">
        <v>66.984200000000001</v>
      </c>
      <c r="M948">
        <v>67.379199999999997</v>
      </c>
      <c r="N948">
        <v>1.6248400000000001</v>
      </c>
      <c r="O948">
        <v>1.6248400000000001</v>
      </c>
      <c r="P948">
        <v>14.6717</v>
      </c>
      <c r="Q948">
        <f t="shared" si="28"/>
        <v>16076.208000000001</v>
      </c>
      <c r="R948">
        <f t="shared" si="29"/>
        <v>16171.008</v>
      </c>
    </row>
    <row r="949" spans="1:18" x14ac:dyDescent="0.25">
      <c r="A949" t="s">
        <v>0</v>
      </c>
      <c r="B949">
        <v>661</v>
      </c>
      <c r="C949">
        <v>66</v>
      </c>
      <c r="D949">
        <v>67</v>
      </c>
      <c r="E949">
        <v>11547</v>
      </c>
      <c r="F949">
        <v>0.66389699999999996</v>
      </c>
      <c r="G949">
        <v>224.65299999999999</v>
      </c>
      <c r="H949">
        <v>436.10399999999998</v>
      </c>
      <c r="I949">
        <v>4671.68</v>
      </c>
      <c r="J949">
        <v>97971.9</v>
      </c>
      <c r="K949">
        <v>0</v>
      </c>
      <c r="L949">
        <v>66.165000000000006</v>
      </c>
      <c r="M949">
        <v>67.446200000000005</v>
      </c>
      <c r="N949">
        <v>1.4764600000000001</v>
      </c>
      <c r="O949">
        <v>1.4764600000000001</v>
      </c>
      <c r="P949">
        <v>14.6867</v>
      </c>
      <c r="Q949">
        <f t="shared" si="28"/>
        <v>15879.600000000002</v>
      </c>
      <c r="R949">
        <f t="shared" si="29"/>
        <v>16187.088000000002</v>
      </c>
    </row>
    <row r="950" spans="1:18" x14ac:dyDescent="0.25">
      <c r="A950" t="s">
        <v>0</v>
      </c>
      <c r="B950">
        <v>3933</v>
      </c>
      <c r="C950">
        <v>67</v>
      </c>
      <c r="D950">
        <v>66</v>
      </c>
      <c r="E950">
        <v>10321</v>
      </c>
      <c r="F950">
        <v>0.70926100000000003</v>
      </c>
      <c r="G950">
        <v>207.82300000000001</v>
      </c>
      <c r="H950">
        <v>648.07399999999996</v>
      </c>
      <c r="I950">
        <v>3306.29</v>
      </c>
      <c r="J950">
        <v>134685</v>
      </c>
      <c r="K950">
        <v>0</v>
      </c>
      <c r="L950">
        <v>67.107699999999994</v>
      </c>
      <c r="M950">
        <v>66.583799999999997</v>
      </c>
      <c r="N950">
        <v>1.7610300000000001</v>
      </c>
      <c r="O950">
        <v>1.7610300000000001</v>
      </c>
      <c r="P950">
        <v>14.690799999999999</v>
      </c>
      <c r="Q950">
        <f t="shared" si="28"/>
        <v>16105.847999999998</v>
      </c>
      <c r="R950">
        <f t="shared" si="29"/>
        <v>15980.111999999999</v>
      </c>
    </row>
    <row r="951" spans="1:18" x14ac:dyDescent="0.25">
      <c r="A951" t="s">
        <v>0</v>
      </c>
      <c r="B951">
        <v>4731</v>
      </c>
      <c r="C951">
        <v>66</v>
      </c>
      <c r="D951">
        <v>67</v>
      </c>
      <c r="E951">
        <v>7331</v>
      </c>
      <c r="F951">
        <v>0.69740500000000005</v>
      </c>
      <c r="G951">
        <v>198.30699999999999</v>
      </c>
      <c r="H951">
        <v>117.566</v>
      </c>
      <c r="I951">
        <v>3820.59</v>
      </c>
      <c r="J951">
        <v>23314.3</v>
      </c>
      <c r="K951">
        <v>0</v>
      </c>
      <c r="L951">
        <v>67.414100000000005</v>
      </c>
      <c r="M951">
        <v>66.5184</v>
      </c>
      <c r="N951">
        <v>0.68920300000000001</v>
      </c>
      <c r="O951">
        <v>0.68920300000000001</v>
      </c>
      <c r="P951">
        <v>14.6914</v>
      </c>
      <c r="Q951">
        <f t="shared" si="28"/>
        <v>16179.384000000002</v>
      </c>
      <c r="R951">
        <f t="shared" si="29"/>
        <v>15964.415999999999</v>
      </c>
    </row>
    <row r="952" spans="1:18" x14ac:dyDescent="0.25">
      <c r="A952" t="s">
        <v>0</v>
      </c>
      <c r="B952">
        <v>5220</v>
      </c>
      <c r="C952">
        <v>67</v>
      </c>
      <c r="D952">
        <v>66</v>
      </c>
      <c r="E952">
        <v>10600</v>
      </c>
      <c r="F952">
        <v>0.69277999999999995</v>
      </c>
      <c r="G952">
        <v>204.071</v>
      </c>
      <c r="H952">
        <v>215.87899999999999</v>
      </c>
      <c r="I952">
        <v>4401.1499999999996</v>
      </c>
      <c r="J952">
        <v>44054.8</v>
      </c>
      <c r="K952">
        <v>0</v>
      </c>
      <c r="L952">
        <v>67.656899999999993</v>
      </c>
      <c r="M952">
        <v>66.930999999999997</v>
      </c>
      <c r="N952">
        <v>0.98203499999999999</v>
      </c>
      <c r="O952">
        <v>0.98203499999999999</v>
      </c>
      <c r="P952">
        <v>14.6975</v>
      </c>
      <c r="Q952">
        <f t="shared" si="28"/>
        <v>16237.655999999999</v>
      </c>
      <c r="R952">
        <f t="shared" si="29"/>
        <v>16063.439999999999</v>
      </c>
    </row>
    <row r="953" spans="1:18" x14ac:dyDescent="0.25">
      <c r="A953" t="s">
        <v>0</v>
      </c>
      <c r="B953">
        <v>677</v>
      </c>
      <c r="C953">
        <v>66</v>
      </c>
      <c r="D953">
        <v>67</v>
      </c>
      <c r="E953">
        <v>12808</v>
      </c>
      <c r="F953">
        <v>0.71946299999999996</v>
      </c>
      <c r="G953">
        <v>230.90600000000001</v>
      </c>
      <c r="H953">
        <v>231.584</v>
      </c>
      <c r="I953">
        <v>5838.47</v>
      </c>
      <c r="J953">
        <v>53474.2</v>
      </c>
      <c r="K953">
        <v>0</v>
      </c>
      <c r="L953">
        <v>66.616200000000006</v>
      </c>
      <c r="M953">
        <v>67.922499999999999</v>
      </c>
      <c r="N953">
        <v>1.0692999999999999</v>
      </c>
      <c r="O953">
        <v>1.0692999999999999</v>
      </c>
      <c r="P953">
        <v>14.7004</v>
      </c>
      <c r="Q953">
        <f t="shared" si="28"/>
        <v>15987.888000000001</v>
      </c>
      <c r="R953">
        <f t="shared" si="29"/>
        <v>16301.4</v>
      </c>
    </row>
    <row r="954" spans="1:18" x14ac:dyDescent="0.25">
      <c r="A954" t="s">
        <v>0</v>
      </c>
      <c r="B954">
        <v>4042</v>
      </c>
      <c r="C954">
        <v>66</v>
      </c>
      <c r="D954">
        <v>67</v>
      </c>
      <c r="E954">
        <v>9753</v>
      </c>
      <c r="F954">
        <v>0.71682599999999996</v>
      </c>
      <c r="G954">
        <v>200.39699999999999</v>
      </c>
      <c r="H954">
        <v>216.57300000000001</v>
      </c>
      <c r="I954">
        <v>3920.78</v>
      </c>
      <c r="J954">
        <v>43400.6</v>
      </c>
      <c r="K954">
        <v>0</v>
      </c>
      <c r="L954">
        <v>67.09</v>
      </c>
      <c r="M954">
        <v>67.3673</v>
      </c>
      <c r="N954">
        <v>0.97729299999999997</v>
      </c>
      <c r="O954">
        <v>0.97729299999999997</v>
      </c>
      <c r="P954">
        <v>14.7073</v>
      </c>
      <c r="Q954">
        <f t="shared" si="28"/>
        <v>16101.6</v>
      </c>
      <c r="R954">
        <f t="shared" si="29"/>
        <v>16168.152</v>
      </c>
    </row>
    <row r="955" spans="1:18" x14ac:dyDescent="0.25">
      <c r="A955" t="s">
        <v>0</v>
      </c>
      <c r="B955">
        <v>5168</v>
      </c>
      <c r="C955">
        <v>66</v>
      </c>
      <c r="D955">
        <v>66</v>
      </c>
      <c r="E955">
        <v>9641</v>
      </c>
      <c r="F955">
        <v>0.79088000000000003</v>
      </c>
      <c r="G955">
        <v>203.26300000000001</v>
      </c>
      <c r="H955">
        <v>395.34699999999998</v>
      </c>
      <c r="I955">
        <v>3637.74</v>
      </c>
      <c r="J955">
        <v>80359.5</v>
      </c>
      <c r="K955">
        <v>0</v>
      </c>
      <c r="L955">
        <v>66.136799999999994</v>
      </c>
      <c r="M955">
        <v>67.001599999999996</v>
      </c>
      <c r="N955">
        <v>1.35355</v>
      </c>
      <c r="O955">
        <v>1.35355</v>
      </c>
      <c r="P955">
        <v>14.7075</v>
      </c>
      <c r="Q955">
        <f t="shared" si="28"/>
        <v>15872.831999999999</v>
      </c>
      <c r="R955">
        <f t="shared" si="29"/>
        <v>16080.383999999998</v>
      </c>
    </row>
    <row r="956" spans="1:18" x14ac:dyDescent="0.25">
      <c r="A956" t="s">
        <v>0</v>
      </c>
      <c r="B956">
        <v>4028</v>
      </c>
      <c r="C956">
        <v>67</v>
      </c>
      <c r="D956">
        <v>66</v>
      </c>
      <c r="E956">
        <v>9174</v>
      </c>
      <c r="F956">
        <v>0.59017600000000003</v>
      </c>
      <c r="G956">
        <v>205.23400000000001</v>
      </c>
      <c r="H956">
        <v>101.377</v>
      </c>
      <c r="I956">
        <v>4402.99</v>
      </c>
      <c r="J956">
        <v>20805.900000000001</v>
      </c>
      <c r="K956">
        <v>0</v>
      </c>
      <c r="L956">
        <v>68.068700000000007</v>
      </c>
      <c r="M956">
        <v>66.272099999999995</v>
      </c>
      <c r="N956">
        <v>0.64161100000000004</v>
      </c>
      <c r="O956">
        <v>0.64161100000000004</v>
      </c>
      <c r="P956">
        <v>14.713900000000001</v>
      </c>
      <c r="Q956">
        <f t="shared" si="28"/>
        <v>16336.488000000001</v>
      </c>
      <c r="R956">
        <f t="shared" si="29"/>
        <v>15905.303999999998</v>
      </c>
    </row>
    <row r="957" spans="1:18" x14ac:dyDescent="0.25">
      <c r="A957" t="s">
        <v>0</v>
      </c>
      <c r="B957">
        <v>587</v>
      </c>
      <c r="C957">
        <v>65</v>
      </c>
      <c r="D957">
        <v>66</v>
      </c>
      <c r="E957">
        <v>14028</v>
      </c>
      <c r="F957">
        <v>0.72465299999999999</v>
      </c>
      <c r="G957">
        <v>230.14699999999999</v>
      </c>
      <c r="H957">
        <v>632.51300000000003</v>
      </c>
      <c r="I957">
        <v>4062.21</v>
      </c>
      <c r="J957">
        <v>145571</v>
      </c>
      <c r="K957">
        <v>0</v>
      </c>
      <c r="L957">
        <v>65.799400000000006</v>
      </c>
      <c r="M957">
        <v>66.367999999999995</v>
      </c>
      <c r="N957">
        <v>1.8076099999999999</v>
      </c>
      <c r="O957">
        <v>1.8076099999999999</v>
      </c>
      <c r="P957">
        <v>14.720700000000001</v>
      </c>
      <c r="Q957">
        <f t="shared" si="28"/>
        <v>15791.856000000002</v>
      </c>
      <c r="R957">
        <f t="shared" si="29"/>
        <v>15928.32</v>
      </c>
    </row>
    <row r="958" spans="1:18" x14ac:dyDescent="0.25">
      <c r="A958" t="s">
        <v>0</v>
      </c>
      <c r="B958">
        <v>4334</v>
      </c>
      <c r="C958">
        <v>66</v>
      </c>
      <c r="D958">
        <v>66</v>
      </c>
      <c r="E958">
        <v>9911</v>
      </c>
      <c r="F958">
        <v>0.67827499999999996</v>
      </c>
      <c r="G958">
        <v>200.44300000000001</v>
      </c>
      <c r="H958">
        <v>150.01499999999999</v>
      </c>
      <c r="I958">
        <v>3881.81</v>
      </c>
      <c r="J958">
        <v>30069.599999999999</v>
      </c>
      <c r="K958">
        <v>0</v>
      </c>
      <c r="L958">
        <v>65.984399999999994</v>
      </c>
      <c r="M958">
        <v>66.430400000000006</v>
      </c>
      <c r="N958">
        <v>0.79833200000000004</v>
      </c>
      <c r="O958">
        <v>0.79833200000000004</v>
      </c>
      <c r="P958">
        <v>14.722</v>
      </c>
      <c r="Q958">
        <f t="shared" si="28"/>
        <v>15836.255999999998</v>
      </c>
      <c r="R958">
        <f t="shared" si="29"/>
        <v>15943.296000000002</v>
      </c>
    </row>
    <row r="959" spans="1:18" x14ac:dyDescent="0.25">
      <c r="A959" t="s">
        <v>0</v>
      </c>
      <c r="B959">
        <v>6645</v>
      </c>
      <c r="C959">
        <v>66</v>
      </c>
      <c r="D959">
        <v>66</v>
      </c>
      <c r="E959">
        <v>7028</v>
      </c>
      <c r="F959">
        <v>0.77964199999999995</v>
      </c>
      <c r="G959">
        <v>194.05699999999999</v>
      </c>
      <c r="H959">
        <v>133.149</v>
      </c>
      <c r="I959">
        <v>3414.47</v>
      </c>
      <c r="J959">
        <v>25838.5</v>
      </c>
      <c r="K959">
        <v>0</v>
      </c>
      <c r="L959">
        <v>67.265600000000006</v>
      </c>
      <c r="M959">
        <v>66.290300000000002</v>
      </c>
      <c r="N959">
        <v>0.73572099999999996</v>
      </c>
      <c r="O959">
        <v>0.73572099999999996</v>
      </c>
      <c r="P959">
        <v>14.723100000000001</v>
      </c>
      <c r="Q959">
        <f t="shared" si="28"/>
        <v>16143.744000000002</v>
      </c>
      <c r="R959">
        <f t="shared" si="29"/>
        <v>15909.672</v>
      </c>
    </row>
    <row r="960" spans="1:18" x14ac:dyDescent="0.25">
      <c r="A960" t="s">
        <v>0</v>
      </c>
      <c r="B960">
        <v>460</v>
      </c>
      <c r="C960">
        <v>66</v>
      </c>
      <c r="D960">
        <v>67</v>
      </c>
      <c r="E960">
        <v>11637</v>
      </c>
      <c r="F960">
        <v>0.70625300000000002</v>
      </c>
      <c r="G960">
        <v>238.84299999999999</v>
      </c>
      <c r="H960">
        <v>385.452</v>
      </c>
      <c r="I960">
        <v>5182.3100000000004</v>
      </c>
      <c r="J960">
        <v>92062.7</v>
      </c>
      <c r="K960">
        <v>0</v>
      </c>
      <c r="L960">
        <v>66.150599999999997</v>
      </c>
      <c r="M960">
        <v>67.1036</v>
      </c>
      <c r="N960">
        <v>1.4185099999999999</v>
      </c>
      <c r="O960">
        <v>1.4185099999999999</v>
      </c>
      <c r="P960">
        <v>14.727399999999999</v>
      </c>
      <c r="Q960">
        <f t="shared" si="28"/>
        <v>15876.144</v>
      </c>
      <c r="R960">
        <f t="shared" si="29"/>
        <v>16104.864</v>
      </c>
    </row>
    <row r="961" spans="1:18" x14ac:dyDescent="0.25">
      <c r="A961" t="s">
        <v>0</v>
      </c>
      <c r="B961">
        <v>330</v>
      </c>
      <c r="C961">
        <v>66</v>
      </c>
      <c r="D961">
        <v>67</v>
      </c>
      <c r="E961">
        <v>14444</v>
      </c>
      <c r="F961">
        <v>0.779196</v>
      </c>
      <c r="G961">
        <v>243.27099999999999</v>
      </c>
      <c r="H961">
        <v>491.875</v>
      </c>
      <c r="I961">
        <v>5568.15</v>
      </c>
      <c r="J961">
        <v>119659</v>
      </c>
      <c r="K961">
        <v>0</v>
      </c>
      <c r="L961">
        <v>66.093100000000007</v>
      </c>
      <c r="M961">
        <v>67.354600000000005</v>
      </c>
      <c r="N961">
        <v>1.62029</v>
      </c>
      <c r="O961">
        <v>1.62029</v>
      </c>
      <c r="P961">
        <v>14.732799999999999</v>
      </c>
      <c r="Q961">
        <f t="shared" si="28"/>
        <v>15862.344000000001</v>
      </c>
      <c r="R961">
        <f t="shared" si="29"/>
        <v>16165.104000000001</v>
      </c>
    </row>
    <row r="962" spans="1:18" x14ac:dyDescent="0.25">
      <c r="A962" t="s">
        <v>0</v>
      </c>
      <c r="B962">
        <v>1490</v>
      </c>
      <c r="C962">
        <v>67</v>
      </c>
      <c r="D962">
        <v>67</v>
      </c>
      <c r="E962">
        <v>7933</v>
      </c>
      <c r="F962">
        <v>0.77909499999999998</v>
      </c>
      <c r="G962">
        <v>213.18799999999999</v>
      </c>
      <c r="H962">
        <v>572.34799999999996</v>
      </c>
      <c r="I962">
        <v>3818.73</v>
      </c>
      <c r="J962">
        <v>122018</v>
      </c>
      <c r="K962">
        <v>0</v>
      </c>
      <c r="L962">
        <v>66.952600000000004</v>
      </c>
      <c r="M962">
        <v>67.186999999999998</v>
      </c>
      <c r="N962">
        <v>1.6720299999999999</v>
      </c>
      <c r="O962">
        <v>1.6720299999999999</v>
      </c>
      <c r="P962">
        <v>14.7348</v>
      </c>
      <c r="Q962">
        <f t="shared" ref="Q962:Q1025" si="30">L962*240</f>
        <v>16068.624000000002</v>
      </c>
      <c r="R962">
        <f t="shared" ref="R962:R1025" si="31">M962*240</f>
        <v>16124.88</v>
      </c>
    </row>
    <row r="963" spans="1:18" x14ac:dyDescent="0.25">
      <c r="A963" t="s">
        <v>0</v>
      </c>
      <c r="B963">
        <v>5694</v>
      </c>
      <c r="C963">
        <v>66</v>
      </c>
      <c r="D963">
        <v>67</v>
      </c>
      <c r="E963">
        <v>8489</v>
      </c>
      <c r="F963">
        <v>0.78914499999999999</v>
      </c>
      <c r="G963">
        <v>198.79</v>
      </c>
      <c r="H963">
        <v>279.60700000000003</v>
      </c>
      <c r="I963">
        <v>3303.41</v>
      </c>
      <c r="J963">
        <v>55582.9</v>
      </c>
      <c r="K963">
        <v>0</v>
      </c>
      <c r="L963">
        <v>66.020899999999997</v>
      </c>
      <c r="M963">
        <v>67.711600000000004</v>
      </c>
      <c r="N963">
        <v>1.1198999999999999</v>
      </c>
      <c r="O963">
        <v>1.1198999999999999</v>
      </c>
      <c r="P963">
        <v>14.737500000000001</v>
      </c>
      <c r="Q963">
        <f t="shared" si="30"/>
        <v>15845.016</v>
      </c>
      <c r="R963">
        <f t="shared" si="31"/>
        <v>16250.784000000001</v>
      </c>
    </row>
    <row r="964" spans="1:18" x14ac:dyDescent="0.25">
      <c r="A964" t="s">
        <v>0</v>
      </c>
      <c r="B964">
        <v>463</v>
      </c>
      <c r="C964">
        <v>66</v>
      </c>
      <c r="D964">
        <v>66</v>
      </c>
      <c r="E964">
        <v>11023</v>
      </c>
      <c r="F964">
        <v>0.75869799999999998</v>
      </c>
      <c r="G964">
        <v>240.36099999999999</v>
      </c>
      <c r="H964">
        <v>417.827</v>
      </c>
      <c r="I964">
        <v>5174.0600000000004</v>
      </c>
      <c r="J964">
        <v>100430</v>
      </c>
      <c r="K964">
        <v>0</v>
      </c>
      <c r="L964">
        <v>66.305999999999997</v>
      </c>
      <c r="M964">
        <v>66.840299999999999</v>
      </c>
      <c r="N964">
        <v>1.4834099999999999</v>
      </c>
      <c r="O964">
        <v>1.4834099999999999</v>
      </c>
      <c r="P964">
        <v>14.7378</v>
      </c>
      <c r="Q964">
        <f t="shared" si="30"/>
        <v>15913.439999999999</v>
      </c>
      <c r="R964">
        <f t="shared" si="31"/>
        <v>16041.672</v>
      </c>
    </row>
    <row r="965" spans="1:18" x14ac:dyDescent="0.25">
      <c r="A965" t="s">
        <v>0</v>
      </c>
      <c r="B965">
        <v>539</v>
      </c>
      <c r="C965">
        <v>66</v>
      </c>
      <c r="D965">
        <v>66</v>
      </c>
      <c r="E965">
        <v>9652</v>
      </c>
      <c r="F965">
        <v>0.69494299999999998</v>
      </c>
      <c r="G965">
        <v>230.35</v>
      </c>
      <c r="H965">
        <v>359.55900000000003</v>
      </c>
      <c r="I965">
        <v>5602.83</v>
      </c>
      <c r="J965">
        <v>82824.399999999994</v>
      </c>
      <c r="K965">
        <v>0</v>
      </c>
      <c r="L965">
        <v>66.280900000000003</v>
      </c>
      <c r="M965">
        <v>67.204400000000007</v>
      </c>
      <c r="N965">
        <v>1.35151</v>
      </c>
      <c r="O965">
        <v>1.35151</v>
      </c>
      <c r="P965">
        <v>14.739000000000001</v>
      </c>
      <c r="Q965">
        <f t="shared" si="30"/>
        <v>15907.416000000001</v>
      </c>
      <c r="R965">
        <f t="shared" si="31"/>
        <v>16129.056000000002</v>
      </c>
    </row>
    <row r="966" spans="1:18" x14ac:dyDescent="0.25">
      <c r="A966" t="s">
        <v>0</v>
      </c>
      <c r="B966">
        <v>1570</v>
      </c>
      <c r="C966">
        <v>66</v>
      </c>
      <c r="D966">
        <v>67</v>
      </c>
      <c r="E966">
        <v>11601</v>
      </c>
      <c r="F966">
        <v>0.75885199999999997</v>
      </c>
      <c r="G966">
        <v>219.9</v>
      </c>
      <c r="H966">
        <v>722.03899999999999</v>
      </c>
      <c r="I966">
        <v>3587.08</v>
      </c>
      <c r="J966">
        <v>158777</v>
      </c>
      <c r="K966">
        <v>0</v>
      </c>
      <c r="L966">
        <v>66.602099999999993</v>
      </c>
      <c r="M966">
        <v>67.507099999999994</v>
      </c>
      <c r="N966">
        <v>1.9056999999999999</v>
      </c>
      <c r="O966">
        <v>1.9056999999999999</v>
      </c>
      <c r="P966">
        <v>14.741099999999999</v>
      </c>
      <c r="Q966">
        <f t="shared" si="30"/>
        <v>15984.503999999999</v>
      </c>
      <c r="R966">
        <f t="shared" si="31"/>
        <v>16201.703999999998</v>
      </c>
    </row>
    <row r="967" spans="1:18" x14ac:dyDescent="0.25">
      <c r="A967" t="s">
        <v>0</v>
      </c>
      <c r="B967">
        <v>4873</v>
      </c>
      <c r="C967">
        <v>66</v>
      </c>
      <c r="D967">
        <v>66</v>
      </c>
      <c r="E967">
        <v>9453</v>
      </c>
      <c r="F967">
        <v>0.71826299999999998</v>
      </c>
      <c r="G967">
        <v>200.595</v>
      </c>
      <c r="H967">
        <v>165.887</v>
      </c>
      <c r="I967">
        <v>4021.68</v>
      </c>
      <c r="J967">
        <v>33276.1</v>
      </c>
      <c r="K967">
        <v>0</v>
      </c>
      <c r="L967">
        <v>65.754199999999997</v>
      </c>
      <c r="M967">
        <v>66.3018</v>
      </c>
      <c r="N967">
        <v>0.84606599999999998</v>
      </c>
      <c r="O967">
        <v>0.84606599999999998</v>
      </c>
      <c r="P967">
        <v>14.741199999999999</v>
      </c>
      <c r="Q967">
        <f t="shared" si="30"/>
        <v>15781.008</v>
      </c>
      <c r="R967">
        <f t="shared" si="31"/>
        <v>15912.432000000001</v>
      </c>
    </row>
    <row r="968" spans="1:18" x14ac:dyDescent="0.25">
      <c r="A968" t="s">
        <v>0</v>
      </c>
      <c r="B968">
        <v>1108</v>
      </c>
      <c r="C968">
        <v>66</v>
      </c>
      <c r="D968">
        <v>67</v>
      </c>
      <c r="E968">
        <v>11596</v>
      </c>
      <c r="F968">
        <v>0.73272800000000005</v>
      </c>
      <c r="G968">
        <v>219.76499999999999</v>
      </c>
      <c r="H968">
        <v>299.661</v>
      </c>
      <c r="I968">
        <v>4594.1400000000003</v>
      </c>
      <c r="J968">
        <v>65854.899999999994</v>
      </c>
      <c r="K968">
        <v>0</v>
      </c>
      <c r="L968">
        <v>67.022199999999998</v>
      </c>
      <c r="M968">
        <v>67.373400000000004</v>
      </c>
      <c r="N968">
        <v>1.2074400000000001</v>
      </c>
      <c r="O968">
        <v>1.2074400000000001</v>
      </c>
      <c r="P968">
        <v>14.7416</v>
      </c>
      <c r="Q968">
        <f t="shared" si="30"/>
        <v>16085.328</v>
      </c>
      <c r="R968">
        <f t="shared" si="31"/>
        <v>16169.616000000002</v>
      </c>
    </row>
    <row r="969" spans="1:18" x14ac:dyDescent="0.25">
      <c r="A969" t="s">
        <v>0</v>
      </c>
      <c r="B969">
        <v>6346</v>
      </c>
      <c r="C969">
        <v>65</v>
      </c>
      <c r="D969">
        <v>66</v>
      </c>
      <c r="E969">
        <v>9876</v>
      </c>
      <c r="F969">
        <v>0.87490199999999996</v>
      </c>
      <c r="G969">
        <v>195.29599999999999</v>
      </c>
      <c r="H969">
        <v>206.154</v>
      </c>
      <c r="I969">
        <v>3392.63</v>
      </c>
      <c r="J969">
        <v>40261.199999999997</v>
      </c>
      <c r="K969">
        <v>0</v>
      </c>
      <c r="L969">
        <v>65.970699999999994</v>
      </c>
      <c r="M969">
        <v>66.836299999999994</v>
      </c>
      <c r="N969">
        <v>0.94456499999999999</v>
      </c>
      <c r="O969">
        <v>0.94456499999999999</v>
      </c>
      <c r="P969">
        <v>14.7567</v>
      </c>
      <c r="Q969">
        <f t="shared" si="30"/>
        <v>15832.967999999999</v>
      </c>
      <c r="R969">
        <f t="shared" si="31"/>
        <v>16040.712</v>
      </c>
    </row>
    <row r="970" spans="1:18" x14ac:dyDescent="0.25">
      <c r="A970" t="s">
        <v>0</v>
      </c>
      <c r="B970">
        <v>1056</v>
      </c>
      <c r="C970">
        <v>66</v>
      </c>
      <c r="D970">
        <v>67</v>
      </c>
      <c r="E970">
        <v>12236</v>
      </c>
      <c r="F970">
        <v>0.73354399999999997</v>
      </c>
      <c r="G970">
        <v>228.05799999999999</v>
      </c>
      <c r="H970">
        <v>500.67</v>
      </c>
      <c r="I970">
        <v>4602.66</v>
      </c>
      <c r="J970">
        <v>114182</v>
      </c>
      <c r="K970">
        <v>0</v>
      </c>
      <c r="L970">
        <v>66.8613</v>
      </c>
      <c r="M970">
        <v>67.319400000000002</v>
      </c>
      <c r="N970">
        <v>1.6013500000000001</v>
      </c>
      <c r="O970">
        <v>1.6013500000000001</v>
      </c>
      <c r="P970">
        <v>14.7599</v>
      </c>
      <c r="Q970">
        <f t="shared" si="30"/>
        <v>16046.712</v>
      </c>
      <c r="R970">
        <f t="shared" si="31"/>
        <v>16156.656000000001</v>
      </c>
    </row>
    <row r="971" spans="1:18" x14ac:dyDescent="0.25">
      <c r="A971" t="s">
        <v>0</v>
      </c>
      <c r="B971">
        <v>1221</v>
      </c>
      <c r="C971">
        <v>66</v>
      </c>
      <c r="D971">
        <v>67</v>
      </c>
      <c r="E971">
        <v>11940</v>
      </c>
      <c r="F971">
        <v>0.78339099999999995</v>
      </c>
      <c r="G971">
        <v>215.63300000000001</v>
      </c>
      <c r="H971">
        <v>520.08399999999995</v>
      </c>
      <c r="I971">
        <v>3992.65</v>
      </c>
      <c r="J971">
        <v>112147</v>
      </c>
      <c r="K971">
        <v>0</v>
      </c>
      <c r="L971">
        <v>66.422799999999995</v>
      </c>
      <c r="M971">
        <v>67.037599999999998</v>
      </c>
      <c r="N971">
        <v>1.6010500000000001</v>
      </c>
      <c r="O971">
        <v>1.6010500000000001</v>
      </c>
      <c r="P971">
        <v>14.7653</v>
      </c>
      <c r="Q971">
        <f t="shared" si="30"/>
        <v>15941.471999999998</v>
      </c>
      <c r="R971">
        <f t="shared" si="31"/>
        <v>16089.023999999999</v>
      </c>
    </row>
    <row r="972" spans="1:18" x14ac:dyDescent="0.25">
      <c r="A972" t="s">
        <v>0</v>
      </c>
      <c r="B972">
        <v>3993</v>
      </c>
      <c r="C972">
        <v>65</v>
      </c>
      <c r="D972">
        <v>66</v>
      </c>
      <c r="E972">
        <v>10763</v>
      </c>
      <c r="F972">
        <v>0.62326400000000004</v>
      </c>
      <c r="G972">
        <v>204.82900000000001</v>
      </c>
      <c r="H972">
        <v>177.96</v>
      </c>
      <c r="I972">
        <v>4851.3599999999997</v>
      </c>
      <c r="J972">
        <v>36451.300000000003</v>
      </c>
      <c r="K972">
        <v>0</v>
      </c>
      <c r="L972">
        <v>64.945499999999996</v>
      </c>
      <c r="M972">
        <v>66.629199999999997</v>
      </c>
      <c r="N972">
        <v>0.88965499999999997</v>
      </c>
      <c r="O972">
        <v>0.88965499999999997</v>
      </c>
      <c r="P972">
        <v>14.783899999999999</v>
      </c>
      <c r="Q972">
        <f t="shared" si="30"/>
        <v>15586.919999999998</v>
      </c>
      <c r="R972">
        <f t="shared" si="31"/>
        <v>15991.008</v>
      </c>
    </row>
    <row r="973" spans="1:18" x14ac:dyDescent="0.25">
      <c r="A973" t="s">
        <v>0</v>
      </c>
      <c r="B973">
        <v>565</v>
      </c>
      <c r="C973">
        <v>66</v>
      </c>
      <c r="D973">
        <v>67</v>
      </c>
      <c r="E973">
        <v>10169</v>
      </c>
      <c r="F973">
        <v>0.74247600000000002</v>
      </c>
      <c r="G973">
        <v>234.10599999999999</v>
      </c>
      <c r="H973">
        <v>458.57</v>
      </c>
      <c r="I973">
        <v>5338.53</v>
      </c>
      <c r="J973">
        <v>107354</v>
      </c>
      <c r="K973">
        <v>0</v>
      </c>
      <c r="L973">
        <v>66.107399999999998</v>
      </c>
      <c r="M973">
        <v>67.171199999999999</v>
      </c>
      <c r="N973">
        <v>1.5467</v>
      </c>
      <c r="O973">
        <v>1.5467</v>
      </c>
      <c r="P973">
        <v>14.784599999999999</v>
      </c>
      <c r="Q973">
        <f t="shared" si="30"/>
        <v>15865.776</v>
      </c>
      <c r="R973">
        <f t="shared" si="31"/>
        <v>16121.088</v>
      </c>
    </row>
    <row r="974" spans="1:18" x14ac:dyDescent="0.25">
      <c r="A974" t="s">
        <v>0</v>
      </c>
      <c r="B974">
        <v>1363</v>
      </c>
      <c r="C974">
        <v>66</v>
      </c>
      <c r="D974">
        <v>67</v>
      </c>
      <c r="E974">
        <v>9048</v>
      </c>
      <c r="F974">
        <v>0.64488199999999996</v>
      </c>
      <c r="G974">
        <v>221.20500000000001</v>
      </c>
      <c r="H974">
        <v>174.88800000000001</v>
      </c>
      <c r="I974">
        <v>5287.07</v>
      </c>
      <c r="J974">
        <v>38686</v>
      </c>
      <c r="K974">
        <v>0</v>
      </c>
      <c r="L974">
        <v>67.155100000000004</v>
      </c>
      <c r="M974">
        <v>67.054199999999994</v>
      </c>
      <c r="N974">
        <v>0.90835399999999999</v>
      </c>
      <c r="O974">
        <v>0.90835399999999999</v>
      </c>
      <c r="P974">
        <v>14.7879</v>
      </c>
      <c r="Q974">
        <f t="shared" si="30"/>
        <v>16117.224000000002</v>
      </c>
      <c r="R974">
        <f t="shared" si="31"/>
        <v>16093.007999999998</v>
      </c>
    </row>
    <row r="975" spans="1:18" x14ac:dyDescent="0.25">
      <c r="A975" t="s">
        <v>0</v>
      </c>
      <c r="B975">
        <v>4916</v>
      </c>
      <c r="C975">
        <v>66</v>
      </c>
      <c r="D975">
        <v>68</v>
      </c>
      <c r="E975">
        <v>8204</v>
      </c>
      <c r="F975">
        <v>0.71053900000000003</v>
      </c>
      <c r="G975">
        <v>199.34899999999999</v>
      </c>
      <c r="H975">
        <v>178.04900000000001</v>
      </c>
      <c r="I975">
        <v>3612.25</v>
      </c>
      <c r="J975">
        <v>35493.800000000003</v>
      </c>
      <c r="K975">
        <v>0</v>
      </c>
      <c r="L975">
        <v>66.346599999999995</v>
      </c>
      <c r="M975">
        <v>67.970799999999997</v>
      </c>
      <c r="N975">
        <v>0.88074200000000002</v>
      </c>
      <c r="O975">
        <v>0.88074200000000002</v>
      </c>
      <c r="P975">
        <v>14.792899999999999</v>
      </c>
      <c r="Q975">
        <f t="shared" si="30"/>
        <v>15923.183999999999</v>
      </c>
      <c r="R975">
        <f t="shared" si="31"/>
        <v>16312.991999999998</v>
      </c>
    </row>
    <row r="976" spans="1:18" x14ac:dyDescent="0.25">
      <c r="A976" t="s">
        <v>0</v>
      </c>
      <c r="B976">
        <v>5157</v>
      </c>
      <c r="C976">
        <v>66</v>
      </c>
      <c r="D976">
        <v>67</v>
      </c>
      <c r="E976">
        <v>9802</v>
      </c>
      <c r="F976">
        <v>0.82246699999999995</v>
      </c>
      <c r="G976">
        <v>200.30500000000001</v>
      </c>
      <c r="H976">
        <v>186.136</v>
      </c>
      <c r="I976">
        <v>3635.38</v>
      </c>
      <c r="J976">
        <v>37284</v>
      </c>
      <c r="K976">
        <v>0</v>
      </c>
      <c r="L976">
        <v>66.118099999999998</v>
      </c>
      <c r="M976">
        <v>67.698800000000006</v>
      </c>
      <c r="N976">
        <v>0.90451899999999996</v>
      </c>
      <c r="O976">
        <v>0.90451899999999996</v>
      </c>
      <c r="P976">
        <v>14.795500000000001</v>
      </c>
      <c r="Q976">
        <f t="shared" si="30"/>
        <v>15868.343999999999</v>
      </c>
      <c r="R976">
        <f t="shared" si="31"/>
        <v>16247.712000000001</v>
      </c>
    </row>
    <row r="977" spans="1:18" x14ac:dyDescent="0.25">
      <c r="A977" t="s">
        <v>0</v>
      </c>
      <c r="B977">
        <v>1499</v>
      </c>
      <c r="C977">
        <v>67</v>
      </c>
      <c r="D977">
        <v>66</v>
      </c>
      <c r="E977">
        <v>7811</v>
      </c>
      <c r="F977">
        <v>0.51639599999999997</v>
      </c>
      <c r="G977">
        <v>219.88900000000001</v>
      </c>
      <c r="H977">
        <v>74.123400000000004</v>
      </c>
      <c r="I977">
        <v>5136.08</v>
      </c>
      <c r="J977">
        <v>16298.9</v>
      </c>
      <c r="K977">
        <v>0</v>
      </c>
      <c r="L977">
        <v>68.295900000000003</v>
      </c>
      <c r="M977">
        <v>66.144099999999995</v>
      </c>
      <c r="N977">
        <v>0.54822899999999997</v>
      </c>
      <c r="O977">
        <v>0.54822899999999997</v>
      </c>
      <c r="P977">
        <v>14.798400000000001</v>
      </c>
      <c r="Q977">
        <f t="shared" si="30"/>
        <v>16391.016</v>
      </c>
      <c r="R977">
        <f t="shared" si="31"/>
        <v>15874.583999999999</v>
      </c>
    </row>
    <row r="978" spans="1:18" x14ac:dyDescent="0.25">
      <c r="A978" t="s">
        <v>0</v>
      </c>
      <c r="B978">
        <v>6440</v>
      </c>
      <c r="C978">
        <v>65</v>
      </c>
      <c r="D978">
        <v>66</v>
      </c>
      <c r="E978">
        <v>7781</v>
      </c>
      <c r="F978">
        <v>0.73356600000000005</v>
      </c>
      <c r="G978">
        <v>196.98400000000001</v>
      </c>
      <c r="H978">
        <v>120.598</v>
      </c>
      <c r="I978">
        <v>3985.06</v>
      </c>
      <c r="J978">
        <v>23755.9</v>
      </c>
      <c r="K978">
        <v>0</v>
      </c>
      <c r="L978">
        <v>66.301400000000001</v>
      </c>
      <c r="M978">
        <v>66.526499999999999</v>
      </c>
      <c r="N978">
        <v>0.70285500000000001</v>
      </c>
      <c r="O978">
        <v>0.70285500000000001</v>
      </c>
      <c r="P978">
        <v>14.801299999999999</v>
      </c>
      <c r="Q978">
        <f t="shared" si="30"/>
        <v>15912.335999999999</v>
      </c>
      <c r="R978">
        <f t="shared" si="31"/>
        <v>15966.36</v>
      </c>
    </row>
    <row r="979" spans="1:18" x14ac:dyDescent="0.25">
      <c r="A979" t="s">
        <v>0</v>
      </c>
      <c r="B979">
        <v>1255</v>
      </c>
      <c r="C979">
        <v>66</v>
      </c>
      <c r="D979">
        <v>67</v>
      </c>
      <c r="E979">
        <v>9972</v>
      </c>
      <c r="F979">
        <v>0.68238699999999997</v>
      </c>
      <c r="G979">
        <v>217.86199999999999</v>
      </c>
      <c r="H979">
        <v>637.14</v>
      </c>
      <c r="I979">
        <v>3768.2</v>
      </c>
      <c r="J979">
        <v>138809</v>
      </c>
      <c r="K979">
        <v>0</v>
      </c>
      <c r="L979">
        <v>66.678299999999993</v>
      </c>
      <c r="M979">
        <v>67.2089</v>
      </c>
      <c r="N979">
        <v>1.7879100000000001</v>
      </c>
      <c r="O979">
        <v>1.7879100000000001</v>
      </c>
      <c r="P979">
        <v>14.8025</v>
      </c>
      <c r="Q979">
        <f t="shared" si="30"/>
        <v>16002.791999999998</v>
      </c>
      <c r="R979">
        <f t="shared" si="31"/>
        <v>16130.136</v>
      </c>
    </row>
    <row r="980" spans="1:18" x14ac:dyDescent="0.25">
      <c r="A980" t="s">
        <v>0</v>
      </c>
      <c r="B980">
        <v>230</v>
      </c>
      <c r="C980">
        <v>66</v>
      </c>
      <c r="D980">
        <v>66</v>
      </c>
      <c r="E980">
        <v>13569</v>
      </c>
      <c r="F980">
        <v>0.73770899999999995</v>
      </c>
      <c r="G980">
        <v>240.26300000000001</v>
      </c>
      <c r="H980">
        <v>501.721</v>
      </c>
      <c r="I980">
        <v>5388.48</v>
      </c>
      <c r="J980">
        <v>120545</v>
      </c>
      <c r="K980">
        <v>0</v>
      </c>
      <c r="L980">
        <v>66.082499999999996</v>
      </c>
      <c r="M980">
        <v>66.819000000000003</v>
      </c>
      <c r="N980">
        <v>1.6366400000000001</v>
      </c>
      <c r="O980">
        <v>1.6366400000000001</v>
      </c>
      <c r="P980">
        <v>14.803000000000001</v>
      </c>
      <c r="Q980">
        <f t="shared" si="30"/>
        <v>15859.8</v>
      </c>
      <c r="R980">
        <f t="shared" si="31"/>
        <v>16036.560000000001</v>
      </c>
    </row>
    <row r="981" spans="1:18" x14ac:dyDescent="0.25">
      <c r="A981" t="s">
        <v>0</v>
      </c>
      <c r="B981">
        <v>5508</v>
      </c>
      <c r="C981">
        <v>66</v>
      </c>
      <c r="D981">
        <v>66</v>
      </c>
      <c r="E981">
        <v>8331</v>
      </c>
      <c r="F981">
        <v>0.74958999999999998</v>
      </c>
      <c r="G981">
        <v>199.458</v>
      </c>
      <c r="H981">
        <v>272.83199999999999</v>
      </c>
      <c r="I981">
        <v>3517.54</v>
      </c>
      <c r="J981">
        <v>54418.6</v>
      </c>
      <c r="K981">
        <v>0</v>
      </c>
      <c r="L981">
        <v>66.981499999999997</v>
      </c>
      <c r="M981">
        <v>66.682900000000004</v>
      </c>
      <c r="N981">
        <v>1.1113500000000001</v>
      </c>
      <c r="O981">
        <v>1.1113500000000001</v>
      </c>
      <c r="P981">
        <v>14.803000000000001</v>
      </c>
      <c r="Q981">
        <f t="shared" si="30"/>
        <v>16075.56</v>
      </c>
      <c r="R981">
        <f t="shared" si="31"/>
        <v>16003.896000000001</v>
      </c>
    </row>
    <row r="982" spans="1:18" x14ac:dyDescent="0.25">
      <c r="A982" t="s">
        <v>0</v>
      </c>
      <c r="B982">
        <v>4038</v>
      </c>
      <c r="C982">
        <v>67</v>
      </c>
      <c r="D982">
        <v>66</v>
      </c>
      <c r="E982">
        <v>12215</v>
      </c>
      <c r="F982">
        <v>0.767598</v>
      </c>
      <c r="G982">
        <v>202.68600000000001</v>
      </c>
      <c r="H982">
        <v>206.90199999999999</v>
      </c>
      <c r="I982">
        <v>4367.4799999999996</v>
      </c>
      <c r="J982">
        <v>41936</v>
      </c>
      <c r="K982">
        <v>0</v>
      </c>
      <c r="L982">
        <v>67.440700000000007</v>
      </c>
      <c r="M982">
        <v>66.430899999999994</v>
      </c>
      <c r="N982">
        <v>0.96474800000000005</v>
      </c>
      <c r="O982">
        <v>0.96474800000000005</v>
      </c>
      <c r="P982">
        <v>14.8238</v>
      </c>
      <c r="Q982">
        <f t="shared" si="30"/>
        <v>16185.768000000002</v>
      </c>
      <c r="R982">
        <f t="shared" si="31"/>
        <v>15943.415999999999</v>
      </c>
    </row>
    <row r="983" spans="1:18" x14ac:dyDescent="0.25">
      <c r="A983" t="s">
        <v>0</v>
      </c>
      <c r="B983">
        <v>2704</v>
      </c>
      <c r="C983">
        <v>65</v>
      </c>
      <c r="D983">
        <v>66</v>
      </c>
      <c r="E983">
        <v>9386</v>
      </c>
      <c r="F983">
        <v>0.79352299999999998</v>
      </c>
      <c r="G983">
        <v>211.47499999999999</v>
      </c>
      <c r="H983">
        <v>289.79300000000001</v>
      </c>
      <c r="I983">
        <v>3849.02</v>
      </c>
      <c r="J983">
        <v>61284</v>
      </c>
      <c r="K983">
        <v>0</v>
      </c>
      <c r="L983">
        <v>65.843500000000006</v>
      </c>
      <c r="M983">
        <v>66.811800000000005</v>
      </c>
      <c r="N983">
        <v>1.17638</v>
      </c>
      <c r="O983">
        <v>1.17638</v>
      </c>
      <c r="P983">
        <v>14.8405</v>
      </c>
      <c r="Q983">
        <f t="shared" si="30"/>
        <v>15802.440000000002</v>
      </c>
      <c r="R983">
        <f t="shared" si="31"/>
        <v>16034.832000000002</v>
      </c>
    </row>
    <row r="984" spans="1:18" x14ac:dyDescent="0.25">
      <c r="A984" t="s">
        <v>0</v>
      </c>
      <c r="B984">
        <v>1086</v>
      </c>
      <c r="C984">
        <v>65</v>
      </c>
      <c r="D984">
        <v>66</v>
      </c>
      <c r="E984">
        <v>10901</v>
      </c>
      <c r="F984">
        <v>0.73958400000000002</v>
      </c>
      <c r="G984">
        <v>216.25399999999999</v>
      </c>
      <c r="H984">
        <v>351.221</v>
      </c>
      <c r="I984">
        <v>4337.3500000000004</v>
      </c>
      <c r="J984">
        <v>75953.100000000006</v>
      </c>
      <c r="K984">
        <v>0</v>
      </c>
      <c r="L984">
        <v>65.802199999999999</v>
      </c>
      <c r="M984">
        <v>66.274900000000002</v>
      </c>
      <c r="N984">
        <v>1.3128299999999999</v>
      </c>
      <c r="O984">
        <v>1.3128299999999999</v>
      </c>
      <c r="P984">
        <v>14.841900000000001</v>
      </c>
      <c r="Q984">
        <f t="shared" si="30"/>
        <v>15792.528</v>
      </c>
      <c r="R984">
        <f t="shared" si="31"/>
        <v>15905.976000000001</v>
      </c>
    </row>
    <row r="985" spans="1:18" x14ac:dyDescent="0.25">
      <c r="A985" t="s">
        <v>0</v>
      </c>
      <c r="B985">
        <v>7219</v>
      </c>
      <c r="C985">
        <v>66</v>
      </c>
      <c r="D985">
        <v>66</v>
      </c>
      <c r="E985">
        <v>11483</v>
      </c>
      <c r="F985">
        <v>0.75995299999999999</v>
      </c>
      <c r="G985">
        <v>201.809</v>
      </c>
      <c r="H985">
        <v>346.76400000000001</v>
      </c>
      <c r="I985">
        <v>4154.05</v>
      </c>
      <c r="J985">
        <v>69980.2</v>
      </c>
      <c r="K985">
        <v>0</v>
      </c>
      <c r="L985">
        <v>66.524799999999999</v>
      </c>
      <c r="M985">
        <v>66.658100000000005</v>
      </c>
      <c r="N985">
        <v>1.2709699999999999</v>
      </c>
      <c r="O985">
        <v>1.2709699999999999</v>
      </c>
      <c r="P985">
        <v>14.846500000000001</v>
      </c>
      <c r="Q985">
        <f t="shared" si="30"/>
        <v>15965.951999999999</v>
      </c>
      <c r="R985">
        <f t="shared" si="31"/>
        <v>15997.944000000001</v>
      </c>
    </row>
    <row r="986" spans="1:18" x14ac:dyDescent="0.25">
      <c r="A986" t="s">
        <v>0</v>
      </c>
      <c r="B986">
        <v>535</v>
      </c>
      <c r="C986">
        <v>66</v>
      </c>
      <c r="D986">
        <v>66</v>
      </c>
      <c r="E986">
        <v>11341</v>
      </c>
      <c r="F986">
        <v>0.62109899999999996</v>
      </c>
      <c r="G986">
        <v>245.892</v>
      </c>
      <c r="H986">
        <v>251.75399999999999</v>
      </c>
      <c r="I986">
        <v>6668.92</v>
      </c>
      <c r="J986">
        <v>61904.4</v>
      </c>
      <c r="K986">
        <v>0</v>
      </c>
      <c r="L986">
        <v>66.423500000000004</v>
      </c>
      <c r="M986">
        <v>67.027900000000002</v>
      </c>
      <c r="N986">
        <v>1.1537200000000001</v>
      </c>
      <c r="O986">
        <v>1.1537200000000001</v>
      </c>
      <c r="P986">
        <v>14.848000000000001</v>
      </c>
      <c r="Q986">
        <f t="shared" si="30"/>
        <v>15941.640000000001</v>
      </c>
      <c r="R986">
        <f t="shared" si="31"/>
        <v>16086.696</v>
      </c>
    </row>
    <row r="987" spans="1:18" x14ac:dyDescent="0.25">
      <c r="A987" t="s">
        <v>0</v>
      </c>
      <c r="B987">
        <v>515</v>
      </c>
      <c r="C987">
        <v>66</v>
      </c>
      <c r="D987">
        <v>67</v>
      </c>
      <c r="E987">
        <v>12619</v>
      </c>
      <c r="F987">
        <v>0.78121399999999996</v>
      </c>
      <c r="G987">
        <v>231.19</v>
      </c>
      <c r="H987">
        <v>711.48099999999999</v>
      </c>
      <c r="I987">
        <v>4638.54</v>
      </c>
      <c r="J987">
        <v>164488</v>
      </c>
      <c r="K987">
        <v>0</v>
      </c>
      <c r="L987">
        <v>66.2911</v>
      </c>
      <c r="M987">
        <v>67.098699999999994</v>
      </c>
      <c r="N987">
        <v>1.9379900000000001</v>
      </c>
      <c r="O987">
        <v>1.9379900000000001</v>
      </c>
      <c r="P987">
        <v>14.855399999999999</v>
      </c>
      <c r="Q987">
        <f t="shared" si="30"/>
        <v>15909.864</v>
      </c>
      <c r="R987">
        <f t="shared" si="31"/>
        <v>16103.687999999998</v>
      </c>
    </row>
    <row r="988" spans="1:18" x14ac:dyDescent="0.25">
      <c r="A988" t="s">
        <v>0</v>
      </c>
      <c r="B988">
        <v>5172</v>
      </c>
      <c r="C988">
        <v>66</v>
      </c>
      <c r="D988">
        <v>67</v>
      </c>
      <c r="E988">
        <v>8910</v>
      </c>
      <c r="F988">
        <v>0.74290100000000003</v>
      </c>
      <c r="G988">
        <v>200.07499999999999</v>
      </c>
      <c r="H988">
        <v>450.4</v>
      </c>
      <c r="I988">
        <v>3060.57</v>
      </c>
      <c r="J988">
        <v>90113.5</v>
      </c>
      <c r="K988">
        <v>0</v>
      </c>
      <c r="L988">
        <v>67.010599999999997</v>
      </c>
      <c r="M988">
        <v>66.985299999999995</v>
      </c>
      <c r="N988">
        <v>1.4531499999999999</v>
      </c>
      <c r="O988">
        <v>1.4531499999999999</v>
      </c>
      <c r="P988">
        <v>14.8561</v>
      </c>
      <c r="Q988">
        <f t="shared" si="30"/>
        <v>16082.544</v>
      </c>
      <c r="R988">
        <f t="shared" si="31"/>
        <v>16076.471999999998</v>
      </c>
    </row>
    <row r="989" spans="1:18" x14ac:dyDescent="0.25">
      <c r="A989" t="s">
        <v>0</v>
      </c>
      <c r="B989">
        <v>1230</v>
      </c>
      <c r="C989">
        <v>66</v>
      </c>
      <c r="D989">
        <v>66</v>
      </c>
      <c r="E989">
        <v>9336</v>
      </c>
      <c r="F989">
        <v>0.72652600000000001</v>
      </c>
      <c r="G989">
        <v>215.76499999999999</v>
      </c>
      <c r="H989">
        <v>602.38599999999997</v>
      </c>
      <c r="I989">
        <v>4198.55</v>
      </c>
      <c r="J989">
        <v>129974</v>
      </c>
      <c r="K989">
        <v>0</v>
      </c>
      <c r="L989">
        <v>66.203500000000005</v>
      </c>
      <c r="M989">
        <v>66.366299999999995</v>
      </c>
      <c r="N989">
        <v>1.73661</v>
      </c>
      <c r="O989">
        <v>1.73661</v>
      </c>
      <c r="P989">
        <v>14.856299999999999</v>
      </c>
      <c r="Q989">
        <f t="shared" si="30"/>
        <v>15888.840000000002</v>
      </c>
      <c r="R989">
        <f t="shared" si="31"/>
        <v>15927.911999999998</v>
      </c>
    </row>
    <row r="990" spans="1:18" x14ac:dyDescent="0.25">
      <c r="A990" t="s">
        <v>0</v>
      </c>
      <c r="B990">
        <v>468</v>
      </c>
      <c r="C990">
        <v>65</v>
      </c>
      <c r="D990">
        <v>66</v>
      </c>
      <c r="E990">
        <v>13511</v>
      </c>
      <c r="F990">
        <v>0.69064400000000004</v>
      </c>
      <c r="G990">
        <v>240.709</v>
      </c>
      <c r="H990">
        <v>480.55200000000002</v>
      </c>
      <c r="I990">
        <v>6091.09</v>
      </c>
      <c r="J990">
        <v>115673</v>
      </c>
      <c r="K990">
        <v>0</v>
      </c>
      <c r="L990">
        <v>65.717699999999994</v>
      </c>
      <c r="M990">
        <v>66.909499999999994</v>
      </c>
      <c r="N990">
        <v>1.6072299999999999</v>
      </c>
      <c r="O990">
        <v>1.6072299999999999</v>
      </c>
      <c r="P990">
        <v>14.8629</v>
      </c>
      <c r="Q990">
        <f t="shared" si="30"/>
        <v>15772.247999999998</v>
      </c>
      <c r="R990">
        <f t="shared" si="31"/>
        <v>16058.279999999999</v>
      </c>
    </row>
    <row r="991" spans="1:18" x14ac:dyDescent="0.25">
      <c r="A991" t="s">
        <v>0</v>
      </c>
      <c r="B991">
        <v>6861</v>
      </c>
      <c r="C991">
        <v>66</v>
      </c>
      <c r="D991">
        <v>67</v>
      </c>
      <c r="E991">
        <v>8807</v>
      </c>
      <c r="F991">
        <v>0.82217200000000001</v>
      </c>
      <c r="G991">
        <v>191.61600000000001</v>
      </c>
      <c r="H991">
        <v>275.54500000000002</v>
      </c>
      <c r="I991">
        <v>3181.42</v>
      </c>
      <c r="J991">
        <v>52798.8</v>
      </c>
      <c r="K991">
        <v>0</v>
      </c>
      <c r="L991">
        <v>66.855400000000003</v>
      </c>
      <c r="M991">
        <v>67.147199999999998</v>
      </c>
      <c r="N991">
        <v>1.1047100000000001</v>
      </c>
      <c r="O991">
        <v>1.1047100000000001</v>
      </c>
      <c r="P991">
        <v>14.8757</v>
      </c>
      <c r="Q991">
        <f t="shared" si="30"/>
        <v>16045.296</v>
      </c>
      <c r="R991">
        <f t="shared" si="31"/>
        <v>16115.328</v>
      </c>
    </row>
    <row r="992" spans="1:18" x14ac:dyDescent="0.25">
      <c r="A992" t="s">
        <v>0</v>
      </c>
      <c r="B992">
        <v>582</v>
      </c>
      <c r="C992">
        <v>66</v>
      </c>
      <c r="D992">
        <v>66</v>
      </c>
      <c r="E992">
        <v>11357</v>
      </c>
      <c r="F992">
        <v>0.73508499999999999</v>
      </c>
      <c r="G992">
        <v>232.75899999999999</v>
      </c>
      <c r="H992">
        <v>689.97</v>
      </c>
      <c r="I992">
        <v>4412.83</v>
      </c>
      <c r="J992">
        <v>160596</v>
      </c>
      <c r="K992">
        <v>0</v>
      </c>
      <c r="L992">
        <v>66.440700000000007</v>
      </c>
      <c r="M992">
        <v>66.424999999999997</v>
      </c>
      <c r="N992">
        <v>1.91459</v>
      </c>
      <c r="O992">
        <v>1.91459</v>
      </c>
      <c r="P992">
        <v>14.8764</v>
      </c>
      <c r="Q992">
        <f t="shared" si="30"/>
        <v>15945.768000000002</v>
      </c>
      <c r="R992">
        <f t="shared" si="31"/>
        <v>15942</v>
      </c>
    </row>
    <row r="993" spans="1:18" x14ac:dyDescent="0.25">
      <c r="A993" t="s">
        <v>0</v>
      </c>
      <c r="B993">
        <v>2303</v>
      </c>
      <c r="C993">
        <v>66</v>
      </c>
      <c r="D993">
        <v>67</v>
      </c>
      <c r="E993">
        <v>10337</v>
      </c>
      <c r="F993">
        <v>0.73351999999999995</v>
      </c>
      <c r="G993">
        <v>209.244</v>
      </c>
      <c r="H993">
        <v>727.64400000000001</v>
      </c>
      <c r="I993">
        <v>3622.13</v>
      </c>
      <c r="J993">
        <v>152255</v>
      </c>
      <c r="K993">
        <v>0</v>
      </c>
      <c r="L993">
        <v>66.470200000000006</v>
      </c>
      <c r="M993">
        <v>67.123099999999994</v>
      </c>
      <c r="N993">
        <v>1.89456</v>
      </c>
      <c r="O993">
        <v>1.89456</v>
      </c>
      <c r="P993">
        <v>14.8794</v>
      </c>
      <c r="Q993">
        <f t="shared" si="30"/>
        <v>15952.848000000002</v>
      </c>
      <c r="R993">
        <f t="shared" si="31"/>
        <v>16109.543999999998</v>
      </c>
    </row>
    <row r="994" spans="1:18" x14ac:dyDescent="0.25">
      <c r="A994" t="s">
        <v>0</v>
      </c>
      <c r="B994">
        <v>1274</v>
      </c>
      <c r="C994">
        <v>66</v>
      </c>
      <c r="D994">
        <v>66</v>
      </c>
      <c r="E994">
        <v>10171</v>
      </c>
      <c r="F994">
        <v>0.76975899999999997</v>
      </c>
      <c r="G994">
        <v>220.85</v>
      </c>
      <c r="H994">
        <v>600.67999999999995</v>
      </c>
      <c r="I994">
        <v>4166.97</v>
      </c>
      <c r="J994">
        <v>132660</v>
      </c>
      <c r="K994">
        <v>0</v>
      </c>
      <c r="L994">
        <v>66.566599999999994</v>
      </c>
      <c r="M994">
        <v>66.528499999999994</v>
      </c>
      <c r="N994">
        <v>1.75115</v>
      </c>
      <c r="O994">
        <v>1.75115</v>
      </c>
      <c r="P994">
        <v>14.8805</v>
      </c>
      <c r="Q994">
        <f t="shared" si="30"/>
        <v>15975.983999999999</v>
      </c>
      <c r="R994">
        <f t="shared" si="31"/>
        <v>15966.839999999998</v>
      </c>
    </row>
    <row r="995" spans="1:18" x14ac:dyDescent="0.25">
      <c r="A995" t="s">
        <v>0</v>
      </c>
      <c r="B995">
        <v>4307</v>
      </c>
      <c r="C995">
        <v>67</v>
      </c>
      <c r="D995">
        <v>67</v>
      </c>
      <c r="E995">
        <v>11635</v>
      </c>
      <c r="F995">
        <v>0.73262000000000005</v>
      </c>
      <c r="G995">
        <v>199.822</v>
      </c>
      <c r="H995">
        <v>140.79300000000001</v>
      </c>
      <c r="I995">
        <v>3712.62</v>
      </c>
      <c r="J995">
        <v>28133.5</v>
      </c>
      <c r="K995">
        <v>0</v>
      </c>
      <c r="L995">
        <v>67.389899999999997</v>
      </c>
      <c r="M995">
        <v>67.316100000000006</v>
      </c>
      <c r="N995">
        <v>0.77797400000000005</v>
      </c>
      <c r="O995">
        <v>0.77797400000000005</v>
      </c>
      <c r="P995">
        <v>14.894500000000001</v>
      </c>
      <c r="Q995">
        <f t="shared" si="30"/>
        <v>16173.575999999999</v>
      </c>
      <c r="R995">
        <f t="shared" si="31"/>
        <v>16155.864000000001</v>
      </c>
    </row>
    <row r="996" spans="1:18" x14ac:dyDescent="0.25">
      <c r="A996" t="s">
        <v>0</v>
      </c>
      <c r="B996">
        <v>4969</v>
      </c>
      <c r="C996">
        <v>65</v>
      </c>
      <c r="D996">
        <v>66</v>
      </c>
      <c r="E996">
        <v>7089</v>
      </c>
      <c r="F996">
        <v>0.69671899999999998</v>
      </c>
      <c r="G996">
        <v>195.02500000000001</v>
      </c>
      <c r="H996">
        <v>128.32</v>
      </c>
      <c r="I996">
        <v>3873.07</v>
      </c>
      <c r="J996">
        <v>25025.599999999999</v>
      </c>
      <c r="K996">
        <v>0</v>
      </c>
      <c r="L996">
        <v>66.191900000000004</v>
      </c>
      <c r="M996">
        <v>67.195800000000006</v>
      </c>
      <c r="N996">
        <v>0.73052300000000003</v>
      </c>
      <c r="O996">
        <v>0.73052300000000003</v>
      </c>
      <c r="P996">
        <v>14.9017</v>
      </c>
      <c r="Q996">
        <f t="shared" si="30"/>
        <v>15886.056</v>
      </c>
      <c r="R996">
        <f t="shared" si="31"/>
        <v>16126.992000000002</v>
      </c>
    </row>
    <row r="997" spans="1:18" x14ac:dyDescent="0.25">
      <c r="A997" t="s">
        <v>0</v>
      </c>
      <c r="B997">
        <v>4888</v>
      </c>
      <c r="C997">
        <v>66</v>
      </c>
      <c r="D997">
        <v>66</v>
      </c>
      <c r="E997">
        <v>5852</v>
      </c>
      <c r="F997">
        <v>0.59440400000000004</v>
      </c>
      <c r="G997">
        <v>202.07499999999999</v>
      </c>
      <c r="H997">
        <v>97.912000000000006</v>
      </c>
      <c r="I997">
        <v>4304.7</v>
      </c>
      <c r="J997">
        <v>19785.599999999999</v>
      </c>
      <c r="K997">
        <v>0</v>
      </c>
      <c r="L997">
        <v>67.343199999999996</v>
      </c>
      <c r="M997">
        <v>66.954700000000003</v>
      </c>
      <c r="N997">
        <v>0.63265899999999997</v>
      </c>
      <c r="O997">
        <v>0.63265899999999997</v>
      </c>
      <c r="P997">
        <v>14.908899999999999</v>
      </c>
      <c r="Q997">
        <f t="shared" si="30"/>
        <v>16162.367999999999</v>
      </c>
      <c r="R997">
        <f t="shared" si="31"/>
        <v>16069.128000000001</v>
      </c>
    </row>
    <row r="998" spans="1:18" x14ac:dyDescent="0.25">
      <c r="A998" t="s">
        <v>0</v>
      </c>
      <c r="B998">
        <v>265</v>
      </c>
      <c r="C998">
        <v>66</v>
      </c>
      <c r="D998">
        <v>66</v>
      </c>
      <c r="E998">
        <v>12349</v>
      </c>
      <c r="F998">
        <v>0.727329</v>
      </c>
      <c r="G998">
        <v>243.34800000000001</v>
      </c>
      <c r="H998">
        <v>474.39800000000002</v>
      </c>
      <c r="I998">
        <v>5566.63</v>
      </c>
      <c r="J998">
        <v>115444</v>
      </c>
      <c r="K998">
        <v>0</v>
      </c>
      <c r="L998">
        <v>66.611199999999997</v>
      </c>
      <c r="M998">
        <v>66.484499999999997</v>
      </c>
      <c r="N998">
        <v>1.60683</v>
      </c>
      <c r="O998">
        <v>1.60683</v>
      </c>
      <c r="P998">
        <v>14.9095</v>
      </c>
      <c r="Q998">
        <f t="shared" si="30"/>
        <v>15986.687999999998</v>
      </c>
      <c r="R998">
        <f t="shared" si="31"/>
        <v>15956.279999999999</v>
      </c>
    </row>
    <row r="999" spans="1:18" x14ac:dyDescent="0.25">
      <c r="A999" t="s">
        <v>0</v>
      </c>
      <c r="B999">
        <v>3497</v>
      </c>
      <c r="C999">
        <v>66</v>
      </c>
      <c r="D999">
        <v>66</v>
      </c>
      <c r="E999">
        <v>9059</v>
      </c>
      <c r="F999">
        <v>0.79194600000000004</v>
      </c>
      <c r="G999">
        <v>202.78299999999999</v>
      </c>
      <c r="H999">
        <v>244.1</v>
      </c>
      <c r="I999">
        <v>4086.18</v>
      </c>
      <c r="J999">
        <v>49499.3</v>
      </c>
      <c r="K999">
        <v>0</v>
      </c>
      <c r="L999">
        <v>66.022800000000004</v>
      </c>
      <c r="M999">
        <v>66.780100000000004</v>
      </c>
      <c r="N999">
        <v>1.06104</v>
      </c>
      <c r="O999">
        <v>1.06104</v>
      </c>
      <c r="P999">
        <v>14.9122</v>
      </c>
      <c r="Q999">
        <f t="shared" si="30"/>
        <v>15845.472000000002</v>
      </c>
      <c r="R999">
        <f t="shared" si="31"/>
        <v>16027.224000000002</v>
      </c>
    </row>
    <row r="1000" spans="1:18" x14ac:dyDescent="0.25">
      <c r="A1000" t="s">
        <v>0</v>
      </c>
      <c r="B1000">
        <v>528</v>
      </c>
      <c r="C1000">
        <v>65</v>
      </c>
      <c r="D1000">
        <v>66</v>
      </c>
      <c r="E1000">
        <v>10923</v>
      </c>
      <c r="F1000">
        <v>0.67680899999999999</v>
      </c>
      <c r="G1000">
        <v>234.33699999999999</v>
      </c>
      <c r="H1000">
        <v>535.62099999999998</v>
      </c>
      <c r="I1000">
        <v>5039.34</v>
      </c>
      <c r="J1000">
        <v>125516</v>
      </c>
      <c r="K1000">
        <v>0</v>
      </c>
      <c r="L1000">
        <v>66.010000000000005</v>
      </c>
      <c r="M1000">
        <v>66.967500000000001</v>
      </c>
      <c r="N1000">
        <v>1.68886</v>
      </c>
      <c r="O1000">
        <v>1.68886</v>
      </c>
      <c r="P1000">
        <v>14.912599999999999</v>
      </c>
      <c r="Q1000">
        <f t="shared" si="30"/>
        <v>15842.400000000001</v>
      </c>
      <c r="R1000">
        <f t="shared" si="31"/>
        <v>16072.2</v>
      </c>
    </row>
    <row r="1001" spans="1:18" x14ac:dyDescent="0.25">
      <c r="A1001" t="s">
        <v>0</v>
      </c>
      <c r="B1001">
        <v>1708</v>
      </c>
      <c r="C1001">
        <v>66</v>
      </c>
      <c r="D1001">
        <v>67</v>
      </c>
      <c r="E1001">
        <v>10603</v>
      </c>
      <c r="F1001">
        <v>0.78301100000000001</v>
      </c>
      <c r="G1001">
        <v>216.82300000000001</v>
      </c>
      <c r="H1001">
        <v>589.22400000000005</v>
      </c>
      <c r="I1001">
        <v>4276.13</v>
      </c>
      <c r="J1001">
        <v>127757</v>
      </c>
      <c r="K1001">
        <v>0</v>
      </c>
      <c r="L1001">
        <v>66.530900000000003</v>
      </c>
      <c r="M1001">
        <v>67.408600000000007</v>
      </c>
      <c r="N1001">
        <v>1.7264900000000001</v>
      </c>
      <c r="O1001">
        <v>1.7264900000000001</v>
      </c>
      <c r="P1001">
        <v>14.92</v>
      </c>
      <c r="Q1001">
        <f t="shared" si="30"/>
        <v>15967.416000000001</v>
      </c>
      <c r="R1001">
        <f t="shared" si="31"/>
        <v>16178.064000000002</v>
      </c>
    </row>
    <row r="1002" spans="1:18" x14ac:dyDescent="0.25">
      <c r="A1002" t="s">
        <v>0</v>
      </c>
      <c r="B1002">
        <v>3146</v>
      </c>
      <c r="C1002">
        <v>67</v>
      </c>
      <c r="D1002">
        <v>66</v>
      </c>
      <c r="E1002">
        <v>6547</v>
      </c>
      <c r="F1002">
        <v>0.67250399999999999</v>
      </c>
      <c r="G1002">
        <v>200.61099999999999</v>
      </c>
      <c r="H1002">
        <v>126.34699999999999</v>
      </c>
      <c r="I1002">
        <v>3917.02</v>
      </c>
      <c r="J1002">
        <v>25346.7</v>
      </c>
      <c r="K1002">
        <v>0</v>
      </c>
      <c r="L1002">
        <v>67.624399999999994</v>
      </c>
      <c r="M1002">
        <v>65.677999999999997</v>
      </c>
      <c r="N1002">
        <v>0.73386499999999999</v>
      </c>
      <c r="O1002">
        <v>0.73386499999999999</v>
      </c>
      <c r="P1002">
        <v>14.924799999999999</v>
      </c>
      <c r="Q1002">
        <f t="shared" si="30"/>
        <v>16229.855999999998</v>
      </c>
      <c r="R1002">
        <f t="shared" si="31"/>
        <v>15762.72</v>
      </c>
    </row>
    <row r="1003" spans="1:18" x14ac:dyDescent="0.25">
      <c r="A1003" t="s">
        <v>0</v>
      </c>
      <c r="B1003">
        <v>4769</v>
      </c>
      <c r="C1003">
        <v>67</v>
      </c>
      <c r="D1003">
        <v>66</v>
      </c>
      <c r="E1003">
        <v>11125</v>
      </c>
      <c r="F1003">
        <v>0.71958699999999998</v>
      </c>
      <c r="G1003">
        <v>200.708</v>
      </c>
      <c r="H1003">
        <v>254.80199999999999</v>
      </c>
      <c r="I1003">
        <v>4405.7700000000004</v>
      </c>
      <c r="J1003">
        <v>51140.7</v>
      </c>
      <c r="K1003">
        <v>0</v>
      </c>
      <c r="L1003">
        <v>67.184700000000007</v>
      </c>
      <c r="M1003">
        <v>66.402000000000001</v>
      </c>
      <c r="N1003">
        <v>1.0824499999999999</v>
      </c>
      <c r="O1003">
        <v>1.0824499999999999</v>
      </c>
      <c r="P1003">
        <v>14.927899999999999</v>
      </c>
      <c r="Q1003">
        <f t="shared" si="30"/>
        <v>16124.328000000001</v>
      </c>
      <c r="R1003">
        <f t="shared" si="31"/>
        <v>15936.48</v>
      </c>
    </row>
    <row r="1004" spans="1:18" x14ac:dyDescent="0.25">
      <c r="A1004" t="s">
        <v>0</v>
      </c>
      <c r="B1004">
        <v>537</v>
      </c>
      <c r="C1004">
        <v>66</v>
      </c>
      <c r="D1004">
        <v>67</v>
      </c>
      <c r="E1004">
        <v>10273</v>
      </c>
      <c r="F1004">
        <v>0.75148300000000001</v>
      </c>
      <c r="G1004">
        <v>231.529</v>
      </c>
      <c r="H1004">
        <v>230.756</v>
      </c>
      <c r="I1004">
        <v>5411.04</v>
      </c>
      <c r="J1004">
        <v>53426.8</v>
      </c>
      <c r="K1004">
        <v>0</v>
      </c>
      <c r="L1004">
        <v>66.341399999999993</v>
      </c>
      <c r="M1004">
        <v>67.022099999999995</v>
      </c>
      <c r="N1004">
        <v>1.0832900000000001</v>
      </c>
      <c r="O1004">
        <v>1.0832900000000001</v>
      </c>
      <c r="P1004">
        <v>14.929600000000001</v>
      </c>
      <c r="Q1004">
        <f t="shared" si="30"/>
        <v>15921.935999999998</v>
      </c>
      <c r="R1004">
        <f t="shared" si="31"/>
        <v>16085.303999999998</v>
      </c>
    </row>
    <row r="1005" spans="1:18" x14ac:dyDescent="0.25">
      <c r="A1005" t="s">
        <v>0</v>
      </c>
      <c r="B1005">
        <v>4251</v>
      </c>
      <c r="C1005">
        <v>67</v>
      </c>
      <c r="D1005">
        <v>66</v>
      </c>
      <c r="E1005">
        <v>10319</v>
      </c>
      <c r="F1005">
        <v>0.61910299999999996</v>
      </c>
      <c r="G1005">
        <v>204.40600000000001</v>
      </c>
      <c r="H1005">
        <v>278.94200000000001</v>
      </c>
      <c r="I1005">
        <v>4178.5</v>
      </c>
      <c r="J1005">
        <v>57017.599999999999</v>
      </c>
      <c r="K1005">
        <v>0</v>
      </c>
      <c r="L1005">
        <v>67.869900000000001</v>
      </c>
      <c r="M1005">
        <v>66.183899999999994</v>
      </c>
      <c r="N1005">
        <v>1.1444000000000001</v>
      </c>
      <c r="O1005">
        <v>1.1444000000000001</v>
      </c>
      <c r="P1005">
        <v>14.932499999999999</v>
      </c>
      <c r="Q1005">
        <f t="shared" si="30"/>
        <v>16288.776</v>
      </c>
      <c r="R1005">
        <f t="shared" si="31"/>
        <v>15884.135999999999</v>
      </c>
    </row>
    <row r="1006" spans="1:18" x14ac:dyDescent="0.25">
      <c r="A1006" t="s">
        <v>0</v>
      </c>
      <c r="B1006">
        <v>2486</v>
      </c>
      <c r="C1006">
        <v>65</v>
      </c>
      <c r="D1006">
        <v>66</v>
      </c>
      <c r="E1006">
        <v>10576</v>
      </c>
      <c r="F1006">
        <v>0.81943900000000003</v>
      </c>
      <c r="G1006">
        <v>211.52699999999999</v>
      </c>
      <c r="H1006">
        <v>473.90100000000001</v>
      </c>
      <c r="I1006">
        <v>3816.11</v>
      </c>
      <c r="J1006">
        <v>100243</v>
      </c>
      <c r="K1006">
        <v>0</v>
      </c>
      <c r="L1006">
        <v>65.481899999999996</v>
      </c>
      <c r="M1006">
        <v>66.405000000000001</v>
      </c>
      <c r="N1006">
        <v>1.5306500000000001</v>
      </c>
      <c r="O1006">
        <v>1.5306500000000001</v>
      </c>
      <c r="P1006">
        <v>14.9359</v>
      </c>
      <c r="Q1006">
        <f t="shared" si="30"/>
        <v>15715.655999999999</v>
      </c>
      <c r="R1006">
        <f t="shared" si="31"/>
        <v>15937.2</v>
      </c>
    </row>
    <row r="1007" spans="1:18" x14ac:dyDescent="0.25">
      <c r="A1007" t="s">
        <v>0</v>
      </c>
      <c r="B1007">
        <v>2685</v>
      </c>
      <c r="C1007">
        <v>66</v>
      </c>
      <c r="D1007">
        <v>67</v>
      </c>
      <c r="E1007">
        <v>9917</v>
      </c>
      <c r="F1007">
        <v>0.68511100000000003</v>
      </c>
      <c r="G1007">
        <v>210.43299999999999</v>
      </c>
      <c r="H1007">
        <v>241.779</v>
      </c>
      <c r="I1007">
        <v>4307.5600000000004</v>
      </c>
      <c r="J1007">
        <v>50878.3</v>
      </c>
      <c r="K1007">
        <v>0</v>
      </c>
      <c r="L1007">
        <v>66.843299999999999</v>
      </c>
      <c r="M1007">
        <v>67.041899999999998</v>
      </c>
      <c r="N1007">
        <v>1.0728200000000001</v>
      </c>
      <c r="O1007">
        <v>1.0728200000000001</v>
      </c>
      <c r="P1007">
        <v>14.943</v>
      </c>
      <c r="Q1007">
        <f t="shared" si="30"/>
        <v>16042.392</v>
      </c>
      <c r="R1007">
        <f t="shared" si="31"/>
        <v>16090.056</v>
      </c>
    </row>
    <row r="1008" spans="1:18" x14ac:dyDescent="0.25">
      <c r="A1008" t="s">
        <v>0</v>
      </c>
      <c r="B1008">
        <v>441</v>
      </c>
      <c r="C1008">
        <v>65</v>
      </c>
      <c r="D1008">
        <v>66</v>
      </c>
      <c r="E1008">
        <v>10791</v>
      </c>
      <c r="F1008">
        <v>0.679844</v>
      </c>
      <c r="G1008">
        <v>238.666</v>
      </c>
      <c r="H1008">
        <v>462.68</v>
      </c>
      <c r="I1008">
        <v>5366.27</v>
      </c>
      <c r="J1008">
        <v>110426</v>
      </c>
      <c r="K1008">
        <v>0</v>
      </c>
      <c r="L1008">
        <v>65.965599999999995</v>
      </c>
      <c r="M1008">
        <v>66.711299999999994</v>
      </c>
      <c r="N1008">
        <v>1.5788</v>
      </c>
      <c r="O1008">
        <v>1.5788</v>
      </c>
      <c r="P1008">
        <v>14.9435</v>
      </c>
      <c r="Q1008">
        <f t="shared" si="30"/>
        <v>15831.743999999999</v>
      </c>
      <c r="R1008">
        <f t="shared" si="31"/>
        <v>16010.712</v>
      </c>
    </row>
    <row r="1009" spans="1:18" x14ac:dyDescent="0.25">
      <c r="A1009" t="s">
        <v>0</v>
      </c>
      <c r="B1009">
        <v>3451</v>
      </c>
      <c r="C1009">
        <v>66</v>
      </c>
      <c r="D1009">
        <v>66</v>
      </c>
      <c r="E1009">
        <v>10598</v>
      </c>
      <c r="F1009">
        <v>0.69587100000000002</v>
      </c>
      <c r="G1009">
        <v>205.84200000000001</v>
      </c>
      <c r="H1009">
        <v>292.46499999999997</v>
      </c>
      <c r="I1009">
        <v>4902.8999999999996</v>
      </c>
      <c r="J1009">
        <v>60201.599999999999</v>
      </c>
      <c r="K1009">
        <v>0</v>
      </c>
      <c r="L1009">
        <v>66.259799999999998</v>
      </c>
      <c r="M1009">
        <v>66.429699999999997</v>
      </c>
      <c r="N1009">
        <v>1.17778</v>
      </c>
      <c r="O1009">
        <v>1.17778</v>
      </c>
      <c r="P1009">
        <v>14.948</v>
      </c>
      <c r="Q1009">
        <f t="shared" si="30"/>
        <v>15902.351999999999</v>
      </c>
      <c r="R1009">
        <f t="shared" si="31"/>
        <v>15943.127999999999</v>
      </c>
    </row>
    <row r="1010" spans="1:18" x14ac:dyDescent="0.25">
      <c r="A1010" t="s">
        <v>0</v>
      </c>
      <c r="B1010">
        <v>371</v>
      </c>
      <c r="C1010">
        <v>66</v>
      </c>
      <c r="D1010">
        <v>67</v>
      </c>
      <c r="E1010">
        <v>10538</v>
      </c>
      <c r="F1010">
        <v>0.72440400000000005</v>
      </c>
      <c r="G1010">
        <v>240.43199999999999</v>
      </c>
      <c r="H1010">
        <v>514.59400000000005</v>
      </c>
      <c r="I1010">
        <v>5080.5</v>
      </c>
      <c r="J1010">
        <v>123725</v>
      </c>
      <c r="K1010">
        <v>0</v>
      </c>
      <c r="L1010">
        <v>66.565899999999999</v>
      </c>
      <c r="M1010">
        <v>67.127300000000005</v>
      </c>
      <c r="N1010">
        <v>1.6732100000000001</v>
      </c>
      <c r="O1010">
        <v>1.6732100000000001</v>
      </c>
      <c r="P1010">
        <v>14.9558</v>
      </c>
      <c r="Q1010">
        <f t="shared" si="30"/>
        <v>15975.815999999999</v>
      </c>
      <c r="R1010">
        <f t="shared" si="31"/>
        <v>16110.552000000001</v>
      </c>
    </row>
    <row r="1011" spans="1:18" x14ac:dyDescent="0.25">
      <c r="A1011" t="s">
        <v>0</v>
      </c>
      <c r="B1011">
        <v>6301</v>
      </c>
      <c r="C1011">
        <v>65</v>
      </c>
      <c r="D1011">
        <v>66</v>
      </c>
      <c r="E1011">
        <v>8804</v>
      </c>
      <c r="F1011">
        <v>0.78581999999999996</v>
      </c>
      <c r="G1011">
        <v>196.773</v>
      </c>
      <c r="H1011">
        <v>345.21600000000001</v>
      </c>
      <c r="I1011">
        <v>3044.65</v>
      </c>
      <c r="J1011">
        <v>67929.100000000006</v>
      </c>
      <c r="K1011">
        <v>0</v>
      </c>
      <c r="L1011">
        <v>66.0471</v>
      </c>
      <c r="M1011">
        <v>66.903899999999993</v>
      </c>
      <c r="N1011">
        <v>1.2647299999999999</v>
      </c>
      <c r="O1011">
        <v>1.2647299999999999</v>
      </c>
      <c r="P1011">
        <v>14.9635</v>
      </c>
      <c r="Q1011">
        <f t="shared" si="30"/>
        <v>15851.304</v>
      </c>
      <c r="R1011">
        <f t="shared" si="31"/>
        <v>16056.935999999998</v>
      </c>
    </row>
    <row r="1012" spans="1:18" x14ac:dyDescent="0.25">
      <c r="A1012" t="s">
        <v>0</v>
      </c>
      <c r="B1012">
        <v>4090</v>
      </c>
      <c r="C1012">
        <v>66</v>
      </c>
      <c r="D1012">
        <v>66</v>
      </c>
      <c r="E1012">
        <v>9838</v>
      </c>
      <c r="F1012">
        <v>0.82121500000000003</v>
      </c>
      <c r="G1012">
        <v>198.70699999999999</v>
      </c>
      <c r="H1012">
        <v>203.17599999999999</v>
      </c>
      <c r="I1012">
        <v>3654.68</v>
      </c>
      <c r="J1012">
        <v>40372.5</v>
      </c>
      <c r="K1012">
        <v>0</v>
      </c>
      <c r="L1012">
        <v>66.280799999999999</v>
      </c>
      <c r="M1012">
        <v>66.918700000000001</v>
      </c>
      <c r="N1012">
        <v>0.95672900000000005</v>
      </c>
      <c r="O1012">
        <v>0.95672900000000005</v>
      </c>
      <c r="P1012">
        <v>14.973000000000001</v>
      </c>
      <c r="Q1012">
        <f t="shared" si="30"/>
        <v>15907.392</v>
      </c>
      <c r="R1012">
        <f t="shared" si="31"/>
        <v>16060.488000000001</v>
      </c>
    </row>
    <row r="1013" spans="1:18" x14ac:dyDescent="0.25">
      <c r="A1013" t="s">
        <v>0</v>
      </c>
      <c r="B1013">
        <v>1734</v>
      </c>
      <c r="C1013">
        <v>66</v>
      </c>
      <c r="D1013">
        <v>67</v>
      </c>
      <c r="E1013">
        <v>8371</v>
      </c>
      <c r="F1013">
        <v>0.69179999999999997</v>
      </c>
      <c r="G1013">
        <v>218.18799999999999</v>
      </c>
      <c r="H1013">
        <v>241.19</v>
      </c>
      <c r="I1013">
        <v>4726.33</v>
      </c>
      <c r="J1013">
        <v>52624.9</v>
      </c>
      <c r="K1013">
        <v>0</v>
      </c>
      <c r="L1013">
        <v>65.963499999999996</v>
      </c>
      <c r="M1013">
        <v>66.881399999999999</v>
      </c>
      <c r="N1013">
        <v>1.0882499999999999</v>
      </c>
      <c r="O1013">
        <v>1.0882499999999999</v>
      </c>
      <c r="P1013">
        <v>14.9748</v>
      </c>
      <c r="Q1013">
        <f t="shared" si="30"/>
        <v>15831.24</v>
      </c>
      <c r="R1013">
        <f t="shared" si="31"/>
        <v>16051.536</v>
      </c>
    </row>
    <row r="1014" spans="1:18" x14ac:dyDescent="0.25">
      <c r="A1014" t="s">
        <v>0</v>
      </c>
      <c r="B1014">
        <v>3403</v>
      </c>
      <c r="C1014">
        <v>66</v>
      </c>
      <c r="D1014">
        <v>66</v>
      </c>
      <c r="E1014">
        <v>9395</v>
      </c>
      <c r="F1014">
        <v>0.703677</v>
      </c>
      <c r="G1014">
        <v>202.678</v>
      </c>
      <c r="H1014">
        <v>157.99799999999999</v>
      </c>
      <c r="I1014">
        <v>4414.8900000000003</v>
      </c>
      <c r="J1014">
        <v>32022.6</v>
      </c>
      <c r="K1014">
        <v>0</v>
      </c>
      <c r="L1014">
        <v>65.848100000000002</v>
      </c>
      <c r="M1014">
        <v>66.289299999999997</v>
      </c>
      <c r="N1014">
        <v>0.83965199999999995</v>
      </c>
      <c r="O1014">
        <v>0.83965199999999995</v>
      </c>
      <c r="P1014">
        <v>14.9785</v>
      </c>
      <c r="Q1014">
        <f t="shared" si="30"/>
        <v>15803.544</v>
      </c>
      <c r="R1014">
        <f t="shared" si="31"/>
        <v>15909.431999999999</v>
      </c>
    </row>
    <row r="1015" spans="1:18" x14ac:dyDescent="0.25">
      <c r="A1015" t="s">
        <v>0</v>
      </c>
      <c r="B1015">
        <v>4941</v>
      </c>
      <c r="C1015">
        <v>66</v>
      </c>
      <c r="D1015">
        <v>67</v>
      </c>
      <c r="E1015">
        <v>9820</v>
      </c>
      <c r="F1015">
        <v>0.67491000000000001</v>
      </c>
      <c r="G1015">
        <v>199.37700000000001</v>
      </c>
      <c r="H1015">
        <v>92.462599999999995</v>
      </c>
      <c r="I1015">
        <v>3616.94</v>
      </c>
      <c r="J1015">
        <v>18434.900000000001</v>
      </c>
      <c r="K1015">
        <v>0</v>
      </c>
      <c r="L1015">
        <v>66.292100000000005</v>
      </c>
      <c r="M1015">
        <v>67.978300000000004</v>
      </c>
      <c r="N1015">
        <v>0.61044299999999996</v>
      </c>
      <c r="O1015">
        <v>0.61044299999999996</v>
      </c>
      <c r="P1015">
        <v>14.9801</v>
      </c>
      <c r="Q1015">
        <f t="shared" si="30"/>
        <v>15910.104000000001</v>
      </c>
      <c r="R1015">
        <f t="shared" si="31"/>
        <v>16314.792000000001</v>
      </c>
    </row>
    <row r="1016" spans="1:18" x14ac:dyDescent="0.25">
      <c r="A1016" t="s">
        <v>0</v>
      </c>
      <c r="B1016">
        <v>3928</v>
      </c>
      <c r="C1016">
        <v>67</v>
      </c>
      <c r="D1016">
        <v>66</v>
      </c>
      <c r="E1016">
        <v>9701</v>
      </c>
      <c r="F1016">
        <v>0.73099999999999998</v>
      </c>
      <c r="G1016">
        <v>202.411</v>
      </c>
      <c r="H1016">
        <v>363.06099999999998</v>
      </c>
      <c r="I1016">
        <v>3597.94</v>
      </c>
      <c r="J1016">
        <v>73487.600000000006</v>
      </c>
      <c r="K1016">
        <v>0</v>
      </c>
      <c r="L1016">
        <v>66.990600000000001</v>
      </c>
      <c r="M1016">
        <v>66.688699999999997</v>
      </c>
      <c r="N1016">
        <v>1.31474</v>
      </c>
      <c r="O1016">
        <v>1.31474</v>
      </c>
      <c r="P1016">
        <v>14.988300000000001</v>
      </c>
      <c r="Q1016">
        <f t="shared" si="30"/>
        <v>16077.744000000001</v>
      </c>
      <c r="R1016">
        <f t="shared" si="31"/>
        <v>16005.287999999999</v>
      </c>
    </row>
    <row r="1017" spans="1:18" x14ac:dyDescent="0.25">
      <c r="A1017" t="s">
        <v>0</v>
      </c>
      <c r="B1017">
        <v>3622</v>
      </c>
      <c r="C1017">
        <v>66</v>
      </c>
      <c r="D1017">
        <v>68</v>
      </c>
      <c r="E1017">
        <v>4955</v>
      </c>
      <c r="F1017">
        <v>0.59244300000000005</v>
      </c>
      <c r="G1017">
        <v>205.43299999999999</v>
      </c>
      <c r="H1017">
        <v>73.541600000000003</v>
      </c>
      <c r="I1017">
        <v>4089.98</v>
      </c>
      <c r="J1017">
        <v>15107.8</v>
      </c>
      <c r="K1017">
        <v>0</v>
      </c>
      <c r="L1017">
        <v>66.935000000000002</v>
      </c>
      <c r="M1017">
        <v>67.605099999999993</v>
      </c>
      <c r="N1017">
        <v>0.53642500000000004</v>
      </c>
      <c r="O1017">
        <v>0.53642500000000004</v>
      </c>
      <c r="P1017">
        <v>14.991400000000001</v>
      </c>
      <c r="Q1017">
        <f t="shared" si="30"/>
        <v>16064.400000000001</v>
      </c>
      <c r="R1017">
        <f t="shared" si="31"/>
        <v>16225.223999999998</v>
      </c>
    </row>
    <row r="1018" spans="1:18" x14ac:dyDescent="0.25">
      <c r="A1018" t="s">
        <v>0</v>
      </c>
      <c r="B1018">
        <v>6149</v>
      </c>
      <c r="C1018">
        <v>66</v>
      </c>
      <c r="D1018">
        <v>66</v>
      </c>
      <c r="E1018">
        <v>10648</v>
      </c>
      <c r="F1018">
        <v>0.84034699999999996</v>
      </c>
      <c r="G1018">
        <v>195.91200000000001</v>
      </c>
      <c r="H1018">
        <v>393.298</v>
      </c>
      <c r="I1018">
        <v>3526.49</v>
      </c>
      <c r="J1018">
        <v>77051.899999999994</v>
      </c>
      <c r="K1018">
        <v>0</v>
      </c>
      <c r="L1018">
        <v>66.356800000000007</v>
      </c>
      <c r="M1018">
        <v>66.115099999999998</v>
      </c>
      <c r="N1018">
        <v>1.3544</v>
      </c>
      <c r="O1018">
        <v>1.3544</v>
      </c>
      <c r="P1018">
        <v>14.9933</v>
      </c>
      <c r="Q1018">
        <f t="shared" si="30"/>
        <v>15925.632000000001</v>
      </c>
      <c r="R1018">
        <f t="shared" si="31"/>
        <v>15867.624</v>
      </c>
    </row>
    <row r="1019" spans="1:18" x14ac:dyDescent="0.25">
      <c r="A1019" t="s">
        <v>0</v>
      </c>
      <c r="B1019">
        <v>765</v>
      </c>
      <c r="C1019">
        <v>66</v>
      </c>
      <c r="D1019">
        <v>66</v>
      </c>
      <c r="E1019">
        <v>12218</v>
      </c>
      <c r="F1019">
        <v>0.66615999999999997</v>
      </c>
      <c r="G1019">
        <v>223.15799999999999</v>
      </c>
      <c r="H1019">
        <v>657.33199999999999</v>
      </c>
      <c r="I1019">
        <v>4253.45</v>
      </c>
      <c r="J1019">
        <v>146689</v>
      </c>
      <c r="K1019">
        <v>0</v>
      </c>
      <c r="L1019">
        <v>66.364900000000006</v>
      </c>
      <c r="M1019">
        <v>66.819999999999993</v>
      </c>
      <c r="N1019">
        <v>1.85321</v>
      </c>
      <c r="O1019">
        <v>1.85321</v>
      </c>
      <c r="P1019">
        <v>14.996499999999999</v>
      </c>
      <c r="Q1019">
        <f t="shared" si="30"/>
        <v>15927.576000000001</v>
      </c>
      <c r="R1019">
        <f t="shared" si="31"/>
        <v>16036.8</v>
      </c>
    </row>
    <row r="1020" spans="1:18" x14ac:dyDescent="0.25">
      <c r="A1020" t="s">
        <v>0</v>
      </c>
      <c r="B1020">
        <v>7127</v>
      </c>
      <c r="C1020">
        <v>65</v>
      </c>
      <c r="D1020">
        <v>66</v>
      </c>
      <c r="E1020">
        <v>6547</v>
      </c>
      <c r="F1020">
        <v>0.73485800000000001</v>
      </c>
      <c r="G1020">
        <v>194.27</v>
      </c>
      <c r="H1020">
        <v>127.426</v>
      </c>
      <c r="I1020">
        <v>3803.88</v>
      </c>
      <c r="J1020">
        <v>24755.1</v>
      </c>
      <c r="K1020">
        <v>0</v>
      </c>
      <c r="L1020">
        <v>65.348600000000005</v>
      </c>
      <c r="M1020">
        <v>67.462100000000007</v>
      </c>
      <c r="N1020">
        <v>0.73119000000000001</v>
      </c>
      <c r="O1020">
        <v>0.73119000000000001</v>
      </c>
      <c r="P1020">
        <v>15</v>
      </c>
      <c r="Q1020">
        <f t="shared" si="30"/>
        <v>15683.664000000001</v>
      </c>
      <c r="R1020">
        <f t="shared" si="31"/>
        <v>16190.904000000002</v>
      </c>
    </row>
    <row r="1021" spans="1:18" x14ac:dyDescent="0.25">
      <c r="A1021" t="s">
        <v>0</v>
      </c>
      <c r="B1021">
        <v>676</v>
      </c>
      <c r="C1021">
        <v>66</v>
      </c>
      <c r="D1021">
        <v>67</v>
      </c>
      <c r="E1021">
        <v>12180</v>
      </c>
      <c r="F1021">
        <v>0.62851900000000005</v>
      </c>
      <c r="G1021">
        <v>222.01499999999999</v>
      </c>
      <c r="H1021">
        <v>178.71799999999999</v>
      </c>
      <c r="I1021">
        <v>5720.32</v>
      </c>
      <c r="J1021">
        <v>39678</v>
      </c>
      <c r="K1021">
        <v>0</v>
      </c>
      <c r="L1021">
        <v>66.062700000000007</v>
      </c>
      <c r="M1021">
        <v>67.751599999999996</v>
      </c>
      <c r="N1021">
        <v>0.93295499999999998</v>
      </c>
      <c r="O1021">
        <v>0.93295499999999998</v>
      </c>
      <c r="P1021">
        <v>15.0031</v>
      </c>
      <c r="Q1021">
        <f t="shared" si="30"/>
        <v>15855.048000000003</v>
      </c>
      <c r="R1021">
        <f t="shared" si="31"/>
        <v>16260.383999999998</v>
      </c>
    </row>
    <row r="1022" spans="1:18" x14ac:dyDescent="0.25">
      <c r="A1022" t="s">
        <v>0</v>
      </c>
      <c r="B1022">
        <v>393</v>
      </c>
      <c r="C1022">
        <v>66</v>
      </c>
      <c r="D1022">
        <v>66</v>
      </c>
      <c r="E1022">
        <v>12881</v>
      </c>
      <c r="F1022">
        <v>0.70959499999999998</v>
      </c>
      <c r="G1022">
        <v>235.77199999999999</v>
      </c>
      <c r="H1022">
        <v>571.31899999999996</v>
      </c>
      <c r="I1022">
        <v>5624.96</v>
      </c>
      <c r="J1022">
        <v>134701</v>
      </c>
      <c r="K1022">
        <v>0</v>
      </c>
      <c r="L1022">
        <v>66.356300000000005</v>
      </c>
      <c r="M1022">
        <v>66.782799999999995</v>
      </c>
      <c r="N1022">
        <v>1.75864</v>
      </c>
      <c r="O1022">
        <v>1.75864</v>
      </c>
      <c r="P1022">
        <v>15.0036</v>
      </c>
      <c r="Q1022">
        <f t="shared" si="30"/>
        <v>15925.512000000001</v>
      </c>
      <c r="R1022">
        <f t="shared" si="31"/>
        <v>16027.871999999999</v>
      </c>
    </row>
    <row r="1023" spans="1:18" x14ac:dyDescent="0.25">
      <c r="A1023" t="s">
        <v>0</v>
      </c>
      <c r="B1023">
        <v>602</v>
      </c>
      <c r="C1023">
        <v>66</v>
      </c>
      <c r="D1023">
        <v>67</v>
      </c>
      <c r="E1023">
        <v>12388</v>
      </c>
      <c r="F1023">
        <v>0.65060499999999999</v>
      </c>
      <c r="G1023">
        <v>228.92500000000001</v>
      </c>
      <c r="H1023">
        <v>167.327</v>
      </c>
      <c r="I1023">
        <v>6035.5</v>
      </c>
      <c r="J1023">
        <v>38305.199999999997</v>
      </c>
      <c r="K1023">
        <v>0</v>
      </c>
      <c r="L1023">
        <v>66.001800000000003</v>
      </c>
      <c r="M1023">
        <v>67.516499999999994</v>
      </c>
      <c r="N1023">
        <v>0.91036399999999995</v>
      </c>
      <c r="O1023">
        <v>0.91036399999999995</v>
      </c>
      <c r="P1023">
        <v>15.005100000000001</v>
      </c>
      <c r="Q1023">
        <f t="shared" si="30"/>
        <v>15840.432000000001</v>
      </c>
      <c r="R1023">
        <f t="shared" si="31"/>
        <v>16203.96</v>
      </c>
    </row>
    <row r="1024" spans="1:18" x14ac:dyDescent="0.25">
      <c r="A1024" t="s">
        <v>0</v>
      </c>
      <c r="B1024">
        <v>728</v>
      </c>
      <c r="C1024">
        <v>67</v>
      </c>
      <c r="D1024">
        <v>67</v>
      </c>
      <c r="E1024">
        <v>14187</v>
      </c>
      <c r="F1024">
        <v>0.63472399999999995</v>
      </c>
      <c r="G1024">
        <v>235.97399999999999</v>
      </c>
      <c r="H1024">
        <v>704.08699999999999</v>
      </c>
      <c r="I1024">
        <v>4956.5</v>
      </c>
      <c r="J1024">
        <v>166146</v>
      </c>
      <c r="K1024">
        <v>0</v>
      </c>
      <c r="L1024">
        <v>67.066900000000004</v>
      </c>
      <c r="M1024">
        <v>67.807400000000001</v>
      </c>
      <c r="N1024">
        <v>1.9592000000000001</v>
      </c>
      <c r="O1024">
        <v>1.9592000000000001</v>
      </c>
      <c r="P1024">
        <v>15.015700000000001</v>
      </c>
      <c r="Q1024">
        <f t="shared" si="30"/>
        <v>16096.056</v>
      </c>
      <c r="R1024">
        <f t="shared" si="31"/>
        <v>16273.776</v>
      </c>
    </row>
    <row r="1025" spans="1:18" x14ac:dyDescent="0.25">
      <c r="A1025" t="s">
        <v>0</v>
      </c>
      <c r="B1025">
        <v>7670</v>
      </c>
      <c r="C1025">
        <v>66</v>
      </c>
      <c r="D1025">
        <v>67</v>
      </c>
      <c r="E1025">
        <v>9827</v>
      </c>
      <c r="F1025">
        <v>0.82690699999999995</v>
      </c>
      <c r="G1025">
        <v>195.08099999999999</v>
      </c>
      <c r="H1025">
        <v>326.38099999999997</v>
      </c>
      <c r="I1025">
        <v>3099.77</v>
      </c>
      <c r="J1025">
        <v>63670.8</v>
      </c>
      <c r="K1025">
        <v>0</v>
      </c>
      <c r="L1025">
        <v>66.115399999999994</v>
      </c>
      <c r="M1025">
        <v>67.379199999999997</v>
      </c>
      <c r="N1025">
        <v>1.22773</v>
      </c>
      <c r="O1025">
        <v>1.22773</v>
      </c>
      <c r="P1025">
        <v>15.0161</v>
      </c>
      <c r="Q1025">
        <f t="shared" si="30"/>
        <v>15867.695999999998</v>
      </c>
      <c r="R1025">
        <f t="shared" si="31"/>
        <v>16171.008</v>
      </c>
    </row>
    <row r="1026" spans="1:18" x14ac:dyDescent="0.25">
      <c r="A1026" t="s">
        <v>0</v>
      </c>
      <c r="B1026">
        <v>4297</v>
      </c>
      <c r="C1026">
        <v>67</v>
      </c>
      <c r="D1026">
        <v>67</v>
      </c>
      <c r="E1026">
        <v>11054</v>
      </c>
      <c r="F1026">
        <v>0.72567099999999995</v>
      </c>
      <c r="G1026">
        <v>195.99199999999999</v>
      </c>
      <c r="H1026">
        <v>128.10400000000001</v>
      </c>
      <c r="I1026">
        <v>4042.89</v>
      </c>
      <c r="J1026">
        <v>25107.4</v>
      </c>
      <c r="K1026">
        <v>0</v>
      </c>
      <c r="L1026">
        <v>67.583600000000004</v>
      </c>
      <c r="M1026">
        <v>67.398399999999995</v>
      </c>
      <c r="N1026">
        <v>0.73721199999999998</v>
      </c>
      <c r="O1026">
        <v>0.73721199999999998</v>
      </c>
      <c r="P1026">
        <v>15.020899999999999</v>
      </c>
      <c r="Q1026">
        <f t="shared" ref="Q1026:Q1089" si="32">L1026*240</f>
        <v>16220.064</v>
      </c>
      <c r="R1026">
        <f t="shared" ref="R1026:R1089" si="33">M1026*240</f>
        <v>16175.615999999998</v>
      </c>
    </row>
    <row r="1027" spans="1:18" x14ac:dyDescent="0.25">
      <c r="A1027" t="s">
        <v>0</v>
      </c>
      <c r="B1027">
        <v>7364</v>
      </c>
      <c r="C1027">
        <v>66</v>
      </c>
      <c r="D1027">
        <v>66</v>
      </c>
      <c r="E1027">
        <v>10355</v>
      </c>
      <c r="F1027">
        <v>0.63869100000000001</v>
      </c>
      <c r="G1027">
        <v>196.18600000000001</v>
      </c>
      <c r="H1027">
        <v>518.31799999999998</v>
      </c>
      <c r="I1027">
        <v>3077.51</v>
      </c>
      <c r="J1027">
        <v>101687</v>
      </c>
      <c r="K1027">
        <v>0</v>
      </c>
      <c r="L1027">
        <v>66.775499999999994</v>
      </c>
      <c r="M1027">
        <v>66.473600000000005</v>
      </c>
      <c r="N1027">
        <v>1.5672699999999999</v>
      </c>
      <c r="O1027">
        <v>1.5672699999999999</v>
      </c>
      <c r="P1027">
        <v>15.0266</v>
      </c>
      <c r="Q1027">
        <f t="shared" si="32"/>
        <v>16026.119999999999</v>
      </c>
      <c r="R1027">
        <f t="shared" si="33"/>
        <v>15953.664000000001</v>
      </c>
    </row>
    <row r="1028" spans="1:18" x14ac:dyDescent="0.25">
      <c r="A1028" t="s">
        <v>0</v>
      </c>
      <c r="B1028">
        <v>520</v>
      </c>
      <c r="C1028">
        <v>66</v>
      </c>
      <c r="D1028">
        <v>66</v>
      </c>
      <c r="E1028">
        <v>12008</v>
      </c>
      <c r="F1028">
        <v>0.69949300000000003</v>
      </c>
      <c r="G1028">
        <v>232.31200000000001</v>
      </c>
      <c r="H1028">
        <v>304.12200000000001</v>
      </c>
      <c r="I1028">
        <v>5960.67</v>
      </c>
      <c r="J1028">
        <v>70651.100000000006</v>
      </c>
      <c r="K1028">
        <v>0</v>
      </c>
      <c r="L1028">
        <v>66.184899999999999</v>
      </c>
      <c r="M1028">
        <v>67.074700000000007</v>
      </c>
      <c r="N1028">
        <v>1.2630600000000001</v>
      </c>
      <c r="O1028">
        <v>1.2630600000000001</v>
      </c>
      <c r="P1028">
        <v>15.0283</v>
      </c>
      <c r="Q1028">
        <f t="shared" si="32"/>
        <v>15884.376</v>
      </c>
      <c r="R1028">
        <f t="shared" si="33"/>
        <v>16097.928000000002</v>
      </c>
    </row>
    <row r="1029" spans="1:18" x14ac:dyDescent="0.25">
      <c r="A1029" t="s">
        <v>0</v>
      </c>
      <c r="B1029">
        <v>5278</v>
      </c>
      <c r="C1029">
        <v>66</v>
      </c>
      <c r="D1029">
        <v>67</v>
      </c>
      <c r="E1029">
        <v>9226</v>
      </c>
      <c r="F1029">
        <v>0.76047399999999998</v>
      </c>
      <c r="G1029">
        <v>202.643</v>
      </c>
      <c r="H1029">
        <v>223.86699999999999</v>
      </c>
      <c r="I1029">
        <v>4161.67</v>
      </c>
      <c r="J1029">
        <v>45365.1</v>
      </c>
      <c r="K1029">
        <v>0</v>
      </c>
      <c r="L1029">
        <v>67.189599999999999</v>
      </c>
      <c r="M1029">
        <v>67.724599999999995</v>
      </c>
      <c r="N1029">
        <v>1.02014</v>
      </c>
      <c r="O1029">
        <v>1.02014</v>
      </c>
      <c r="P1029">
        <v>15.034000000000001</v>
      </c>
      <c r="Q1029">
        <f t="shared" si="32"/>
        <v>16125.503999999999</v>
      </c>
      <c r="R1029">
        <f t="shared" si="33"/>
        <v>16253.903999999999</v>
      </c>
    </row>
    <row r="1030" spans="1:18" x14ac:dyDescent="0.25">
      <c r="A1030" t="s">
        <v>0</v>
      </c>
      <c r="B1030">
        <v>3621</v>
      </c>
      <c r="C1030">
        <v>66</v>
      </c>
      <c r="D1030">
        <v>67</v>
      </c>
      <c r="E1030">
        <v>10669</v>
      </c>
      <c r="F1030">
        <v>0.74450000000000005</v>
      </c>
      <c r="G1030">
        <v>203.23400000000001</v>
      </c>
      <c r="H1030">
        <v>198.63800000000001</v>
      </c>
      <c r="I1030">
        <v>3943.85</v>
      </c>
      <c r="J1030">
        <v>40369.9</v>
      </c>
      <c r="K1030">
        <v>0</v>
      </c>
      <c r="L1030">
        <v>66.8185</v>
      </c>
      <c r="M1030">
        <v>67.088700000000003</v>
      </c>
      <c r="N1030">
        <v>0.95721500000000004</v>
      </c>
      <c r="O1030">
        <v>0.95721500000000004</v>
      </c>
      <c r="P1030">
        <v>15.035399999999999</v>
      </c>
      <c r="Q1030">
        <f t="shared" si="32"/>
        <v>16036.44</v>
      </c>
      <c r="R1030">
        <f t="shared" si="33"/>
        <v>16101.288</v>
      </c>
    </row>
    <row r="1031" spans="1:18" x14ac:dyDescent="0.25">
      <c r="A1031" t="s">
        <v>0</v>
      </c>
      <c r="B1031">
        <v>6148</v>
      </c>
      <c r="C1031">
        <v>66</v>
      </c>
      <c r="D1031">
        <v>65</v>
      </c>
      <c r="E1031">
        <v>7650</v>
      </c>
      <c r="F1031">
        <v>0.779026</v>
      </c>
      <c r="G1031">
        <v>199.77</v>
      </c>
      <c r="H1031">
        <v>403.87400000000002</v>
      </c>
      <c r="I1031">
        <v>3110.11</v>
      </c>
      <c r="J1031">
        <v>80682</v>
      </c>
      <c r="K1031">
        <v>0</v>
      </c>
      <c r="L1031">
        <v>66.816100000000006</v>
      </c>
      <c r="M1031">
        <v>65.8476</v>
      </c>
      <c r="N1031">
        <v>1.3870899999999999</v>
      </c>
      <c r="O1031">
        <v>1.3870899999999999</v>
      </c>
      <c r="P1031">
        <v>15.0357</v>
      </c>
      <c r="Q1031">
        <f t="shared" si="32"/>
        <v>16035.864000000001</v>
      </c>
      <c r="R1031">
        <f t="shared" si="33"/>
        <v>15803.423999999999</v>
      </c>
    </row>
    <row r="1032" spans="1:18" x14ac:dyDescent="0.25">
      <c r="A1032" t="s">
        <v>0</v>
      </c>
      <c r="B1032">
        <v>3089</v>
      </c>
      <c r="C1032">
        <v>65</v>
      </c>
      <c r="D1032">
        <v>66</v>
      </c>
      <c r="E1032">
        <v>8951</v>
      </c>
      <c r="F1032">
        <v>0.78853799999999996</v>
      </c>
      <c r="G1032">
        <v>207.49</v>
      </c>
      <c r="H1032">
        <v>289.63099999999997</v>
      </c>
      <c r="I1032">
        <v>4030.54</v>
      </c>
      <c r="J1032">
        <v>60095.7</v>
      </c>
      <c r="K1032">
        <v>0</v>
      </c>
      <c r="L1032">
        <v>65.753299999999996</v>
      </c>
      <c r="M1032">
        <v>67.030299999999997</v>
      </c>
      <c r="N1032">
        <v>1.1822900000000001</v>
      </c>
      <c r="O1032">
        <v>1.1822900000000001</v>
      </c>
      <c r="P1032">
        <v>15.046200000000001</v>
      </c>
      <c r="Q1032">
        <f t="shared" si="32"/>
        <v>15780.791999999999</v>
      </c>
      <c r="R1032">
        <f t="shared" si="33"/>
        <v>16087.271999999999</v>
      </c>
    </row>
    <row r="1033" spans="1:18" x14ac:dyDescent="0.25">
      <c r="A1033" t="s">
        <v>0</v>
      </c>
      <c r="B1033">
        <v>3943</v>
      </c>
      <c r="C1033">
        <v>67</v>
      </c>
      <c r="D1033">
        <v>66</v>
      </c>
      <c r="E1033">
        <v>8534</v>
      </c>
      <c r="F1033">
        <v>0.66841499999999998</v>
      </c>
      <c r="G1033">
        <v>205.43199999999999</v>
      </c>
      <c r="H1033">
        <v>174.06700000000001</v>
      </c>
      <c r="I1033">
        <v>3629.98</v>
      </c>
      <c r="J1033">
        <v>35758.9</v>
      </c>
      <c r="K1033">
        <v>0</v>
      </c>
      <c r="L1033">
        <v>67.997699999999995</v>
      </c>
      <c r="M1033">
        <v>66.793199999999999</v>
      </c>
      <c r="N1033">
        <v>0.89476800000000001</v>
      </c>
      <c r="O1033">
        <v>0.89476800000000001</v>
      </c>
      <c r="P1033">
        <v>15.0472</v>
      </c>
      <c r="Q1033">
        <f t="shared" si="32"/>
        <v>16319.447999999999</v>
      </c>
      <c r="R1033">
        <f t="shared" si="33"/>
        <v>16030.368</v>
      </c>
    </row>
    <row r="1034" spans="1:18" x14ac:dyDescent="0.25">
      <c r="A1034" t="s">
        <v>0</v>
      </c>
      <c r="B1034">
        <v>5204</v>
      </c>
      <c r="C1034">
        <v>66</v>
      </c>
      <c r="D1034">
        <v>67</v>
      </c>
      <c r="E1034">
        <v>8191</v>
      </c>
      <c r="F1034">
        <v>0.73913300000000004</v>
      </c>
      <c r="G1034">
        <v>204.95500000000001</v>
      </c>
      <c r="H1034">
        <v>471.63799999999998</v>
      </c>
      <c r="I1034">
        <v>3522.38</v>
      </c>
      <c r="J1034">
        <v>96664.5</v>
      </c>
      <c r="K1034">
        <v>0</v>
      </c>
      <c r="L1034">
        <v>66.809700000000007</v>
      </c>
      <c r="M1034">
        <v>67.364500000000007</v>
      </c>
      <c r="N1034">
        <v>1.5199499999999999</v>
      </c>
      <c r="O1034">
        <v>1.5199499999999999</v>
      </c>
      <c r="P1034">
        <v>15.0564</v>
      </c>
      <c r="Q1034">
        <f t="shared" si="32"/>
        <v>16034.328000000001</v>
      </c>
      <c r="R1034">
        <f t="shared" si="33"/>
        <v>16167.480000000001</v>
      </c>
    </row>
    <row r="1035" spans="1:18" x14ac:dyDescent="0.25">
      <c r="A1035" t="s">
        <v>0</v>
      </c>
      <c r="B1035">
        <v>7732</v>
      </c>
      <c r="C1035">
        <v>67</v>
      </c>
      <c r="D1035">
        <v>65</v>
      </c>
      <c r="E1035">
        <v>8388</v>
      </c>
      <c r="F1035">
        <v>0.78336899999999998</v>
      </c>
      <c r="G1035">
        <v>189.23699999999999</v>
      </c>
      <c r="H1035">
        <v>177.786</v>
      </c>
      <c r="I1035">
        <v>3000.98</v>
      </c>
      <c r="J1035">
        <v>33643.800000000003</v>
      </c>
      <c r="K1035">
        <v>0</v>
      </c>
      <c r="L1035">
        <v>67.475200000000001</v>
      </c>
      <c r="M1035">
        <v>65.980599999999995</v>
      </c>
      <c r="N1035">
        <v>0.87649200000000005</v>
      </c>
      <c r="O1035">
        <v>0.87649200000000005</v>
      </c>
      <c r="P1035">
        <v>15.0608</v>
      </c>
      <c r="Q1035">
        <f t="shared" si="32"/>
        <v>16194.048000000001</v>
      </c>
      <c r="R1035">
        <f t="shared" si="33"/>
        <v>15835.343999999999</v>
      </c>
    </row>
    <row r="1036" spans="1:18" x14ac:dyDescent="0.25">
      <c r="A1036" t="s">
        <v>0</v>
      </c>
      <c r="B1036">
        <v>855</v>
      </c>
      <c r="C1036">
        <v>66</v>
      </c>
      <c r="D1036">
        <v>66</v>
      </c>
      <c r="E1036">
        <v>9588</v>
      </c>
      <c r="F1036">
        <v>0.71414599999999995</v>
      </c>
      <c r="G1036">
        <v>225.48699999999999</v>
      </c>
      <c r="H1036">
        <v>739.29100000000005</v>
      </c>
      <c r="I1036">
        <v>3509.37</v>
      </c>
      <c r="J1036">
        <v>166700</v>
      </c>
      <c r="K1036">
        <v>0</v>
      </c>
      <c r="L1036">
        <v>66.317700000000002</v>
      </c>
      <c r="M1036">
        <v>66.25</v>
      </c>
      <c r="N1036">
        <v>1.98254</v>
      </c>
      <c r="O1036">
        <v>1.98254</v>
      </c>
      <c r="P1036">
        <v>15.0616</v>
      </c>
      <c r="Q1036">
        <f t="shared" si="32"/>
        <v>15916.248</v>
      </c>
      <c r="R1036">
        <f t="shared" si="33"/>
        <v>15900</v>
      </c>
    </row>
    <row r="1037" spans="1:18" x14ac:dyDescent="0.25">
      <c r="A1037" t="s">
        <v>0</v>
      </c>
      <c r="B1037">
        <v>5222</v>
      </c>
      <c r="C1037">
        <v>66</v>
      </c>
      <c r="D1037">
        <v>66</v>
      </c>
      <c r="E1037">
        <v>4979</v>
      </c>
      <c r="F1037">
        <v>0.67886400000000002</v>
      </c>
      <c r="G1037">
        <v>203.14099999999999</v>
      </c>
      <c r="H1037">
        <v>101.28100000000001</v>
      </c>
      <c r="I1037">
        <v>4123.26</v>
      </c>
      <c r="J1037">
        <v>20574.3</v>
      </c>
      <c r="K1037">
        <v>0</v>
      </c>
      <c r="L1037">
        <v>67.445400000000006</v>
      </c>
      <c r="M1037">
        <v>67.370400000000004</v>
      </c>
      <c r="N1037">
        <v>0.65405999999999997</v>
      </c>
      <c r="O1037">
        <v>0.65405999999999997</v>
      </c>
      <c r="P1037">
        <v>15.0632</v>
      </c>
      <c r="Q1037">
        <f t="shared" si="32"/>
        <v>16186.896000000001</v>
      </c>
      <c r="R1037">
        <f t="shared" si="33"/>
        <v>16168.896000000001</v>
      </c>
    </row>
    <row r="1038" spans="1:18" x14ac:dyDescent="0.25">
      <c r="A1038" t="s">
        <v>0</v>
      </c>
      <c r="B1038">
        <v>3132</v>
      </c>
      <c r="C1038">
        <v>67</v>
      </c>
      <c r="D1038">
        <v>67</v>
      </c>
      <c r="E1038">
        <v>10870</v>
      </c>
      <c r="F1038">
        <v>0.82021999999999995</v>
      </c>
      <c r="G1038">
        <v>200.346</v>
      </c>
      <c r="H1038">
        <v>186.43799999999999</v>
      </c>
      <c r="I1038">
        <v>4013.84</v>
      </c>
      <c r="J1038">
        <v>37352.1</v>
      </c>
      <c r="K1038">
        <v>0</v>
      </c>
      <c r="L1038">
        <v>67.608800000000002</v>
      </c>
      <c r="M1038">
        <v>67.725099999999998</v>
      </c>
      <c r="N1038">
        <v>0.92102399999999995</v>
      </c>
      <c r="O1038">
        <v>0.92102399999999995</v>
      </c>
      <c r="P1038">
        <v>15.0642</v>
      </c>
      <c r="Q1038">
        <f t="shared" si="32"/>
        <v>16226.112000000001</v>
      </c>
      <c r="R1038">
        <f t="shared" si="33"/>
        <v>16254.023999999999</v>
      </c>
    </row>
    <row r="1039" spans="1:18" x14ac:dyDescent="0.25">
      <c r="A1039" t="s">
        <v>0</v>
      </c>
      <c r="B1039">
        <v>4945</v>
      </c>
      <c r="C1039">
        <v>66</v>
      </c>
      <c r="D1039">
        <v>67</v>
      </c>
      <c r="E1039">
        <v>7968</v>
      </c>
      <c r="F1039">
        <v>0.73933599999999999</v>
      </c>
      <c r="G1039">
        <v>195.33500000000001</v>
      </c>
      <c r="H1039">
        <v>196.435</v>
      </c>
      <c r="I1039">
        <v>3797.44</v>
      </c>
      <c r="J1039">
        <v>38370.6</v>
      </c>
      <c r="K1039">
        <v>0</v>
      </c>
      <c r="L1039">
        <v>65.977599999999995</v>
      </c>
      <c r="M1039">
        <v>67.232399999999998</v>
      </c>
      <c r="N1039">
        <v>0.93859099999999995</v>
      </c>
      <c r="O1039">
        <v>0.93859099999999995</v>
      </c>
      <c r="P1039">
        <v>15.070399999999999</v>
      </c>
      <c r="Q1039">
        <f t="shared" si="32"/>
        <v>15834.624</v>
      </c>
      <c r="R1039">
        <f t="shared" si="33"/>
        <v>16135.776</v>
      </c>
    </row>
    <row r="1040" spans="1:18" x14ac:dyDescent="0.25">
      <c r="A1040" t="s">
        <v>0</v>
      </c>
      <c r="B1040">
        <v>2469</v>
      </c>
      <c r="C1040">
        <v>65</v>
      </c>
      <c r="D1040">
        <v>66</v>
      </c>
      <c r="E1040">
        <v>10344</v>
      </c>
      <c r="F1040">
        <v>0.73641800000000002</v>
      </c>
      <c r="G1040">
        <v>210.291</v>
      </c>
      <c r="H1040">
        <v>359.48700000000002</v>
      </c>
      <c r="I1040">
        <v>4332</v>
      </c>
      <c r="J1040">
        <v>75596.7</v>
      </c>
      <c r="K1040">
        <v>0</v>
      </c>
      <c r="L1040">
        <v>65.691900000000004</v>
      </c>
      <c r="M1040">
        <v>66.662899999999993</v>
      </c>
      <c r="N1040">
        <v>1.33338</v>
      </c>
      <c r="O1040">
        <v>1.33338</v>
      </c>
      <c r="P1040">
        <v>15.071</v>
      </c>
      <c r="Q1040">
        <f t="shared" si="32"/>
        <v>15766.056</v>
      </c>
      <c r="R1040">
        <f t="shared" si="33"/>
        <v>15999.095999999998</v>
      </c>
    </row>
    <row r="1041" spans="1:18" x14ac:dyDescent="0.25">
      <c r="A1041" t="s">
        <v>0</v>
      </c>
      <c r="B1041">
        <v>875</v>
      </c>
      <c r="C1041">
        <v>65</v>
      </c>
      <c r="D1041">
        <v>66</v>
      </c>
      <c r="E1041">
        <v>7074</v>
      </c>
      <c r="F1041">
        <v>0.73793299999999995</v>
      </c>
      <c r="G1041">
        <v>213.501</v>
      </c>
      <c r="H1041">
        <v>320.25200000000001</v>
      </c>
      <c r="I1041">
        <v>4489.28</v>
      </c>
      <c r="J1041">
        <v>68374</v>
      </c>
      <c r="K1041">
        <v>0</v>
      </c>
      <c r="L1041">
        <v>65.899100000000004</v>
      </c>
      <c r="M1041">
        <v>67.171899999999994</v>
      </c>
      <c r="N1041">
        <v>1.2620499999999999</v>
      </c>
      <c r="O1041">
        <v>1.2620499999999999</v>
      </c>
      <c r="P1041">
        <v>15.071999999999999</v>
      </c>
      <c r="Q1041">
        <f t="shared" si="32"/>
        <v>15815.784000000001</v>
      </c>
      <c r="R1041">
        <f t="shared" si="33"/>
        <v>16121.255999999998</v>
      </c>
    </row>
    <row r="1042" spans="1:18" x14ac:dyDescent="0.25">
      <c r="A1042" t="s">
        <v>0</v>
      </c>
      <c r="B1042">
        <v>6803</v>
      </c>
      <c r="C1042">
        <v>65</v>
      </c>
      <c r="D1042">
        <v>66</v>
      </c>
      <c r="E1042">
        <v>10250</v>
      </c>
      <c r="F1042">
        <v>0.70272999999999997</v>
      </c>
      <c r="G1042">
        <v>193.494</v>
      </c>
      <c r="H1042">
        <v>86.986500000000007</v>
      </c>
      <c r="I1042">
        <v>3580.23</v>
      </c>
      <c r="J1042">
        <v>16831.400000000001</v>
      </c>
      <c r="K1042">
        <v>0</v>
      </c>
      <c r="L1042">
        <v>65.414100000000005</v>
      </c>
      <c r="M1042">
        <v>66.171199999999999</v>
      </c>
      <c r="N1042">
        <v>0.58420000000000005</v>
      </c>
      <c r="O1042">
        <v>0.58420000000000005</v>
      </c>
      <c r="P1042">
        <v>15.0822</v>
      </c>
      <c r="Q1042">
        <f t="shared" si="32"/>
        <v>15699.384000000002</v>
      </c>
      <c r="R1042">
        <f t="shared" si="33"/>
        <v>15881.088</v>
      </c>
    </row>
    <row r="1043" spans="1:18" x14ac:dyDescent="0.25">
      <c r="A1043" t="s">
        <v>0</v>
      </c>
      <c r="B1043">
        <v>1409</v>
      </c>
      <c r="C1043">
        <v>66</v>
      </c>
      <c r="D1043">
        <v>67</v>
      </c>
      <c r="E1043">
        <v>11465</v>
      </c>
      <c r="F1043">
        <v>0.70824399999999998</v>
      </c>
      <c r="G1043">
        <v>221.08199999999999</v>
      </c>
      <c r="H1043">
        <v>257.69799999999998</v>
      </c>
      <c r="I1043">
        <v>5089.26</v>
      </c>
      <c r="J1043">
        <v>56972.4</v>
      </c>
      <c r="K1043">
        <v>0</v>
      </c>
      <c r="L1043">
        <v>66.256699999999995</v>
      </c>
      <c r="M1043">
        <v>67.811899999999994</v>
      </c>
      <c r="N1043">
        <v>1.14032</v>
      </c>
      <c r="O1043">
        <v>1.14032</v>
      </c>
      <c r="P1043">
        <v>15.083399999999999</v>
      </c>
      <c r="Q1043">
        <f t="shared" si="32"/>
        <v>15901.607999999998</v>
      </c>
      <c r="R1043">
        <f t="shared" si="33"/>
        <v>16274.855999999998</v>
      </c>
    </row>
    <row r="1044" spans="1:18" x14ac:dyDescent="0.25">
      <c r="A1044" t="s">
        <v>0</v>
      </c>
      <c r="B1044">
        <v>4441</v>
      </c>
      <c r="C1044">
        <v>66</v>
      </c>
      <c r="D1044">
        <v>66</v>
      </c>
      <c r="E1044">
        <v>11278</v>
      </c>
      <c r="F1044">
        <v>0.72419299999999998</v>
      </c>
      <c r="G1044">
        <v>198.84700000000001</v>
      </c>
      <c r="H1044">
        <v>126.5</v>
      </c>
      <c r="I1044">
        <v>3863.47</v>
      </c>
      <c r="J1044">
        <v>25154</v>
      </c>
      <c r="K1044">
        <v>0</v>
      </c>
      <c r="L1044">
        <v>66.251400000000004</v>
      </c>
      <c r="M1044">
        <v>66.446899999999999</v>
      </c>
      <c r="N1044">
        <v>0.73977599999999999</v>
      </c>
      <c r="O1044">
        <v>0.73977599999999999</v>
      </c>
      <c r="P1044">
        <v>15.090999999999999</v>
      </c>
      <c r="Q1044">
        <f t="shared" si="32"/>
        <v>15900.336000000001</v>
      </c>
      <c r="R1044">
        <f t="shared" si="33"/>
        <v>15947.255999999999</v>
      </c>
    </row>
    <row r="1045" spans="1:18" x14ac:dyDescent="0.25">
      <c r="A1045" t="s">
        <v>0</v>
      </c>
      <c r="B1045">
        <v>800</v>
      </c>
      <c r="C1045">
        <v>67</v>
      </c>
      <c r="D1045">
        <v>66</v>
      </c>
      <c r="E1045">
        <v>11974</v>
      </c>
      <c r="F1045">
        <v>0.65343700000000005</v>
      </c>
      <c r="G1045">
        <v>234.30699999999999</v>
      </c>
      <c r="H1045">
        <v>249.52600000000001</v>
      </c>
      <c r="I1045">
        <v>5162.59</v>
      </c>
      <c r="J1045">
        <v>58465.8</v>
      </c>
      <c r="K1045">
        <v>0</v>
      </c>
      <c r="L1045">
        <v>67.223500000000001</v>
      </c>
      <c r="M1045">
        <v>66.391999999999996</v>
      </c>
      <c r="N1045">
        <v>1.14578</v>
      </c>
      <c r="O1045">
        <v>1.14578</v>
      </c>
      <c r="P1045">
        <v>15.099</v>
      </c>
      <c r="Q1045">
        <f t="shared" si="32"/>
        <v>16133.64</v>
      </c>
      <c r="R1045">
        <f t="shared" si="33"/>
        <v>15934.079999999998</v>
      </c>
    </row>
    <row r="1046" spans="1:18" x14ac:dyDescent="0.25">
      <c r="A1046" t="s">
        <v>0</v>
      </c>
      <c r="B1046">
        <v>1224</v>
      </c>
      <c r="C1046">
        <v>66</v>
      </c>
      <c r="D1046">
        <v>67</v>
      </c>
      <c r="E1046">
        <v>10678</v>
      </c>
      <c r="F1046">
        <v>0.76922100000000004</v>
      </c>
      <c r="G1046">
        <v>216.08799999999999</v>
      </c>
      <c r="H1046">
        <v>556.85500000000002</v>
      </c>
      <c r="I1046">
        <v>4137.54</v>
      </c>
      <c r="J1046">
        <v>120330</v>
      </c>
      <c r="K1046">
        <v>0</v>
      </c>
      <c r="L1046">
        <v>66.137699999999995</v>
      </c>
      <c r="M1046">
        <v>67.358500000000006</v>
      </c>
      <c r="N1046">
        <v>1.6928700000000001</v>
      </c>
      <c r="O1046">
        <v>1.6928700000000001</v>
      </c>
      <c r="P1046">
        <v>15.1023</v>
      </c>
      <c r="Q1046">
        <f t="shared" si="32"/>
        <v>15873.047999999999</v>
      </c>
      <c r="R1046">
        <f t="shared" si="33"/>
        <v>16166.04</v>
      </c>
    </row>
    <row r="1047" spans="1:18" x14ac:dyDescent="0.25">
      <c r="A1047" t="s">
        <v>0</v>
      </c>
      <c r="B1047">
        <v>3677</v>
      </c>
      <c r="C1047">
        <v>65</v>
      </c>
      <c r="D1047">
        <v>66</v>
      </c>
      <c r="E1047">
        <v>12078</v>
      </c>
      <c r="F1047">
        <v>0.70751399999999998</v>
      </c>
      <c r="G1047">
        <v>200.64</v>
      </c>
      <c r="H1047">
        <v>237.566</v>
      </c>
      <c r="I1047">
        <v>4307.17</v>
      </c>
      <c r="J1047">
        <v>47665.2</v>
      </c>
      <c r="K1047">
        <v>0</v>
      </c>
      <c r="L1047">
        <v>65.730699999999999</v>
      </c>
      <c r="M1047">
        <v>66.422700000000006</v>
      </c>
      <c r="N1047">
        <v>1.05369</v>
      </c>
      <c r="O1047">
        <v>1.05369</v>
      </c>
      <c r="P1047">
        <v>15.1028</v>
      </c>
      <c r="Q1047">
        <f t="shared" si="32"/>
        <v>15775.368</v>
      </c>
      <c r="R1047">
        <f t="shared" si="33"/>
        <v>15941.448000000002</v>
      </c>
    </row>
    <row r="1048" spans="1:18" x14ac:dyDescent="0.25">
      <c r="A1048" t="s">
        <v>0</v>
      </c>
      <c r="B1048">
        <v>2467</v>
      </c>
      <c r="C1048">
        <v>65</v>
      </c>
      <c r="D1048">
        <v>65</v>
      </c>
      <c r="E1048">
        <v>9512</v>
      </c>
      <c r="F1048">
        <v>0.81618299999999999</v>
      </c>
      <c r="G1048">
        <v>205.13200000000001</v>
      </c>
      <c r="H1048">
        <v>584.43100000000004</v>
      </c>
      <c r="I1048">
        <v>3271.75</v>
      </c>
      <c r="J1048">
        <v>119886</v>
      </c>
      <c r="K1048">
        <v>0</v>
      </c>
      <c r="L1048">
        <v>65.522300000000001</v>
      </c>
      <c r="M1048">
        <v>65.835499999999996</v>
      </c>
      <c r="N1048">
        <v>1.7034</v>
      </c>
      <c r="O1048">
        <v>1.7034</v>
      </c>
      <c r="P1048">
        <v>15.1067</v>
      </c>
      <c r="Q1048">
        <f t="shared" si="32"/>
        <v>15725.352000000001</v>
      </c>
      <c r="R1048">
        <f t="shared" si="33"/>
        <v>15800.519999999999</v>
      </c>
    </row>
    <row r="1049" spans="1:18" x14ac:dyDescent="0.25">
      <c r="A1049" t="s">
        <v>0</v>
      </c>
      <c r="B1049">
        <v>5547</v>
      </c>
      <c r="C1049">
        <v>67</v>
      </c>
      <c r="D1049">
        <v>66</v>
      </c>
      <c r="E1049">
        <v>10650</v>
      </c>
      <c r="F1049">
        <v>0.73427100000000001</v>
      </c>
      <c r="G1049">
        <v>200.22800000000001</v>
      </c>
      <c r="H1049">
        <v>407.22899999999998</v>
      </c>
      <c r="I1049">
        <v>3597.96</v>
      </c>
      <c r="J1049">
        <v>81538.399999999994</v>
      </c>
      <c r="K1049">
        <v>0</v>
      </c>
      <c r="L1049">
        <v>67.622799999999998</v>
      </c>
      <c r="M1049">
        <v>66.410700000000006</v>
      </c>
      <c r="N1049">
        <v>1.4004300000000001</v>
      </c>
      <c r="O1049">
        <v>1.4004300000000001</v>
      </c>
      <c r="P1049">
        <v>15.109400000000001</v>
      </c>
      <c r="Q1049">
        <f t="shared" si="32"/>
        <v>16229.472</v>
      </c>
      <c r="R1049">
        <f t="shared" si="33"/>
        <v>15938.568000000001</v>
      </c>
    </row>
    <row r="1050" spans="1:18" x14ac:dyDescent="0.25">
      <c r="A1050" t="s">
        <v>0</v>
      </c>
      <c r="B1050">
        <v>1009</v>
      </c>
      <c r="C1050">
        <v>66</v>
      </c>
      <c r="D1050">
        <v>66</v>
      </c>
      <c r="E1050">
        <v>11174</v>
      </c>
      <c r="F1050">
        <v>0.77658099999999997</v>
      </c>
      <c r="G1050">
        <v>223.98</v>
      </c>
      <c r="H1050">
        <v>424.83600000000001</v>
      </c>
      <c r="I1050">
        <v>5066.6099999999997</v>
      </c>
      <c r="J1050">
        <v>95154.9</v>
      </c>
      <c r="K1050">
        <v>0</v>
      </c>
      <c r="L1050">
        <v>66.445400000000006</v>
      </c>
      <c r="M1050">
        <v>66.569299999999998</v>
      </c>
      <c r="N1050">
        <v>1.49299</v>
      </c>
      <c r="O1050">
        <v>1.49299</v>
      </c>
      <c r="P1050">
        <v>15.1252</v>
      </c>
      <c r="Q1050">
        <f t="shared" si="32"/>
        <v>15946.896000000001</v>
      </c>
      <c r="R1050">
        <f t="shared" si="33"/>
        <v>15976.632</v>
      </c>
    </row>
    <row r="1051" spans="1:18" x14ac:dyDescent="0.25">
      <c r="A1051" t="s">
        <v>0</v>
      </c>
      <c r="B1051">
        <v>2273</v>
      </c>
      <c r="C1051">
        <v>67</v>
      </c>
      <c r="D1051">
        <v>67</v>
      </c>
      <c r="E1051">
        <v>8145</v>
      </c>
      <c r="F1051">
        <v>0.79095199999999999</v>
      </c>
      <c r="G1051">
        <v>210.93</v>
      </c>
      <c r="H1051">
        <v>505.11500000000001</v>
      </c>
      <c r="I1051">
        <v>3556.79</v>
      </c>
      <c r="J1051">
        <v>106544</v>
      </c>
      <c r="K1051">
        <v>0</v>
      </c>
      <c r="L1051">
        <v>67.0565</v>
      </c>
      <c r="M1051">
        <v>66.995500000000007</v>
      </c>
      <c r="N1051">
        <v>1.5984799999999999</v>
      </c>
      <c r="O1051">
        <v>1.5984799999999999</v>
      </c>
      <c r="P1051">
        <v>15.1303</v>
      </c>
      <c r="Q1051">
        <f t="shared" si="32"/>
        <v>16093.56</v>
      </c>
      <c r="R1051">
        <f t="shared" si="33"/>
        <v>16078.920000000002</v>
      </c>
    </row>
    <row r="1052" spans="1:18" x14ac:dyDescent="0.25">
      <c r="A1052" t="s">
        <v>0</v>
      </c>
      <c r="B1052">
        <v>538</v>
      </c>
      <c r="C1052">
        <v>66</v>
      </c>
      <c r="D1052">
        <v>66</v>
      </c>
      <c r="E1052">
        <v>9517</v>
      </c>
      <c r="F1052">
        <v>0.67006299999999996</v>
      </c>
      <c r="G1052">
        <v>234.35400000000001</v>
      </c>
      <c r="H1052">
        <v>215.88900000000001</v>
      </c>
      <c r="I1052">
        <v>5451.49</v>
      </c>
      <c r="J1052">
        <v>50594.6</v>
      </c>
      <c r="K1052">
        <v>0</v>
      </c>
      <c r="L1052">
        <v>66.111800000000002</v>
      </c>
      <c r="M1052">
        <v>67.117400000000004</v>
      </c>
      <c r="N1052">
        <v>1.06348</v>
      </c>
      <c r="O1052">
        <v>1.06348</v>
      </c>
      <c r="P1052">
        <v>15.1456</v>
      </c>
      <c r="Q1052">
        <f t="shared" si="32"/>
        <v>15866.832</v>
      </c>
      <c r="R1052">
        <f t="shared" si="33"/>
        <v>16108.176000000001</v>
      </c>
    </row>
    <row r="1053" spans="1:18" x14ac:dyDescent="0.25">
      <c r="A1053" t="s">
        <v>0</v>
      </c>
      <c r="B1053">
        <v>1405</v>
      </c>
      <c r="C1053">
        <v>67</v>
      </c>
      <c r="D1053">
        <v>68</v>
      </c>
      <c r="E1053">
        <v>9349</v>
      </c>
      <c r="F1053">
        <v>0.74979799999999996</v>
      </c>
      <c r="G1053">
        <v>217.42099999999999</v>
      </c>
      <c r="H1053">
        <v>456.15</v>
      </c>
      <c r="I1053">
        <v>3992.12</v>
      </c>
      <c r="J1053">
        <v>99176.7</v>
      </c>
      <c r="K1053">
        <v>0</v>
      </c>
      <c r="L1053">
        <v>66.883600000000001</v>
      </c>
      <c r="M1053">
        <v>68.1995</v>
      </c>
      <c r="N1053">
        <v>1.53522</v>
      </c>
      <c r="O1053">
        <v>1.53522</v>
      </c>
      <c r="P1053">
        <v>15.1538</v>
      </c>
      <c r="Q1053">
        <f t="shared" si="32"/>
        <v>16052.064</v>
      </c>
      <c r="R1053">
        <f t="shared" si="33"/>
        <v>16367.880000000001</v>
      </c>
    </row>
    <row r="1054" spans="1:18" x14ac:dyDescent="0.25">
      <c r="A1054" t="s">
        <v>0</v>
      </c>
      <c r="B1054">
        <v>2124</v>
      </c>
      <c r="C1054">
        <v>65</v>
      </c>
      <c r="D1054">
        <v>66</v>
      </c>
      <c r="E1054">
        <v>11181</v>
      </c>
      <c r="F1054">
        <v>0.75504199999999999</v>
      </c>
      <c r="G1054">
        <v>209.67400000000001</v>
      </c>
      <c r="H1054">
        <v>760.23699999999997</v>
      </c>
      <c r="I1054">
        <v>3229.22</v>
      </c>
      <c r="J1054">
        <v>159402</v>
      </c>
      <c r="K1054">
        <v>0</v>
      </c>
      <c r="L1054">
        <v>65.944100000000006</v>
      </c>
      <c r="M1054">
        <v>66.861500000000007</v>
      </c>
      <c r="N1054">
        <v>1.9702500000000001</v>
      </c>
      <c r="O1054">
        <v>1.9702500000000001</v>
      </c>
      <c r="P1054">
        <v>15.1546</v>
      </c>
      <c r="Q1054">
        <f t="shared" si="32"/>
        <v>15826.584000000001</v>
      </c>
      <c r="R1054">
        <f t="shared" si="33"/>
        <v>16046.760000000002</v>
      </c>
    </row>
    <row r="1055" spans="1:18" x14ac:dyDescent="0.25">
      <c r="A1055" t="s">
        <v>0</v>
      </c>
      <c r="B1055">
        <v>2902</v>
      </c>
      <c r="C1055">
        <v>67</v>
      </c>
      <c r="D1055">
        <v>67</v>
      </c>
      <c r="E1055">
        <v>11901</v>
      </c>
      <c r="F1055">
        <v>0.59876499999999999</v>
      </c>
      <c r="G1055">
        <v>207.28100000000001</v>
      </c>
      <c r="H1055">
        <v>127.026</v>
      </c>
      <c r="I1055">
        <v>4327.49</v>
      </c>
      <c r="J1055">
        <v>26330.1</v>
      </c>
      <c r="K1055">
        <v>0</v>
      </c>
      <c r="L1055">
        <v>67.6113</v>
      </c>
      <c r="M1055">
        <v>67.639499999999998</v>
      </c>
      <c r="N1055">
        <v>0.75768199999999997</v>
      </c>
      <c r="O1055">
        <v>0.75768199999999997</v>
      </c>
      <c r="P1055">
        <v>15.157999999999999</v>
      </c>
      <c r="Q1055">
        <f t="shared" si="32"/>
        <v>16226.712</v>
      </c>
      <c r="R1055">
        <f t="shared" si="33"/>
        <v>16233.48</v>
      </c>
    </row>
    <row r="1056" spans="1:18" x14ac:dyDescent="0.25">
      <c r="A1056" t="s">
        <v>0</v>
      </c>
      <c r="B1056">
        <v>6045</v>
      </c>
      <c r="C1056">
        <v>67</v>
      </c>
      <c r="D1056">
        <v>67</v>
      </c>
      <c r="E1056">
        <v>7645</v>
      </c>
      <c r="F1056">
        <v>0.69418199999999997</v>
      </c>
      <c r="G1056">
        <v>196.95</v>
      </c>
      <c r="H1056">
        <v>140.11600000000001</v>
      </c>
      <c r="I1056">
        <v>4466.45</v>
      </c>
      <c r="J1056">
        <v>27595.9</v>
      </c>
      <c r="K1056">
        <v>0</v>
      </c>
      <c r="L1056">
        <v>67.461699999999993</v>
      </c>
      <c r="M1056">
        <v>66.574700000000007</v>
      </c>
      <c r="N1056">
        <v>0.78466599999999997</v>
      </c>
      <c r="O1056">
        <v>0.78466599999999997</v>
      </c>
      <c r="P1056">
        <v>15.159000000000001</v>
      </c>
      <c r="Q1056">
        <f t="shared" si="32"/>
        <v>16190.807999999999</v>
      </c>
      <c r="R1056">
        <f t="shared" si="33"/>
        <v>15977.928000000002</v>
      </c>
    </row>
    <row r="1057" spans="1:18" x14ac:dyDescent="0.25">
      <c r="A1057" t="s">
        <v>0</v>
      </c>
      <c r="B1057">
        <v>4227</v>
      </c>
      <c r="C1057">
        <v>66</v>
      </c>
      <c r="D1057">
        <v>65</v>
      </c>
      <c r="E1057">
        <v>8748</v>
      </c>
      <c r="F1057">
        <v>0.79420999999999997</v>
      </c>
      <c r="G1057">
        <v>203.47800000000001</v>
      </c>
      <c r="H1057">
        <v>653.45799999999997</v>
      </c>
      <c r="I1057">
        <v>2790.7</v>
      </c>
      <c r="J1057">
        <v>132964</v>
      </c>
      <c r="K1057">
        <v>0</v>
      </c>
      <c r="L1057">
        <v>66.631</v>
      </c>
      <c r="M1057">
        <v>65.775700000000001</v>
      </c>
      <c r="N1057">
        <v>1.80409</v>
      </c>
      <c r="O1057">
        <v>1.80409</v>
      </c>
      <c r="P1057">
        <v>15.159599999999999</v>
      </c>
      <c r="Q1057">
        <f t="shared" si="32"/>
        <v>15991.44</v>
      </c>
      <c r="R1057">
        <f t="shared" si="33"/>
        <v>15786.168</v>
      </c>
    </row>
    <row r="1058" spans="1:18" x14ac:dyDescent="0.25">
      <c r="A1058" t="s">
        <v>0</v>
      </c>
      <c r="B1058">
        <v>5861</v>
      </c>
      <c r="C1058">
        <v>67</v>
      </c>
      <c r="D1058">
        <v>67</v>
      </c>
      <c r="E1058">
        <v>6812</v>
      </c>
      <c r="F1058">
        <v>0.63363700000000001</v>
      </c>
      <c r="G1058">
        <v>197.64500000000001</v>
      </c>
      <c r="H1058">
        <v>109.542</v>
      </c>
      <c r="I1058">
        <v>3945.32</v>
      </c>
      <c r="J1058">
        <v>21650.5</v>
      </c>
      <c r="K1058">
        <v>0</v>
      </c>
      <c r="L1058">
        <v>68.217399999999998</v>
      </c>
      <c r="M1058">
        <v>66.872200000000007</v>
      </c>
      <c r="N1058">
        <v>0.68176899999999996</v>
      </c>
      <c r="O1058">
        <v>0.68176899999999996</v>
      </c>
      <c r="P1058">
        <v>15.162800000000001</v>
      </c>
      <c r="Q1058">
        <f t="shared" si="32"/>
        <v>16372.175999999999</v>
      </c>
      <c r="R1058">
        <f t="shared" si="33"/>
        <v>16049.328000000001</v>
      </c>
    </row>
    <row r="1059" spans="1:18" x14ac:dyDescent="0.25">
      <c r="A1059" t="s">
        <v>0</v>
      </c>
      <c r="B1059">
        <v>849</v>
      </c>
      <c r="C1059">
        <v>65</v>
      </c>
      <c r="D1059">
        <v>66</v>
      </c>
      <c r="E1059">
        <v>8870</v>
      </c>
      <c r="F1059">
        <v>0.81661399999999995</v>
      </c>
      <c r="G1059">
        <v>221.01300000000001</v>
      </c>
      <c r="H1059">
        <v>272.012</v>
      </c>
      <c r="I1059">
        <v>4477.83</v>
      </c>
      <c r="J1059">
        <v>60118.1</v>
      </c>
      <c r="K1059">
        <v>0</v>
      </c>
      <c r="L1059">
        <v>66.076099999999997</v>
      </c>
      <c r="M1059">
        <v>67.094399999999993</v>
      </c>
      <c r="N1059">
        <v>1.1791199999999999</v>
      </c>
      <c r="O1059">
        <v>1.1791199999999999</v>
      </c>
      <c r="P1059">
        <v>15.1655</v>
      </c>
      <c r="Q1059">
        <f t="shared" si="32"/>
        <v>15858.263999999999</v>
      </c>
      <c r="R1059">
        <f t="shared" si="33"/>
        <v>16102.655999999999</v>
      </c>
    </row>
    <row r="1060" spans="1:18" x14ac:dyDescent="0.25">
      <c r="A1060" t="s">
        <v>0</v>
      </c>
      <c r="B1060">
        <v>609</v>
      </c>
      <c r="C1060">
        <v>66</v>
      </c>
      <c r="D1060">
        <v>67</v>
      </c>
      <c r="E1060">
        <v>9359</v>
      </c>
      <c r="F1060">
        <v>0.67200099999999996</v>
      </c>
      <c r="G1060">
        <v>231.26400000000001</v>
      </c>
      <c r="H1060">
        <v>370.983</v>
      </c>
      <c r="I1060">
        <v>5321.13</v>
      </c>
      <c r="J1060">
        <v>85794.9</v>
      </c>
      <c r="K1060">
        <v>0</v>
      </c>
      <c r="L1060">
        <v>65.809600000000003</v>
      </c>
      <c r="M1060">
        <v>67.119699999999995</v>
      </c>
      <c r="N1060">
        <v>1.41059</v>
      </c>
      <c r="O1060">
        <v>1.41059</v>
      </c>
      <c r="P1060">
        <v>15.167</v>
      </c>
      <c r="Q1060">
        <f t="shared" si="32"/>
        <v>15794.304</v>
      </c>
      <c r="R1060">
        <f t="shared" si="33"/>
        <v>16108.727999999999</v>
      </c>
    </row>
    <row r="1061" spans="1:18" x14ac:dyDescent="0.25">
      <c r="A1061" t="s">
        <v>0</v>
      </c>
      <c r="B1061">
        <v>6318</v>
      </c>
      <c r="C1061">
        <v>66</v>
      </c>
      <c r="D1061">
        <v>67</v>
      </c>
      <c r="E1061">
        <v>7834</v>
      </c>
      <c r="F1061">
        <v>0.76237699999999997</v>
      </c>
      <c r="G1061">
        <v>202.13900000000001</v>
      </c>
      <c r="H1061">
        <v>172.95</v>
      </c>
      <c r="I1061">
        <v>3557.58</v>
      </c>
      <c r="J1061">
        <v>34959.9</v>
      </c>
      <c r="K1061">
        <v>0</v>
      </c>
      <c r="L1061">
        <v>66.101500000000001</v>
      </c>
      <c r="M1061">
        <v>66.987099999999998</v>
      </c>
      <c r="N1061">
        <v>0.89263700000000001</v>
      </c>
      <c r="O1061">
        <v>0.89263700000000001</v>
      </c>
      <c r="P1061">
        <v>15.167899999999999</v>
      </c>
      <c r="Q1061">
        <f t="shared" si="32"/>
        <v>15864.36</v>
      </c>
      <c r="R1061">
        <f t="shared" si="33"/>
        <v>16076.903999999999</v>
      </c>
    </row>
    <row r="1062" spans="1:18" x14ac:dyDescent="0.25">
      <c r="A1062" t="s">
        <v>0</v>
      </c>
      <c r="B1062">
        <v>3609</v>
      </c>
      <c r="C1062">
        <v>66</v>
      </c>
      <c r="D1062">
        <v>66</v>
      </c>
      <c r="E1062">
        <v>9824</v>
      </c>
      <c r="F1062">
        <v>0.81712700000000005</v>
      </c>
      <c r="G1062">
        <v>200.84200000000001</v>
      </c>
      <c r="H1062">
        <v>253.227</v>
      </c>
      <c r="I1062">
        <v>4016.21</v>
      </c>
      <c r="J1062">
        <v>50858.7</v>
      </c>
      <c r="K1062">
        <v>0</v>
      </c>
      <c r="L1062">
        <v>66.851900000000001</v>
      </c>
      <c r="M1062">
        <v>66.922899999999998</v>
      </c>
      <c r="N1062">
        <v>1.0951900000000001</v>
      </c>
      <c r="O1062">
        <v>1.0951900000000001</v>
      </c>
      <c r="P1062">
        <v>15.1684</v>
      </c>
      <c r="Q1062">
        <f t="shared" si="32"/>
        <v>16044.456</v>
      </c>
      <c r="R1062">
        <f t="shared" si="33"/>
        <v>16061.495999999999</v>
      </c>
    </row>
    <row r="1063" spans="1:18" x14ac:dyDescent="0.25">
      <c r="A1063" t="s">
        <v>0</v>
      </c>
      <c r="B1063">
        <v>6443</v>
      </c>
      <c r="C1063">
        <v>65</v>
      </c>
      <c r="D1063">
        <v>66</v>
      </c>
      <c r="E1063">
        <v>9151</v>
      </c>
      <c r="F1063">
        <v>0.76700000000000002</v>
      </c>
      <c r="G1063">
        <v>193.149</v>
      </c>
      <c r="H1063">
        <v>235.935</v>
      </c>
      <c r="I1063">
        <v>3607.02</v>
      </c>
      <c r="J1063">
        <v>45570.6</v>
      </c>
      <c r="K1063">
        <v>0</v>
      </c>
      <c r="L1063">
        <v>65.959900000000005</v>
      </c>
      <c r="M1063">
        <v>66.703599999999994</v>
      </c>
      <c r="N1063">
        <v>1.0386</v>
      </c>
      <c r="O1063">
        <v>1.0386</v>
      </c>
      <c r="P1063">
        <v>15.171200000000001</v>
      </c>
      <c r="Q1063">
        <f t="shared" si="32"/>
        <v>15830.376</v>
      </c>
      <c r="R1063">
        <f t="shared" si="33"/>
        <v>16008.863999999998</v>
      </c>
    </row>
    <row r="1064" spans="1:18" x14ac:dyDescent="0.25">
      <c r="A1064" t="s">
        <v>0</v>
      </c>
      <c r="B1064">
        <v>7022</v>
      </c>
      <c r="C1064">
        <v>66</v>
      </c>
      <c r="D1064">
        <v>66</v>
      </c>
      <c r="E1064">
        <v>7609</v>
      </c>
      <c r="F1064">
        <v>0.71747399999999995</v>
      </c>
      <c r="G1064">
        <v>198.255</v>
      </c>
      <c r="H1064">
        <v>124.74299999999999</v>
      </c>
      <c r="I1064">
        <v>3606.15</v>
      </c>
      <c r="J1064">
        <v>24730.9</v>
      </c>
      <c r="K1064">
        <v>0</v>
      </c>
      <c r="L1064">
        <v>66.934200000000004</v>
      </c>
      <c r="M1064">
        <v>65.962100000000007</v>
      </c>
      <c r="N1064">
        <v>0.73697199999999996</v>
      </c>
      <c r="O1064">
        <v>0.73697199999999996</v>
      </c>
      <c r="P1064">
        <v>15.174799999999999</v>
      </c>
      <c r="Q1064">
        <f t="shared" si="32"/>
        <v>16064.208000000001</v>
      </c>
      <c r="R1064">
        <f t="shared" si="33"/>
        <v>15830.904000000002</v>
      </c>
    </row>
    <row r="1065" spans="1:18" x14ac:dyDescent="0.25">
      <c r="A1065" t="s">
        <v>0</v>
      </c>
      <c r="B1065">
        <v>5237</v>
      </c>
      <c r="C1065">
        <v>66</v>
      </c>
      <c r="D1065">
        <v>67</v>
      </c>
      <c r="E1065">
        <v>10966</v>
      </c>
      <c r="F1065">
        <v>0.72022399999999998</v>
      </c>
      <c r="G1065">
        <v>209.53200000000001</v>
      </c>
      <c r="H1065">
        <v>181.773</v>
      </c>
      <c r="I1065">
        <v>3780.85</v>
      </c>
      <c r="J1065">
        <v>38087.199999999997</v>
      </c>
      <c r="K1065">
        <v>0</v>
      </c>
      <c r="L1065">
        <v>66.187799999999996</v>
      </c>
      <c r="M1065">
        <v>67.788200000000003</v>
      </c>
      <c r="N1065">
        <v>0.93085099999999998</v>
      </c>
      <c r="O1065">
        <v>0.93085099999999998</v>
      </c>
      <c r="P1065">
        <v>15.1751</v>
      </c>
      <c r="Q1065">
        <f t="shared" si="32"/>
        <v>15885.071999999998</v>
      </c>
      <c r="R1065">
        <f t="shared" si="33"/>
        <v>16269.168000000001</v>
      </c>
    </row>
    <row r="1066" spans="1:18" x14ac:dyDescent="0.25">
      <c r="A1066" t="s">
        <v>0</v>
      </c>
      <c r="B1066">
        <v>5442</v>
      </c>
      <c r="C1066">
        <v>67</v>
      </c>
      <c r="D1066">
        <v>67</v>
      </c>
      <c r="E1066">
        <v>11887</v>
      </c>
      <c r="F1066">
        <v>0.65186999999999995</v>
      </c>
      <c r="G1066">
        <v>201.09700000000001</v>
      </c>
      <c r="H1066">
        <v>171.02500000000001</v>
      </c>
      <c r="I1066">
        <v>4507.88</v>
      </c>
      <c r="J1066">
        <v>34392.5</v>
      </c>
      <c r="K1066">
        <v>0</v>
      </c>
      <c r="L1066">
        <v>67.471500000000006</v>
      </c>
      <c r="M1066">
        <v>67.378299999999996</v>
      </c>
      <c r="N1066">
        <v>0.885822</v>
      </c>
      <c r="O1066">
        <v>0.885822</v>
      </c>
      <c r="P1066">
        <v>15.177199999999999</v>
      </c>
      <c r="Q1066">
        <f t="shared" si="32"/>
        <v>16193.160000000002</v>
      </c>
      <c r="R1066">
        <f t="shared" si="33"/>
        <v>16170.791999999999</v>
      </c>
    </row>
    <row r="1067" spans="1:18" x14ac:dyDescent="0.25">
      <c r="A1067" t="s">
        <v>0</v>
      </c>
      <c r="B1067">
        <v>2616</v>
      </c>
      <c r="C1067">
        <v>65</v>
      </c>
      <c r="D1067">
        <v>67</v>
      </c>
      <c r="E1067">
        <v>8061</v>
      </c>
      <c r="F1067">
        <v>0.749247</v>
      </c>
      <c r="G1067">
        <v>208.81200000000001</v>
      </c>
      <c r="H1067">
        <v>312.56200000000001</v>
      </c>
      <c r="I1067">
        <v>3882.51</v>
      </c>
      <c r="J1067">
        <v>65266.6</v>
      </c>
      <c r="K1067">
        <v>0</v>
      </c>
      <c r="L1067">
        <v>66.100899999999996</v>
      </c>
      <c r="M1067">
        <v>67.394199999999998</v>
      </c>
      <c r="N1067">
        <v>1.2437199999999999</v>
      </c>
      <c r="O1067">
        <v>1.2437199999999999</v>
      </c>
      <c r="P1067">
        <v>15.180099999999999</v>
      </c>
      <c r="Q1067">
        <f t="shared" si="32"/>
        <v>15864.215999999999</v>
      </c>
      <c r="R1067">
        <f t="shared" si="33"/>
        <v>16174.608</v>
      </c>
    </row>
    <row r="1068" spans="1:18" x14ac:dyDescent="0.25">
      <c r="A1068" t="s">
        <v>0</v>
      </c>
      <c r="B1068">
        <v>2002</v>
      </c>
      <c r="C1068">
        <v>66</v>
      </c>
      <c r="D1068">
        <v>67</v>
      </c>
      <c r="E1068">
        <v>10736</v>
      </c>
      <c r="F1068">
        <v>0.73914899999999994</v>
      </c>
      <c r="G1068">
        <v>216.566</v>
      </c>
      <c r="H1068">
        <v>736.09</v>
      </c>
      <c r="I1068">
        <v>3184.16</v>
      </c>
      <c r="J1068">
        <v>159412</v>
      </c>
      <c r="K1068">
        <v>0</v>
      </c>
      <c r="L1068">
        <v>66.508700000000005</v>
      </c>
      <c r="M1068">
        <v>67.005200000000002</v>
      </c>
      <c r="N1068">
        <v>1.9640599999999999</v>
      </c>
      <c r="O1068">
        <v>1.9640599999999999</v>
      </c>
      <c r="P1068">
        <v>15.1853</v>
      </c>
      <c r="Q1068">
        <f t="shared" si="32"/>
        <v>15962.088000000002</v>
      </c>
      <c r="R1068">
        <f t="shared" si="33"/>
        <v>16081.248</v>
      </c>
    </row>
    <row r="1069" spans="1:18" x14ac:dyDescent="0.25">
      <c r="A1069" t="s">
        <v>0</v>
      </c>
      <c r="B1069">
        <v>5695</v>
      </c>
      <c r="C1069">
        <v>66</v>
      </c>
      <c r="D1069">
        <v>67</v>
      </c>
      <c r="E1069">
        <v>8824</v>
      </c>
      <c r="F1069">
        <v>0.80335800000000002</v>
      </c>
      <c r="G1069">
        <v>198.83</v>
      </c>
      <c r="H1069">
        <v>201.78100000000001</v>
      </c>
      <c r="I1069">
        <v>3616.43</v>
      </c>
      <c r="J1069">
        <v>40120.1</v>
      </c>
      <c r="K1069">
        <v>0</v>
      </c>
      <c r="L1069">
        <v>66.154399999999995</v>
      </c>
      <c r="M1069">
        <v>68.027299999999997</v>
      </c>
      <c r="N1069">
        <v>0.96631</v>
      </c>
      <c r="O1069">
        <v>0.96631</v>
      </c>
      <c r="P1069">
        <v>15.188800000000001</v>
      </c>
      <c r="Q1069">
        <f t="shared" si="32"/>
        <v>15877.055999999999</v>
      </c>
      <c r="R1069">
        <f t="shared" si="33"/>
        <v>16326.552</v>
      </c>
    </row>
    <row r="1070" spans="1:18" x14ac:dyDescent="0.25">
      <c r="A1070" t="s">
        <v>0</v>
      </c>
      <c r="B1070">
        <v>472</v>
      </c>
      <c r="C1070">
        <v>66</v>
      </c>
      <c r="D1070">
        <v>66</v>
      </c>
      <c r="E1070">
        <v>10906</v>
      </c>
      <c r="F1070">
        <v>0.79266199999999998</v>
      </c>
      <c r="G1070">
        <v>232.077</v>
      </c>
      <c r="H1070">
        <v>709.12400000000002</v>
      </c>
      <c r="I1070">
        <v>4175.26</v>
      </c>
      <c r="J1070">
        <v>164572</v>
      </c>
      <c r="K1070">
        <v>0</v>
      </c>
      <c r="L1070">
        <v>66.006</v>
      </c>
      <c r="M1070">
        <v>66.110200000000006</v>
      </c>
      <c r="N1070">
        <v>1.97462</v>
      </c>
      <c r="O1070">
        <v>1.97462</v>
      </c>
      <c r="P1070">
        <v>15.190799999999999</v>
      </c>
      <c r="Q1070">
        <f t="shared" si="32"/>
        <v>15841.44</v>
      </c>
      <c r="R1070">
        <f t="shared" si="33"/>
        <v>15866.448000000002</v>
      </c>
    </row>
    <row r="1071" spans="1:18" x14ac:dyDescent="0.25">
      <c r="A1071" t="s">
        <v>0</v>
      </c>
      <c r="B1071">
        <v>286</v>
      </c>
      <c r="C1071">
        <v>66</v>
      </c>
      <c r="D1071">
        <v>67</v>
      </c>
      <c r="E1071">
        <v>11298</v>
      </c>
      <c r="F1071">
        <v>0.603993</v>
      </c>
      <c r="G1071">
        <v>244.352</v>
      </c>
      <c r="H1071">
        <v>464.11500000000001</v>
      </c>
      <c r="I1071">
        <v>5659.29</v>
      </c>
      <c r="J1071">
        <v>113407</v>
      </c>
      <c r="K1071">
        <v>0</v>
      </c>
      <c r="L1071">
        <v>66.530600000000007</v>
      </c>
      <c r="M1071">
        <v>67.707599999999999</v>
      </c>
      <c r="N1071">
        <v>1.6165799999999999</v>
      </c>
      <c r="O1071">
        <v>1.6165799999999999</v>
      </c>
      <c r="P1071">
        <v>15.190899999999999</v>
      </c>
      <c r="Q1071">
        <f t="shared" si="32"/>
        <v>15967.344000000001</v>
      </c>
      <c r="R1071">
        <f t="shared" si="33"/>
        <v>16249.824000000001</v>
      </c>
    </row>
    <row r="1072" spans="1:18" x14ac:dyDescent="0.25">
      <c r="A1072" t="s">
        <v>0</v>
      </c>
      <c r="B1072">
        <v>7734</v>
      </c>
      <c r="C1072">
        <v>67</v>
      </c>
      <c r="D1072">
        <v>65</v>
      </c>
      <c r="E1072">
        <v>8329</v>
      </c>
      <c r="F1072">
        <v>0.724773</v>
      </c>
      <c r="G1072">
        <v>188.4</v>
      </c>
      <c r="H1072">
        <v>114.544</v>
      </c>
      <c r="I1072">
        <v>3097.49</v>
      </c>
      <c r="J1072">
        <v>21580.2</v>
      </c>
      <c r="K1072">
        <v>0</v>
      </c>
      <c r="L1072">
        <v>68.063599999999994</v>
      </c>
      <c r="M1072">
        <v>65.648799999999994</v>
      </c>
      <c r="N1072">
        <v>0.68710499999999997</v>
      </c>
      <c r="O1072">
        <v>0.68710499999999997</v>
      </c>
      <c r="P1072">
        <v>15.196199999999999</v>
      </c>
      <c r="Q1072">
        <f t="shared" si="32"/>
        <v>16335.263999999999</v>
      </c>
      <c r="R1072">
        <f t="shared" si="33"/>
        <v>15755.712</v>
      </c>
    </row>
    <row r="1073" spans="1:18" x14ac:dyDescent="0.25">
      <c r="A1073" t="s">
        <v>0</v>
      </c>
      <c r="B1073">
        <v>1528</v>
      </c>
      <c r="C1073">
        <v>67</v>
      </c>
      <c r="D1073">
        <v>67</v>
      </c>
      <c r="E1073">
        <v>9096</v>
      </c>
      <c r="F1073">
        <v>0.78462600000000005</v>
      </c>
      <c r="G1073">
        <v>212.12899999999999</v>
      </c>
      <c r="H1073">
        <v>635.24699999999996</v>
      </c>
      <c r="I1073">
        <v>3849.71</v>
      </c>
      <c r="J1073">
        <v>134754</v>
      </c>
      <c r="K1073">
        <v>0</v>
      </c>
      <c r="L1073">
        <v>67.082300000000004</v>
      </c>
      <c r="M1073">
        <v>67.023300000000006</v>
      </c>
      <c r="N1073">
        <v>1.8092699999999999</v>
      </c>
      <c r="O1073">
        <v>1.8092699999999999</v>
      </c>
      <c r="P1073">
        <v>15.197699999999999</v>
      </c>
      <c r="Q1073">
        <f t="shared" si="32"/>
        <v>16099.752</v>
      </c>
      <c r="R1073">
        <f t="shared" si="33"/>
        <v>16085.592000000001</v>
      </c>
    </row>
    <row r="1074" spans="1:18" x14ac:dyDescent="0.25">
      <c r="A1074" t="s">
        <v>0</v>
      </c>
      <c r="B1074">
        <v>1371</v>
      </c>
      <c r="C1074">
        <v>66</v>
      </c>
      <c r="D1074">
        <v>67</v>
      </c>
      <c r="E1074">
        <v>9549</v>
      </c>
      <c r="F1074">
        <v>0.65811799999999998</v>
      </c>
      <c r="G1074">
        <v>217.64599999999999</v>
      </c>
      <c r="H1074">
        <v>692.93799999999999</v>
      </c>
      <c r="I1074">
        <v>3730.27</v>
      </c>
      <c r="J1074">
        <v>150815</v>
      </c>
      <c r="K1074">
        <v>0</v>
      </c>
      <c r="L1074">
        <v>66.219499999999996</v>
      </c>
      <c r="M1074">
        <v>67.188699999999997</v>
      </c>
      <c r="N1074">
        <v>1.9093899999999999</v>
      </c>
      <c r="O1074">
        <v>1.9093899999999999</v>
      </c>
      <c r="P1074">
        <v>15.200799999999999</v>
      </c>
      <c r="Q1074">
        <f t="shared" si="32"/>
        <v>15892.679999999998</v>
      </c>
      <c r="R1074">
        <f t="shared" si="33"/>
        <v>16125.287999999999</v>
      </c>
    </row>
    <row r="1075" spans="1:18" x14ac:dyDescent="0.25">
      <c r="A1075" t="s">
        <v>0</v>
      </c>
      <c r="B1075">
        <v>586</v>
      </c>
      <c r="C1075">
        <v>65</v>
      </c>
      <c r="D1075">
        <v>66</v>
      </c>
      <c r="E1075">
        <v>13024</v>
      </c>
      <c r="F1075">
        <v>0.60652300000000003</v>
      </c>
      <c r="G1075">
        <v>228.745</v>
      </c>
      <c r="H1075">
        <v>671.28300000000002</v>
      </c>
      <c r="I1075">
        <v>4418.8599999999997</v>
      </c>
      <c r="J1075">
        <v>153552</v>
      </c>
      <c r="K1075">
        <v>0</v>
      </c>
      <c r="L1075">
        <v>65.899799999999999</v>
      </c>
      <c r="M1075">
        <v>66.487499999999997</v>
      </c>
      <c r="N1075">
        <v>1.9122399999999999</v>
      </c>
      <c r="O1075">
        <v>1.9122399999999999</v>
      </c>
      <c r="P1075">
        <v>15.206799999999999</v>
      </c>
      <c r="Q1075">
        <f t="shared" si="32"/>
        <v>15815.951999999999</v>
      </c>
      <c r="R1075">
        <f t="shared" si="33"/>
        <v>15957</v>
      </c>
    </row>
    <row r="1076" spans="1:18" x14ac:dyDescent="0.25">
      <c r="A1076" t="s">
        <v>0</v>
      </c>
      <c r="B1076">
        <v>638</v>
      </c>
      <c r="C1076">
        <v>66</v>
      </c>
      <c r="D1076">
        <v>67</v>
      </c>
      <c r="E1076">
        <v>13119</v>
      </c>
      <c r="F1076">
        <v>0.61112599999999995</v>
      </c>
      <c r="G1076">
        <v>227.24799999999999</v>
      </c>
      <c r="H1076">
        <v>181.97300000000001</v>
      </c>
      <c r="I1076">
        <v>5814.74</v>
      </c>
      <c r="J1076">
        <v>41352.9</v>
      </c>
      <c r="K1076">
        <v>0</v>
      </c>
      <c r="L1076">
        <v>66.507900000000006</v>
      </c>
      <c r="M1076">
        <v>67.486599999999996</v>
      </c>
      <c r="N1076">
        <v>0.96250100000000005</v>
      </c>
      <c r="O1076">
        <v>0.96250100000000005</v>
      </c>
      <c r="P1076">
        <v>15.2102</v>
      </c>
      <c r="Q1076">
        <f t="shared" si="32"/>
        <v>15961.896000000001</v>
      </c>
      <c r="R1076">
        <f t="shared" si="33"/>
        <v>16196.784</v>
      </c>
    </row>
    <row r="1077" spans="1:18" x14ac:dyDescent="0.25">
      <c r="A1077" t="s">
        <v>0</v>
      </c>
      <c r="B1077">
        <v>7726</v>
      </c>
      <c r="C1077">
        <v>67</v>
      </c>
      <c r="D1077">
        <v>68</v>
      </c>
      <c r="E1077">
        <v>7887</v>
      </c>
      <c r="F1077">
        <v>0.88211200000000001</v>
      </c>
      <c r="G1077">
        <v>188.214</v>
      </c>
      <c r="H1077">
        <v>435.08600000000001</v>
      </c>
      <c r="I1077">
        <v>2593.66</v>
      </c>
      <c r="J1077">
        <v>81889.2</v>
      </c>
      <c r="K1077">
        <v>0</v>
      </c>
      <c r="L1077">
        <v>67.061099999999996</v>
      </c>
      <c r="M1077">
        <v>67.983099999999993</v>
      </c>
      <c r="N1077">
        <v>1.4244600000000001</v>
      </c>
      <c r="O1077">
        <v>1.4244600000000001</v>
      </c>
      <c r="P1077">
        <v>15.2133</v>
      </c>
      <c r="Q1077">
        <f t="shared" si="32"/>
        <v>16094.663999999999</v>
      </c>
      <c r="R1077">
        <f t="shared" si="33"/>
        <v>16315.943999999998</v>
      </c>
    </row>
    <row r="1078" spans="1:18" x14ac:dyDescent="0.25">
      <c r="A1078" t="s">
        <v>0</v>
      </c>
      <c r="B1078">
        <v>6641</v>
      </c>
      <c r="C1078">
        <v>67</v>
      </c>
      <c r="D1078">
        <v>66</v>
      </c>
      <c r="E1078">
        <v>11925</v>
      </c>
      <c r="F1078">
        <v>0.73722799999999999</v>
      </c>
      <c r="G1078">
        <v>192.37100000000001</v>
      </c>
      <c r="H1078">
        <v>234.48</v>
      </c>
      <c r="I1078">
        <v>3621.5</v>
      </c>
      <c r="J1078">
        <v>45107.199999999997</v>
      </c>
      <c r="K1078">
        <v>0</v>
      </c>
      <c r="L1078">
        <v>67.255200000000002</v>
      </c>
      <c r="M1078">
        <v>66.702200000000005</v>
      </c>
      <c r="N1078">
        <v>1.0369999999999999</v>
      </c>
      <c r="O1078">
        <v>1.0369999999999999</v>
      </c>
      <c r="P1078">
        <v>15.2264</v>
      </c>
      <c r="Q1078">
        <f t="shared" si="32"/>
        <v>16141.248</v>
      </c>
      <c r="R1078">
        <f t="shared" si="33"/>
        <v>16008.528000000002</v>
      </c>
    </row>
    <row r="1079" spans="1:18" x14ac:dyDescent="0.25">
      <c r="A1079" t="s">
        <v>0</v>
      </c>
      <c r="B1079">
        <v>259</v>
      </c>
      <c r="C1079">
        <v>65</v>
      </c>
      <c r="D1079">
        <v>66</v>
      </c>
      <c r="E1079">
        <v>13293</v>
      </c>
      <c r="F1079">
        <v>0.64932800000000002</v>
      </c>
      <c r="G1079">
        <v>245.03100000000001</v>
      </c>
      <c r="H1079">
        <v>653.95000000000005</v>
      </c>
      <c r="I1079">
        <v>4870.5200000000004</v>
      </c>
      <c r="J1079">
        <v>160238</v>
      </c>
      <c r="K1079">
        <v>0</v>
      </c>
      <c r="L1079">
        <v>65.971500000000006</v>
      </c>
      <c r="M1079">
        <v>66.322900000000004</v>
      </c>
      <c r="N1079">
        <v>1.9337800000000001</v>
      </c>
      <c r="O1079">
        <v>1.9337800000000001</v>
      </c>
      <c r="P1079">
        <v>15.2302</v>
      </c>
      <c r="Q1079">
        <f t="shared" si="32"/>
        <v>15833.160000000002</v>
      </c>
      <c r="R1079">
        <f t="shared" si="33"/>
        <v>15917.496000000001</v>
      </c>
    </row>
    <row r="1080" spans="1:18" x14ac:dyDescent="0.25">
      <c r="A1080" t="s">
        <v>0</v>
      </c>
      <c r="B1080">
        <v>6256</v>
      </c>
      <c r="C1080">
        <v>66</v>
      </c>
      <c r="D1080">
        <v>67</v>
      </c>
      <c r="E1080">
        <v>10034</v>
      </c>
      <c r="F1080">
        <v>0.82145800000000002</v>
      </c>
      <c r="G1080">
        <v>193.31700000000001</v>
      </c>
      <c r="H1080">
        <v>306.85500000000002</v>
      </c>
      <c r="I1080">
        <v>3037.4</v>
      </c>
      <c r="J1080">
        <v>59320.4</v>
      </c>
      <c r="K1080">
        <v>0</v>
      </c>
      <c r="L1080">
        <v>66.113299999999995</v>
      </c>
      <c r="M1080">
        <v>67.135199999999998</v>
      </c>
      <c r="N1080">
        <v>1.19967</v>
      </c>
      <c r="O1080">
        <v>1.19967</v>
      </c>
      <c r="P1080">
        <v>15.230499999999999</v>
      </c>
      <c r="Q1080">
        <f t="shared" si="32"/>
        <v>15867.191999999999</v>
      </c>
      <c r="R1080">
        <f t="shared" si="33"/>
        <v>16112.448</v>
      </c>
    </row>
    <row r="1081" spans="1:18" x14ac:dyDescent="0.25">
      <c r="A1081" t="s">
        <v>0</v>
      </c>
      <c r="B1081">
        <v>5523</v>
      </c>
      <c r="C1081">
        <v>67</v>
      </c>
      <c r="D1081">
        <v>67</v>
      </c>
      <c r="E1081">
        <v>10590</v>
      </c>
      <c r="F1081">
        <v>0.78563300000000003</v>
      </c>
      <c r="G1081">
        <v>198.47900000000001</v>
      </c>
      <c r="H1081">
        <v>415.83600000000001</v>
      </c>
      <c r="I1081">
        <v>3299.29</v>
      </c>
      <c r="J1081">
        <v>82534.8</v>
      </c>
      <c r="K1081">
        <v>0</v>
      </c>
      <c r="L1081">
        <v>67.011499999999998</v>
      </c>
      <c r="M1081">
        <v>67.550799999999995</v>
      </c>
      <c r="N1081">
        <v>1.4218500000000001</v>
      </c>
      <c r="O1081">
        <v>1.4218500000000001</v>
      </c>
      <c r="P1081">
        <v>15.2376</v>
      </c>
      <c r="Q1081">
        <f t="shared" si="32"/>
        <v>16082.76</v>
      </c>
      <c r="R1081">
        <f t="shared" si="33"/>
        <v>16212.191999999999</v>
      </c>
    </row>
    <row r="1082" spans="1:18" x14ac:dyDescent="0.25">
      <c r="A1082" t="s">
        <v>0</v>
      </c>
      <c r="B1082">
        <v>769</v>
      </c>
      <c r="C1082">
        <v>66</v>
      </c>
      <c r="D1082">
        <v>67</v>
      </c>
      <c r="E1082">
        <v>9643</v>
      </c>
      <c r="F1082">
        <v>0.67291400000000001</v>
      </c>
      <c r="G1082">
        <v>224.64699999999999</v>
      </c>
      <c r="H1082">
        <v>674.78200000000004</v>
      </c>
      <c r="I1082">
        <v>4268.49</v>
      </c>
      <c r="J1082">
        <v>151587</v>
      </c>
      <c r="K1082">
        <v>0</v>
      </c>
      <c r="L1082">
        <v>66.300799999999995</v>
      </c>
      <c r="M1082">
        <v>66.886799999999994</v>
      </c>
      <c r="N1082">
        <v>1.9093800000000001</v>
      </c>
      <c r="O1082">
        <v>1.9093800000000001</v>
      </c>
      <c r="P1082">
        <v>15.2441</v>
      </c>
      <c r="Q1082">
        <f t="shared" si="32"/>
        <v>15912.191999999999</v>
      </c>
      <c r="R1082">
        <f t="shared" si="33"/>
        <v>16052.831999999999</v>
      </c>
    </row>
    <row r="1083" spans="1:18" x14ac:dyDescent="0.25">
      <c r="A1083" t="s">
        <v>0</v>
      </c>
      <c r="B1083">
        <v>462</v>
      </c>
      <c r="C1083">
        <v>66</v>
      </c>
      <c r="D1083">
        <v>67</v>
      </c>
      <c r="E1083">
        <v>13613</v>
      </c>
      <c r="F1083">
        <v>0.73468</v>
      </c>
      <c r="G1083">
        <v>227.53200000000001</v>
      </c>
      <c r="H1083">
        <v>507.14100000000002</v>
      </c>
      <c r="I1083">
        <v>4971.53</v>
      </c>
      <c r="J1083">
        <v>115391</v>
      </c>
      <c r="K1083">
        <v>0</v>
      </c>
      <c r="L1083">
        <v>66.490600000000001</v>
      </c>
      <c r="M1083">
        <v>67.014799999999994</v>
      </c>
      <c r="N1083">
        <v>1.6570800000000001</v>
      </c>
      <c r="O1083">
        <v>1.6570800000000001</v>
      </c>
      <c r="P1083">
        <v>15.2515</v>
      </c>
      <c r="Q1083">
        <f t="shared" si="32"/>
        <v>15957.744000000001</v>
      </c>
      <c r="R1083">
        <f t="shared" si="33"/>
        <v>16083.551999999998</v>
      </c>
    </row>
    <row r="1084" spans="1:18" x14ac:dyDescent="0.25">
      <c r="A1084" t="s">
        <v>0</v>
      </c>
      <c r="B1084">
        <v>5203</v>
      </c>
      <c r="C1084">
        <v>66</v>
      </c>
      <c r="D1084">
        <v>66</v>
      </c>
      <c r="E1084">
        <v>6981</v>
      </c>
      <c r="F1084">
        <v>0.76850099999999999</v>
      </c>
      <c r="G1084">
        <v>200.953</v>
      </c>
      <c r="H1084">
        <v>485.233</v>
      </c>
      <c r="I1084">
        <v>3248.32</v>
      </c>
      <c r="J1084">
        <v>97509.1</v>
      </c>
      <c r="K1084">
        <v>0</v>
      </c>
      <c r="L1084">
        <v>66.045400000000001</v>
      </c>
      <c r="M1084">
        <v>66.677400000000006</v>
      </c>
      <c r="N1084">
        <v>1.54952</v>
      </c>
      <c r="O1084">
        <v>1.54952</v>
      </c>
      <c r="P1084">
        <v>15.259</v>
      </c>
      <c r="Q1084">
        <f t="shared" si="32"/>
        <v>15850.896000000001</v>
      </c>
      <c r="R1084">
        <f t="shared" si="33"/>
        <v>16002.576000000001</v>
      </c>
    </row>
    <row r="1085" spans="1:18" x14ac:dyDescent="0.25">
      <c r="A1085" t="s">
        <v>0</v>
      </c>
      <c r="B1085">
        <v>331</v>
      </c>
      <c r="C1085">
        <v>66</v>
      </c>
      <c r="D1085">
        <v>67</v>
      </c>
      <c r="E1085">
        <v>11213</v>
      </c>
      <c r="F1085">
        <v>0.70996899999999996</v>
      </c>
      <c r="G1085">
        <v>229.66900000000001</v>
      </c>
      <c r="H1085">
        <v>646.25199999999995</v>
      </c>
      <c r="I1085">
        <v>5038.1000000000004</v>
      </c>
      <c r="J1085">
        <v>148424</v>
      </c>
      <c r="K1085">
        <v>0</v>
      </c>
      <c r="L1085">
        <v>66.319199999999995</v>
      </c>
      <c r="M1085">
        <v>67.1036</v>
      </c>
      <c r="N1085">
        <v>1.8835999999999999</v>
      </c>
      <c r="O1085">
        <v>1.8835999999999999</v>
      </c>
      <c r="P1085">
        <v>15.259499999999999</v>
      </c>
      <c r="Q1085">
        <f t="shared" si="32"/>
        <v>15916.607999999998</v>
      </c>
      <c r="R1085">
        <f t="shared" si="33"/>
        <v>16104.864</v>
      </c>
    </row>
    <row r="1086" spans="1:18" x14ac:dyDescent="0.25">
      <c r="A1086" t="s">
        <v>0</v>
      </c>
      <c r="B1086">
        <v>2510</v>
      </c>
      <c r="C1086">
        <v>65</v>
      </c>
      <c r="D1086">
        <v>67</v>
      </c>
      <c r="E1086">
        <v>11716</v>
      </c>
      <c r="F1086">
        <v>0.68494999999999995</v>
      </c>
      <c r="G1086">
        <v>213.7</v>
      </c>
      <c r="H1086">
        <v>253.18199999999999</v>
      </c>
      <c r="I1086">
        <v>4213.3999999999996</v>
      </c>
      <c r="J1086">
        <v>54105</v>
      </c>
      <c r="K1086">
        <v>0</v>
      </c>
      <c r="L1086">
        <v>65.819500000000005</v>
      </c>
      <c r="M1086">
        <v>67.582499999999996</v>
      </c>
      <c r="N1086">
        <v>1.1273</v>
      </c>
      <c r="O1086">
        <v>1.1273</v>
      </c>
      <c r="P1086">
        <v>15.2597</v>
      </c>
      <c r="Q1086">
        <f t="shared" si="32"/>
        <v>15796.68</v>
      </c>
      <c r="R1086">
        <f t="shared" si="33"/>
        <v>16219.8</v>
      </c>
    </row>
    <row r="1087" spans="1:18" x14ac:dyDescent="0.25">
      <c r="A1087" t="s">
        <v>0</v>
      </c>
      <c r="B1087">
        <v>4788</v>
      </c>
      <c r="C1087">
        <v>65</v>
      </c>
      <c r="D1087">
        <v>67</v>
      </c>
      <c r="E1087">
        <v>11072</v>
      </c>
      <c r="F1087">
        <v>0.81899500000000003</v>
      </c>
      <c r="G1087">
        <v>197.65</v>
      </c>
      <c r="H1087">
        <v>249.86</v>
      </c>
      <c r="I1087">
        <v>3554.13</v>
      </c>
      <c r="J1087">
        <v>49384.7</v>
      </c>
      <c r="K1087">
        <v>0</v>
      </c>
      <c r="L1087">
        <v>65.851200000000006</v>
      </c>
      <c r="M1087">
        <v>67.487399999999994</v>
      </c>
      <c r="N1087">
        <v>1.0867899999999999</v>
      </c>
      <c r="O1087">
        <v>1.0867899999999999</v>
      </c>
      <c r="P1087">
        <v>15.261799999999999</v>
      </c>
      <c r="Q1087">
        <f t="shared" si="32"/>
        <v>15804.288</v>
      </c>
      <c r="R1087">
        <f t="shared" si="33"/>
        <v>16196.975999999999</v>
      </c>
    </row>
    <row r="1088" spans="1:18" x14ac:dyDescent="0.25">
      <c r="A1088" t="s">
        <v>0</v>
      </c>
      <c r="B1088">
        <v>3474</v>
      </c>
      <c r="C1088">
        <v>65</v>
      </c>
      <c r="D1088">
        <v>66</v>
      </c>
      <c r="E1088">
        <v>10544</v>
      </c>
      <c r="F1088">
        <v>0.722723</v>
      </c>
      <c r="G1088">
        <v>210.16499999999999</v>
      </c>
      <c r="H1088">
        <v>172.92500000000001</v>
      </c>
      <c r="I1088">
        <v>4278.2299999999996</v>
      </c>
      <c r="J1088">
        <v>36342.9</v>
      </c>
      <c r="K1088">
        <v>0</v>
      </c>
      <c r="L1088">
        <v>65.404300000000006</v>
      </c>
      <c r="M1088">
        <v>67.109099999999998</v>
      </c>
      <c r="N1088">
        <v>0.911771</v>
      </c>
      <c r="O1088">
        <v>0.911771</v>
      </c>
      <c r="P1088">
        <v>15.264799999999999</v>
      </c>
      <c r="Q1088">
        <f t="shared" si="32"/>
        <v>15697.032000000001</v>
      </c>
      <c r="R1088">
        <f t="shared" si="33"/>
        <v>16106.183999999999</v>
      </c>
    </row>
    <row r="1089" spans="1:18" x14ac:dyDescent="0.25">
      <c r="A1089" t="s">
        <v>0</v>
      </c>
      <c r="B1089">
        <v>369</v>
      </c>
      <c r="C1089">
        <v>66</v>
      </c>
      <c r="D1089">
        <v>67</v>
      </c>
      <c r="E1089">
        <v>13571</v>
      </c>
      <c r="F1089">
        <v>0.59477400000000002</v>
      </c>
      <c r="G1089">
        <v>240.916</v>
      </c>
      <c r="H1089">
        <v>543.73599999999999</v>
      </c>
      <c r="I1089">
        <v>5678.24</v>
      </c>
      <c r="J1089">
        <v>130994</v>
      </c>
      <c r="K1089">
        <v>0</v>
      </c>
      <c r="L1089">
        <v>66.014499999999998</v>
      </c>
      <c r="M1089">
        <v>67.081500000000005</v>
      </c>
      <c r="N1089">
        <v>1.75346</v>
      </c>
      <c r="O1089">
        <v>1.75346</v>
      </c>
      <c r="P1089">
        <v>15.2721</v>
      </c>
      <c r="Q1089">
        <f t="shared" si="32"/>
        <v>15843.48</v>
      </c>
      <c r="R1089">
        <f t="shared" si="33"/>
        <v>16099.560000000001</v>
      </c>
    </row>
    <row r="1090" spans="1:18" x14ac:dyDescent="0.25">
      <c r="A1090" t="s">
        <v>0</v>
      </c>
      <c r="B1090">
        <v>678</v>
      </c>
      <c r="C1090">
        <v>66</v>
      </c>
      <c r="D1090">
        <v>67</v>
      </c>
      <c r="E1090">
        <v>13138</v>
      </c>
      <c r="F1090">
        <v>0.75399799999999995</v>
      </c>
      <c r="G1090">
        <v>225.66300000000001</v>
      </c>
      <c r="H1090">
        <v>467.34500000000003</v>
      </c>
      <c r="I1090">
        <v>5092.37</v>
      </c>
      <c r="J1090">
        <v>105462</v>
      </c>
      <c r="K1090">
        <v>0</v>
      </c>
      <c r="L1090">
        <v>66.381</v>
      </c>
      <c r="M1090">
        <v>67.202600000000004</v>
      </c>
      <c r="N1090">
        <v>1.58596</v>
      </c>
      <c r="O1090">
        <v>1.58596</v>
      </c>
      <c r="P1090">
        <v>15.2721</v>
      </c>
      <c r="Q1090">
        <f t="shared" ref="Q1090:Q1153" si="34">L1090*240</f>
        <v>15931.44</v>
      </c>
      <c r="R1090">
        <f t="shared" ref="R1090:R1153" si="35">M1090*240</f>
        <v>16128.624000000002</v>
      </c>
    </row>
    <row r="1091" spans="1:18" x14ac:dyDescent="0.25">
      <c r="A1091" t="s">
        <v>0</v>
      </c>
      <c r="B1091">
        <v>5074</v>
      </c>
      <c r="C1091">
        <v>66</v>
      </c>
      <c r="D1091">
        <v>67</v>
      </c>
      <c r="E1091">
        <v>12059</v>
      </c>
      <c r="F1091">
        <v>0.82528599999999996</v>
      </c>
      <c r="G1091">
        <v>203.447</v>
      </c>
      <c r="H1091">
        <v>313.33699999999999</v>
      </c>
      <c r="I1091">
        <v>3731.34</v>
      </c>
      <c r="J1091">
        <v>63747.7</v>
      </c>
      <c r="K1091">
        <v>0</v>
      </c>
      <c r="L1091">
        <v>66.534300000000002</v>
      </c>
      <c r="M1091">
        <v>67.170900000000003</v>
      </c>
      <c r="N1091">
        <v>1.2403900000000001</v>
      </c>
      <c r="O1091">
        <v>1.2403900000000001</v>
      </c>
      <c r="P1091">
        <v>15.2775</v>
      </c>
      <c r="Q1091">
        <f t="shared" si="34"/>
        <v>15968.232</v>
      </c>
      <c r="R1091">
        <f t="shared" si="35"/>
        <v>16121.016000000001</v>
      </c>
    </row>
    <row r="1092" spans="1:18" x14ac:dyDescent="0.25">
      <c r="A1092" t="s">
        <v>0</v>
      </c>
      <c r="B1092">
        <v>6751</v>
      </c>
      <c r="C1092">
        <v>66</v>
      </c>
      <c r="D1092">
        <v>66</v>
      </c>
      <c r="E1092">
        <v>10166</v>
      </c>
      <c r="F1092">
        <v>0.79585300000000003</v>
      </c>
      <c r="G1092">
        <v>193.44200000000001</v>
      </c>
      <c r="H1092">
        <v>156.999</v>
      </c>
      <c r="I1092">
        <v>3549.3</v>
      </c>
      <c r="J1092">
        <v>30370.1</v>
      </c>
      <c r="K1092">
        <v>0</v>
      </c>
      <c r="L1092">
        <v>66.614400000000003</v>
      </c>
      <c r="M1092">
        <v>66.332300000000004</v>
      </c>
      <c r="N1092">
        <v>0.83696499999999996</v>
      </c>
      <c r="O1092">
        <v>0.83696499999999996</v>
      </c>
      <c r="P1092">
        <v>15.2811</v>
      </c>
      <c r="Q1092">
        <f t="shared" si="34"/>
        <v>15987.456</v>
      </c>
      <c r="R1092">
        <f t="shared" si="35"/>
        <v>15919.752</v>
      </c>
    </row>
    <row r="1093" spans="1:18" x14ac:dyDescent="0.25">
      <c r="A1093" t="s">
        <v>0</v>
      </c>
      <c r="B1093">
        <v>649</v>
      </c>
      <c r="C1093">
        <v>66</v>
      </c>
      <c r="D1093">
        <v>67</v>
      </c>
      <c r="E1093">
        <v>11950</v>
      </c>
      <c r="F1093">
        <v>0.67172799999999999</v>
      </c>
      <c r="G1093">
        <v>223.52500000000001</v>
      </c>
      <c r="H1093">
        <v>382.99200000000002</v>
      </c>
      <c r="I1093">
        <v>4799.46</v>
      </c>
      <c r="J1093">
        <v>85608.1</v>
      </c>
      <c r="K1093">
        <v>0</v>
      </c>
      <c r="L1093">
        <v>66.441999999999993</v>
      </c>
      <c r="M1093">
        <v>67.537899999999993</v>
      </c>
      <c r="N1093">
        <v>1.4266000000000001</v>
      </c>
      <c r="O1093">
        <v>1.4266000000000001</v>
      </c>
      <c r="P1093">
        <v>15.2837</v>
      </c>
      <c r="Q1093">
        <f t="shared" si="34"/>
        <v>15946.079999999998</v>
      </c>
      <c r="R1093">
        <f t="shared" si="35"/>
        <v>16209.095999999998</v>
      </c>
    </row>
    <row r="1094" spans="1:18" x14ac:dyDescent="0.25">
      <c r="A1094" t="s">
        <v>0</v>
      </c>
      <c r="B1094">
        <v>2005</v>
      </c>
      <c r="C1094">
        <v>66</v>
      </c>
      <c r="D1094">
        <v>66</v>
      </c>
      <c r="E1094">
        <v>9424</v>
      </c>
      <c r="F1094">
        <v>0.68057900000000005</v>
      </c>
      <c r="G1094">
        <v>218.00700000000001</v>
      </c>
      <c r="H1094">
        <v>529.87800000000004</v>
      </c>
      <c r="I1094">
        <v>4264.4399999999996</v>
      </c>
      <c r="J1094">
        <v>115517</v>
      </c>
      <c r="K1094">
        <v>0</v>
      </c>
      <c r="L1094">
        <v>66.990200000000002</v>
      </c>
      <c r="M1094">
        <v>66.602999999999994</v>
      </c>
      <c r="N1094">
        <v>1.67336</v>
      </c>
      <c r="O1094">
        <v>1.67336</v>
      </c>
      <c r="P1094">
        <v>15.290699999999999</v>
      </c>
      <c r="Q1094">
        <f t="shared" si="34"/>
        <v>16077.648000000001</v>
      </c>
      <c r="R1094">
        <f t="shared" si="35"/>
        <v>15984.72</v>
      </c>
    </row>
    <row r="1095" spans="1:18" x14ac:dyDescent="0.25">
      <c r="A1095" t="s">
        <v>0</v>
      </c>
      <c r="B1095">
        <v>1941</v>
      </c>
      <c r="C1095">
        <v>66</v>
      </c>
      <c r="D1095">
        <v>66</v>
      </c>
      <c r="E1095">
        <v>9612</v>
      </c>
      <c r="F1095">
        <v>0.74580900000000006</v>
      </c>
      <c r="G1095">
        <v>206.74700000000001</v>
      </c>
      <c r="H1095">
        <v>600.53700000000003</v>
      </c>
      <c r="I1095">
        <v>3350.62</v>
      </c>
      <c r="J1095">
        <v>124160</v>
      </c>
      <c r="K1095">
        <v>0</v>
      </c>
      <c r="L1095">
        <v>66.642499999999998</v>
      </c>
      <c r="M1095">
        <v>66.789000000000001</v>
      </c>
      <c r="N1095">
        <v>1.7511699999999999</v>
      </c>
      <c r="O1095">
        <v>1.7511699999999999</v>
      </c>
      <c r="P1095">
        <v>15.2934</v>
      </c>
      <c r="Q1095">
        <f t="shared" si="34"/>
        <v>15994.199999999999</v>
      </c>
      <c r="R1095">
        <f t="shared" si="35"/>
        <v>16029.36</v>
      </c>
    </row>
    <row r="1096" spans="1:18" x14ac:dyDescent="0.25">
      <c r="A1096" t="s">
        <v>0</v>
      </c>
      <c r="B1096">
        <v>5078</v>
      </c>
      <c r="C1096">
        <v>66</v>
      </c>
      <c r="D1096">
        <v>66</v>
      </c>
      <c r="E1096">
        <v>7914</v>
      </c>
      <c r="F1096">
        <v>0.80365299999999995</v>
      </c>
      <c r="G1096">
        <v>199.62899999999999</v>
      </c>
      <c r="H1096">
        <v>210.90700000000001</v>
      </c>
      <c r="I1096">
        <v>3757.28</v>
      </c>
      <c r="J1096">
        <v>42103.3</v>
      </c>
      <c r="K1096">
        <v>0</v>
      </c>
      <c r="L1096">
        <v>66.932199999999995</v>
      </c>
      <c r="M1096">
        <v>67.2483</v>
      </c>
      <c r="N1096">
        <v>0.99818700000000005</v>
      </c>
      <c r="O1096">
        <v>0.99818700000000005</v>
      </c>
      <c r="P1096">
        <v>15.3003</v>
      </c>
      <c r="Q1096">
        <f t="shared" si="34"/>
        <v>16063.727999999999</v>
      </c>
      <c r="R1096">
        <f t="shared" si="35"/>
        <v>16139.592000000001</v>
      </c>
    </row>
    <row r="1097" spans="1:18" x14ac:dyDescent="0.25">
      <c r="A1097" t="s">
        <v>0</v>
      </c>
      <c r="B1097">
        <v>6135</v>
      </c>
      <c r="C1097">
        <v>65</v>
      </c>
      <c r="D1097">
        <v>67</v>
      </c>
      <c r="E1097">
        <v>8431</v>
      </c>
      <c r="F1097">
        <v>0.79373899999999997</v>
      </c>
      <c r="G1097">
        <v>193.37299999999999</v>
      </c>
      <c r="H1097">
        <v>485.6</v>
      </c>
      <c r="I1097">
        <v>2942.86</v>
      </c>
      <c r="J1097">
        <v>93901.8</v>
      </c>
      <c r="K1097">
        <v>0</v>
      </c>
      <c r="L1097">
        <v>65.684100000000001</v>
      </c>
      <c r="M1097">
        <v>66.985200000000006</v>
      </c>
      <c r="N1097">
        <v>1.53162</v>
      </c>
      <c r="O1097">
        <v>1.53162</v>
      </c>
      <c r="P1097">
        <v>15.300599999999999</v>
      </c>
      <c r="Q1097">
        <f t="shared" si="34"/>
        <v>15764.184000000001</v>
      </c>
      <c r="R1097">
        <f t="shared" si="35"/>
        <v>16076.448000000002</v>
      </c>
    </row>
    <row r="1098" spans="1:18" x14ac:dyDescent="0.25">
      <c r="A1098" t="s">
        <v>0</v>
      </c>
      <c r="B1098">
        <v>722</v>
      </c>
      <c r="C1098">
        <v>66</v>
      </c>
      <c r="D1098">
        <v>67</v>
      </c>
      <c r="E1098">
        <v>11126</v>
      </c>
      <c r="F1098">
        <v>0.66068800000000005</v>
      </c>
      <c r="G1098">
        <v>231.60400000000001</v>
      </c>
      <c r="H1098">
        <v>442.67899999999997</v>
      </c>
      <c r="I1098">
        <v>4758.08</v>
      </c>
      <c r="J1098">
        <v>102526</v>
      </c>
      <c r="K1098">
        <v>0</v>
      </c>
      <c r="L1098">
        <v>66.809700000000007</v>
      </c>
      <c r="M1098">
        <v>67.198300000000003</v>
      </c>
      <c r="N1098">
        <v>1.55867</v>
      </c>
      <c r="O1098">
        <v>1.55867</v>
      </c>
      <c r="P1098">
        <v>15.3009</v>
      </c>
      <c r="Q1098">
        <f t="shared" si="34"/>
        <v>16034.328000000001</v>
      </c>
      <c r="R1098">
        <f t="shared" si="35"/>
        <v>16127.592000000001</v>
      </c>
    </row>
    <row r="1099" spans="1:18" x14ac:dyDescent="0.25">
      <c r="A1099" t="s">
        <v>0</v>
      </c>
      <c r="B1099">
        <v>561</v>
      </c>
      <c r="C1099">
        <v>66</v>
      </c>
      <c r="D1099">
        <v>67</v>
      </c>
      <c r="E1099">
        <v>13155</v>
      </c>
      <c r="F1099">
        <v>0.63627999999999996</v>
      </c>
      <c r="G1099">
        <v>236.61500000000001</v>
      </c>
      <c r="H1099">
        <v>359.33699999999999</v>
      </c>
      <c r="I1099">
        <v>6071.61</v>
      </c>
      <c r="J1099">
        <v>85024.5</v>
      </c>
      <c r="K1099">
        <v>0</v>
      </c>
      <c r="L1099">
        <v>66.061300000000003</v>
      </c>
      <c r="M1099">
        <v>67.352400000000003</v>
      </c>
      <c r="N1099">
        <v>1.4093100000000001</v>
      </c>
      <c r="O1099">
        <v>1.4093100000000001</v>
      </c>
      <c r="P1099">
        <v>15.303599999999999</v>
      </c>
      <c r="Q1099">
        <f t="shared" si="34"/>
        <v>15854.712000000001</v>
      </c>
      <c r="R1099">
        <f t="shared" si="35"/>
        <v>16164.576000000001</v>
      </c>
    </row>
    <row r="1100" spans="1:18" x14ac:dyDescent="0.25">
      <c r="A1100" t="s">
        <v>0</v>
      </c>
      <c r="B1100">
        <v>4772</v>
      </c>
      <c r="C1100">
        <v>65</v>
      </c>
      <c r="D1100">
        <v>66</v>
      </c>
      <c r="E1100">
        <v>11924</v>
      </c>
      <c r="F1100">
        <v>0.77638499999999999</v>
      </c>
      <c r="G1100">
        <v>204.99199999999999</v>
      </c>
      <c r="H1100">
        <v>318.24299999999999</v>
      </c>
      <c r="I1100">
        <v>3540.52</v>
      </c>
      <c r="J1100">
        <v>65237.5</v>
      </c>
      <c r="K1100">
        <v>0</v>
      </c>
      <c r="L1100">
        <v>65.772599999999997</v>
      </c>
      <c r="M1100">
        <v>66.359399999999994</v>
      </c>
      <c r="N1100">
        <v>1.2564900000000001</v>
      </c>
      <c r="O1100">
        <v>1.2564900000000001</v>
      </c>
      <c r="P1100">
        <v>15.309200000000001</v>
      </c>
      <c r="Q1100">
        <f t="shared" si="34"/>
        <v>15785.423999999999</v>
      </c>
      <c r="R1100">
        <f t="shared" si="35"/>
        <v>15926.255999999998</v>
      </c>
    </row>
    <row r="1101" spans="1:18" x14ac:dyDescent="0.25">
      <c r="A1101" t="s">
        <v>0</v>
      </c>
      <c r="B1101">
        <v>5184</v>
      </c>
      <c r="C1101">
        <v>66</v>
      </c>
      <c r="D1101">
        <v>66</v>
      </c>
      <c r="E1101">
        <v>10997</v>
      </c>
      <c r="F1101">
        <v>0.81873600000000002</v>
      </c>
      <c r="G1101">
        <v>195.25200000000001</v>
      </c>
      <c r="H1101">
        <v>201.02199999999999</v>
      </c>
      <c r="I1101">
        <v>3807.24</v>
      </c>
      <c r="J1101">
        <v>39250</v>
      </c>
      <c r="K1101">
        <v>0</v>
      </c>
      <c r="L1101">
        <v>66.349100000000007</v>
      </c>
      <c r="M1101">
        <v>66.663899999999998</v>
      </c>
      <c r="N1101">
        <v>0.96463200000000004</v>
      </c>
      <c r="O1101">
        <v>0.96463200000000004</v>
      </c>
      <c r="P1101">
        <v>15.3104</v>
      </c>
      <c r="Q1101">
        <f t="shared" si="34"/>
        <v>15923.784000000001</v>
      </c>
      <c r="R1101">
        <f t="shared" si="35"/>
        <v>15999.335999999999</v>
      </c>
    </row>
    <row r="1102" spans="1:18" x14ac:dyDescent="0.25">
      <c r="A1102" t="s">
        <v>0</v>
      </c>
      <c r="B1102">
        <v>768</v>
      </c>
      <c r="C1102">
        <v>66</v>
      </c>
      <c r="D1102">
        <v>66</v>
      </c>
      <c r="E1102">
        <v>11301</v>
      </c>
      <c r="F1102">
        <v>0.726136</v>
      </c>
      <c r="G1102">
        <v>227.13900000000001</v>
      </c>
      <c r="H1102">
        <v>491.55599999999998</v>
      </c>
      <c r="I1102">
        <v>4769.68</v>
      </c>
      <c r="J1102">
        <v>111652</v>
      </c>
      <c r="K1102">
        <v>0</v>
      </c>
      <c r="L1102">
        <v>66.714500000000001</v>
      </c>
      <c r="M1102">
        <v>66.813100000000006</v>
      </c>
      <c r="N1102">
        <v>1.63554</v>
      </c>
      <c r="O1102">
        <v>1.63554</v>
      </c>
      <c r="P1102">
        <v>15.315200000000001</v>
      </c>
      <c r="Q1102">
        <f t="shared" si="34"/>
        <v>16011.48</v>
      </c>
      <c r="R1102">
        <f t="shared" si="35"/>
        <v>16035.144000000002</v>
      </c>
    </row>
    <row r="1103" spans="1:18" x14ac:dyDescent="0.25">
      <c r="A1103" t="s">
        <v>0</v>
      </c>
      <c r="B1103">
        <v>5848</v>
      </c>
      <c r="C1103">
        <v>65</v>
      </c>
      <c r="D1103">
        <v>67</v>
      </c>
      <c r="E1103">
        <v>8605</v>
      </c>
      <c r="F1103">
        <v>0.62695400000000001</v>
      </c>
      <c r="G1103">
        <v>197.858</v>
      </c>
      <c r="H1103">
        <v>148.63800000000001</v>
      </c>
      <c r="I1103">
        <v>3815.73</v>
      </c>
      <c r="J1103">
        <v>29409.200000000001</v>
      </c>
      <c r="K1103">
        <v>0</v>
      </c>
      <c r="L1103">
        <v>65.088999999999999</v>
      </c>
      <c r="M1103">
        <v>66.900300000000001</v>
      </c>
      <c r="N1103">
        <v>0.821326</v>
      </c>
      <c r="O1103">
        <v>0.821326</v>
      </c>
      <c r="P1103">
        <v>15.3222</v>
      </c>
      <c r="Q1103">
        <f t="shared" si="34"/>
        <v>15621.36</v>
      </c>
      <c r="R1103">
        <f t="shared" si="35"/>
        <v>16056.072</v>
      </c>
    </row>
    <row r="1104" spans="1:18" x14ac:dyDescent="0.25">
      <c r="A1104" t="s">
        <v>0</v>
      </c>
      <c r="B1104">
        <v>3183</v>
      </c>
      <c r="C1104">
        <v>67</v>
      </c>
      <c r="D1104">
        <v>66</v>
      </c>
      <c r="E1104">
        <v>9956</v>
      </c>
      <c r="F1104">
        <v>0.58672100000000005</v>
      </c>
      <c r="G1104">
        <v>200.00200000000001</v>
      </c>
      <c r="H1104">
        <v>140.05799999999999</v>
      </c>
      <c r="I1104">
        <v>4002.91</v>
      </c>
      <c r="J1104">
        <v>28011.9</v>
      </c>
      <c r="K1104">
        <v>0</v>
      </c>
      <c r="L1104">
        <v>67.847999999999999</v>
      </c>
      <c r="M1104">
        <v>66.539000000000001</v>
      </c>
      <c r="N1104">
        <v>0.79791400000000001</v>
      </c>
      <c r="O1104">
        <v>0.79791400000000001</v>
      </c>
      <c r="P1104">
        <v>15.3254</v>
      </c>
      <c r="Q1104">
        <f t="shared" si="34"/>
        <v>16283.52</v>
      </c>
      <c r="R1104">
        <f t="shared" si="35"/>
        <v>15969.36</v>
      </c>
    </row>
    <row r="1105" spans="1:18" x14ac:dyDescent="0.25">
      <c r="A1105" t="s">
        <v>0</v>
      </c>
      <c r="B1105">
        <v>3561</v>
      </c>
      <c r="C1105">
        <v>67</v>
      </c>
      <c r="D1105">
        <v>66</v>
      </c>
      <c r="E1105">
        <v>10871</v>
      </c>
      <c r="F1105">
        <v>0.67673799999999995</v>
      </c>
      <c r="G1105">
        <v>204.82499999999999</v>
      </c>
      <c r="H1105">
        <v>165.55600000000001</v>
      </c>
      <c r="I1105">
        <v>4489.6899999999996</v>
      </c>
      <c r="J1105">
        <v>33910</v>
      </c>
      <c r="K1105">
        <v>0</v>
      </c>
      <c r="L1105">
        <v>67.815899999999999</v>
      </c>
      <c r="M1105">
        <v>66.378500000000003</v>
      </c>
      <c r="N1105">
        <v>0.88497599999999998</v>
      </c>
      <c r="O1105">
        <v>0.88497599999999998</v>
      </c>
      <c r="P1105">
        <v>15.3337</v>
      </c>
      <c r="Q1105">
        <f t="shared" si="34"/>
        <v>16275.815999999999</v>
      </c>
      <c r="R1105">
        <f t="shared" si="35"/>
        <v>15930.84</v>
      </c>
    </row>
    <row r="1106" spans="1:18" x14ac:dyDescent="0.25">
      <c r="A1106" t="s">
        <v>0</v>
      </c>
      <c r="B1106">
        <v>7093</v>
      </c>
      <c r="C1106">
        <v>66</v>
      </c>
      <c r="D1106">
        <v>67</v>
      </c>
      <c r="E1106">
        <v>9134</v>
      </c>
      <c r="F1106">
        <v>0.82685699999999995</v>
      </c>
      <c r="G1106">
        <v>191.791</v>
      </c>
      <c r="H1106">
        <v>279.48099999999999</v>
      </c>
      <c r="I1106">
        <v>3262.46</v>
      </c>
      <c r="J1106">
        <v>53601.9</v>
      </c>
      <c r="K1106">
        <v>0</v>
      </c>
      <c r="L1106">
        <v>66.400400000000005</v>
      </c>
      <c r="M1106">
        <v>67.360900000000001</v>
      </c>
      <c r="N1106">
        <v>1.1454899999999999</v>
      </c>
      <c r="O1106">
        <v>1.1454899999999999</v>
      </c>
      <c r="P1106">
        <v>15.337300000000001</v>
      </c>
      <c r="Q1106">
        <f t="shared" si="34"/>
        <v>15936.096000000001</v>
      </c>
      <c r="R1106">
        <f t="shared" si="35"/>
        <v>16166.616</v>
      </c>
    </row>
    <row r="1107" spans="1:18" x14ac:dyDescent="0.25">
      <c r="A1107" t="s">
        <v>0</v>
      </c>
      <c r="B1107">
        <v>5768</v>
      </c>
      <c r="C1107">
        <v>66</v>
      </c>
      <c r="D1107">
        <v>68</v>
      </c>
      <c r="E1107">
        <v>11434</v>
      </c>
      <c r="F1107">
        <v>0.76090400000000002</v>
      </c>
      <c r="G1107">
        <v>200.84800000000001</v>
      </c>
      <c r="H1107">
        <v>277.09399999999999</v>
      </c>
      <c r="I1107">
        <v>3937.38</v>
      </c>
      <c r="J1107">
        <v>55653.7</v>
      </c>
      <c r="K1107">
        <v>0</v>
      </c>
      <c r="L1107">
        <v>66.524799999999999</v>
      </c>
      <c r="M1107">
        <v>68.306200000000004</v>
      </c>
      <c r="N1107">
        <v>1.1614899999999999</v>
      </c>
      <c r="O1107">
        <v>1.1614899999999999</v>
      </c>
      <c r="P1107">
        <v>15.347899999999999</v>
      </c>
      <c r="Q1107">
        <f t="shared" si="34"/>
        <v>15965.951999999999</v>
      </c>
      <c r="R1107">
        <f t="shared" si="35"/>
        <v>16393.488000000001</v>
      </c>
    </row>
    <row r="1108" spans="1:18" x14ac:dyDescent="0.25">
      <c r="A1108" t="s">
        <v>0</v>
      </c>
      <c r="B1108">
        <v>634</v>
      </c>
      <c r="C1108">
        <v>66</v>
      </c>
      <c r="D1108">
        <v>67</v>
      </c>
      <c r="E1108">
        <v>11318</v>
      </c>
      <c r="F1108">
        <v>0.72758900000000004</v>
      </c>
      <c r="G1108">
        <v>221.37700000000001</v>
      </c>
      <c r="H1108">
        <v>223.28399999999999</v>
      </c>
      <c r="I1108">
        <v>4998</v>
      </c>
      <c r="J1108">
        <v>49430</v>
      </c>
      <c r="K1108">
        <v>0</v>
      </c>
      <c r="L1108">
        <v>66.129000000000005</v>
      </c>
      <c r="M1108">
        <v>67.228099999999998</v>
      </c>
      <c r="N1108">
        <v>1.07352</v>
      </c>
      <c r="O1108">
        <v>1.07352</v>
      </c>
      <c r="P1108">
        <v>15.348599999999999</v>
      </c>
      <c r="Q1108">
        <f t="shared" si="34"/>
        <v>15870.960000000001</v>
      </c>
      <c r="R1108">
        <f t="shared" si="35"/>
        <v>16134.743999999999</v>
      </c>
    </row>
    <row r="1109" spans="1:18" x14ac:dyDescent="0.25">
      <c r="A1109" t="s">
        <v>0</v>
      </c>
      <c r="B1109">
        <v>7480</v>
      </c>
      <c r="C1109">
        <v>66</v>
      </c>
      <c r="D1109">
        <v>66</v>
      </c>
      <c r="E1109">
        <v>9921</v>
      </c>
      <c r="F1109">
        <v>0.77284600000000003</v>
      </c>
      <c r="G1109">
        <v>192.345</v>
      </c>
      <c r="H1109">
        <v>237.88</v>
      </c>
      <c r="I1109">
        <v>3360.04</v>
      </c>
      <c r="J1109">
        <v>45755.1</v>
      </c>
      <c r="K1109">
        <v>0</v>
      </c>
      <c r="L1109">
        <v>66.430300000000003</v>
      </c>
      <c r="M1109">
        <v>66.405500000000004</v>
      </c>
      <c r="N1109">
        <v>1.05328</v>
      </c>
      <c r="O1109">
        <v>1.05328</v>
      </c>
      <c r="P1109">
        <v>15.355600000000001</v>
      </c>
      <c r="Q1109">
        <f t="shared" si="34"/>
        <v>15943.272000000001</v>
      </c>
      <c r="R1109">
        <f t="shared" si="35"/>
        <v>15937.320000000002</v>
      </c>
    </row>
    <row r="1110" spans="1:18" x14ac:dyDescent="0.25">
      <c r="A1110" t="s">
        <v>0</v>
      </c>
      <c r="B1110">
        <v>626</v>
      </c>
      <c r="C1110">
        <v>66</v>
      </c>
      <c r="D1110">
        <v>67</v>
      </c>
      <c r="E1110">
        <v>12723</v>
      </c>
      <c r="F1110">
        <v>0.66417099999999996</v>
      </c>
      <c r="G1110">
        <v>230.042</v>
      </c>
      <c r="H1110">
        <v>266.58800000000002</v>
      </c>
      <c r="I1110">
        <v>5538.75</v>
      </c>
      <c r="J1110">
        <v>61326.3</v>
      </c>
      <c r="K1110">
        <v>0</v>
      </c>
      <c r="L1110">
        <v>66.164100000000005</v>
      </c>
      <c r="M1110">
        <v>67.933499999999995</v>
      </c>
      <c r="N1110">
        <v>1.1968000000000001</v>
      </c>
      <c r="O1110">
        <v>1.1968000000000001</v>
      </c>
      <c r="P1110">
        <v>15.357200000000001</v>
      </c>
      <c r="Q1110">
        <f t="shared" si="34"/>
        <v>15879.384000000002</v>
      </c>
      <c r="R1110">
        <f t="shared" si="35"/>
        <v>16304.039999999999</v>
      </c>
    </row>
    <row r="1111" spans="1:18" x14ac:dyDescent="0.25">
      <c r="A1111" t="s">
        <v>0</v>
      </c>
      <c r="B1111">
        <v>2184</v>
      </c>
      <c r="C1111">
        <v>66</v>
      </c>
      <c r="D1111">
        <v>66</v>
      </c>
      <c r="E1111">
        <v>11254</v>
      </c>
      <c r="F1111">
        <v>0.73178399999999999</v>
      </c>
      <c r="G1111">
        <v>204.09700000000001</v>
      </c>
      <c r="H1111">
        <v>280.18599999999998</v>
      </c>
      <c r="I1111">
        <v>4069.39</v>
      </c>
      <c r="J1111">
        <v>57185</v>
      </c>
      <c r="K1111">
        <v>0</v>
      </c>
      <c r="L1111">
        <v>66.409099999999995</v>
      </c>
      <c r="M1111">
        <v>66.391599999999997</v>
      </c>
      <c r="N1111">
        <v>1.17628</v>
      </c>
      <c r="O1111">
        <v>1.17628</v>
      </c>
      <c r="P1111">
        <v>15.359299999999999</v>
      </c>
      <c r="Q1111">
        <f t="shared" si="34"/>
        <v>15938.183999999999</v>
      </c>
      <c r="R1111">
        <f t="shared" si="35"/>
        <v>15933.983999999999</v>
      </c>
    </row>
    <row r="1112" spans="1:18" x14ac:dyDescent="0.25">
      <c r="A1112" t="s">
        <v>0</v>
      </c>
      <c r="B1112">
        <v>3263</v>
      </c>
      <c r="C1112">
        <v>66</v>
      </c>
      <c r="D1112">
        <v>67</v>
      </c>
      <c r="E1112">
        <v>11084</v>
      </c>
      <c r="F1112">
        <v>0.74709199999999998</v>
      </c>
      <c r="G1112">
        <v>203.423</v>
      </c>
      <c r="H1112">
        <v>334.31099999999998</v>
      </c>
      <c r="I1112">
        <v>3770.88</v>
      </c>
      <c r="J1112">
        <v>68006.5</v>
      </c>
      <c r="K1112">
        <v>0</v>
      </c>
      <c r="L1112">
        <v>66.508200000000002</v>
      </c>
      <c r="M1112">
        <v>67.2179</v>
      </c>
      <c r="N1112">
        <v>1.2900799999999999</v>
      </c>
      <c r="O1112">
        <v>1.2900799999999999</v>
      </c>
      <c r="P1112">
        <v>15.3667</v>
      </c>
      <c r="Q1112">
        <f t="shared" si="34"/>
        <v>15961.968000000001</v>
      </c>
      <c r="R1112">
        <f t="shared" si="35"/>
        <v>16132.296</v>
      </c>
    </row>
    <row r="1113" spans="1:18" x14ac:dyDescent="0.25">
      <c r="A1113" t="s">
        <v>0</v>
      </c>
      <c r="B1113">
        <v>6327</v>
      </c>
      <c r="C1113">
        <v>66</v>
      </c>
      <c r="D1113">
        <v>66</v>
      </c>
      <c r="E1113">
        <v>11358</v>
      </c>
      <c r="F1113">
        <v>0.74119900000000005</v>
      </c>
      <c r="G1113">
        <v>195.982</v>
      </c>
      <c r="H1113">
        <v>264.16399999999999</v>
      </c>
      <c r="I1113">
        <v>3717.97</v>
      </c>
      <c r="J1113">
        <v>51771.4</v>
      </c>
      <c r="K1113">
        <v>0</v>
      </c>
      <c r="L1113">
        <v>66.423599999999993</v>
      </c>
      <c r="M1113">
        <v>66.283299999999997</v>
      </c>
      <c r="N1113">
        <v>1.1233200000000001</v>
      </c>
      <c r="O1113">
        <v>1.1233200000000001</v>
      </c>
      <c r="P1113">
        <v>15.371700000000001</v>
      </c>
      <c r="Q1113">
        <f t="shared" si="34"/>
        <v>15941.663999999999</v>
      </c>
      <c r="R1113">
        <f t="shared" si="35"/>
        <v>15907.991999999998</v>
      </c>
    </row>
    <row r="1114" spans="1:18" x14ac:dyDescent="0.25">
      <c r="A1114" t="s">
        <v>0</v>
      </c>
      <c r="B1114">
        <v>1150</v>
      </c>
      <c r="C1114">
        <v>66</v>
      </c>
      <c r="D1114">
        <v>66</v>
      </c>
      <c r="E1114">
        <v>12860</v>
      </c>
      <c r="F1114">
        <v>0.72129100000000002</v>
      </c>
      <c r="G1114">
        <v>214.78899999999999</v>
      </c>
      <c r="H1114">
        <v>346.69</v>
      </c>
      <c r="I1114">
        <v>4278.2</v>
      </c>
      <c r="J1114">
        <v>74465</v>
      </c>
      <c r="K1114">
        <v>0</v>
      </c>
      <c r="L1114">
        <v>66.501300000000001</v>
      </c>
      <c r="M1114">
        <v>66.424199999999999</v>
      </c>
      <c r="N1114">
        <v>1.3419399999999999</v>
      </c>
      <c r="O1114">
        <v>1.3419399999999999</v>
      </c>
      <c r="P1114">
        <v>15.3721</v>
      </c>
      <c r="Q1114">
        <f t="shared" si="34"/>
        <v>15960.312</v>
      </c>
      <c r="R1114">
        <f t="shared" si="35"/>
        <v>15941.807999999999</v>
      </c>
    </row>
    <row r="1115" spans="1:18" x14ac:dyDescent="0.25">
      <c r="A1115" t="s">
        <v>0</v>
      </c>
      <c r="B1115">
        <v>6294</v>
      </c>
      <c r="C1115">
        <v>65</v>
      </c>
      <c r="D1115">
        <v>67</v>
      </c>
      <c r="E1115">
        <v>8143</v>
      </c>
      <c r="F1115">
        <v>0.77564</v>
      </c>
      <c r="G1115">
        <v>194.05199999999999</v>
      </c>
      <c r="H1115">
        <v>307.738</v>
      </c>
      <c r="I1115">
        <v>3075.37</v>
      </c>
      <c r="J1115">
        <v>59717.3</v>
      </c>
      <c r="K1115">
        <v>0</v>
      </c>
      <c r="L1115">
        <v>66.118399999999994</v>
      </c>
      <c r="M1115">
        <v>67.520399999999995</v>
      </c>
      <c r="N1115">
        <v>1.21349</v>
      </c>
      <c r="O1115">
        <v>1.21349</v>
      </c>
      <c r="P1115">
        <v>15.3721</v>
      </c>
      <c r="Q1115">
        <f t="shared" si="34"/>
        <v>15868.415999999999</v>
      </c>
      <c r="R1115">
        <f t="shared" si="35"/>
        <v>16204.895999999999</v>
      </c>
    </row>
    <row r="1116" spans="1:18" x14ac:dyDescent="0.25">
      <c r="A1116" t="s">
        <v>0</v>
      </c>
      <c r="B1116">
        <v>1037</v>
      </c>
      <c r="C1116">
        <v>66</v>
      </c>
      <c r="D1116">
        <v>66</v>
      </c>
      <c r="E1116">
        <v>9407</v>
      </c>
      <c r="F1116">
        <v>0.77312700000000001</v>
      </c>
      <c r="G1116">
        <v>219.506</v>
      </c>
      <c r="H1116">
        <v>450.04199999999997</v>
      </c>
      <c r="I1116">
        <v>4170.6400000000003</v>
      </c>
      <c r="J1116">
        <v>98786.9</v>
      </c>
      <c r="K1116">
        <v>0</v>
      </c>
      <c r="L1116">
        <v>66.515100000000004</v>
      </c>
      <c r="M1116">
        <v>66.782499999999999</v>
      </c>
      <c r="N1116">
        <v>1.5491699999999999</v>
      </c>
      <c r="O1116">
        <v>1.5491699999999999</v>
      </c>
      <c r="P1116">
        <v>15.374000000000001</v>
      </c>
      <c r="Q1116">
        <f t="shared" si="34"/>
        <v>15963.624000000002</v>
      </c>
      <c r="R1116">
        <f t="shared" si="35"/>
        <v>16027.8</v>
      </c>
    </row>
    <row r="1117" spans="1:18" x14ac:dyDescent="0.25">
      <c r="A1117" t="s">
        <v>0</v>
      </c>
      <c r="B1117">
        <v>4789</v>
      </c>
      <c r="C1117">
        <v>66</v>
      </c>
      <c r="D1117">
        <v>67</v>
      </c>
      <c r="E1117">
        <v>10811</v>
      </c>
      <c r="F1117">
        <v>0.76770700000000003</v>
      </c>
      <c r="G1117">
        <v>197.47499999999999</v>
      </c>
      <c r="H1117">
        <v>196.54</v>
      </c>
      <c r="I1117">
        <v>3825.82</v>
      </c>
      <c r="J1117">
        <v>38811.9</v>
      </c>
      <c r="K1117">
        <v>0</v>
      </c>
      <c r="L1117">
        <v>66.258300000000006</v>
      </c>
      <c r="M1117">
        <v>67.378100000000003</v>
      </c>
      <c r="N1117">
        <v>0.96100600000000003</v>
      </c>
      <c r="O1117">
        <v>0.96100600000000003</v>
      </c>
      <c r="P1117">
        <v>15.376300000000001</v>
      </c>
      <c r="Q1117">
        <f t="shared" si="34"/>
        <v>15901.992000000002</v>
      </c>
      <c r="R1117">
        <f t="shared" si="35"/>
        <v>16170.744000000001</v>
      </c>
    </row>
    <row r="1118" spans="1:18" x14ac:dyDescent="0.25">
      <c r="A1118" t="s">
        <v>0</v>
      </c>
      <c r="B1118">
        <v>1953</v>
      </c>
      <c r="C1118">
        <v>65</v>
      </c>
      <c r="D1118">
        <v>66</v>
      </c>
      <c r="E1118">
        <v>10146</v>
      </c>
      <c r="F1118">
        <v>0.79619499999999999</v>
      </c>
      <c r="G1118">
        <v>210.125</v>
      </c>
      <c r="H1118">
        <v>234.09700000000001</v>
      </c>
      <c r="I1118">
        <v>4256.1099999999997</v>
      </c>
      <c r="J1118">
        <v>49189.5</v>
      </c>
      <c r="K1118">
        <v>0</v>
      </c>
      <c r="L1118">
        <v>65.279200000000003</v>
      </c>
      <c r="M1118">
        <v>66.7881</v>
      </c>
      <c r="N1118">
        <v>1.08202</v>
      </c>
      <c r="O1118">
        <v>1.08202</v>
      </c>
      <c r="P1118">
        <v>15.380800000000001</v>
      </c>
      <c r="Q1118">
        <f t="shared" si="34"/>
        <v>15667.008000000002</v>
      </c>
      <c r="R1118">
        <f t="shared" si="35"/>
        <v>16029.144</v>
      </c>
    </row>
    <row r="1119" spans="1:18" x14ac:dyDescent="0.25">
      <c r="A1119" t="s">
        <v>0</v>
      </c>
      <c r="B1119">
        <v>3158</v>
      </c>
      <c r="C1119">
        <v>66</v>
      </c>
      <c r="D1119">
        <v>66</v>
      </c>
      <c r="E1119">
        <v>10946</v>
      </c>
      <c r="F1119">
        <v>0.80774800000000002</v>
      </c>
      <c r="G1119">
        <v>205.28800000000001</v>
      </c>
      <c r="H1119">
        <v>205.65299999999999</v>
      </c>
      <c r="I1119">
        <v>4494.92</v>
      </c>
      <c r="J1119">
        <v>42217.9</v>
      </c>
      <c r="K1119">
        <v>0</v>
      </c>
      <c r="L1119">
        <v>66.784599999999998</v>
      </c>
      <c r="M1119">
        <v>66.988100000000003</v>
      </c>
      <c r="N1119">
        <v>1.0002200000000001</v>
      </c>
      <c r="O1119">
        <v>1.0002200000000001</v>
      </c>
      <c r="P1119">
        <v>15.380800000000001</v>
      </c>
      <c r="Q1119">
        <f t="shared" si="34"/>
        <v>16028.304</v>
      </c>
      <c r="R1119">
        <f t="shared" si="35"/>
        <v>16077.144</v>
      </c>
    </row>
    <row r="1120" spans="1:18" x14ac:dyDescent="0.25">
      <c r="A1120" t="s">
        <v>0</v>
      </c>
      <c r="B1120">
        <v>2397</v>
      </c>
      <c r="C1120">
        <v>66</v>
      </c>
      <c r="D1120">
        <v>67</v>
      </c>
      <c r="E1120">
        <v>11764</v>
      </c>
      <c r="F1120">
        <v>0.75221899999999997</v>
      </c>
      <c r="G1120">
        <v>205.036</v>
      </c>
      <c r="H1120">
        <v>211.84700000000001</v>
      </c>
      <c r="I1120">
        <v>4546.79</v>
      </c>
      <c r="J1120">
        <v>43436.3</v>
      </c>
      <c r="K1120">
        <v>0</v>
      </c>
      <c r="L1120">
        <v>66.347800000000007</v>
      </c>
      <c r="M1120">
        <v>67.588800000000006</v>
      </c>
      <c r="N1120">
        <v>1.0161199999999999</v>
      </c>
      <c r="O1120">
        <v>1.0161199999999999</v>
      </c>
      <c r="P1120">
        <v>15.383800000000001</v>
      </c>
      <c r="Q1120">
        <f t="shared" si="34"/>
        <v>15923.472000000002</v>
      </c>
      <c r="R1120">
        <f t="shared" si="35"/>
        <v>16221.312000000002</v>
      </c>
    </row>
    <row r="1121" spans="1:18" x14ac:dyDescent="0.25">
      <c r="A1121" t="s">
        <v>0</v>
      </c>
      <c r="B1121">
        <v>3849</v>
      </c>
      <c r="C1121">
        <v>65</v>
      </c>
      <c r="D1121">
        <v>66</v>
      </c>
      <c r="E1121">
        <v>9579</v>
      </c>
      <c r="F1121">
        <v>0.763409</v>
      </c>
      <c r="G1121">
        <v>199.91200000000001</v>
      </c>
      <c r="H1121">
        <v>412.14800000000002</v>
      </c>
      <c r="I1121">
        <v>3760.6</v>
      </c>
      <c r="J1121">
        <v>82393.399999999994</v>
      </c>
      <c r="K1121">
        <v>0</v>
      </c>
      <c r="L1121">
        <v>65.727500000000006</v>
      </c>
      <c r="M1121">
        <v>66.301900000000003</v>
      </c>
      <c r="N1121">
        <v>1.43137</v>
      </c>
      <c r="O1121">
        <v>1.43137</v>
      </c>
      <c r="P1121">
        <v>15.3847</v>
      </c>
      <c r="Q1121">
        <f t="shared" si="34"/>
        <v>15774.600000000002</v>
      </c>
      <c r="R1121">
        <f t="shared" si="35"/>
        <v>15912.456</v>
      </c>
    </row>
    <row r="1122" spans="1:18" x14ac:dyDescent="0.25">
      <c r="A1122" t="s">
        <v>0</v>
      </c>
      <c r="B1122">
        <v>5164</v>
      </c>
      <c r="C1122">
        <v>67</v>
      </c>
      <c r="D1122">
        <v>67</v>
      </c>
      <c r="E1122">
        <v>10699</v>
      </c>
      <c r="F1122">
        <v>0.65706399999999998</v>
      </c>
      <c r="G1122">
        <v>205.44900000000001</v>
      </c>
      <c r="H1122">
        <v>434.57900000000001</v>
      </c>
      <c r="I1122">
        <v>3671.15</v>
      </c>
      <c r="J1122">
        <v>89283.7</v>
      </c>
      <c r="K1122">
        <v>0</v>
      </c>
      <c r="L1122">
        <v>66.887500000000003</v>
      </c>
      <c r="M1122">
        <v>67.409199999999998</v>
      </c>
      <c r="N1122">
        <v>1.4879</v>
      </c>
      <c r="O1122">
        <v>1.4879</v>
      </c>
      <c r="P1122">
        <v>15.4032</v>
      </c>
      <c r="Q1122">
        <f t="shared" si="34"/>
        <v>16053</v>
      </c>
      <c r="R1122">
        <f t="shared" si="35"/>
        <v>16178.207999999999</v>
      </c>
    </row>
    <row r="1123" spans="1:18" x14ac:dyDescent="0.25">
      <c r="A1123" t="s">
        <v>0</v>
      </c>
      <c r="B1123">
        <v>4735</v>
      </c>
      <c r="C1123">
        <v>66</v>
      </c>
      <c r="D1123">
        <v>68</v>
      </c>
      <c r="E1123">
        <v>9951</v>
      </c>
      <c r="F1123">
        <v>0.72801499999999997</v>
      </c>
      <c r="G1123">
        <v>197.32499999999999</v>
      </c>
      <c r="H1123">
        <v>276.09699999999998</v>
      </c>
      <c r="I1123">
        <v>3404.46</v>
      </c>
      <c r="J1123">
        <v>54481</v>
      </c>
      <c r="K1123">
        <v>0</v>
      </c>
      <c r="L1123">
        <v>66.369299999999996</v>
      </c>
      <c r="M1123">
        <v>68.077299999999994</v>
      </c>
      <c r="N1123">
        <v>1.1556900000000001</v>
      </c>
      <c r="O1123">
        <v>1.1556900000000001</v>
      </c>
      <c r="P1123">
        <v>15.409800000000001</v>
      </c>
      <c r="Q1123">
        <f t="shared" si="34"/>
        <v>15928.632</v>
      </c>
      <c r="R1123">
        <f t="shared" si="35"/>
        <v>16338.551999999998</v>
      </c>
    </row>
    <row r="1124" spans="1:18" x14ac:dyDescent="0.25">
      <c r="A1124" t="s">
        <v>0</v>
      </c>
      <c r="B1124">
        <v>7129</v>
      </c>
      <c r="C1124">
        <v>66</v>
      </c>
      <c r="D1124">
        <v>67</v>
      </c>
      <c r="E1124">
        <v>8813</v>
      </c>
      <c r="F1124">
        <v>0.73793399999999998</v>
      </c>
      <c r="G1124">
        <v>191.679</v>
      </c>
      <c r="H1124">
        <v>416.98200000000003</v>
      </c>
      <c r="I1124">
        <v>3195.95</v>
      </c>
      <c r="J1124">
        <v>79926.600000000006</v>
      </c>
      <c r="K1124">
        <v>0</v>
      </c>
      <c r="L1124">
        <v>66.512900000000002</v>
      </c>
      <c r="M1124">
        <v>67.529200000000003</v>
      </c>
      <c r="N1124">
        <v>1.4204399999999999</v>
      </c>
      <c r="O1124">
        <v>1.4204399999999999</v>
      </c>
      <c r="P1124">
        <v>15.4216</v>
      </c>
      <c r="Q1124">
        <f t="shared" si="34"/>
        <v>15963.096000000001</v>
      </c>
      <c r="R1124">
        <f t="shared" si="35"/>
        <v>16207.008000000002</v>
      </c>
    </row>
    <row r="1125" spans="1:18" x14ac:dyDescent="0.25">
      <c r="A1125" t="s">
        <v>0</v>
      </c>
      <c r="B1125">
        <v>531</v>
      </c>
      <c r="C1125">
        <v>66</v>
      </c>
      <c r="D1125">
        <v>66</v>
      </c>
      <c r="E1125">
        <v>10815</v>
      </c>
      <c r="F1125">
        <v>0.69145699999999999</v>
      </c>
      <c r="G1125">
        <v>233.53100000000001</v>
      </c>
      <c r="H1125">
        <v>493.952</v>
      </c>
      <c r="I1125">
        <v>5421.91</v>
      </c>
      <c r="J1125">
        <v>115353</v>
      </c>
      <c r="K1125">
        <v>0</v>
      </c>
      <c r="L1125">
        <v>66.753</v>
      </c>
      <c r="M1125">
        <v>67.017700000000005</v>
      </c>
      <c r="N1125">
        <v>1.6653899999999999</v>
      </c>
      <c r="O1125">
        <v>1.6653899999999999</v>
      </c>
      <c r="P1125">
        <v>15.4229</v>
      </c>
      <c r="Q1125">
        <f t="shared" si="34"/>
        <v>16020.72</v>
      </c>
      <c r="R1125">
        <f t="shared" si="35"/>
        <v>16084.248000000001</v>
      </c>
    </row>
    <row r="1126" spans="1:18" x14ac:dyDescent="0.25">
      <c r="A1126" t="s">
        <v>0</v>
      </c>
      <c r="B1126">
        <v>2451</v>
      </c>
      <c r="C1126">
        <v>65</v>
      </c>
      <c r="D1126">
        <v>67</v>
      </c>
      <c r="E1126">
        <v>12264</v>
      </c>
      <c r="F1126">
        <v>0.68180399999999997</v>
      </c>
      <c r="G1126">
        <v>210.81100000000001</v>
      </c>
      <c r="H1126">
        <v>576.71799999999996</v>
      </c>
      <c r="I1126">
        <v>3223.82</v>
      </c>
      <c r="J1126">
        <v>121578</v>
      </c>
      <c r="K1126">
        <v>0</v>
      </c>
      <c r="L1126">
        <v>65.814099999999996</v>
      </c>
      <c r="M1126">
        <v>67.2029</v>
      </c>
      <c r="N1126">
        <v>1.74057</v>
      </c>
      <c r="O1126">
        <v>1.74057</v>
      </c>
      <c r="P1126">
        <v>15.4282</v>
      </c>
      <c r="Q1126">
        <f t="shared" si="34"/>
        <v>15795.383999999998</v>
      </c>
      <c r="R1126">
        <f t="shared" si="35"/>
        <v>16128.696</v>
      </c>
    </row>
    <row r="1127" spans="1:18" x14ac:dyDescent="0.25">
      <c r="A1127" t="s">
        <v>0</v>
      </c>
      <c r="B1127">
        <v>6678</v>
      </c>
      <c r="C1127">
        <v>67</v>
      </c>
      <c r="D1127">
        <v>65</v>
      </c>
      <c r="E1127">
        <v>10444</v>
      </c>
      <c r="F1127">
        <v>0.74168000000000001</v>
      </c>
      <c r="G1127">
        <v>195.65600000000001</v>
      </c>
      <c r="H1127">
        <v>174.501</v>
      </c>
      <c r="I1127">
        <v>3476.94</v>
      </c>
      <c r="J1127">
        <v>34142</v>
      </c>
      <c r="K1127">
        <v>0</v>
      </c>
      <c r="L1127">
        <v>67.522000000000006</v>
      </c>
      <c r="M1127">
        <v>65.795000000000002</v>
      </c>
      <c r="N1127">
        <v>0.90047299999999997</v>
      </c>
      <c r="O1127">
        <v>0.90047299999999997</v>
      </c>
      <c r="P1127">
        <v>15.438499999999999</v>
      </c>
      <c r="Q1127">
        <f t="shared" si="34"/>
        <v>16205.28</v>
      </c>
      <c r="R1127">
        <f t="shared" si="35"/>
        <v>15790.800000000001</v>
      </c>
    </row>
    <row r="1128" spans="1:18" x14ac:dyDescent="0.25">
      <c r="A1128" t="s">
        <v>0</v>
      </c>
      <c r="B1128">
        <v>5357</v>
      </c>
      <c r="C1128">
        <v>67</v>
      </c>
      <c r="D1128">
        <v>67</v>
      </c>
      <c r="E1128">
        <v>11465</v>
      </c>
      <c r="F1128">
        <v>0.77766599999999997</v>
      </c>
      <c r="G1128">
        <v>201.40600000000001</v>
      </c>
      <c r="H1128">
        <v>216.99199999999999</v>
      </c>
      <c r="I1128">
        <v>4215.83</v>
      </c>
      <c r="J1128">
        <v>43703.5</v>
      </c>
      <c r="K1128">
        <v>0</v>
      </c>
      <c r="L1128">
        <v>67.235100000000003</v>
      </c>
      <c r="M1128">
        <v>67.389799999999994</v>
      </c>
      <c r="N1128">
        <v>1.02694</v>
      </c>
      <c r="O1128">
        <v>1.02694</v>
      </c>
      <c r="P1128">
        <v>15.459</v>
      </c>
      <c r="Q1128">
        <f t="shared" si="34"/>
        <v>16136.424000000001</v>
      </c>
      <c r="R1128">
        <f t="shared" si="35"/>
        <v>16173.551999999998</v>
      </c>
    </row>
    <row r="1129" spans="1:18" x14ac:dyDescent="0.25">
      <c r="A1129" t="s">
        <v>0</v>
      </c>
      <c r="B1129">
        <v>4603</v>
      </c>
      <c r="C1129">
        <v>65</v>
      </c>
      <c r="D1129">
        <v>66</v>
      </c>
      <c r="E1129">
        <v>8855</v>
      </c>
      <c r="F1129">
        <v>0.677122</v>
      </c>
      <c r="G1129">
        <v>196.25200000000001</v>
      </c>
      <c r="H1129">
        <v>90.408199999999994</v>
      </c>
      <c r="I1129">
        <v>4005.2</v>
      </c>
      <c r="J1129">
        <v>17742.8</v>
      </c>
      <c r="K1129">
        <v>0</v>
      </c>
      <c r="L1129">
        <v>65.085999999999999</v>
      </c>
      <c r="M1129">
        <v>66.209999999999994</v>
      </c>
      <c r="N1129">
        <v>0.61824000000000001</v>
      </c>
      <c r="O1129">
        <v>0.61824000000000001</v>
      </c>
      <c r="P1129">
        <v>15.4628</v>
      </c>
      <c r="Q1129">
        <f t="shared" si="34"/>
        <v>15620.64</v>
      </c>
      <c r="R1129">
        <f t="shared" si="35"/>
        <v>15890.399999999998</v>
      </c>
    </row>
    <row r="1130" spans="1:18" x14ac:dyDescent="0.25">
      <c r="A1130" t="s">
        <v>0</v>
      </c>
      <c r="B1130">
        <v>5215</v>
      </c>
      <c r="C1130">
        <v>66</v>
      </c>
      <c r="D1130">
        <v>67</v>
      </c>
      <c r="E1130">
        <v>10418</v>
      </c>
      <c r="F1130">
        <v>0.71332899999999999</v>
      </c>
      <c r="G1130">
        <v>202.14699999999999</v>
      </c>
      <c r="H1130">
        <v>323.42500000000001</v>
      </c>
      <c r="I1130">
        <v>3767</v>
      </c>
      <c r="J1130">
        <v>65379.3</v>
      </c>
      <c r="K1130">
        <v>0</v>
      </c>
      <c r="L1130">
        <v>66.422399999999996</v>
      </c>
      <c r="M1130">
        <v>67.429900000000004</v>
      </c>
      <c r="N1130">
        <v>1.2721899999999999</v>
      </c>
      <c r="O1130">
        <v>1.2721899999999999</v>
      </c>
      <c r="P1130">
        <v>15.4657</v>
      </c>
      <c r="Q1130">
        <f t="shared" si="34"/>
        <v>15941.375999999998</v>
      </c>
      <c r="R1130">
        <f t="shared" si="35"/>
        <v>16183.176000000001</v>
      </c>
    </row>
    <row r="1131" spans="1:18" x14ac:dyDescent="0.25">
      <c r="A1131" t="s">
        <v>0</v>
      </c>
      <c r="B1131">
        <v>1209</v>
      </c>
      <c r="C1131">
        <v>66</v>
      </c>
      <c r="D1131">
        <v>66</v>
      </c>
      <c r="E1131">
        <v>11723</v>
      </c>
      <c r="F1131">
        <v>0.62173500000000004</v>
      </c>
      <c r="G1131">
        <v>223.54</v>
      </c>
      <c r="H1131">
        <v>300.58800000000002</v>
      </c>
      <c r="I1131">
        <v>5225</v>
      </c>
      <c r="J1131">
        <v>67193.5</v>
      </c>
      <c r="K1131">
        <v>0</v>
      </c>
      <c r="L1131">
        <v>66.3553</v>
      </c>
      <c r="M1131">
        <v>66.499300000000005</v>
      </c>
      <c r="N1131">
        <v>1.2702199999999999</v>
      </c>
      <c r="O1131">
        <v>1.2702199999999999</v>
      </c>
      <c r="P1131">
        <v>15.468999999999999</v>
      </c>
      <c r="Q1131">
        <f t="shared" si="34"/>
        <v>15925.272000000001</v>
      </c>
      <c r="R1131">
        <f t="shared" si="35"/>
        <v>15959.832000000002</v>
      </c>
    </row>
    <row r="1132" spans="1:18" x14ac:dyDescent="0.25">
      <c r="A1132" t="s">
        <v>0</v>
      </c>
      <c r="B1132">
        <v>5684</v>
      </c>
      <c r="C1132">
        <v>67</v>
      </c>
      <c r="D1132">
        <v>67</v>
      </c>
      <c r="E1132">
        <v>8239</v>
      </c>
      <c r="F1132">
        <v>0.77139800000000003</v>
      </c>
      <c r="G1132">
        <v>192.142</v>
      </c>
      <c r="H1132">
        <v>189.34399999999999</v>
      </c>
      <c r="I1132">
        <v>3279.14</v>
      </c>
      <c r="J1132">
        <v>36381</v>
      </c>
      <c r="K1132">
        <v>0</v>
      </c>
      <c r="L1132">
        <v>66.794300000000007</v>
      </c>
      <c r="M1132">
        <v>67.680099999999996</v>
      </c>
      <c r="N1132">
        <v>0.93678600000000001</v>
      </c>
      <c r="O1132">
        <v>0.93678600000000001</v>
      </c>
      <c r="P1132">
        <v>15.469900000000001</v>
      </c>
      <c r="Q1132">
        <f t="shared" si="34"/>
        <v>16030.632000000001</v>
      </c>
      <c r="R1132">
        <f t="shared" si="35"/>
        <v>16243.223999999998</v>
      </c>
    </row>
    <row r="1133" spans="1:18" x14ac:dyDescent="0.25">
      <c r="A1133" t="s">
        <v>0</v>
      </c>
      <c r="B1133">
        <v>2603</v>
      </c>
      <c r="C1133">
        <v>65</v>
      </c>
      <c r="D1133">
        <v>66</v>
      </c>
      <c r="E1133">
        <v>9241</v>
      </c>
      <c r="F1133">
        <v>0.73218700000000003</v>
      </c>
      <c r="G1133">
        <v>205.08099999999999</v>
      </c>
      <c r="H1133">
        <v>241.24799999999999</v>
      </c>
      <c r="I1133">
        <v>3984.14</v>
      </c>
      <c r="J1133">
        <v>49475.3</v>
      </c>
      <c r="K1133">
        <v>0</v>
      </c>
      <c r="L1133">
        <v>65.907200000000003</v>
      </c>
      <c r="M1133">
        <v>66.202699999999993</v>
      </c>
      <c r="N1133">
        <v>1.09538</v>
      </c>
      <c r="O1133">
        <v>1.09538</v>
      </c>
      <c r="P1133">
        <v>15.470800000000001</v>
      </c>
      <c r="Q1133">
        <f t="shared" si="34"/>
        <v>15817.728000000001</v>
      </c>
      <c r="R1133">
        <f t="shared" si="35"/>
        <v>15888.647999999997</v>
      </c>
    </row>
    <row r="1134" spans="1:18" x14ac:dyDescent="0.25">
      <c r="A1134" t="s">
        <v>0</v>
      </c>
      <c r="B1134">
        <v>447</v>
      </c>
      <c r="C1134">
        <v>66</v>
      </c>
      <c r="D1134">
        <v>66</v>
      </c>
      <c r="E1134">
        <v>12109</v>
      </c>
      <c r="F1134">
        <v>0.76823799999999998</v>
      </c>
      <c r="G1134">
        <v>229.91800000000001</v>
      </c>
      <c r="H1134">
        <v>506.23099999999999</v>
      </c>
      <c r="I1134">
        <v>4687.41</v>
      </c>
      <c r="J1134">
        <v>116392</v>
      </c>
      <c r="K1134">
        <v>0</v>
      </c>
      <c r="L1134">
        <v>66.240700000000004</v>
      </c>
      <c r="M1134">
        <v>66.722399999999993</v>
      </c>
      <c r="N1134">
        <v>1.6821200000000001</v>
      </c>
      <c r="O1134">
        <v>1.6821200000000001</v>
      </c>
      <c r="P1134">
        <v>15.471299999999999</v>
      </c>
      <c r="Q1134">
        <f t="shared" si="34"/>
        <v>15897.768</v>
      </c>
      <c r="R1134">
        <f t="shared" si="35"/>
        <v>16013.375999999998</v>
      </c>
    </row>
    <row r="1135" spans="1:18" x14ac:dyDescent="0.25">
      <c r="A1135" t="s">
        <v>0</v>
      </c>
      <c r="B1135">
        <v>1396</v>
      </c>
      <c r="C1135">
        <v>66</v>
      </c>
      <c r="D1135">
        <v>67</v>
      </c>
      <c r="E1135">
        <v>10084</v>
      </c>
      <c r="F1135">
        <v>0.62596799999999997</v>
      </c>
      <c r="G1135">
        <v>215.447</v>
      </c>
      <c r="H1135">
        <v>111.502</v>
      </c>
      <c r="I1135">
        <v>5181.8999999999996</v>
      </c>
      <c r="J1135">
        <v>24022.7</v>
      </c>
      <c r="K1135">
        <v>0</v>
      </c>
      <c r="L1135">
        <v>67.203000000000003</v>
      </c>
      <c r="M1135">
        <v>67.283299999999997</v>
      </c>
      <c r="N1135">
        <v>0.72871399999999997</v>
      </c>
      <c r="O1135">
        <v>0.72871399999999997</v>
      </c>
      <c r="P1135">
        <v>15.4781</v>
      </c>
      <c r="Q1135">
        <f t="shared" si="34"/>
        <v>16128.720000000001</v>
      </c>
      <c r="R1135">
        <f t="shared" si="35"/>
        <v>16147.991999999998</v>
      </c>
    </row>
    <row r="1136" spans="1:18" x14ac:dyDescent="0.25">
      <c r="A1136" t="s">
        <v>0</v>
      </c>
      <c r="B1136">
        <v>686</v>
      </c>
      <c r="C1136">
        <v>65</v>
      </c>
      <c r="D1136">
        <v>66</v>
      </c>
      <c r="E1136">
        <v>7448</v>
      </c>
      <c r="F1136">
        <v>0.61280000000000001</v>
      </c>
      <c r="G1136">
        <v>231.74799999999999</v>
      </c>
      <c r="H1136">
        <v>627.14200000000005</v>
      </c>
      <c r="I1136">
        <v>4242</v>
      </c>
      <c r="J1136">
        <v>145339</v>
      </c>
      <c r="K1136">
        <v>0</v>
      </c>
      <c r="L1136">
        <v>65.805400000000006</v>
      </c>
      <c r="M1136">
        <v>66.653800000000004</v>
      </c>
      <c r="N1136">
        <v>1.88445</v>
      </c>
      <c r="O1136">
        <v>1.88445</v>
      </c>
      <c r="P1136">
        <v>15.488899999999999</v>
      </c>
      <c r="Q1136">
        <f t="shared" si="34"/>
        <v>15793.296000000002</v>
      </c>
      <c r="R1136">
        <f t="shared" si="35"/>
        <v>15996.912</v>
      </c>
    </row>
    <row r="1137" spans="1:18" x14ac:dyDescent="0.25">
      <c r="A1137" t="s">
        <v>0</v>
      </c>
      <c r="B1137">
        <v>4882</v>
      </c>
      <c r="C1137">
        <v>66</v>
      </c>
      <c r="D1137">
        <v>66</v>
      </c>
      <c r="E1137">
        <v>9425</v>
      </c>
      <c r="F1137">
        <v>0.72948299999999999</v>
      </c>
      <c r="G1137">
        <v>205.935</v>
      </c>
      <c r="H1137">
        <v>254.59700000000001</v>
      </c>
      <c r="I1137">
        <v>3763.31</v>
      </c>
      <c r="J1137">
        <v>52430.5</v>
      </c>
      <c r="K1137">
        <v>0</v>
      </c>
      <c r="L1137">
        <v>66.475700000000003</v>
      </c>
      <c r="M1137">
        <v>66.783799999999999</v>
      </c>
      <c r="N1137">
        <v>1.1304700000000001</v>
      </c>
      <c r="O1137">
        <v>1.1304700000000001</v>
      </c>
      <c r="P1137">
        <v>15.4916</v>
      </c>
      <c r="Q1137">
        <f t="shared" si="34"/>
        <v>15954.168000000001</v>
      </c>
      <c r="R1137">
        <f t="shared" si="35"/>
        <v>16028.111999999999</v>
      </c>
    </row>
    <row r="1138" spans="1:18" x14ac:dyDescent="0.25">
      <c r="A1138" t="s">
        <v>0</v>
      </c>
      <c r="B1138">
        <v>3207</v>
      </c>
      <c r="C1138">
        <v>65</v>
      </c>
      <c r="D1138">
        <v>67</v>
      </c>
      <c r="E1138">
        <v>8304</v>
      </c>
      <c r="F1138">
        <v>0.75937200000000005</v>
      </c>
      <c r="G1138">
        <v>197.02099999999999</v>
      </c>
      <c r="H1138">
        <v>197.08799999999999</v>
      </c>
      <c r="I1138">
        <v>3548.23</v>
      </c>
      <c r="J1138">
        <v>38830.5</v>
      </c>
      <c r="K1138">
        <v>0</v>
      </c>
      <c r="L1138">
        <v>65.754599999999996</v>
      </c>
      <c r="M1138">
        <v>66.985100000000003</v>
      </c>
      <c r="N1138">
        <v>0.96855500000000005</v>
      </c>
      <c r="O1138">
        <v>0.96855500000000005</v>
      </c>
      <c r="P1138">
        <v>15.495100000000001</v>
      </c>
      <c r="Q1138">
        <f t="shared" si="34"/>
        <v>15781.103999999999</v>
      </c>
      <c r="R1138">
        <f t="shared" si="35"/>
        <v>16076.424000000001</v>
      </c>
    </row>
    <row r="1139" spans="1:18" x14ac:dyDescent="0.25">
      <c r="A1139" t="s">
        <v>0</v>
      </c>
      <c r="B1139">
        <v>6969</v>
      </c>
      <c r="C1139">
        <v>66</v>
      </c>
      <c r="D1139">
        <v>67</v>
      </c>
      <c r="E1139">
        <v>8380</v>
      </c>
      <c r="F1139">
        <v>0.73403799999999997</v>
      </c>
      <c r="G1139">
        <v>192.137</v>
      </c>
      <c r="H1139">
        <v>328.46199999999999</v>
      </c>
      <c r="I1139">
        <v>3234.06</v>
      </c>
      <c r="J1139">
        <v>63109.9</v>
      </c>
      <c r="K1139">
        <v>0</v>
      </c>
      <c r="L1139">
        <v>66.148099999999999</v>
      </c>
      <c r="M1139">
        <v>67.153400000000005</v>
      </c>
      <c r="N1139">
        <v>1.26132</v>
      </c>
      <c r="O1139">
        <v>1.26132</v>
      </c>
      <c r="P1139">
        <v>15.509499999999999</v>
      </c>
      <c r="Q1139">
        <f t="shared" si="34"/>
        <v>15875.544</v>
      </c>
      <c r="R1139">
        <f t="shared" si="35"/>
        <v>16116.816000000001</v>
      </c>
    </row>
    <row r="1140" spans="1:18" x14ac:dyDescent="0.25">
      <c r="A1140" t="s">
        <v>0</v>
      </c>
      <c r="B1140">
        <v>1318</v>
      </c>
      <c r="C1140">
        <v>65</v>
      </c>
      <c r="D1140">
        <v>66</v>
      </c>
      <c r="E1140">
        <v>11165</v>
      </c>
      <c r="F1140">
        <v>0.67451499999999998</v>
      </c>
      <c r="G1140">
        <v>217.392</v>
      </c>
      <c r="H1140">
        <v>194.40799999999999</v>
      </c>
      <c r="I1140">
        <v>4707.33</v>
      </c>
      <c r="J1140">
        <v>42262.8</v>
      </c>
      <c r="K1140">
        <v>0</v>
      </c>
      <c r="L1140">
        <v>65.331000000000003</v>
      </c>
      <c r="M1140">
        <v>66.509</v>
      </c>
      <c r="N1140">
        <v>0.99916499999999997</v>
      </c>
      <c r="O1140">
        <v>0.99916499999999997</v>
      </c>
      <c r="P1140">
        <v>15.510899999999999</v>
      </c>
      <c r="Q1140">
        <f t="shared" si="34"/>
        <v>15679.44</v>
      </c>
      <c r="R1140">
        <f t="shared" si="35"/>
        <v>15962.16</v>
      </c>
    </row>
    <row r="1141" spans="1:18" x14ac:dyDescent="0.25">
      <c r="A1141" t="s">
        <v>0</v>
      </c>
      <c r="B1141">
        <v>7024</v>
      </c>
      <c r="C1141">
        <v>67</v>
      </c>
      <c r="D1141">
        <v>65</v>
      </c>
      <c r="E1141">
        <v>9930</v>
      </c>
      <c r="F1141">
        <v>0.76150899999999999</v>
      </c>
      <c r="G1141">
        <v>193.197</v>
      </c>
      <c r="H1141">
        <v>236.37799999999999</v>
      </c>
      <c r="I1141">
        <v>3278.22</v>
      </c>
      <c r="J1141">
        <v>45667.6</v>
      </c>
      <c r="K1141">
        <v>0</v>
      </c>
      <c r="L1141">
        <v>67.398399999999995</v>
      </c>
      <c r="M1141">
        <v>66.037999999999997</v>
      </c>
      <c r="N1141">
        <v>1.06193</v>
      </c>
      <c r="O1141">
        <v>1.06193</v>
      </c>
      <c r="P1141">
        <v>15.5191</v>
      </c>
      <c r="Q1141">
        <f t="shared" si="34"/>
        <v>16175.615999999998</v>
      </c>
      <c r="R1141">
        <f t="shared" si="35"/>
        <v>15849.119999999999</v>
      </c>
    </row>
    <row r="1142" spans="1:18" x14ac:dyDescent="0.25">
      <c r="A1142" t="s">
        <v>0</v>
      </c>
      <c r="B1142">
        <v>4056</v>
      </c>
      <c r="C1142">
        <v>67</v>
      </c>
      <c r="D1142">
        <v>67</v>
      </c>
      <c r="E1142">
        <v>11824</v>
      </c>
      <c r="F1142">
        <v>0.654667</v>
      </c>
      <c r="G1142">
        <v>204.42</v>
      </c>
      <c r="H1142">
        <v>307.53300000000002</v>
      </c>
      <c r="I1142">
        <v>3295.74</v>
      </c>
      <c r="J1142">
        <v>62865.9</v>
      </c>
      <c r="K1142">
        <v>0</v>
      </c>
      <c r="L1142">
        <v>67.279799999999994</v>
      </c>
      <c r="M1142">
        <v>67.369699999999995</v>
      </c>
      <c r="N1142">
        <v>1.2483200000000001</v>
      </c>
      <c r="O1142">
        <v>1.2483200000000001</v>
      </c>
      <c r="P1142">
        <v>15.5242</v>
      </c>
      <c r="Q1142">
        <f t="shared" si="34"/>
        <v>16147.151999999998</v>
      </c>
      <c r="R1142">
        <f t="shared" si="35"/>
        <v>16168.727999999999</v>
      </c>
    </row>
    <row r="1143" spans="1:18" x14ac:dyDescent="0.25">
      <c r="A1143" t="s">
        <v>0</v>
      </c>
      <c r="B1143">
        <v>2714</v>
      </c>
      <c r="C1143">
        <v>66</v>
      </c>
      <c r="D1143">
        <v>66</v>
      </c>
      <c r="E1143">
        <v>9981</v>
      </c>
      <c r="F1143">
        <v>0.74904400000000004</v>
      </c>
      <c r="G1143">
        <v>205.99</v>
      </c>
      <c r="H1143">
        <v>297.04399999999998</v>
      </c>
      <c r="I1143">
        <v>3742.98</v>
      </c>
      <c r="J1143">
        <v>61188.3</v>
      </c>
      <c r="K1143">
        <v>0</v>
      </c>
      <c r="L1143">
        <v>66.037800000000004</v>
      </c>
      <c r="M1143">
        <v>66.650700000000001</v>
      </c>
      <c r="N1143">
        <v>1.22936</v>
      </c>
      <c r="O1143">
        <v>1.22936</v>
      </c>
      <c r="P1143">
        <v>15.5265</v>
      </c>
      <c r="Q1143">
        <f t="shared" si="34"/>
        <v>15849.072</v>
      </c>
      <c r="R1143">
        <f t="shared" si="35"/>
        <v>15996.168</v>
      </c>
    </row>
    <row r="1144" spans="1:18" x14ac:dyDescent="0.25">
      <c r="A1144" t="s">
        <v>0</v>
      </c>
      <c r="B1144">
        <v>6596</v>
      </c>
      <c r="C1144">
        <v>67</v>
      </c>
      <c r="D1144">
        <v>66</v>
      </c>
      <c r="E1144">
        <v>7559</v>
      </c>
      <c r="F1144">
        <v>0.67062999999999995</v>
      </c>
      <c r="G1144">
        <v>196.387</v>
      </c>
      <c r="H1144">
        <v>536.33299999999997</v>
      </c>
      <c r="I1144">
        <v>2889.53</v>
      </c>
      <c r="J1144">
        <v>105329</v>
      </c>
      <c r="K1144">
        <v>0</v>
      </c>
      <c r="L1144">
        <v>67.152600000000007</v>
      </c>
      <c r="M1144">
        <v>66.288600000000002</v>
      </c>
      <c r="N1144">
        <v>1.6450400000000001</v>
      </c>
      <c r="O1144">
        <v>1.6450400000000001</v>
      </c>
      <c r="P1144">
        <v>15.548</v>
      </c>
      <c r="Q1144">
        <f t="shared" si="34"/>
        <v>16116.624000000002</v>
      </c>
      <c r="R1144">
        <f t="shared" si="35"/>
        <v>15909.264000000001</v>
      </c>
    </row>
    <row r="1145" spans="1:18" x14ac:dyDescent="0.25">
      <c r="A1145" t="s">
        <v>0</v>
      </c>
      <c r="B1145">
        <v>1173</v>
      </c>
      <c r="C1145">
        <v>66</v>
      </c>
      <c r="D1145">
        <v>66</v>
      </c>
      <c r="E1145">
        <v>12766</v>
      </c>
      <c r="F1145">
        <v>0.72028499999999995</v>
      </c>
      <c r="G1145">
        <v>217.61699999999999</v>
      </c>
      <c r="H1145">
        <v>318.702</v>
      </c>
      <c r="I1145">
        <v>4702.74</v>
      </c>
      <c r="J1145">
        <v>69354.899999999994</v>
      </c>
      <c r="K1145">
        <v>0</v>
      </c>
      <c r="L1145">
        <v>66.343400000000003</v>
      </c>
      <c r="M1145">
        <v>66.549800000000005</v>
      </c>
      <c r="N1145">
        <v>1.3035099999999999</v>
      </c>
      <c r="O1145">
        <v>1.3035099999999999</v>
      </c>
      <c r="P1145">
        <v>15.5524</v>
      </c>
      <c r="Q1145">
        <f t="shared" si="34"/>
        <v>15922.416000000001</v>
      </c>
      <c r="R1145">
        <f t="shared" si="35"/>
        <v>15971.952000000001</v>
      </c>
    </row>
    <row r="1146" spans="1:18" x14ac:dyDescent="0.25">
      <c r="A1146" t="s">
        <v>0</v>
      </c>
      <c r="B1146">
        <v>1389</v>
      </c>
      <c r="C1146">
        <v>66</v>
      </c>
      <c r="D1146">
        <v>67</v>
      </c>
      <c r="E1146">
        <v>9373</v>
      </c>
      <c r="F1146">
        <v>0.66594299999999995</v>
      </c>
      <c r="G1146">
        <v>221.995</v>
      </c>
      <c r="H1146">
        <v>387.53100000000001</v>
      </c>
      <c r="I1146">
        <v>4094.91</v>
      </c>
      <c r="J1146">
        <v>86030.1</v>
      </c>
      <c r="K1146">
        <v>0</v>
      </c>
      <c r="L1146">
        <v>66.630200000000002</v>
      </c>
      <c r="M1146">
        <v>67.156599999999997</v>
      </c>
      <c r="N1146">
        <v>1.4549000000000001</v>
      </c>
      <c r="O1146">
        <v>1.4549000000000001</v>
      </c>
      <c r="P1146">
        <v>15.565200000000001</v>
      </c>
      <c r="Q1146">
        <f t="shared" si="34"/>
        <v>15991.248</v>
      </c>
      <c r="R1146">
        <f t="shared" si="35"/>
        <v>16117.583999999999</v>
      </c>
    </row>
    <row r="1147" spans="1:18" x14ac:dyDescent="0.25">
      <c r="A1147" t="s">
        <v>0</v>
      </c>
      <c r="B1147">
        <v>501</v>
      </c>
      <c r="C1147">
        <v>66</v>
      </c>
      <c r="D1147">
        <v>67</v>
      </c>
      <c r="E1147">
        <v>13034</v>
      </c>
      <c r="F1147">
        <v>0.58460800000000002</v>
      </c>
      <c r="G1147">
        <v>236.81399999999999</v>
      </c>
      <c r="H1147">
        <v>236.554</v>
      </c>
      <c r="I1147">
        <v>5854.67</v>
      </c>
      <c r="J1147">
        <v>56019.3</v>
      </c>
      <c r="K1147">
        <v>0</v>
      </c>
      <c r="L1147">
        <v>66.138900000000007</v>
      </c>
      <c r="M1147">
        <v>67.292599999999993</v>
      </c>
      <c r="N1147">
        <v>1.1484399999999999</v>
      </c>
      <c r="O1147">
        <v>1.1484399999999999</v>
      </c>
      <c r="P1147">
        <v>15.567299999999999</v>
      </c>
      <c r="Q1147">
        <f t="shared" si="34"/>
        <v>15873.336000000001</v>
      </c>
      <c r="R1147">
        <f t="shared" si="35"/>
        <v>16150.223999999998</v>
      </c>
    </row>
    <row r="1148" spans="1:18" x14ac:dyDescent="0.25">
      <c r="A1148" t="s">
        <v>0</v>
      </c>
      <c r="B1148">
        <v>7209</v>
      </c>
      <c r="C1148">
        <v>67</v>
      </c>
      <c r="D1148">
        <v>66</v>
      </c>
      <c r="E1148">
        <v>8819</v>
      </c>
      <c r="F1148">
        <v>0.70194100000000004</v>
      </c>
      <c r="G1148">
        <v>194.84800000000001</v>
      </c>
      <c r="H1148">
        <v>752.94500000000005</v>
      </c>
      <c r="I1148">
        <v>2183.79</v>
      </c>
      <c r="J1148">
        <v>146709</v>
      </c>
      <c r="K1148">
        <v>0</v>
      </c>
      <c r="L1148">
        <v>67.174999999999997</v>
      </c>
      <c r="M1148">
        <v>66.460999999999999</v>
      </c>
      <c r="N1148">
        <v>1.95431</v>
      </c>
      <c r="O1148">
        <v>1.95431</v>
      </c>
      <c r="P1148">
        <v>15.568300000000001</v>
      </c>
      <c r="Q1148">
        <f t="shared" si="34"/>
        <v>16122</v>
      </c>
      <c r="R1148">
        <f t="shared" si="35"/>
        <v>15950.64</v>
      </c>
    </row>
    <row r="1149" spans="1:18" x14ac:dyDescent="0.25">
      <c r="A1149" t="s">
        <v>0</v>
      </c>
      <c r="B1149">
        <v>6948</v>
      </c>
      <c r="C1149">
        <v>66</v>
      </c>
      <c r="D1149">
        <v>67</v>
      </c>
      <c r="E1149">
        <v>5677</v>
      </c>
      <c r="F1149">
        <v>0.66454899999999995</v>
      </c>
      <c r="G1149">
        <v>197.126</v>
      </c>
      <c r="H1149">
        <v>158.768</v>
      </c>
      <c r="I1149">
        <v>3573.96</v>
      </c>
      <c r="J1149">
        <v>31297.200000000001</v>
      </c>
      <c r="K1149">
        <v>0</v>
      </c>
      <c r="L1149">
        <v>67.186099999999996</v>
      </c>
      <c r="M1149">
        <v>67.821100000000001</v>
      </c>
      <c r="N1149">
        <v>0.864371</v>
      </c>
      <c r="O1149">
        <v>0.864371</v>
      </c>
      <c r="P1149">
        <v>15.574999999999999</v>
      </c>
      <c r="Q1149">
        <f t="shared" si="34"/>
        <v>16124.663999999999</v>
      </c>
      <c r="R1149">
        <f t="shared" si="35"/>
        <v>16277.064</v>
      </c>
    </row>
    <row r="1150" spans="1:18" x14ac:dyDescent="0.25">
      <c r="A1150" t="s">
        <v>0</v>
      </c>
      <c r="B1150">
        <v>388</v>
      </c>
      <c r="C1150">
        <v>65</v>
      </c>
      <c r="D1150">
        <v>66</v>
      </c>
      <c r="E1150">
        <v>9613</v>
      </c>
      <c r="F1150">
        <v>0.55780200000000002</v>
      </c>
      <c r="G1150">
        <v>252.91800000000001</v>
      </c>
      <c r="H1150">
        <v>654.33000000000004</v>
      </c>
      <c r="I1150">
        <v>5759.23</v>
      </c>
      <c r="J1150">
        <v>165492</v>
      </c>
      <c r="K1150">
        <v>0</v>
      </c>
      <c r="L1150">
        <v>66.042199999999994</v>
      </c>
      <c r="M1150">
        <v>66.553700000000006</v>
      </c>
      <c r="N1150">
        <v>1.9916</v>
      </c>
      <c r="O1150">
        <v>1.9916</v>
      </c>
      <c r="P1150">
        <v>15.577</v>
      </c>
      <c r="Q1150">
        <f t="shared" si="34"/>
        <v>15850.127999999999</v>
      </c>
      <c r="R1150">
        <f t="shared" si="35"/>
        <v>15972.888000000001</v>
      </c>
    </row>
    <row r="1151" spans="1:18" x14ac:dyDescent="0.25">
      <c r="A1151" t="s">
        <v>0</v>
      </c>
      <c r="B1151">
        <v>3989</v>
      </c>
      <c r="C1151">
        <v>66</v>
      </c>
      <c r="D1151">
        <v>66</v>
      </c>
      <c r="E1151">
        <v>5466</v>
      </c>
      <c r="F1151">
        <v>0.55613500000000005</v>
      </c>
      <c r="G1151">
        <v>202.643</v>
      </c>
      <c r="H1151">
        <v>80.675299999999993</v>
      </c>
      <c r="I1151">
        <v>4498.93</v>
      </c>
      <c r="J1151">
        <v>16348.3</v>
      </c>
      <c r="K1151">
        <v>0</v>
      </c>
      <c r="L1151">
        <v>67.229399999999998</v>
      </c>
      <c r="M1151">
        <v>67.209800000000001</v>
      </c>
      <c r="N1151">
        <v>0.58921400000000002</v>
      </c>
      <c r="O1151">
        <v>0.58921400000000002</v>
      </c>
      <c r="P1151">
        <v>15.577400000000001</v>
      </c>
      <c r="Q1151">
        <f t="shared" si="34"/>
        <v>16135.056</v>
      </c>
      <c r="R1151">
        <f t="shared" si="35"/>
        <v>16130.352000000001</v>
      </c>
    </row>
    <row r="1152" spans="1:18" x14ac:dyDescent="0.25">
      <c r="A1152" t="s">
        <v>0</v>
      </c>
      <c r="B1152">
        <v>2459</v>
      </c>
      <c r="C1152">
        <v>66</v>
      </c>
      <c r="D1152">
        <v>66</v>
      </c>
      <c r="E1152">
        <v>11106</v>
      </c>
      <c r="F1152">
        <v>0.69841500000000001</v>
      </c>
      <c r="G1152">
        <v>207.97300000000001</v>
      </c>
      <c r="H1152">
        <v>471.24400000000003</v>
      </c>
      <c r="I1152">
        <v>3627.98</v>
      </c>
      <c r="J1152">
        <v>98006.2</v>
      </c>
      <c r="K1152">
        <v>0</v>
      </c>
      <c r="L1152">
        <v>66.147999999999996</v>
      </c>
      <c r="M1152">
        <v>66.296700000000001</v>
      </c>
      <c r="N1152">
        <v>1.57426</v>
      </c>
      <c r="O1152">
        <v>1.57426</v>
      </c>
      <c r="P1152">
        <v>15.5792</v>
      </c>
      <c r="Q1152">
        <f t="shared" si="34"/>
        <v>15875.519999999999</v>
      </c>
      <c r="R1152">
        <f t="shared" si="35"/>
        <v>15911.208000000001</v>
      </c>
    </row>
    <row r="1153" spans="1:18" x14ac:dyDescent="0.25">
      <c r="A1153" t="s">
        <v>0</v>
      </c>
      <c r="B1153">
        <v>4063</v>
      </c>
      <c r="C1153">
        <v>67</v>
      </c>
      <c r="D1153">
        <v>66</v>
      </c>
      <c r="E1153">
        <v>9770</v>
      </c>
      <c r="F1153">
        <v>0.68632199999999999</v>
      </c>
      <c r="G1153">
        <v>200.27699999999999</v>
      </c>
      <c r="H1153">
        <v>278.66399999999999</v>
      </c>
      <c r="I1153">
        <v>3734.91</v>
      </c>
      <c r="J1153">
        <v>55810</v>
      </c>
      <c r="K1153">
        <v>0</v>
      </c>
      <c r="L1153">
        <v>67.250500000000002</v>
      </c>
      <c r="M1153">
        <v>66.360799999999998</v>
      </c>
      <c r="N1153">
        <v>1.1798999999999999</v>
      </c>
      <c r="O1153">
        <v>1.1798999999999999</v>
      </c>
      <c r="P1153">
        <v>15.582599999999999</v>
      </c>
      <c r="Q1153">
        <f t="shared" si="34"/>
        <v>16140.12</v>
      </c>
      <c r="R1153">
        <f t="shared" si="35"/>
        <v>15926.591999999999</v>
      </c>
    </row>
    <row r="1154" spans="1:18" x14ac:dyDescent="0.25">
      <c r="A1154" t="s">
        <v>0</v>
      </c>
      <c r="B1154">
        <v>1596</v>
      </c>
      <c r="C1154">
        <v>66</v>
      </c>
      <c r="D1154">
        <v>66</v>
      </c>
      <c r="E1154">
        <v>10860</v>
      </c>
      <c r="F1154">
        <v>0.72667400000000004</v>
      </c>
      <c r="G1154">
        <v>212.48099999999999</v>
      </c>
      <c r="H1154">
        <v>178.88300000000001</v>
      </c>
      <c r="I1154">
        <v>4899.01</v>
      </c>
      <c r="J1154">
        <v>38009.300000000003</v>
      </c>
      <c r="K1154">
        <v>0</v>
      </c>
      <c r="L1154">
        <v>66.964699999999993</v>
      </c>
      <c r="M1154">
        <v>66.865499999999997</v>
      </c>
      <c r="N1154">
        <v>0.95085699999999995</v>
      </c>
      <c r="O1154">
        <v>0.95085699999999995</v>
      </c>
      <c r="P1154">
        <v>15.5832</v>
      </c>
      <c r="Q1154">
        <f t="shared" ref="Q1154:Q1217" si="36">L1154*240</f>
        <v>16071.527999999998</v>
      </c>
      <c r="R1154">
        <f t="shared" ref="R1154:R1217" si="37">M1154*240</f>
        <v>16047.72</v>
      </c>
    </row>
    <row r="1155" spans="1:18" x14ac:dyDescent="0.25">
      <c r="A1155" t="s">
        <v>0</v>
      </c>
      <c r="B1155">
        <v>5080</v>
      </c>
      <c r="C1155">
        <v>67</v>
      </c>
      <c r="D1155">
        <v>67</v>
      </c>
      <c r="E1155">
        <v>9466</v>
      </c>
      <c r="F1155">
        <v>0.75921899999999998</v>
      </c>
      <c r="G1155">
        <v>204.81399999999999</v>
      </c>
      <c r="H1155">
        <v>238.78100000000001</v>
      </c>
      <c r="I1155">
        <v>3400.4</v>
      </c>
      <c r="J1155">
        <v>48905.7</v>
      </c>
      <c r="K1155">
        <v>0</v>
      </c>
      <c r="L1155">
        <v>67.233800000000002</v>
      </c>
      <c r="M1155">
        <v>67.130899999999997</v>
      </c>
      <c r="N1155">
        <v>1.09683</v>
      </c>
      <c r="O1155">
        <v>1.09683</v>
      </c>
      <c r="P1155">
        <v>15.5953</v>
      </c>
      <c r="Q1155">
        <f t="shared" si="36"/>
        <v>16136.112000000001</v>
      </c>
      <c r="R1155">
        <f t="shared" si="37"/>
        <v>16111.415999999999</v>
      </c>
    </row>
    <row r="1156" spans="1:18" x14ac:dyDescent="0.25">
      <c r="A1156" t="s">
        <v>0</v>
      </c>
      <c r="B1156">
        <v>1576</v>
      </c>
      <c r="C1156">
        <v>66</v>
      </c>
      <c r="D1156">
        <v>67</v>
      </c>
      <c r="E1156">
        <v>9803</v>
      </c>
      <c r="F1156">
        <v>0.70625300000000002</v>
      </c>
      <c r="G1156">
        <v>223.065</v>
      </c>
      <c r="H1156">
        <v>461.113</v>
      </c>
      <c r="I1156">
        <v>4370.17</v>
      </c>
      <c r="J1156">
        <v>102858</v>
      </c>
      <c r="K1156">
        <v>0</v>
      </c>
      <c r="L1156">
        <v>66.453900000000004</v>
      </c>
      <c r="M1156">
        <v>67.050600000000003</v>
      </c>
      <c r="N1156">
        <v>1.5974600000000001</v>
      </c>
      <c r="O1156">
        <v>1.5974600000000001</v>
      </c>
      <c r="P1156">
        <v>15.5966</v>
      </c>
      <c r="Q1156">
        <f t="shared" si="36"/>
        <v>15948.936000000002</v>
      </c>
      <c r="R1156">
        <f t="shared" si="37"/>
        <v>16092.144</v>
      </c>
    </row>
    <row r="1157" spans="1:18" x14ac:dyDescent="0.25">
      <c r="A1157" t="s">
        <v>0</v>
      </c>
      <c r="B1157">
        <v>671</v>
      </c>
      <c r="C1157">
        <v>66</v>
      </c>
      <c r="D1157">
        <v>67</v>
      </c>
      <c r="E1157">
        <v>9830</v>
      </c>
      <c r="F1157">
        <v>0.73059300000000005</v>
      </c>
      <c r="G1157">
        <v>226.845</v>
      </c>
      <c r="H1157">
        <v>493.99299999999999</v>
      </c>
      <c r="I1157">
        <v>4018.85</v>
      </c>
      <c r="J1157">
        <v>112060</v>
      </c>
      <c r="K1157">
        <v>0</v>
      </c>
      <c r="L1157">
        <v>66.296800000000005</v>
      </c>
      <c r="M1157">
        <v>67.0655</v>
      </c>
      <c r="N1157">
        <v>1.66527</v>
      </c>
      <c r="O1157">
        <v>1.66527</v>
      </c>
      <c r="P1157">
        <v>15.600899999999999</v>
      </c>
      <c r="Q1157">
        <f t="shared" si="36"/>
        <v>15911.232000000002</v>
      </c>
      <c r="R1157">
        <f t="shared" si="37"/>
        <v>16095.72</v>
      </c>
    </row>
    <row r="1158" spans="1:18" x14ac:dyDescent="0.25">
      <c r="A1158" t="s">
        <v>0</v>
      </c>
      <c r="B1158">
        <v>987</v>
      </c>
      <c r="C1158">
        <v>67</v>
      </c>
      <c r="D1158">
        <v>66</v>
      </c>
      <c r="E1158">
        <v>8100</v>
      </c>
      <c r="F1158">
        <v>0.70128999999999997</v>
      </c>
      <c r="G1158">
        <v>220.58699999999999</v>
      </c>
      <c r="H1158">
        <v>380.05799999999999</v>
      </c>
      <c r="I1158">
        <v>4436.07</v>
      </c>
      <c r="J1158">
        <v>83835.7</v>
      </c>
      <c r="K1158">
        <v>0</v>
      </c>
      <c r="L1158">
        <v>67.594200000000001</v>
      </c>
      <c r="M1158">
        <v>66.671599999999998</v>
      </c>
      <c r="N1158">
        <v>1.4399500000000001</v>
      </c>
      <c r="O1158">
        <v>1.4399500000000001</v>
      </c>
      <c r="P1158">
        <v>15.601599999999999</v>
      </c>
      <c r="Q1158">
        <f t="shared" si="36"/>
        <v>16222.608</v>
      </c>
      <c r="R1158">
        <f t="shared" si="37"/>
        <v>16001.183999999999</v>
      </c>
    </row>
    <row r="1159" spans="1:18" x14ac:dyDescent="0.25">
      <c r="A1159" t="s">
        <v>0</v>
      </c>
      <c r="B1159">
        <v>2730</v>
      </c>
      <c r="C1159">
        <v>67</v>
      </c>
      <c r="D1159">
        <v>66</v>
      </c>
      <c r="E1159">
        <v>10950</v>
      </c>
      <c r="F1159">
        <v>0.63755200000000001</v>
      </c>
      <c r="G1159">
        <v>207.91800000000001</v>
      </c>
      <c r="H1159">
        <v>130.54400000000001</v>
      </c>
      <c r="I1159">
        <v>4156.57</v>
      </c>
      <c r="J1159">
        <v>27142.400000000001</v>
      </c>
      <c r="K1159">
        <v>0</v>
      </c>
      <c r="L1159">
        <v>67.753200000000007</v>
      </c>
      <c r="M1159">
        <v>66.563999999999993</v>
      </c>
      <c r="N1159">
        <v>0.79247199999999995</v>
      </c>
      <c r="O1159">
        <v>0.79247199999999995</v>
      </c>
      <c r="P1159">
        <v>15.6031</v>
      </c>
      <c r="Q1159">
        <f t="shared" si="36"/>
        <v>16260.768000000002</v>
      </c>
      <c r="R1159">
        <f t="shared" si="37"/>
        <v>15975.359999999999</v>
      </c>
    </row>
    <row r="1160" spans="1:18" x14ac:dyDescent="0.25">
      <c r="A1160" t="s">
        <v>0</v>
      </c>
      <c r="B1160">
        <v>610</v>
      </c>
      <c r="C1160">
        <v>65</v>
      </c>
      <c r="D1160">
        <v>66</v>
      </c>
      <c r="E1160">
        <v>11789</v>
      </c>
      <c r="F1160">
        <v>0.68467299999999998</v>
      </c>
      <c r="G1160">
        <v>223.60300000000001</v>
      </c>
      <c r="H1160">
        <v>332.53</v>
      </c>
      <c r="I1160">
        <v>5562.65</v>
      </c>
      <c r="J1160">
        <v>74354.8</v>
      </c>
      <c r="K1160">
        <v>0</v>
      </c>
      <c r="L1160">
        <v>65.486400000000003</v>
      </c>
      <c r="M1160">
        <v>66.7376</v>
      </c>
      <c r="N1160">
        <v>1.3496600000000001</v>
      </c>
      <c r="O1160">
        <v>1.3496600000000001</v>
      </c>
      <c r="P1160">
        <v>15.6037</v>
      </c>
      <c r="Q1160">
        <f t="shared" si="36"/>
        <v>15716.736000000001</v>
      </c>
      <c r="R1160">
        <f t="shared" si="37"/>
        <v>16017.023999999999</v>
      </c>
    </row>
    <row r="1161" spans="1:18" x14ac:dyDescent="0.25">
      <c r="A1161" t="s">
        <v>0</v>
      </c>
      <c r="B1161">
        <v>432</v>
      </c>
      <c r="C1161">
        <v>65</v>
      </c>
      <c r="D1161">
        <v>66</v>
      </c>
      <c r="E1161">
        <v>12930</v>
      </c>
      <c r="F1161">
        <v>0.71045499999999995</v>
      </c>
      <c r="G1161">
        <v>238.77</v>
      </c>
      <c r="H1161">
        <v>558.65899999999999</v>
      </c>
      <c r="I1161">
        <v>4923.3100000000004</v>
      </c>
      <c r="J1161">
        <v>133391</v>
      </c>
      <c r="K1161">
        <v>0</v>
      </c>
      <c r="L1161">
        <v>65.617699999999999</v>
      </c>
      <c r="M1161">
        <v>66.615799999999993</v>
      </c>
      <c r="N1161">
        <v>1.80583</v>
      </c>
      <c r="O1161">
        <v>1.80583</v>
      </c>
      <c r="P1161">
        <v>15.6097</v>
      </c>
      <c r="Q1161">
        <f t="shared" si="36"/>
        <v>15748.248</v>
      </c>
      <c r="R1161">
        <f t="shared" si="37"/>
        <v>15987.791999999998</v>
      </c>
    </row>
    <row r="1162" spans="1:18" x14ac:dyDescent="0.25">
      <c r="A1162" t="s">
        <v>0</v>
      </c>
      <c r="B1162">
        <v>568</v>
      </c>
      <c r="C1162">
        <v>66</v>
      </c>
      <c r="D1162">
        <v>67</v>
      </c>
      <c r="E1162">
        <v>12593</v>
      </c>
      <c r="F1162">
        <v>0.67888300000000001</v>
      </c>
      <c r="G1162">
        <v>232.352</v>
      </c>
      <c r="H1162">
        <v>329.91899999999998</v>
      </c>
      <c r="I1162">
        <v>6270.81</v>
      </c>
      <c r="J1162">
        <v>76657.399999999994</v>
      </c>
      <c r="K1162">
        <v>0</v>
      </c>
      <c r="L1162">
        <v>66.325299999999999</v>
      </c>
      <c r="M1162">
        <v>67.504800000000003</v>
      </c>
      <c r="N1162">
        <v>1.3629899999999999</v>
      </c>
      <c r="O1162">
        <v>1.3629899999999999</v>
      </c>
      <c r="P1162">
        <v>15.6142</v>
      </c>
      <c r="Q1162">
        <f t="shared" si="36"/>
        <v>15918.072</v>
      </c>
      <c r="R1162">
        <f t="shared" si="37"/>
        <v>16201.152</v>
      </c>
    </row>
    <row r="1163" spans="1:18" x14ac:dyDescent="0.25">
      <c r="A1163" t="s">
        <v>0</v>
      </c>
      <c r="B1163">
        <v>2763</v>
      </c>
      <c r="C1163">
        <v>66</v>
      </c>
      <c r="D1163">
        <v>66</v>
      </c>
      <c r="E1163">
        <v>11947</v>
      </c>
      <c r="F1163">
        <v>0.68443699999999996</v>
      </c>
      <c r="G1163">
        <v>209.291</v>
      </c>
      <c r="H1163">
        <v>182.124</v>
      </c>
      <c r="I1163">
        <v>4484.3</v>
      </c>
      <c r="J1163">
        <v>38116.9</v>
      </c>
      <c r="K1163">
        <v>0</v>
      </c>
      <c r="L1163">
        <v>66.348299999999995</v>
      </c>
      <c r="M1163">
        <v>66.816500000000005</v>
      </c>
      <c r="N1163">
        <v>0.956708</v>
      </c>
      <c r="O1163">
        <v>0.956708</v>
      </c>
      <c r="P1163">
        <v>15.6182</v>
      </c>
      <c r="Q1163">
        <f t="shared" si="36"/>
        <v>15923.591999999999</v>
      </c>
      <c r="R1163">
        <f t="shared" si="37"/>
        <v>16035.960000000001</v>
      </c>
    </row>
    <row r="1164" spans="1:18" x14ac:dyDescent="0.25">
      <c r="A1164" t="s">
        <v>0</v>
      </c>
      <c r="B1164">
        <v>5236</v>
      </c>
      <c r="C1164">
        <v>66</v>
      </c>
      <c r="D1164">
        <v>67</v>
      </c>
      <c r="E1164">
        <v>10395</v>
      </c>
      <c r="F1164">
        <v>0.75009999999999999</v>
      </c>
      <c r="G1164">
        <v>201.023</v>
      </c>
      <c r="H1164">
        <v>144.86500000000001</v>
      </c>
      <c r="I1164">
        <v>3707.72</v>
      </c>
      <c r="J1164">
        <v>29121.200000000001</v>
      </c>
      <c r="K1164">
        <v>0</v>
      </c>
      <c r="L1164">
        <v>66.572699999999998</v>
      </c>
      <c r="M1164">
        <v>67.476299999999995</v>
      </c>
      <c r="N1164">
        <v>0.83000600000000002</v>
      </c>
      <c r="O1164">
        <v>0.83000600000000002</v>
      </c>
      <c r="P1164">
        <v>15.62</v>
      </c>
      <c r="Q1164">
        <f t="shared" si="36"/>
        <v>15977.448</v>
      </c>
      <c r="R1164">
        <f t="shared" si="37"/>
        <v>16194.311999999998</v>
      </c>
    </row>
    <row r="1165" spans="1:18" x14ac:dyDescent="0.25">
      <c r="A1165" t="s">
        <v>0</v>
      </c>
      <c r="B1165">
        <v>942</v>
      </c>
      <c r="C1165">
        <v>65</v>
      </c>
      <c r="D1165">
        <v>66</v>
      </c>
      <c r="E1165">
        <v>14146</v>
      </c>
      <c r="F1165">
        <v>0.64493500000000004</v>
      </c>
      <c r="G1165">
        <v>226.44</v>
      </c>
      <c r="H1165">
        <v>329.89699999999999</v>
      </c>
      <c r="I1165">
        <v>5572.95</v>
      </c>
      <c r="J1165">
        <v>74701.8</v>
      </c>
      <c r="K1165">
        <v>0</v>
      </c>
      <c r="L1165">
        <v>65.377799999999993</v>
      </c>
      <c r="M1165">
        <v>66.473699999999994</v>
      </c>
      <c r="N1165">
        <v>1.3513999999999999</v>
      </c>
      <c r="O1165">
        <v>1.3513999999999999</v>
      </c>
      <c r="P1165">
        <v>15.622</v>
      </c>
      <c r="Q1165">
        <f t="shared" si="36"/>
        <v>15690.671999999999</v>
      </c>
      <c r="R1165">
        <f t="shared" si="37"/>
        <v>15953.687999999998</v>
      </c>
    </row>
    <row r="1166" spans="1:18" x14ac:dyDescent="0.25">
      <c r="A1166" t="s">
        <v>0</v>
      </c>
      <c r="B1166">
        <v>7651</v>
      </c>
      <c r="C1166">
        <v>66</v>
      </c>
      <c r="D1166">
        <v>67</v>
      </c>
      <c r="E1166">
        <v>9977</v>
      </c>
      <c r="F1166">
        <v>0.75593500000000002</v>
      </c>
      <c r="G1166">
        <v>194.77600000000001</v>
      </c>
      <c r="H1166">
        <v>183.86699999999999</v>
      </c>
      <c r="I1166">
        <v>3749.23</v>
      </c>
      <c r="J1166">
        <v>35813.1</v>
      </c>
      <c r="K1166">
        <v>0</v>
      </c>
      <c r="L1166">
        <v>66.218900000000005</v>
      </c>
      <c r="M1166">
        <v>67.214399999999998</v>
      </c>
      <c r="N1166">
        <v>0.93561099999999997</v>
      </c>
      <c r="O1166">
        <v>0.93561099999999997</v>
      </c>
      <c r="P1166">
        <v>15.624499999999999</v>
      </c>
      <c r="Q1166">
        <f t="shared" si="36"/>
        <v>15892.536000000002</v>
      </c>
      <c r="R1166">
        <f t="shared" si="37"/>
        <v>16131.456</v>
      </c>
    </row>
    <row r="1167" spans="1:18" x14ac:dyDescent="0.25">
      <c r="A1167" t="s">
        <v>0</v>
      </c>
      <c r="B1167">
        <v>7182</v>
      </c>
      <c r="C1167">
        <v>66</v>
      </c>
      <c r="D1167">
        <v>67</v>
      </c>
      <c r="E1167">
        <v>8947</v>
      </c>
      <c r="F1167">
        <v>0.79202499999999998</v>
      </c>
      <c r="G1167">
        <v>193.38</v>
      </c>
      <c r="H1167">
        <v>275.05599999999998</v>
      </c>
      <c r="I1167">
        <v>3096.41</v>
      </c>
      <c r="J1167">
        <v>53190.400000000001</v>
      </c>
      <c r="K1167">
        <v>0</v>
      </c>
      <c r="L1167">
        <v>66.760900000000007</v>
      </c>
      <c r="M1167">
        <v>66.997600000000006</v>
      </c>
      <c r="N1167">
        <v>1.15987</v>
      </c>
      <c r="O1167">
        <v>1.15987</v>
      </c>
      <c r="P1167">
        <v>15.6366</v>
      </c>
      <c r="Q1167">
        <f t="shared" si="36"/>
        <v>16022.616000000002</v>
      </c>
      <c r="R1167">
        <f t="shared" si="37"/>
        <v>16079.424000000001</v>
      </c>
    </row>
    <row r="1168" spans="1:18" x14ac:dyDescent="0.25">
      <c r="A1168" t="s">
        <v>0</v>
      </c>
      <c r="B1168">
        <v>3903</v>
      </c>
      <c r="C1168">
        <v>66</v>
      </c>
      <c r="D1168">
        <v>66</v>
      </c>
      <c r="E1168">
        <v>8495</v>
      </c>
      <c r="F1168">
        <v>0.70136200000000004</v>
      </c>
      <c r="G1168">
        <v>205.994</v>
      </c>
      <c r="H1168">
        <v>311.20400000000001</v>
      </c>
      <c r="I1168">
        <v>4087.06</v>
      </c>
      <c r="J1168">
        <v>64105.9</v>
      </c>
      <c r="K1168">
        <v>0</v>
      </c>
      <c r="L1168">
        <v>67.094700000000003</v>
      </c>
      <c r="M1168">
        <v>66.603099999999998</v>
      </c>
      <c r="N1168">
        <v>1.2681500000000001</v>
      </c>
      <c r="O1168">
        <v>1.2681500000000001</v>
      </c>
      <c r="P1168">
        <v>15.64</v>
      </c>
      <c r="Q1168">
        <f t="shared" si="36"/>
        <v>16102.728000000001</v>
      </c>
      <c r="R1168">
        <f t="shared" si="37"/>
        <v>15984.743999999999</v>
      </c>
    </row>
    <row r="1169" spans="1:18" x14ac:dyDescent="0.25">
      <c r="A1169" t="s">
        <v>0</v>
      </c>
      <c r="B1169">
        <v>5682</v>
      </c>
      <c r="C1169">
        <v>67</v>
      </c>
      <c r="D1169">
        <v>67</v>
      </c>
      <c r="E1169">
        <v>7731</v>
      </c>
      <c r="F1169">
        <v>0.73861100000000002</v>
      </c>
      <c r="G1169">
        <v>197.11699999999999</v>
      </c>
      <c r="H1169">
        <v>113.474</v>
      </c>
      <c r="I1169">
        <v>3435.38</v>
      </c>
      <c r="J1169">
        <v>22367.599999999999</v>
      </c>
      <c r="K1169">
        <v>0</v>
      </c>
      <c r="L1169">
        <v>67.482600000000005</v>
      </c>
      <c r="M1169">
        <v>66.796499999999995</v>
      </c>
      <c r="N1169">
        <v>0.71789599999999998</v>
      </c>
      <c r="O1169">
        <v>0.71789599999999998</v>
      </c>
      <c r="P1169">
        <v>15.6539</v>
      </c>
      <c r="Q1169">
        <f t="shared" si="36"/>
        <v>16195.824000000001</v>
      </c>
      <c r="R1169">
        <f t="shared" si="37"/>
        <v>16031.159999999998</v>
      </c>
    </row>
    <row r="1170" spans="1:18" x14ac:dyDescent="0.25">
      <c r="A1170" t="s">
        <v>0</v>
      </c>
      <c r="B1170">
        <v>3386</v>
      </c>
      <c r="C1170">
        <v>67</v>
      </c>
      <c r="D1170">
        <v>66</v>
      </c>
      <c r="E1170">
        <v>10313</v>
      </c>
      <c r="F1170">
        <v>0.81500700000000004</v>
      </c>
      <c r="G1170">
        <v>208.25899999999999</v>
      </c>
      <c r="H1170">
        <v>259.54899999999998</v>
      </c>
      <c r="I1170">
        <v>3930.57</v>
      </c>
      <c r="J1170">
        <v>54053.3</v>
      </c>
      <c r="K1170">
        <v>0</v>
      </c>
      <c r="L1170">
        <v>67.293999999999997</v>
      </c>
      <c r="M1170">
        <v>66.224500000000006</v>
      </c>
      <c r="N1170">
        <v>1.1577999999999999</v>
      </c>
      <c r="O1170">
        <v>1.1577999999999999</v>
      </c>
      <c r="P1170">
        <v>15.654400000000001</v>
      </c>
      <c r="Q1170">
        <f t="shared" si="36"/>
        <v>16150.56</v>
      </c>
      <c r="R1170">
        <f t="shared" si="37"/>
        <v>15893.880000000001</v>
      </c>
    </row>
    <row r="1171" spans="1:18" x14ac:dyDescent="0.25">
      <c r="A1171" t="s">
        <v>0</v>
      </c>
      <c r="B1171">
        <v>333</v>
      </c>
      <c r="C1171">
        <v>66</v>
      </c>
      <c r="D1171">
        <v>67</v>
      </c>
      <c r="E1171">
        <v>10540</v>
      </c>
      <c r="F1171">
        <v>0.64453499999999997</v>
      </c>
      <c r="G1171">
        <v>245.648</v>
      </c>
      <c r="H1171">
        <v>621.77499999999998</v>
      </c>
      <c r="I1171">
        <v>5085.84</v>
      </c>
      <c r="J1171">
        <v>152738</v>
      </c>
      <c r="K1171">
        <v>0</v>
      </c>
      <c r="L1171">
        <v>66.234200000000001</v>
      </c>
      <c r="M1171">
        <v>67.014300000000006</v>
      </c>
      <c r="N1171">
        <v>1.9304300000000001</v>
      </c>
      <c r="O1171">
        <v>1.9304300000000001</v>
      </c>
      <c r="P1171">
        <v>15.657500000000001</v>
      </c>
      <c r="Q1171">
        <f t="shared" si="36"/>
        <v>15896.208000000001</v>
      </c>
      <c r="R1171">
        <f t="shared" si="37"/>
        <v>16083.432000000001</v>
      </c>
    </row>
    <row r="1172" spans="1:18" x14ac:dyDescent="0.25">
      <c r="A1172" t="s">
        <v>0</v>
      </c>
      <c r="B1172">
        <v>5162</v>
      </c>
      <c r="C1172">
        <v>66</v>
      </c>
      <c r="D1172">
        <v>67</v>
      </c>
      <c r="E1172">
        <v>10103</v>
      </c>
      <c r="F1172">
        <v>0.67338100000000001</v>
      </c>
      <c r="G1172">
        <v>214.38900000000001</v>
      </c>
      <c r="H1172">
        <v>387.72</v>
      </c>
      <c r="I1172">
        <v>4058.24</v>
      </c>
      <c r="J1172">
        <v>83123</v>
      </c>
      <c r="K1172">
        <v>0</v>
      </c>
      <c r="L1172">
        <v>66.7453</v>
      </c>
      <c r="M1172">
        <v>67.382000000000005</v>
      </c>
      <c r="N1172">
        <v>1.44486</v>
      </c>
      <c r="O1172">
        <v>1.44486</v>
      </c>
      <c r="P1172">
        <v>15.6577</v>
      </c>
      <c r="Q1172">
        <f t="shared" si="36"/>
        <v>16018.871999999999</v>
      </c>
      <c r="R1172">
        <f t="shared" si="37"/>
        <v>16171.68</v>
      </c>
    </row>
    <row r="1173" spans="1:18" x14ac:dyDescent="0.25">
      <c r="A1173" t="s">
        <v>0</v>
      </c>
      <c r="B1173">
        <v>4704</v>
      </c>
      <c r="C1173">
        <v>65</v>
      </c>
      <c r="D1173">
        <v>66</v>
      </c>
      <c r="E1173">
        <v>10031</v>
      </c>
      <c r="F1173">
        <v>0.76234400000000002</v>
      </c>
      <c r="G1173">
        <v>202.56399999999999</v>
      </c>
      <c r="H1173">
        <v>635.54600000000005</v>
      </c>
      <c r="I1173">
        <v>2877.79</v>
      </c>
      <c r="J1173">
        <v>128739</v>
      </c>
      <c r="K1173">
        <v>0</v>
      </c>
      <c r="L1173">
        <v>65.890299999999996</v>
      </c>
      <c r="M1173">
        <v>66.420699999999997</v>
      </c>
      <c r="N1173">
        <v>1.8268899999999999</v>
      </c>
      <c r="O1173">
        <v>1.8268899999999999</v>
      </c>
      <c r="P1173">
        <v>15.658799999999999</v>
      </c>
      <c r="Q1173">
        <f t="shared" si="36"/>
        <v>15813.671999999999</v>
      </c>
      <c r="R1173">
        <f t="shared" si="37"/>
        <v>15940.967999999999</v>
      </c>
    </row>
    <row r="1174" spans="1:18" x14ac:dyDescent="0.25">
      <c r="A1174" t="s">
        <v>0</v>
      </c>
      <c r="B1174">
        <v>3895</v>
      </c>
      <c r="C1174">
        <v>67</v>
      </c>
      <c r="D1174">
        <v>68</v>
      </c>
      <c r="E1174">
        <v>7430</v>
      </c>
      <c r="F1174">
        <v>0.687025</v>
      </c>
      <c r="G1174">
        <v>207.285</v>
      </c>
      <c r="H1174">
        <v>639.23400000000004</v>
      </c>
      <c r="I1174">
        <v>3149.33</v>
      </c>
      <c r="J1174">
        <v>132503</v>
      </c>
      <c r="K1174">
        <v>0</v>
      </c>
      <c r="L1174">
        <v>67.070099999999996</v>
      </c>
      <c r="M1174">
        <v>67.956000000000003</v>
      </c>
      <c r="N1174">
        <v>1.8482000000000001</v>
      </c>
      <c r="O1174">
        <v>1.8482000000000001</v>
      </c>
      <c r="P1174">
        <v>15.6647</v>
      </c>
      <c r="Q1174">
        <f t="shared" si="36"/>
        <v>16096.823999999999</v>
      </c>
      <c r="R1174">
        <f t="shared" si="37"/>
        <v>16309.44</v>
      </c>
    </row>
    <row r="1175" spans="1:18" x14ac:dyDescent="0.25">
      <c r="A1175" t="s">
        <v>0</v>
      </c>
      <c r="B1175">
        <v>466</v>
      </c>
      <c r="C1175">
        <v>66</v>
      </c>
      <c r="D1175">
        <v>66</v>
      </c>
      <c r="E1175">
        <v>9371</v>
      </c>
      <c r="F1175">
        <v>0.73255599999999998</v>
      </c>
      <c r="G1175">
        <v>232.82599999999999</v>
      </c>
      <c r="H1175">
        <v>552.36599999999999</v>
      </c>
      <c r="I1175">
        <v>4867.13</v>
      </c>
      <c r="J1175">
        <v>128605</v>
      </c>
      <c r="K1175">
        <v>0</v>
      </c>
      <c r="L1175">
        <v>66.672200000000004</v>
      </c>
      <c r="M1175">
        <v>66.861000000000004</v>
      </c>
      <c r="N1175">
        <v>1.7856300000000001</v>
      </c>
      <c r="O1175">
        <v>1.7856300000000001</v>
      </c>
      <c r="P1175">
        <v>15.664999999999999</v>
      </c>
      <c r="Q1175">
        <f t="shared" si="36"/>
        <v>16001.328000000001</v>
      </c>
      <c r="R1175">
        <f t="shared" si="37"/>
        <v>16046.640000000001</v>
      </c>
    </row>
    <row r="1176" spans="1:18" x14ac:dyDescent="0.25">
      <c r="A1176" t="s">
        <v>0</v>
      </c>
      <c r="B1176">
        <v>5816</v>
      </c>
      <c r="C1176">
        <v>65</v>
      </c>
      <c r="D1176">
        <v>66</v>
      </c>
      <c r="E1176">
        <v>8357</v>
      </c>
      <c r="F1176">
        <v>0.64930600000000005</v>
      </c>
      <c r="G1176">
        <v>189.346</v>
      </c>
      <c r="H1176">
        <v>105.169</v>
      </c>
      <c r="I1176">
        <v>3779.11</v>
      </c>
      <c r="J1176">
        <v>19913.3</v>
      </c>
      <c r="K1176">
        <v>0</v>
      </c>
      <c r="L1176">
        <v>66.161699999999996</v>
      </c>
      <c r="M1176">
        <v>66.542299999999997</v>
      </c>
      <c r="N1176">
        <v>0.67566099999999996</v>
      </c>
      <c r="O1176">
        <v>0.67566099999999996</v>
      </c>
      <c r="P1176">
        <v>15.669</v>
      </c>
      <c r="Q1176">
        <f t="shared" si="36"/>
        <v>15878.807999999999</v>
      </c>
      <c r="R1176">
        <f t="shared" si="37"/>
        <v>15970.152</v>
      </c>
    </row>
    <row r="1177" spans="1:18" x14ac:dyDescent="0.25">
      <c r="A1177" t="s">
        <v>0</v>
      </c>
      <c r="B1177">
        <v>3864</v>
      </c>
      <c r="C1177">
        <v>66</v>
      </c>
      <c r="D1177">
        <v>67</v>
      </c>
      <c r="E1177">
        <v>9330</v>
      </c>
      <c r="F1177">
        <v>0.70934699999999995</v>
      </c>
      <c r="G1177">
        <v>203.56399999999999</v>
      </c>
      <c r="H1177">
        <v>214.703</v>
      </c>
      <c r="I1177">
        <v>3870.42</v>
      </c>
      <c r="J1177">
        <v>43705.8</v>
      </c>
      <c r="K1177">
        <v>0</v>
      </c>
      <c r="L1177">
        <v>66.125200000000007</v>
      </c>
      <c r="M1177">
        <v>67.692099999999996</v>
      </c>
      <c r="N1177">
        <v>1.03813</v>
      </c>
      <c r="O1177">
        <v>1.03813</v>
      </c>
      <c r="P1177">
        <v>15.669600000000001</v>
      </c>
      <c r="Q1177">
        <f t="shared" si="36"/>
        <v>15870.048000000003</v>
      </c>
      <c r="R1177">
        <f t="shared" si="37"/>
        <v>16246.103999999999</v>
      </c>
    </row>
    <row r="1178" spans="1:18" x14ac:dyDescent="0.25">
      <c r="A1178" t="s">
        <v>0</v>
      </c>
      <c r="B1178">
        <v>6391</v>
      </c>
      <c r="C1178">
        <v>66</v>
      </c>
      <c r="D1178">
        <v>66</v>
      </c>
      <c r="E1178">
        <v>8486</v>
      </c>
      <c r="F1178">
        <v>0.68795200000000001</v>
      </c>
      <c r="G1178">
        <v>195.65799999999999</v>
      </c>
      <c r="H1178">
        <v>118.54</v>
      </c>
      <c r="I1178">
        <v>3521.71</v>
      </c>
      <c r="J1178">
        <v>23193.3</v>
      </c>
      <c r="K1178">
        <v>0</v>
      </c>
      <c r="L1178">
        <v>65.997500000000002</v>
      </c>
      <c r="M1178">
        <v>66.733699999999999</v>
      </c>
      <c r="N1178">
        <v>0.73479300000000003</v>
      </c>
      <c r="O1178">
        <v>0.73479300000000003</v>
      </c>
      <c r="P1178">
        <v>15.6707</v>
      </c>
      <c r="Q1178">
        <f t="shared" si="36"/>
        <v>15839.400000000001</v>
      </c>
      <c r="R1178">
        <f t="shared" si="37"/>
        <v>16016.088</v>
      </c>
    </row>
    <row r="1179" spans="1:18" x14ac:dyDescent="0.25">
      <c r="A1179" t="s">
        <v>0</v>
      </c>
      <c r="B1179">
        <v>7701</v>
      </c>
      <c r="C1179">
        <v>66</v>
      </c>
      <c r="D1179">
        <v>65</v>
      </c>
      <c r="E1179">
        <v>10038</v>
      </c>
      <c r="F1179">
        <v>0.73472700000000002</v>
      </c>
      <c r="G1179">
        <v>191.72</v>
      </c>
      <c r="H1179">
        <v>392.12200000000001</v>
      </c>
      <c r="I1179">
        <v>3129.95</v>
      </c>
      <c r="J1179">
        <v>75177.600000000006</v>
      </c>
      <c r="K1179">
        <v>0</v>
      </c>
      <c r="L1179">
        <v>66.399000000000001</v>
      </c>
      <c r="M1179">
        <v>65.9512</v>
      </c>
      <c r="N1179">
        <v>1.39592</v>
      </c>
      <c r="O1179">
        <v>1.39592</v>
      </c>
      <c r="P1179">
        <v>15.6722</v>
      </c>
      <c r="Q1179">
        <f t="shared" si="36"/>
        <v>15935.76</v>
      </c>
      <c r="R1179">
        <f t="shared" si="37"/>
        <v>15828.288</v>
      </c>
    </row>
    <row r="1180" spans="1:18" x14ac:dyDescent="0.25">
      <c r="A1180" t="s">
        <v>0</v>
      </c>
      <c r="B1180">
        <v>1024</v>
      </c>
      <c r="C1180">
        <v>66</v>
      </c>
      <c r="D1180">
        <v>67</v>
      </c>
      <c r="E1180">
        <v>11806</v>
      </c>
      <c r="F1180">
        <v>0.73149200000000003</v>
      </c>
      <c r="G1180">
        <v>215.67599999999999</v>
      </c>
      <c r="H1180">
        <v>574.80899999999997</v>
      </c>
      <c r="I1180">
        <v>3644.03</v>
      </c>
      <c r="J1180">
        <v>123972</v>
      </c>
      <c r="K1180">
        <v>0</v>
      </c>
      <c r="L1180">
        <v>66.108900000000006</v>
      </c>
      <c r="M1180">
        <v>67.173199999999994</v>
      </c>
      <c r="N1180">
        <v>1.7758799999999999</v>
      </c>
      <c r="O1180">
        <v>1.7758799999999999</v>
      </c>
      <c r="P1180">
        <v>15.673</v>
      </c>
      <c r="Q1180">
        <f t="shared" si="36"/>
        <v>15866.136000000002</v>
      </c>
      <c r="R1180">
        <f t="shared" si="37"/>
        <v>16121.567999999999</v>
      </c>
    </row>
    <row r="1181" spans="1:18" x14ac:dyDescent="0.25">
      <c r="A1181" t="s">
        <v>0</v>
      </c>
      <c r="B1181">
        <v>3004</v>
      </c>
      <c r="C1181">
        <v>66</v>
      </c>
      <c r="D1181">
        <v>66</v>
      </c>
      <c r="E1181">
        <v>9495</v>
      </c>
      <c r="F1181">
        <v>0.70323000000000002</v>
      </c>
      <c r="G1181">
        <v>207.62299999999999</v>
      </c>
      <c r="H1181">
        <v>222.792</v>
      </c>
      <c r="I1181">
        <v>3993.86</v>
      </c>
      <c r="J1181">
        <v>46256.800000000003</v>
      </c>
      <c r="K1181">
        <v>0</v>
      </c>
      <c r="L1181">
        <v>66.419200000000004</v>
      </c>
      <c r="M1181">
        <v>66.754400000000004</v>
      </c>
      <c r="N1181">
        <v>1.06795</v>
      </c>
      <c r="O1181">
        <v>1.06795</v>
      </c>
      <c r="P1181">
        <v>15.686500000000001</v>
      </c>
      <c r="Q1181">
        <f t="shared" si="36"/>
        <v>15940.608</v>
      </c>
      <c r="R1181">
        <f t="shared" si="37"/>
        <v>16021.056</v>
      </c>
    </row>
    <row r="1182" spans="1:18" x14ac:dyDescent="0.25">
      <c r="A1182" t="s">
        <v>0</v>
      </c>
      <c r="B1182">
        <v>2792</v>
      </c>
      <c r="C1182">
        <v>67</v>
      </c>
      <c r="D1182">
        <v>66</v>
      </c>
      <c r="E1182">
        <v>10349</v>
      </c>
      <c r="F1182">
        <v>0.64239900000000005</v>
      </c>
      <c r="G1182">
        <v>203.614</v>
      </c>
      <c r="H1182">
        <v>85.201599999999999</v>
      </c>
      <c r="I1182">
        <v>4514.5200000000004</v>
      </c>
      <c r="J1182">
        <v>17348.2</v>
      </c>
      <c r="K1182">
        <v>0</v>
      </c>
      <c r="L1182">
        <v>67.897599999999997</v>
      </c>
      <c r="M1182">
        <v>66.643199999999993</v>
      </c>
      <c r="N1182">
        <v>0.61534999999999995</v>
      </c>
      <c r="O1182">
        <v>0.61534999999999995</v>
      </c>
      <c r="P1182">
        <v>15.6929</v>
      </c>
      <c r="Q1182">
        <f t="shared" si="36"/>
        <v>16295.423999999999</v>
      </c>
      <c r="R1182">
        <f t="shared" si="37"/>
        <v>15994.367999999999</v>
      </c>
    </row>
    <row r="1183" spans="1:18" x14ac:dyDescent="0.25">
      <c r="A1183" t="s">
        <v>0</v>
      </c>
      <c r="B1183">
        <v>6157</v>
      </c>
      <c r="C1183">
        <v>65</v>
      </c>
      <c r="D1183">
        <v>66</v>
      </c>
      <c r="E1183">
        <v>10223</v>
      </c>
      <c r="F1183">
        <v>0.76092499999999996</v>
      </c>
      <c r="G1183">
        <v>197.06800000000001</v>
      </c>
      <c r="H1183">
        <v>437.99799999999999</v>
      </c>
      <c r="I1183">
        <v>3200.98</v>
      </c>
      <c r="J1183">
        <v>86315.5</v>
      </c>
      <c r="K1183">
        <v>0</v>
      </c>
      <c r="L1183">
        <v>65.931299999999993</v>
      </c>
      <c r="M1183">
        <v>66.950800000000001</v>
      </c>
      <c r="N1183">
        <v>1.4962200000000001</v>
      </c>
      <c r="O1183">
        <v>1.4962200000000001</v>
      </c>
      <c r="P1183">
        <v>15.699199999999999</v>
      </c>
      <c r="Q1183">
        <f t="shared" si="36"/>
        <v>15823.511999999999</v>
      </c>
      <c r="R1183">
        <f t="shared" si="37"/>
        <v>16068.192000000001</v>
      </c>
    </row>
    <row r="1184" spans="1:18" x14ac:dyDescent="0.25">
      <c r="A1184" t="s">
        <v>0</v>
      </c>
      <c r="B1184">
        <v>2671</v>
      </c>
      <c r="C1184">
        <v>65</v>
      </c>
      <c r="D1184">
        <v>66</v>
      </c>
      <c r="E1184">
        <v>9175</v>
      </c>
      <c r="F1184">
        <v>0.64752100000000001</v>
      </c>
      <c r="G1184">
        <v>207.238</v>
      </c>
      <c r="H1184">
        <v>113.708</v>
      </c>
      <c r="I1184">
        <v>4547.6000000000004</v>
      </c>
      <c r="J1184">
        <v>23564.5</v>
      </c>
      <c r="K1184">
        <v>0</v>
      </c>
      <c r="L1184">
        <v>65.148399999999995</v>
      </c>
      <c r="M1184">
        <v>65.996899999999997</v>
      </c>
      <c r="N1184">
        <v>0.73579600000000001</v>
      </c>
      <c r="O1184">
        <v>0.73579600000000001</v>
      </c>
      <c r="P1184">
        <v>15.700100000000001</v>
      </c>
      <c r="Q1184">
        <f t="shared" si="36"/>
        <v>15635.615999999998</v>
      </c>
      <c r="R1184">
        <f t="shared" si="37"/>
        <v>15839.255999999999</v>
      </c>
    </row>
    <row r="1185" spans="1:18" x14ac:dyDescent="0.25">
      <c r="A1185" t="s">
        <v>0</v>
      </c>
      <c r="B1185">
        <v>7060</v>
      </c>
      <c r="C1185">
        <v>65</v>
      </c>
      <c r="D1185">
        <v>66</v>
      </c>
      <c r="E1185">
        <v>11385</v>
      </c>
      <c r="F1185">
        <v>0.748201</v>
      </c>
      <c r="G1185">
        <v>198.41900000000001</v>
      </c>
      <c r="H1185">
        <v>293.21600000000001</v>
      </c>
      <c r="I1185">
        <v>3523.72</v>
      </c>
      <c r="J1185">
        <v>58179.5</v>
      </c>
      <c r="K1185">
        <v>0</v>
      </c>
      <c r="L1185">
        <v>65.537400000000005</v>
      </c>
      <c r="M1185">
        <v>66.546499999999995</v>
      </c>
      <c r="N1185">
        <v>1.2168399999999999</v>
      </c>
      <c r="O1185">
        <v>1.2168399999999999</v>
      </c>
      <c r="P1185">
        <v>15.710599999999999</v>
      </c>
      <c r="Q1185">
        <f t="shared" si="36"/>
        <v>15728.976000000001</v>
      </c>
      <c r="R1185">
        <f t="shared" si="37"/>
        <v>15971.159999999998</v>
      </c>
    </row>
    <row r="1186" spans="1:18" x14ac:dyDescent="0.25">
      <c r="A1186" t="s">
        <v>0</v>
      </c>
      <c r="B1186">
        <v>5185</v>
      </c>
      <c r="C1186">
        <v>66</v>
      </c>
      <c r="D1186">
        <v>67</v>
      </c>
      <c r="E1186">
        <v>8995</v>
      </c>
      <c r="F1186">
        <v>0.76367099999999999</v>
      </c>
      <c r="G1186">
        <v>199.06800000000001</v>
      </c>
      <c r="H1186">
        <v>123.627</v>
      </c>
      <c r="I1186">
        <v>3713.14</v>
      </c>
      <c r="J1186">
        <v>24610.3</v>
      </c>
      <c r="K1186">
        <v>0</v>
      </c>
      <c r="L1186">
        <v>66.837599999999995</v>
      </c>
      <c r="M1186">
        <v>67.0792</v>
      </c>
      <c r="N1186">
        <v>0.76032999999999995</v>
      </c>
      <c r="O1186">
        <v>0.76032999999999995</v>
      </c>
      <c r="P1186">
        <v>15.717000000000001</v>
      </c>
      <c r="Q1186">
        <f t="shared" si="36"/>
        <v>16041.023999999999</v>
      </c>
      <c r="R1186">
        <f t="shared" si="37"/>
        <v>16099.008</v>
      </c>
    </row>
    <row r="1187" spans="1:18" x14ac:dyDescent="0.25">
      <c r="A1187" t="s">
        <v>0</v>
      </c>
      <c r="B1187">
        <v>3328</v>
      </c>
      <c r="C1187">
        <v>66</v>
      </c>
      <c r="D1187">
        <v>66</v>
      </c>
      <c r="E1187">
        <v>6294</v>
      </c>
      <c r="F1187">
        <v>0.60301400000000005</v>
      </c>
      <c r="G1187">
        <v>206.59700000000001</v>
      </c>
      <c r="H1187">
        <v>124.17700000000001</v>
      </c>
      <c r="I1187">
        <v>4304.3</v>
      </c>
      <c r="J1187">
        <v>25654.6</v>
      </c>
      <c r="K1187">
        <v>0</v>
      </c>
      <c r="L1187">
        <v>65.953800000000001</v>
      </c>
      <c r="M1187">
        <v>67.483199999999997</v>
      </c>
      <c r="N1187">
        <v>0.77383000000000002</v>
      </c>
      <c r="O1187">
        <v>0.77383000000000002</v>
      </c>
      <c r="P1187">
        <v>15.7187</v>
      </c>
      <c r="Q1187">
        <f t="shared" si="36"/>
        <v>15828.912</v>
      </c>
      <c r="R1187">
        <f t="shared" si="37"/>
        <v>16195.967999999999</v>
      </c>
    </row>
    <row r="1188" spans="1:18" x14ac:dyDescent="0.25">
      <c r="A1188" t="s">
        <v>0</v>
      </c>
      <c r="B1188">
        <v>572</v>
      </c>
      <c r="C1188">
        <v>66</v>
      </c>
      <c r="D1188">
        <v>67</v>
      </c>
      <c r="E1188">
        <v>13285</v>
      </c>
      <c r="F1188">
        <v>0.68313299999999999</v>
      </c>
      <c r="G1188">
        <v>227.46299999999999</v>
      </c>
      <c r="H1188">
        <v>278.71600000000001</v>
      </c>
      <c r="I1188">
        <v>5764.22</v>
      </c>
      <c r="J1188">
        <v>63397.5</v>
      </c>
      <c r="K1188">
        <v>0</v>
      </c>
      <c r="L1188">
        <v>66.267200000000003</v>
      </c>
      <c r="M1188">
        <v>67.232399999999998</v>
      </c>
      <c r="N1188">
        <v>1.2467299999999999</v>
      </c>
      <c r="O1188">
        <v>1.2467299999999999</v>
      </c>
      <c r="P1188">
        <v>15.734400000000001</v>
      </c>
      <c r="Q1188">
        <f t="shared" si="36"/>
        <v>15904.128000000001</v>
      </c>
      <c r="R1188">
        <f t="shared" si="37"/>
        <v>16135.776</v>
      </c>
    </row>
    <row r="1189" spans="1:18" x14ac:dyDescent="0.25">
      <c r="A1189" t="s">
        <v>0</v>
      </c>
      <c r="B1189">
        <v>5520</v>
      </c>
      <c r="C1189">
        <v>66</v>
      </c>
      <c r="D1189">
        <v>67</v>
      </c>
      <c r="E1189">
        <v>8484</v>
      </c>
      <c r="F1189">
        <v>0.81037499999999996</v>
      </c>
      <c r="G1189">
        <v>197.096</v>
      </c>
      <c r="H1189">
        <v>420.56900000000002</v>
      </c>
      <c r="I1189">
        <v>3232.01</v>
      </c>
      <c r="J1189">
        <v>82892.800000000003</v>
      </c>
      <c r="K1189">
        <v>0</v>
      </c>
      <c r="L1189">
        <v>66.814899999999994</v>
      </c>
      <c r="M1189">
        <v>67.022599999999997</v>
      </c>
      <c r="N1189">
        <v>1.4682900000000001</v>
      </c>
      <c r="O1189">
        <v>1.4682900000000001</v>
      </c>
      <c r="P1189">
        <v>15.7376</v>
      </c>
      <c r="Q1189">
        <f t="shared" si="36"/>
        <v>16035.575999999999</v>
      </c>
      <c r="R1189">
        <f t="shared" si="37"/>
        <v>16085.423999999999</v>
      </c>
    </row>
    <row r="1190" spans="1:18" x14ac:dyDescent="0.25">
      <c r="A1190" t="s">
        <v>0</v>
      </c>
      <c r="B1190">
        <v>3878</v>
      </c>
      <c r="C1190">
        <v>65</v>
      </c>
      <c r="D1190">
        <v>67</v>
      </c>
      <c r="E1190">
        <v>10814</v>
      </c>
      <c r="F1190">
        <v>0.79313999999999996</v>
      </c>
      <c r="G1190">
        <v>199.71899999999999</v>
      </c>
      <c r="H1190">
        <v>148.71700000000001</v>
      </c>
      <c r="I1190">
        <v>3882.12</v>
      </c>
      <c r="J1190">
        <v>29701.5</v>
      </c>
      <c r="K1190">
        <v>0</v>
      </c>
      <c r="L1190">
        <v>65.775499999999994</v>
      </c>
      <c r="M1190">
        <v>67.606899999999996</v>
      </c>
      <c r="N1190">
        <v>0.84617900000000001</v>
      </c>
      <c r="O1190">
        <v>0.84617900000000001</v>
      </c>
      <c r="P1190">
        <v>15.738099999999999</v>
      </c>
      <c r="Q1190">
        <f t="shared" si="36"/>
        <v>15786.119999999999</v>
      </c>
      <c r="R1190">
        <f t="shared" si="37"/>
        <v>16225.655999999999</v>
      </c>
    </row>
    <row r="1191" spans="1:18" x14ac:dyDescent="0.25">
      <c r="A1191" t="s">
        <v>0</v>
      </c>
      <c r="B1191">
        <v>5137</v>
      </c>
      <c r="C1191">
        <v>65</v>
      </c>
      <c r="D1191">
        <v>67</v>
      </c>
      <c r="E1191">
        <v>9240</v>
      </c>
      <c r="F1191">
        <v>0.83006899999999995</v>
      </c>
      <c r="G1191">
        <v>198.90199999999999</v>
      </c>
      <c r="H1191">
        <v>352.49700000000001</v>
      </c>
      <c r="I1191">
        <v>3497.57</v>
      </c>
      <c r="J1191">
        <v>70112.3</v>
      </c>
      <c r="K1191">
        <v>0</v>
      </c>
      <c r="L1191">
        <v>65.534499999999994</v>
      </c>
      <c r="M1191">
        <v>66.980699999999999</v>
      </c>
      <c r="N1191">
        <v>1.3438300000000001</v>
      </c>
      <c r="O1191">
        <v>1.3438300000000001</v>
      </c>
      <c r="P1191">
        <v>15.7384</v>
      </c>
      <c r="Q1191">
        <f t="shared" si="36"/>
        <v>15728.279999999999</v>
      </c>
      <c r="R1191">
        <f t="shared" si="37"/>
        <v>16075.368</v>
      </c>
    </row>
    <row r="1192" spans="1:18" x14ac:dyDescent="0.25">
      <c r="A1192" t="s">
        <v>0</v>
      </c>
      <c r="B1192">
        <v>732</v>
      </c>
      <c r="C1192">
        <v>65</v>
      </c>
      <c r="D1192">
        <v>66</v>
      </c>
      <c r="E1192">
        <v>11867</v>
      </c>
      <c r="F1192">
        <v>0.70658500000000002</v>
      </c>
      <c r="G1192">
        <v>227.29300000000001</v>
      </c>
      <c r="H1192">
        <v>485.75400000000002</v>
      </c>
      <c r="I1192">
        <v>4412.4399999999996</v>
      </c>
      <c r="J1192">
        <v>110409</v>
      </c>
      <c r="K1192">
        <v>0</v>
      </c>
      <c r="L1192">
        <v>66.080500000000001</v>
      </c>
      <c r="M1192">
        <v>66.338200000000001</v>
      </c>
      <c r="N1192">
        <v>1.66472</v>
      </c>
      <c r="O1192">
        <v>1.66472</v>
      </c>
      <c r="P1192">
        <v>15.7407</v>
      </c>
      <c r="Q1192">
        <f t="shared" si="36"/>
        <v>15859.32</v>
      </c>
      <c r="R1192">
        <f t="shared" si="37"/>
        <v>15921.168</v>
      </c>
    </row>
    <row r="1193" spans="1:18" x14ac:dyDescent="0.25">
      <c r="A1193" t="s">
        <v>0</v>
      </c>
      <c r="B1193">
        <v>1737</v>
      </c>
      <c r="C1193">
        <v>66</v>
      </c>
      <c r="D1193">
        <v>67</v>
      </c>
      <c r="E1193">
        <v>6711</v>
      </c>
      <c r="F1193">
        <v>0.693388</v>
      </c>
      <c r="G1193">
        <v>206.24199999999999</v>
      </c>
      <c r="H1193">
        <v>346.38400000000001</v>
      </c>
      <c r="I1193">
        <v>4239.0200000000004</v>
      </c>
      <c r="J1193">
        <v>71438.8</v>
      </c>
      <c r="K1193">
        <v>0</v>
      </c>
      <c r="L1193">
        <v>66.130600000000001</v>
      </c>
      <c r="M1193">
        <v>66.663600000000002</v>
      </c>
      <c r="N1193">
        <v>1.3497600000000001</v>
      </c>
      <c r="O1193">
        <v>1.3497600000000001</v>
      </c>
      <c r="P1193">
        <v>15.7415</v>
      </c>
      <c r="Q1193">
        <f t="shared" si="36"/>
        <v>15871.344000000001</v>
      </c>
      <c r="R1193">
        <f t="shared" si="37"/>
        <v>15999.264000000001</v>
      </c>
    </row>
    <row r="1194" spans="1:18" x14ac:dyDescent="0.25">
      <c r="A1194" t="s">
        <v>0</v>
      </c>
      <c r="B1194">
        <v>1799</v>
      </c>
      <c r="C1194">
        <v>66</v>
      </c>
      <c r="D1194">
        <v>66</v>
      </c>
      <c r="E1194">
        <v>9812</v>
      </c>
      <c r="F1194">
        <v>0.71510499999999999</v>
      </c>
      <c r="G1194">
        <v>211.88900000000001</v>
      </c>
      <c r="H1194">
        <v>319.14699999999999</v>
      </c>
      <c r="I1194">
        <v>4730.03</v>
      </c>
      <c r="J1194">
        <v>67623.899999999994</v>
      </c>
      <c r="K1194">
        <v>0</v>
      </c>
      <c r="L1194">
        <v>66.7697</v>
      </c>
      <c r="M1194">
        <v>66.69</v>
      </c>
      <c r="N1194">
        <v>1.30599</v>
      </c>
      <c r="O1194">
        <v>1.30599</v>
      </c>
      <c r="P1194">
        <v>15.7431</v>
      </c>
      <c r="Q1194">
        <f t="shared" si="36"/>
        <v>16024.727999999999</v>
      </c>
      <c r="R1194">
        <f t="shared" si="37"/>
        <v>16005.599999999999</v>
      </c>
    </row>
    <row r="1195" spans="1:18" x14ac:dyDescent="0.25">
      <c r="A1195" t="s">
        <v>0</v>
      </c>
      <c r="B1195">
        <v>3301</v>
      </c>
      <c r="C1195">
        <v>65</v>
      </c>
      <c r="D1195">
        <v>66</v>
      </c>
      <c r="E1195">
        <v>9208</v>
      </c>
      <c r="F1195">
        <v>0.69100099999999998</v>
      </c>
      <c r="G1195">
        <v>206.55500000000001</v>
      </c>
      <c r="H1195">
        <v>315.49</v>
      </c>
      <c r="I1195">
        <v>4127.67</v>
      </c>
      <c r="J1195">
        <v>65166.1</v>
      </c>
      <c r="K1195">
        <v>0</v>
      </c>
      <c r="L1195">
        <v>65.492099999999994</v>
      </c>
      <c r="M1195">
        <v>66.891099999999994</v>
      </c>
      <c r="N1195">
        <v>1.2864500000000001</v>
      </c>
      <c r="O1195">
        <v>1.2864500000000001</v>
      </c>
      <c r="P1195">
        <v>15.7477</v>
      </c>
      <c r="Q1195">
        <f t="shared" si="36"/>
        <v>15718.103999999999</v>
      </c>
      <c r="R1195">
        <f t="shared" si="37"/>
        <v>16053.863999999998</v>
      </c>
    </row>
    <row r="1196" spans="1:18" x14ac:dyDescent="0.25">
      <c r="A1196" t="s">
        <v>0</v>
      </c>
      <c r="B1196">
        <v>2460</v>
      </c>
      <c r="C1196">
        <v>65</v>
      </c>
      <c r="D1196">
        <v>66</v>
      </c>
      <c r="E1196">
        <v>10282</v>
      </c>
      <c r="F1196">
        <v>0.71159399999999995</v>
      </c>
      <c r="G1196">
        <v>209.20599999999999</v>
      </c>
      <c r="H1196">
        <v>524.60699999999997</v>
      </c>
      <c r="I1196">
        <v>3578.35</v>
      </c>
      <c r="J1196">
        <v>109751</v>
      </c>
      <c r="K1196">
        <v>0</v>
      </c>
      <c r="L1196">
        <v>65.898099999999999</v>
      </c>
      <c r="M1196">
        <v>66.466899999999995</v>
      </c>
      <c r="N1196">
        <v>1.68357</v>
      </c>
      <c r="O1196">
        <v>1.68357</v>
      </c>
      <c r="P1196">
        <v>15.7524</v>
      </c>
      <c r="Q1196">
        <f t="shared" si="36"/>
        <v>15815.544</v>
      </c>
      <c r="R1196">
        <f t="shared" si="37"/>
        <v>15952.055999999999</v>
      </c>
    </row>
    <row r="1197" spans="1:18" x14ac:dyDescent="0.25">
      <c r="A1197" t="s">
        <v>0</v>
      </c>
      <c r="B1197">
        <v>218</v>
      </c>
      <c r="C1197">
        <v>65</v>
      </c>
      <c r="D1197">
        <v>66</v>
      </c>
      <c r="E1197">
        <v>12618</v>
      </c>
      <c r="F1197">
        <v>0.670655</v>
      </c>
      <c r="G1197">
        <v>242.56100000000001</v>
      </c>
      <c r="H1197">
        <v>649.52300000000002</v>
      </c>
      <c r="I1197">
        <v>5521.87</v>
      </c>
      <c r="J1197">
        <v>157549</v>
      </c>
      <c r="K1197">
        <v>0</v>
      </c>
      <c r="L1197">
        <v>65.989500000000007</v>
      </c>
      <c r="M1197">
        <v>66.856300000000005</v>
      </c>
      <c r="N1197">
        <v>1.976</v>
      </c>
      <c r="O1197">
        <v>1.976</v>
      </c>
      <c r="P1197">
        <v>15.754099999999999</v>
      </c>
      <c r="Q1197">
        <f t="shared" si="36"/>
        <v>15837.480000000001</v>
      </c>
      <c r="R1197">
        <f t="shared" si="37"/>
        <v>16045.512000000001</v>
      </c>
    </row>
    <row r="1198" spans="1:18" x14ac:dyDescent="0.25">
      <c r="A1198" t="s">
        <v>0</v>
      </c>
      <c r="B1198">
        <v>598</v>
      </c>
      <c r="C1198">
        <v>66</v>
      </c>
      <c r="D1198">
        <v>66</v>
      </c>
      <c r="E1198">
        <v>13704</v>
      </c>
      <c r="F1198">
        <v>0.669547</v>
      </c>
      <c r="G1198">
        <v>232.63800000000001</v>
      </c>
      <c r="H1198">
        <v>279.108</v>
      </c>
      <c r="I1198">
        <v>5830.45</v>
      </c>
      <c r="J1198">
        <v>64931.199999999997</v>
      </c>
      <c r="K1198">
        <v>0</v>
      </c>
      <c r="L1198">
        <v>66.404300000000006</v>
      </c>
      <c r="M1198">
        <v>66.827699999999993</v>
      </c>
      <c r="N1198">
        <v>1.25926</v>
      </c>
      <c r="O1198">
        <v>1.25926</v>
      </c>
      <c r="P1198">
        <v>15.7606</v>
      </c>
      <c r="Q1198">
        <f t="shared" si="36"/>
        <v>15937.032000000001</v>
      </c>
      <c r="R1198">
        <f t="shared" si="37"/>
        <v>16038.647999999997</v>
      </c>
    </row>
    <row r="1199" spans="1:18" x14ac:dyDescent="0.25">
      <c r="A1199" t="s">
        <v>0</v>
      </c>
      <c r="B1199">
        <v>401</v>
      </c>
      <c r="C1199">
        <v>66</v>
      </c>
      <c r="D1199">
        <v>66</v>
      </c>
      <c r="E1199">
        <v>9734</v>
      </c>
      <c r="F1199">
        <v>0.64300800000000002</v>
      </c>
      <c r="G1199">
        <v>240.738</v>
      </c>
      <c r="H1199">
        <v>477.541</v>
      </c>
      <c r="I1199">
        <v>6520.92</v>
      </c>
      <c r="J1199">
        <v>114962</v>
      </c>
      <c r="K1199">
        <v>0</v>
      </c>
      <c r="L1199">
        <v>65.947299999999998</v>
      </c>
      <c r="M1199">
        <v>66.921899999999994</v>
      </c>
      <c r="N1199">
        <v>1.68455</v>
      </c>
      <c r="O1199">
        <v>1.68455</v>
      </c>
      <c r="P1199">
        <v>15.7646</v>
      </c>
      <c r="Q1199">
        <f t="shared" si="36"/>
        <v>15827.351999999999</v>
      </c>
      <c r="R1199">
        <f t="shared" si="37"/>
        <v>16061.255999999998</v>
      </c>
    </row>
    <row r="1200" spans="1:18" x14ac:dyDescent="0.25">
      <c r="A1200" t="s">
        <v>0</v>
      </c>
      <c r="B1200">
        <v>7386</v>
      </c>
      <c r="C1200">
        <v>66</v>
      </c>
      <c r="D1200">
        <v>66</v>
      </c>
      <c r="E1200">
        <v>8110</v>
      </c>
      <c r="F1200">
        <v>0.76838300000000004</v>
      </c>
      <c r="G1200">
        <v>192.857</v>
      </c>
      <c r="H1200">
        <v>210.09299999999999</v>
      </c>
      <c r="I1200">
        <v>3497.18</v>
      </c>
      <c r="J1200">
        <v>40518</v>
      </c>
      <c r="K1200">
        <v>0</v>
      </c>
      <c r="L1200">
        <v>66.086100000000002</v>
      </c>
      <c r="M1200">
        <v>65.980999999999995</v>
      </c>
      <c r="N1200">
        <v>1.01128</v>
      </c>
      <c r="O1200">
        <v>1.01128</v>
      </c>
      <c r="P1200">
        <v>15.7773</v>
      </c>
      <c r="Q1200">
        <f t="shared" si="36"/>
        <v>15860.664000000001</v>
      </c>
      <c r="R1200">
        <f t="shared" si="37"/>
        <v>15835.439999999999</v>
      </c>
    </row>
    <row r="1201" spans="1:18" x14ac:dyDescent="0.25">
      <c r="A1201" t="s">
        <v>0</v>
      </c>
      <c r="B1201">
        <v>6350</v>
      </c>
      <c r="C1201">
        <v>66</v>
      </c>
      <c r="D1201">
        <v>66</v>
      </c>
      <c r="E1201">
        <v>7778</v>
      </c>
      <c r="F1201">
        <v>0.74427500000000002</v>
      </c>
      <c r="G1201">
        <v>192.113</v>
      </c>
      <c r="H1201">
        <v>157.946</v>
      </c>
      <c r="I1201">
        <v>3536.2</v>
      </c>
      <c r="J1201">
        <v>30343.5</v>
      </c>
      <c r="K1201">
        <v>0</v>
      </c>
      <c r="L1201">
        <v>65.953800000000001</v>
      </c>
      <c r="M1201">
        <v>66.633099999999999</v>
      </c>
      <c r="N1201">
        <v>0.86399499999999996</v>
      </c>
      <c r="O1201">
        <v>0.86399499999999996</v>
      </c>
      <c r="P1201">
        <v>15.7844</v>
      </c>
      <c r="Q1201">
        <f t="shared" si="36"/>
        <v>15828.912</v>
      </c>
      <c r="R1201">
        <f t="shared" si="37"/>
        <v>15991.944</v>
      </c>
    </row>
    <row r="1202" spans="1:18" x14ac:dyDescent="0.25">
      <c r="A1202" t="s">
        <v>0</v>
      </c>
      <c r="B1202">
        <v>1228</v>
      </c>
      <c r="C1202">
        <v>67</v>
      </c>
      <c r="D1202">
        <v>66</v>
      </c>
      <c r="E1202">
        <v>13689</v>
      </c>
      <c r="F1202">
        <v>0.70616699999999999</v>
      </c>
      <c r="G1202">
        <v>216.38</v>
      </c>
      <c r="H1202">
        <v>264.30200000000002</v>
      </c>
      <c r="I1202">
        <v>4982.32</v>
      </c>
      <c r="J1202">
        <v>57189.8</v>
      </c>
      <c r="K1202">
        <v>0</v>
      </c>
      <c r="L1202">
        <v>67.334500000000006</v>
      </c>
      <c r="M1202">
        <v>66.751000000000005</v>
      </c>
      <c r="N1202">
        <v>1.19478</v>
      </c>
      <c r="O1202">
        <v>1.19478</v>
      </c>
      <c r="P1202">
        <v>15.7918</v>
      </c>
      <c r="Q1202">
        <f t="shared" si="36"/>
        <v>16160.28</v>
      </c>
      <c r="R1202">
        <f t="shared" si="37"/>
        <v>16020.240000000002</v>
      </c>
    </row>
    <row r="1203" spans="1:18" x14ac:dyDescent="0.25">
      <c r="A1203" t="s">
        <v>0</v>
      </c>
      <c r="B1203">
        <v>7665</v>
      </c>
      <c r="C1203">
        <v>66</v>
      </c>
      <c r="D1203">
        <v>67</v>
      </c>
      <c r="E1203">
        <v>7898</v>
      </c>
      <c r="F1203">
        <v>0.78640399999999999</v>
      </c>
      <c r="G1203">
        <v>186.85499999999999</v>
      </c>
      <c r="H1203">
        <v>236.96899999999999</v>
      </c>
      <c r="I1203">
        <v>2978.93</v>
      </c>
      <c r="J1203">
        <v>44278.8</v>
      </c>
      <c r="K1203">
        <v>0</v>
      </c>
      <c r="L1203">
        <v>66.173299999999998</v>
      </c>
      <c r="M1203">
        <v>67.394300000000001</v>
      </c>
      <c r="N1203">
        <v>1.0668200000000001</v>
      </c>
      <c r="O1203">
        <v>1.0668200000000001</v>
      </c>
      <c r="P1203">
        <v>15.794600000000001</v>
      </c>
      <c r="Q1203">
        <f t="shared" si="36"/>
        <v>15881.591999999999</v>
      </c>
      <c r="R1203">
        <f t="shared" si="37"/>
        <v>16174.632</v>
      </c>
    </row>
    <row r="1204" spans="1:18" x14ac:dyDescent="0.25">
      <c r="A1204" t="s">
        <v>0</v>
      </c>
      <c r="B1204">
        <v>372</v>
      </c>
      <c r="C1204">
        <v>66</v>
      </c>
      <c r="D1204">
        <v>66</v>
      </c>
      <c r="E1204">
        <v>11731</v>
      </c>
      <c r="F1204">
        <v>0.60097800000000001</v>
      </c>
      <c r="G1204">
        <v>241.50200000000001</v>
      </c>
      <c r="H1204">
        <v>572.97500000000002</v>
      </c>
      <c r="I1204">
        <v>5180.5600000000004</v>
      </c>
      <c r="J1204">
        <v>138374</v>
      </c>
      <c r="K1204">
        <v>0</v>
      </c>
      <c r="L1204">
        <v>66.383399999999995</v>
      </c>
      <c r="M1204">
        <v>66.623699999999999</v>
      </c>
      <c r="N1204">
        <v>1.85473</v>
      </c>
      <c r="O1204">
        <v>1.85473</v>
      </c>
      <c r="P1204">
        <v>15.7958</v>
      </c>
      <c r="Q1204">
        <f t="shared" si="36"/>
        <v>15932.016</v>
      </c>
      <c r="R1204">
        <f t="shared" si="37"/>
        <v>15989.688</v>
      </c>
    </row>
    <row r="1205" spans="1:18" x14ac:dyDescent="0.25">
      <c r="A1205" t="s">
        <v>0</v>
      </c>
      <c r="B1205">
        <v>5577</v>
      </c>
      <c r="C1205">
        <v>66</v>
      </c>
      <c r="D1205">
        <v>67</v>
      </c>
      <c r="E1205">
        <v>8253</v>
      </c>
      <c r="F1205">
        <v>0.71729900000000002</v>
      </c>
      <c r="G1205">
        <v>199.345</v>
      </c>
      <c r="H1205">
        <v>387.03</v>
      </c>
      <c r="I1205">
        <v>3506.01</v>
      </c>
      <c r="J1205">
        <v>77152.399999999994</v>
      </c>
      <c r="K1205">
        <v>0</v>
      </c>
      <c r="L1205">
        <v>66.231899999999996</v>
      </c>
      <c r="M1205">
        <v>67.144099999999995</v>
      </c>
      <c r="N1205">
        <v>1.4168099999999999</v>
      </c>
      <c r="O1205">
        <v>1.4168099999999999</v>
      </c>
      <c r="P1205">
        <v>15.7963</v>
      </c>
      <c r="Q1205">
        <f t="shared" si="36"/>
        <v>15895.655999999999</v>
      </c>
      <c r="R1205">
        <f t="shared" si="37"/>
        <v>16114.583999999999</v>
      </c>
    </row>
    <row r="1206" spans="1:18" x14ac:dyDescent="0.25">
      <c r="A1206" t="s">
        <v>0</v>
      </c>
      <c r="B1206">
        <v>2026</v>
      </c>
      <c r="C1206">
        <v>66</v>
      </c>
      <c r="D1206">
        <v>67</v>
      </c>
      <c r="E1206">
        <v>10069</v>
      </c>
      <c r="F1206">
        <v>0.73877000000000004</v>
      </c>
      <c r="G1206">
        <v>210.08199999999999</v>
      </c>
      <c r="H1206">
        <v>253.48099999999999</v>
      </c>
      <c r="I1206">
        <v>4291.3999999999996</v>
      </c>
      <c r="J1206">
        <v>53251.7</v>
      </c>
      <c r="K1206">
        <v>0</v>
      </c>
      <c r="L1206">
        <v>66.305300000000003</v>
      </c>
      <c r="M1206">
        <v>68.013599999999997</v>
      </c>
      <c r="N1206">
        <v>1.1575299999999999</v>
      </c>
      <c r="O1206">
        <v>1.1575299999999999</v>
      </c>
      <c r="P1206">
        <v>15.813700000000001</v>
      </c>
      <c r="Q1206">
        <f t="shared" si="36"/>
        <v>15913.272000000001</v>
      </c>
      <c r="R1206">
        <f t="shared" si="37"/>
        <v>16323.263999999999</v>
      </c>
    </row>
    <row r="1207" spans="1:18" x14ac:dyDescent="0.25">
      <c r="A1207" t="s">
        <v>0</v>
      </c>
      <c r="B1207">
        <v>5199</v>
      </c>
      <c r="C1207">
        <v>66</v>
      </c>
      <c r="D1207">
        <v>67</v>
      </c>
      <c r="E1207">
        <v>8685</v>
      </c>
      <c r="F1207">
        <v>0.75784600000000002</v>
      </c>
      <c r="G1207">
        <v>200.12200000000001</v>
      </c>
      <c r="H1207">
        <v>484.81900000000002</v>
      </c>
      <c r="I1207">
        <v>3627.33</v>
      </c>
      <c r="J1207">
        <v>97023</v>
      </c>
      <c r="K1207">
        <v>0</v>
      </c>
      <c r="L1207">
        <v>66.848799999999997</v>
      </c>
      <c r="M1207">
        <v>67.440799999999996</v>
      </c>
      <c r="N1207">
        <v>1.59656</v>
      </c>
      <c r="O1207">
        <v>1.59656</v>
      </c>
      <c r="P1207">
        <v>15.818</v>
      </c>
      <c r="Q1207">
        <f t="shared" si="36"/>
        <v>16043.712</v>
      </c>
      <c r="R1207">
        <f t="shared" si="37"/>
        <v>16185.791999999999</v>
      </c>
    </row>
    <row r="1208" spans="1:18" x14ac:dyDescent="0.25">
      <c r="A1208" t="s">
        <v>0</v>
      </c>
      <c r="B1208">
        <v>5901</v>
      </c>
      <c r="C1208">
        <v>66</v>
      </c>
      <c r="D1208">
        <v>66</v>
      </c>
      <c r="E1208">
        <v>8167</v>
      </c>
      <c r="F1208">
        <v>0.71417799999999998</v>
      </c>
      <c r="G1208">
        <v>193.96899999999999</v>
      </c>
      <c r="H1208">
        <v>469.84699999999998</v>
      </c>
      <c r="I1208">
        <v>3376</v>
      </c>
      <c r="J1208">
        <v>91135.7</v>
      </c>
      <c r="K1208">
        <v>0</v>
      </c>
      <c r="L1208">
        <v>66.520600000000002</v>
      </c>
      <c r="M1208">
        <v>66.745199999999997</v>
      </c>
      <c r="N1208">
        <v>1.55301</v>
      </c>
      <c r="O1208">
        <v>1.55301</v>
      </c>
      <c r="P1208">
        <v>15.8194</v>
      </c>
      <c r="Q1208">
        <f t="shared" si="36"/>
        <v>15964.944</v>
      </c>
      <c r="R1208">
        <f t="shared" si="37"/>
        <v>16018.848</v>
      </c>
    </row>
    <row r="1209" spans="1:18" x14ac:dyDescent="0.25">
      <c r="A1209" t="s">
        <v>0</v>
      </c>
      <c r="B1209">
        <v>1696</v>
      </c>
      <c r="C1209">
        <v>66</v>
      </c>
      <c r="D1209">
        <v>66</v>
      </c>
      <c r="E1209">
        <v>10160</v>
      </c>
      <c r="F1209">
        <v>0.70972900000000005</v>
      </c>
      <c r="G1209">
        <v>221.88900000000001</v>
      </c>
      <c r="H1209">
        <v>290.68599999999998</v>
      </c>
      <c r="I1209">
        <v>4454.88</v>
      </c>
      <c r="J1209">
        <v>64499.9</v>
      </c>
      <c r="K1209">
        <v>0</v>
      </c>
      <c r="L1209">
        <v>66.977900000000005</v>
      </c>
      <c r="M1209">
        <v>67.107500000000002</v>
      </c>
      <c r="N1209">
        <v>1.26972</v>
      </c>
      <c r="O1209">
        <v>1.26972</v>
      </c>
      <c r="P1209">
        <v>15.8218</v>
      </c>
      <c r="Q1209">
        <f t="shared" si="36"/>
        <v>16074.696000000002</v>
      </c>
      <c r="R1209">
        <f t="shared" si="37"/>
        <v>16105.800000000001</v>
      </c>
    </row>
    <row r="1210" spans="1:18" x14ac:dyDescent="0.25">
      <c r="A1210" t="s">
        <v>0</v>
      </c>
      <c r="B1210">
        <v>989</v>
      </c>
      <c r="C1210">
        <v>66</v>
      </c>
      <c r="D1210">
        <v>66</v>
      </c>
      <c r="E1210">
        <v>11148</v>
      </c>
      <c r="F1210">
        <v>0.76383299999999998</v>
      </c>
      <c r="G1210">
        <v>220.40600000000001</v>
      </c>
      <c r="H1210">
        <v>379.66</v>
      </c>
      <c r="I1210">
        <v>5008.8100000000004</v>
      </c>
      <c r="J1210">
        <v>83679.399999999994</v>
      </c>
      <c r="K1210">
        <v>0</v>
      </c>
      <c r="L1210">
        <v>66.529600000000002</v>
      </c>
      <c r="M1210">
        <v>66.215100000000007</v>
      </c>
      <c r="N1210">
        <v>1.45668</v>
      </c>
      <c r="O1210">
        <v>1.45668</v>
      </c>
      <c r="P1210">
        <v>15.8249</v>
      </c>
      <c r="Q1210">
        <f t="shared" si="36"/>
        <v>15967.104000000001</v>
      </c>
      <c r="R1210">
        <f t="shared" si="37"/>
        <v>15891.624000000002</v>
      </c>
    </row>
    <row r="1211" spans="1:18" x14ac:dyDescent="0.25">
      <c r="A1211" t="s">
        <v>0</v>
      </c>
      <c r="B1211">
        <v>5995</v>
      </c>
      <c r="C1211">
        <v>66</v>
      </c>
      <c r="D1211">
        <v>68</v>
      </c>
      <c r="E1211">
        <v>8428</v>
      </c>
      <c r="F1211">
        <v>0.65637999999999996</v>
      </c>
      <c r="G1211">
        <v>189.33500000000001</v>
      </c>
      <c r="H1211">
        <v>132.017</v>
      </c>
      <c r="I1211">
        <v>3642.24</v>
      </c>
      <c r="J1211">
        <v>24995.5</v>
      </c>
      <c r="K1211">
        <v>0</v>
      </c>
      <c r="L1211">
        <v>66.405500000000004</v>
      </c>
      <c r="M1211">
        <v>68.944999999999993</v>
      </c>
      <c r="N1211">
        <v>0.77889299999999995</v>
      </c>
      <c r="O1211">
        <v>0.77889299999999995</v>
      </c>
      <c r="P1211">
        <v>15.8337</v>
      </c>
      <c r="Q1211">
        <f t="shared" si="36"/>
        <v>15937.320000000002</v>
      </c>
      <c r="R1211">
        <f t="shared" si="37"/>
        <v>16546.8</v>
      </c>
    </row>
    <row r="1212" spans="1:18" x14ac:dyDescent="0.25">
      <c r="A1212" t="s">
        <v>0</v>
      </c>
      <c r="B1212">
        <v>6115</v>
      </c>
      <c r="C1212">
        <v>65</v>
      </c>
      <c r="D1212">
        <v>67</v>
      </c>
      <c r="E1212">
        <v>11090</v>
      </c>
      <c r="F1212">
        <v>0.81236399999999998</v>
      </c>
      <c r="G1212">
        <v>195.072</v>
      </c>
      <c r="H1212">
        <v>233.892</v>
      </c>
      <c r="I1212">
        <v>3900.83</v>
      </c>
      <c r="J1212">
        <v>45625.8</v>
      </c>
      <c r="K1212">
        <v>0</v>
      </c>
      <c r="L1212">
        <v>65.500500000000002</v>
      </c>
      <c r="M1212">
        <v>67.294600000000003</v>
      </c>
      <c r="N1212">
        <v>1.0804400000000001</v>
      </c>
      <c r="O1212">
        <v>1.0804400000000001</v>
      </c>
      <c r="P1212">
        <v>15.8452</v>
      </c>
      <c r="Q1212">
        <f t="shared" si="36"/>
        <v>15720.12</v>
      </c>
      <c r="R1212">
        <f t="shared" si="37"/>
        <v>16150.704000000002</v>
      </c>
    </row>
    <row r="1213" spans="1:18" x14ac:dyDescent="0.25">
      <c r="A1213" t="s">
        <v>0</v>
      </c>
      <c r="B1213">
        <v>6270</v>
      </c>
      <c r="C1213">
        <v>66</v>
      </c>
      <c r="D1213">
        <v>67</v>
      </c>
      <c r="E1213">
        <v>11038</v>
      </c>
      <c r="F1213">
        <v>0.71936</v>
      </c>
      <c r="G1213">
        <v>195.863</v>
      </c>
      <c r="H1213">
        <v>186.41</v>
      </c>
      <c r="I1213">
        <v>3665.96</v>
      </c>
      <c r="J1213">
        <v>36511</v>
      </c>
      <c r="K1213">
        <v>0</v>
      </c>
      <c r="L1213">
        <v>66.535200000000003</v>
      </c>
      <c r="M1213">
        <v>67.364000000000004</v>
      </c>
      <c r="N1213">
        <v>0.95735099999999995</v>
      </c>
      <c r="O1213">
        <v>0.95735099999999995</v>
      </c>
      <c r="P1213">
        <v>15.8469</v>
      </c>
      <c r="Q1213">
        <f t="shared" si="36"/>
        <v>15968.448</v>
      </c>
      <c r="R1213">
        <f t="shared" si="37"/>
        <v>16167.36</v>
      </c>
    </row>
    <row r="1214" spans="1:18" x14ac:dyDescent="0.25">
      <c r="A1214" t="s">
        <v>0</v>
      </c>
      <c r="B1214">
        <v>3685</v>
      </c>
      <c r="C1214">
        <v>67</v>
      </c>
      <c r="D1214">
        <v>67</v>
      </c>
      <c r="E1214">
        <v>10100</v>
      </c>
      <c r="F1214">
        <v>0.74379499999999998</v>
      </c>
      <c r="G1214">
        <v>202.70099999999999</v>
      </c>
      <c r="H1214">
        <v>655.95899999999995</v>
      </c>
      <c r="I1214">
        <v>3598.01</v>
      </c>
      <c r="J1214">
        <v>132964</v>
      </c>
      <c r="K1214">
        <v>0</v>
      </c>
      <c r="L1214">
        <v>67.508200000000002</v>
      </c>
      <c r="M1214">
        <v>67.626199999999997</v>
      </c>
      <c r="N1214">
        <v>1.87666</v>
      </c>
      <c r="O1214">
        <v>1.87666</v>
      </c>
      <c r="P1214">
        <v>15.847099999999999</v>
      </c>
      <c r="Q1214">
        <f t="shared" si="36"/>
        <v>16201.968000000001</v>
      </c>
      <c r="R1214">
        <f t="shared" si="37"/>
        <v>16230.287999999999</v>
      </c>
    </row>
    <row r="1215" spans="1:18" x14ac:dyDescent="0.25">
      <c r="A1215" t="s">
        <v>0</v>
      </c>
      <c r="B1215">
        <v>1733</v>
      </c>
      <c r="C1215">
        <v>65</v>
      </c>
      <c r="D1215">
        <v>66</v>
      </c>
      <c r="E1215">
        <v>10252</v>
      </c>
      <c r="F1215">
        <v>0.80065299999999995</v>
      </c>
      <c r="G1215">
        <v>207.33600000000001</v>
      </c>
      <c r="H1215">
        <v>334.899</v>
      </c>
      <c r="I1215">
        <v>4262.6400000000003</v>
      </c>
      <c r="J1215">
        <v>69436.600000000006</v>
      </c>
      <c r="K1215">
        <v>0</v>
      </c>
      <c r="L1215">
        <v>65.799300000000002</v>
      </c>
      <c r="M1215">
        <v>66.879300000000001</v>
      </c>
      <c r="N1215">
        <v>1.3368800000000001</v>
      </c>
      <c r="O1215">
        <v>1.3368800000000001</v>
      </c>
      <c r="P1215">
        <v>15.850199999999999</v>
      </c>
      <c r="Q1215">
        <f t="shared" si="36"/>
        <v>15791.832</v>
      </c>
      <c r="R1215">
        <f t="shared" si="37"/>
        <v>16051.031999999999</v>
      </c>
    </row>
    <row r="1216" spans="1:18" x14ac:dyDescent="0.25">
      <c r="A1216" t="s">
        <v>0</v>
      </c>
      <c r="B1216">
        <v>6150</v>
      </c>
      <c r="C1216">
        <v>66</v>
      </c>
      <c r="D1216">
        <v>66</v>
      </c>
      <c r="E1216">
        <v>10769</v>
      </c>
      <c r="F1216">
        <v>0.68230800000000003</v>
      </c>
      <c r="G1216">
        <v>197.946</v>
      </c>
      <c r="H1216">
        <v>387.99799999999999</v>
      </c>
      <c r="I1216">
        <v>3076.74</v>
      </c>
      <c r="J1216">
        <v>76802.600000000006</v>
      </c>
      <c r="K1216">
        <v>0</v>
      </c>
      <c r="L1216">
        <v>66.701599999999999</v>
      </c>
      <c r="M1216">
        <v>66.051199999999994</v>
      </c>
      <c r="N1216">
        <v>1.4192899999999999</v>
      </c>
      <c r="O1216">
        <v>1.4192899999999999</v>
      </c>
      <c r="P1216">
        <v>15.8505</v>
      </c>
      <c r="Q1216">
        <f t="shared" si="36"/>
        <v>16008.384</v>
      </c>
      <c r="R1216">
        <f t="shared" si="37"/>
        <v>15852.287999999999</v>
      </c>
    </row>
    <row r="1217" spans="1:18" x14ac:dyDescent="0.25">
      <c r="A1217" t="s">
        <v>0</v>
      </c>
      <c r="B1217">
        <v>5358</v>
      </c>
      <c r="C1217">
        <v>66</v>
      </c>
      <c r="D1217">
        <v>67</v>
      </c>
      <c r="E1217">
        <v>9384</v>
      </c>
      <c r="F1217">
        <v>0.77196299999999995</v>
      </c>
      <c r="G1217">
        <v>205.125</v>
      </c>
      <c r="H1217">
        <v>318.03399999999999</v>
      </c>
      <c r="I1217">
        <v>3648.06</v>
      </c>
      <c r="J1217">
        <v>65236.7</v>
      </c>
      <c r="K1217">
        <v>0</v>
      </c>
      <c r="L1217">
        <v>66.871799999999993</v>
      </c>
      <c r="M1217">
        <v>67.874799999999993</v>
      </c>
      <c r="N1217">
        <v>1.2965500000000001</v>
      </c>
      <c r="O1217">
        <v>1.2965500000000001</v>
      </c>
      <c r="P1217">
        <v>15.8567</v>
      </c>
      <c r="Q1217">
        <f t="shared" si="36"/>
        <v>16049.231999999998</v>
      </c>
      <c r="R1217">
        <f t="shared" si="37"/>
        <v>16289.951999999997</v>
      </c>
    </row>
    <row r="1218" spans="1:18" x14ac:dyDescent="0.25">
      <c r="A1218" t="s">
        <v>0</v>
      </c>
      <c r="B1218">
        <v>5710</v>
      </c>
      <c r="C1218">
        <v>68</v>
      </c>
      <c r="D1218">
        <v>66</v>
      </c>
      <c r="E1218">
        <v>10124</v>
      </c>
      <c r="F1218">
        <v>0.57640499999999995</v>
      </c>
      <c r="G1218">
        <v>197.46799999999999</v>
      </c>
      <c r="H1218">
        <v>102.149</v>
      </c>
      <c r="I1218">
        <v>3739.3</v>
      </c>
      <c r="J1218">
        <v>20171.2</v>
      </c>
      <c r="K1218">
        <v>0</v>
      </c>
      <c r="L1218">
        <v>68.677999999999997</v>
      </c>
      <c r="M1218">
        <v>66.214500000000001</v>
      </c>
      <c r="N1218">
        <v>0.68444400000000005</v>
      </c>
      <c r="O1218">
        <v>0.68444400000000005</v>
      </c>
      <c r="P1218">
        <v>15.858499999999999</v>
      </c>
      <c r="Q1218">
        <f t="shared" ref="Q1218:Q1281" si="38">L1218*240</f>
        <v>16482.72</v>
      </c>
      <c r="R1218">
        <f t="shared" ref="R1218:R1281" si="39">M1218*240</f>
        <v>15891.48</v>
      </c>
    </row>
    <row r="1219" spans="1:18" x14ac:dyDescent="0.25">
      <c r="A1219" t="s">
        <v>0</v>
      </c>
      <c r="B1219">
        <v>1878</v>
      </c>
      <c r="C1219">
        <v>66</v>
      </c>
      <c r="D1219">
        <v>66</v>
      </c>
      <c r="E1219">
        <v>10146</v>
      </c>
      <c r="F1219">
        <v>0.75432100000000002</v>
      </c>
      <c r="G1219">
        <v>214.089</v>
      </c>
      <c r="H1219">
        <v>424.85899999999998</v>
      </c>
      <c r="I1219">
        <v>3819.79</v>
      </c>
      <c r="J1219">
        <v>90957.8</v>
      </c>
      <c r="K1219">
        <v>0</v>
      </c>
      <c r="L1219">
        <v>66.426500000000004</v>
      </c>
      <c r="M1219">
        <v>66.561999999999998</v>
      </c>
      <c r="N1219">
        <v>1.53145</v>
      </c>
      <c r="O1219">
        <v>1.53145</v>
      </c>
      <c r="P1219">
        <v>15.860300000000001</v>
      </c>
      <c r="Q1219">
        <f t="shared" si="38"/>
        <v>15942.36</v>
      </c>
      <c r="R1219">
        <f t="shared" si="39"/>
        <v>15974.88</v>
      </c>
    </row>
    <row r="1220" spans="1:18" x14ac:dyDescent="0.25">
      <c r="A1220" t="s">
        <v>0</v>
      </c>
      <c r="B1220">
        <v>7367</v>
      </c>
      <c r="C1220">
        <v>67</v>
      </c>
      <c r="D1220">
        <v>66</v>
      </c>
      <c r="E1220">
        <v>9587</v>
      </c>
      <c r="F1220">
        <v>0.846441</v>
      </c>
      <c r="G1220">
        <v>191.93299999999999</v>
      </c>
      <c r="H1220">
        <v>309.49299999999999</v>
      </c>
      <c r="I1220">
        <v>2951.96</v>
      </c>
      <c r="J1220">
        <v>59402.1</v>
      </c>
      <c r="K1220">
        <v>0</v>
      </c>
      <c r="L1220">
        <v>67.261099999999999</v>
      </c>
      <c r="M1220">
        <v>66.470500000000001</v>
      </c>
      <c r="N1220">
        <v>1.24725</v>
      </c>
      <c r="O1220">
        <v>1.24725</v>
      </c>
      <c r="P1220">
        <v>15.8634</v>
      </c>
      <c r="Q1220">
        <f t="shared" si="38"/>
        <v>16142.664000000001</v>
      </c>
      <c r="R1220">
        <f t="shared" si="39"/>
        <v>15952.92</v>
      </c>
    </row>
    <row r="1221" spans="1:18" x14ac:dyDescent="0.25">
      <c r="A1221" t="s">
        <v>0</v>
      </c>
      <c r="B1221">
        <v>1420</v>
      </c>
      <c r="C1221">
        <v>66</v>
      </c>
      <c r="D1221">
        <v>67</v>
      </c>
      <c r="E1221">
        <v>12270</v>
      </c>
      <c r="F1221">
        <v>0.68938500000000003</v>
      </c>
      <c r="G1221">
        <v>223.96299999999999</v>
      </c>
      <c r="H1221">
        <v>502.77300000000002</v>
      </c>
      <c r="I1221">
        <v>4850.59</v>
      </c>
      <c r="J1221">
        <v>112603</v>
      </c>
      <c r="K1221">
        <v>0</v>
      </c>
      <c r="L1221">
        <v>66.481200000000001</v>
      </c>
      <c r="M1221">
        <v>67.136799999999994</v>
      </c>
      <c r="N1221">
        <v>1.69859</v>
      </c>
      <c r="O1221">
        <v>1.69859</v>
      </c>
      <c r="P1221">
        <v>15.878399999999999</v>
      </c>
      <c r="Q1221">
        <f t="shared" si="38"/>
        <v>15955.488000000001</v>
      </c>
      <c r="R1221">
        <f t="shared" si="39"/>
        <v>16112.831999999999</v>
      </c>
    </row>
    <row r="1222" spans="1:18" x14ac:dyDescent="0.25">
      <c r="A1222" t="s">
        <v>0</v>
      </c>
      <c r="B1222">
        <v>4872</v>
      </c>
      <c r="C1222">
        <v>65</v>
      </c>
      <c r="D1222">
        <v>66</v>
      </c>
      <c r="E1222">
        <v>10214</v>
      </c>
      <c r="F1222">
        <v>0.735676</v>
      </c>
      <c r="G1222">
        <v>196.18100000000001</v>
      </c>
      <c r="H1222">
        <v>261.065</v>
      </c>
      <c r="I1222">
        <v>3845.2</v>
      </c>
      <c r="J1222">
        <v>51215.9</v>
      </c>
      <c r="K1222">
        <v>0</v>
      </c>
      <c r="L1222">
        <v>65.839200000000005</v>
      </c>
      <c r="M1222">
        <v>66.256200000000007</v>
      </c>
      <c r="N1222">
        <v>1.15042</v>
      </c>
      <c r="O1222">
        <v>1.15042</v>
      </c>
      <c r="P1222">
        <v>15.879200000000001</v>
      </c>
      <c r="Q1222">
        <f t="shared" si="38"/>
        <v>15801.408000000001</v>
      </c>
      <c r="R1222">
        <f t="shared" si="39"/>
        <v>15901.488000000001</v>
      </c>
    </row>
    <row r="1223" spans="1:18" x14ac:dyDescent="0.25">
      <c r="A1223" t="s">
        <v>0</v>
      </c>
      <c r="B1223">
        <v>7162</v>
      </c>
      <c r="C1223">
        <v>66</v>
      </c>
      <c r="D1223">
        <v>66</v>
      </c>
      <c r="E1223">
        <v>5778</v>
      </c>
      <c r="F1223">
        <v>0.68283700000000003</v>
      </c>
      <c r="G1223">
        <v>199.70500000000001</v>
      </c>
      <c r="H1223">
        <v>154.15700000000001</v>
      </c>
      <c r="I1223">
        <v>3834.16</v>
      </c>
      <c r="J1223">
        <v>30785.9</v>
      </c>
      <c r="K1223">
        <v>0</v>
      </c>
      <c r="L1223">
        <v>65.831999999999994</v>
      </c>
      <c r="M1223">
        <v>67.143100000000004</v>
      </c>
      <c r="N1223">
        <v>0.87113600000000002</v>
      </c>
      <c r="O1223">
        <v>0.87113600000000002</v>
      </c>
      <c r="P1223">
        <v>15.8893</v>
      </c>
      <c r="Q1223">
        <f t="shared" si="38"/>
        <v>15799.679999999998</v>
      </c>
      <c r="R1223">
        <f t="shared" si="39"/>
        <v>16114.344000000001</v>
      </c>
    </row>
    <row r="1224" spans="1:18" x14ac:dyDescent="0.25">
      <c r="A1224" t="s">
        <v>0</v>
      </c>
      <c r="B1224">
        <v>541</v>
      </c>
      <c r="C1224">
        <v>66</v>
      </c>
      <c r="D1224">
        <v>66</v>
      </c>
      <c r="E1224">
        <v>9653</v>
      </c>
      <c r="F1224">
        <v>0.65086699999999997</v>
      </c>
      <c r="G1224">
        <v>234.60300000000001</v>
      </c>
      <c r="H1224">
        <v>540.06200000000001</v>
      </c>
      <c r="I1224">
        <v>5474.88</v>
      </c>
      <c r="J1224">
        <v>126700</v>
      </c>
      <c r="K1224">
        <v>0</v>
      </c>
      <c r="L1224">
        <v>66.114500000000007</v>
      </c>
      <c r="M1224">
        <v>66.967100000000002</v>
      </c>
      <c r="N1224">
        <v>1.79192</v>
      </c>
      <c r="O1224">
        <v>1.79192</v>
      </c>
      <c r="P1224">
        <v>15.898199999999999</v>
      </c>
      <c r="Q1224">
        <f t="shared" si="38"/>
        <v>15867.480000000001</v>
      </c>
      <c r="R1224">
        <f t="shared" si="39"/>
        <v>16072.104000000001</v>
      </c>
    </row>
    <row r="1225" spans="1:18" x14ac:dyDescent="0.25">
      <c r="A1225" t="s">
        <v>0</v>
      </c>
      <c r="B1225">
        <v>697</v>
      </c>
      <c r="C1225">
        <v>66</v>
      </c>
      <c r="D1225">
        <v>67</v>
      </c>
      <c r="E1225">
        <v>10971</v>
      </c>
      <c r="F1225">
        <v>0.56903599999999999</v>
      </c>
      <c r="G1225">
        <v>228.36500000000001</v>
      </c>
      <c r="H1225">
        <v>180.78299999999999</v>
      </c>
      <c r="I1225">
        <v>5591.14</v>
      </c>
      <c r="J1225">
        <v>41284.5</v>
      </c>
      <c r="K1225">
        <v>0</v>
      </c>
      <c r="L1225">
        <v>66.081699999999998</v>
      </c>
      <c r="M1225">
        <v>67.730099999999993</v>
      </c>
      <c r="N1225">
        <v>1.0002599999999999</v>
      </c>
      <c r="O1225">
        <v>1.0002599999999999</v>
      </c>
      <c r="P1225">
        <v>15.901300000000001</v>
      </c>
      <c r="Q1225">
        <f t="shared" si="38"/>
        <v>15859.608</v>
      </c>
      <c r="R1225">
        <f t="shared" si="39"/>
        <v>16255.223999999998</v>
      </c>
    </row>
    <row r="1226" spans="1:18" x14ac:dyDescent="0.25">
      <c r="A1226" t="s">
        <v>0</v>
      </c>
      <c r="B1226">
        <v>4530</v>
      </c>
      <c r="C1226">
        <v>65</v>
      </c>
      <c r="D1226">
        <v>66</v>
      </c>
      <c r="E1226">
        <v>9972</v>
      </c>
      <c r="F1226">
        <v>0.81222000000000005</v>
      </c>
      <c r="G1226">
        <v>200.09399999999999</v>
      </c>
      <c r="H1226">
        <v>305.44200000000001</v>
      </c>
      <c r="I1226">
        <v>3603.09</v>
      </c>
      <c r="J1226">
        <v>61117.2</v>
      </c>
      <c r="K1226">
        <v>0</v>
      </c>
      <c r="L1226">
        <v>65.662099999999995</v>
      </c>
      <c r="M1226">
        <v>66.747699999999995</v>
      </c>
      <c r="N1226">
        <v>1.26122</v>
      </c>
      <c r="O1226">
        <v>1.26122</v>
      </c>
      <c r="P1226">
        <v>15.905900000000001</v>
      </c>
      <c r="Q1226">
        <f t="shared" si="38"/>
        <v>15758.903999999999</v>
      </c>
      <c r="R1226">
        <f t="shared" si="39"/>
        <v>16019.447999999999</v>
      </c>
    </row>
    <row r="1227" spans="1:18" x14ac:dyDescent="0.25">
      <c r="A1227" t="s">
        <v>0</v>
      </c>
      <c r="B1227">
        <v>581</v>
      </c>
      <c r="C1227">
        <v>66</v>
      </c>
      <c r="D1227">
        <v>66</v>
      </c>
      <c r="E1227">
        <v>10219</v>
      </c>
      <c r="F1227">
        <v>0.64429400000000003</v>
      </c>
      <c r="G1227">
        <v>230.434</v>
      </c>
      <c r="H1227">
        <v>668.67100000000005</v>
      </c>
      <c r="I1227">
        <v>4710.68</v>
      </c>
      <c r="J1227">
        <v>154084</v>
      </c>
      <c r="K1227">
        <v>0</v>
      </c>
      <c r="L1227">
        <v>66.534099999999995</v>
      </c>
      <c r="M1227">
        <v>66.672200000000004</v>
      </c>
      <c r="N1227">
        <v>1.9891300000000001</v>
      </c>
      <c r="O1227">
        <v>1.9891300000000001</v>
      </c>
      <c r="P1227">
        <v>15.9186</v>
      </c>
      <c r="Q1227">
        <f t="shared" si="38"/>
        <v>15968.183999999999</v>
      </c>
      <c r="R1227">
        <f t="shared" si="39"/>
        <v>16001.328000000001</v>
      </c>
    </row>
    <row r="1228" spans="1:18" x14ac:dyDescent="0.25">
      <c r="A1228" t="s">
        <v>0</v>
      </c>
      <c r="B1228">
        <v>6160</v>
      </c>
      <c r="C1228">
        <v>65</v>
      </c>
      <c r="D1228">
        <v>66</v>
      </c>
      <c r="E1228">
        <v>8883</v>
      </c>
      <c r="F1228">
        <v>0.693102</v>
      </c>
      <c r="G1228">
        <v>194.221</v>
      </c>
      <c r="H1228">
        <v>195.398</v>
      </c>
      <c r="I1228">
        <v>3957.22</v>
      </c>
      <c r="J1228">
        <v>37950.5</v>
      </c>
      <c r="K1228">
        <v>0</v>
      </c>
      <c r="L1228">
        <v>65.981899999999996</v>
      </c>
      <c r="M1228">
        <v>67.047899999999998</v>
      </c>
      <c r="N1228">
        <v>0.98416800000000004</v>
      </c>
      <c r="O1228">
        <v>0.98416800000000004</v>
      </c>
      <c r="P1228">
        <v>15.9367</v>
      </c>
      <c r="Q1228">
        <f t="shared" si="38"/>
        <v>15835.655999999999</v>
      </c>
      <c r="R1228">
        <f t="shared" si="39"/>
        <v>16091.495999999999</v>
      </c>
    </row>
    <row r="1229" spans="1:18" x14ac:dyDescent="0.25">
      <c r="A1229" t="s">
        <v>0</v>
      </c>
      <c r="B1229">
        <v>2517</v>
      </c>
      <c r="C1229">
        <v>65</v>
      </c>
      <c r="D1229">
        <v>66</v>
      </c>
      <c r="E1229">
        <v>10631</v>
      </c>
      <c r="F1229">
        <v>0.71220000000000006</v>
      </c>
      <c r="G1229">
        <v>212.791</v>
      </c>
      <c r="H1229">
        <v>406.94099999999997</v>
      </c>
      <c r="I1229">
        <v>3777.61</v>
      </c>
      <c r="J1229">
        <v>86593.3</v>
      </c>
      <c r="K1229">
        <v>0</v>
      </c>
      <c r="L1229">
        <v>65.702799999999996</v>
      </c>
      <c r="M1229">
        <v>66.742500000000007</v>
      </c>
      <c r="N1229">
        <v>1.50129</v>
      </c>
      <c r="O1229">
        <v>1.50129</v>
      </c>
      <c r="P1229">
        <v>15.943899999999999</v>
      </c>
      <c r="Q1229">
        <f t="shared" si="38"/>
        <v>15768.671999999999</v>
      </c>
      <c r="R1229">
        <f t="shared" si="39"/>
        <v>16018.2</v>
      </c>
    </row>
    <row r="1230" spans="1:18" x14ac:dyDescent="0.25">
      <c r="A1230" t="s">
        <v>0</v>
      </c>
      <c r="B1230">
        <v>5657</v>
      </c>
      <c r="C1230">
        <v>67</v>
      </c>
      <c r="D1230">
        <v>66</v>
      </c>
      <c r="E1230">
        <v>7943</v>
      </c>
      <c r="F1230">
        <v>0.66918100000000003</v>
      </c>
      <c r="G1230">
        <v>196.65700000000001</v>
      </c>
      <c r="H1230">
        <v>551.745</v>
      </c>
      <c r="I1230">
        <v>3296.06</v>
      </c>
      <c r="J1230">
        <v>108504</v>
      </c>
      <c r="K1230">
        <v>0</v>
      </c>
      <c r="L1230">
        <v>67.522000000000006</v>
      </c>
      <c r="M1230">
        <v>66.915499999999994</v>
      </c>
      <c r="N1230">
        <v>1.7079800000000001</v>
      </c>
      <c r="O1230">
        <v>1.7079800000000001</v>
      </c>
      <c r="P1230">
        <v>15.9482</v>
      </c>
      <c r="Q1230">
        <f t="shared" si="38"/>
        <v>16205.28</v>
      </c>
      <c r="R1230">
        <f t="shared" si="39"/>
        <v>16059.72</v>
      </c>
    </row>
    <row r="1231" spans="1:18" x14ac:dyDescent="0.25">
      <c r="A1231" t="s">
        <v>0</v>
      </c>
      <c r="B1231">
        <v>5759</v>
      </c>
      <c r="C1231">
        <v>65</v>
      </c>
      <c r="D1231">
        <v>67</v>
      </c>
      <c r="E1231">
        <v>6240</v>
      </c>
      <c r="F1231">
        <v>0.54358399999999996</v>
      </c>
      <c r="G1231">
        <v>200.21600000000001</v>
      </c>
      <c r="H1231">
        <v>88.281999999999996</v>
      </c>
      <c r="I1231">
        <v>4210.3999999999996</v>
      </c>
      <c r="J1231">
        <v>17675.400000000001</v>
      </c>
      <c r="K1231">
        <v>0</v>
      </c>
      <c r="L1231">
        <v>65.184600000000003</v>
      </c>
      <c r="M1231">
        <v>66.603899999999996</v>
      </c>
      <c r="N1231">
        <v>0.63478999999999997</v>
      </c>
      <c r="O1231">
        <v>0.63478999999999997</v>
      </c>
      <c r="P1231">
        <v>15.9491</v>
      </c>
      <c r="Q1231">
        <f t="shared" si="38"/>
        <v>15644.304</v>
      </c>
      <c r="R1231">
        <f t="shared" si="39"/>
        <v>15984.936</v>
      </c>
    </row>
    <row r="1232" spans="1:18" x14ac:dyDescent="0.25">
      <c r="A1232" t="s">
        <v>0</v>
      </c>
      <c r="B1232">
        <v>4548</v>
      </c>
      <c r="C1232">
        <v>65</v>
      </c>
      <c r="D1232">
        <v>66</v>
      </c>
      <c r="E1232">
        <v>8142</v>
      </c>
      <c r="F1232">
        <v>0.73025899999999999</v>
      </c>
      <c r="G1232">
        <v>197.85300000000001</v>
      </c>
      <c r="H1232">
        <v>367.21499999999997</v>
      </c>
      <c r="I1232">
        <v>3354.24</v>
      </c>
      <c r="J1232">
        <v>72654.7</v>
      </c>
      <c r="K1232">
        <v>0</v>
      </c>
      <c r="L1232">
        <v>65.620599999999996</v>
      </c>
      <c r="M1232">
        <v>66.7624</v>
      </c>
      <c r="N1232">
        <v>1.38714</v>
      </c>
      <c r="O1232">
        <v>1.38714</v>
      </c>
      <c r="P1232">
        <v>15.9567</v>
      </c>
      <c r="Q1232">
        <f t="shared" si="38"/>
        <v>15748.944</v>
      </c>
      <c r="R1232">
        <f t="shared" si="39"/>
        <v>16022.976000000001</v>
      </c>
    </row>
    <row r="1233" spans="1:18" x14ac:dyDescent="0.25">
      <c r="A1233" t="s">
        <v>0</v>
      </c>
      <c r="B1233">
        <v>5905</v>
      </c>
      <c r="C1233">
        <v>66</v>
      </c>
      <c r="D1233">
        <v>66</v>
      </c>
      <c r="E1233">
        <v>10077</v>
      </c>
      <c r="F1233">
        <v>0.77766000000000002</v>
      </c>
      <c r="G1233">
        <v>199.256</v>
      </c>
      <c r="H1233">
        <v>378.17</v>
      </c>
      <c r="I1233">
        <v>3912.43</v>
      </c>
      <c r="J1233">
        <v>75352.7</v>
      </c>
      <c r="K1233">
        <v>0</v>
      </c>
      <c r="L1233">
        <v>66.673299999999998</v>
      </c>
      <c r="M1233">
        <v>66.857399999999998</v>
      </c>
      <c r="N1233">
        <v>1.41269</v>
      </c>
      <c r="O1233">
        <v>1.41269</v>
      </c>
      <c r="P1233">
        <v>15.9625</v>
      </c>
      <c r="Q1233">
        <f t="shared" si="38"/>
        <v>16001.591999999999</v>
      </c>
      <c r="R1233">
        <f t="shared" si="39"/>
        <v>16045.776</v>
      </c>
    </row>
    <row r="1234" spans="1:18" x14ac:dyDescent="0.25">
      <c r="A1234" t="s">
        <v>0</v>
      </c>
      <c r="B1234">
        <v>1427</v>
      </c>
      <c r="C1234">
        <v>66</v>
      </c>
      <c r="D1234">
        <v>68</v>
      </c>
      <c r="E1234">
        <v>8533</v>
      </c>
      <c r="F1234">
        <v>0.763212</v>
      </c>
      <c r="G1234">
        <v>213.81399999999999</v>
      </c>
      <c r="H1234">
        <v>474.41399999999999</v>
      </c>
      <c r="I1234">
        <v>3924.66</v>
      </c>
      <c r="J1234">
        <v>101436</v>
      </c>
      <c r="K1234">
        <v>0</v>
      </c>
      <c r="L1234">
        <v>66.435100000000006</v>
      </c>
      <c r="M1234">
        <v>68.203800000000001</v>
      </c>
      <c r="N1234">
        <v>1.62998</v>
      </c>
      <c r="O1234">
        <v>1.62998</v>
      </c>
      <c r="P1234">
        <v>15.9665</v>
      </c>
      <c r="Q1234">
        <f t="shared" si="38"/>
        <v>15944.424000000001</v>
      </c>
      <c r="R1234">
        <f t="shared" si="39"/>
        <v>16368.912</v>
      </c>
    </row>
    <row r="1235" spans="1:18" x14ac:dyDescent="0.25">
      <c r="A1235" t="s">
        <v>0</v>
      </c>
      <c r="B1235">
        <v>1748</v>
      </c>
      <c r="C1235">
        <v>67</v>
      </c>
      <c r="D1235">
        <v>67</v>
      </c>
      <c r="E1235">
        <v>10654</v>
      </c>
      <c r="F1235">
        <v>0.71670699999999998</v>
      </c>
      <c r="G1235">
        <v>210.03899999999999</v>
      </c>
      <c r="H1235">
        <v>326.69400000000002</v>
      </c>
      <c r="I1235">
        <v>4508.6499999999996</v>
      </c>
      <c r="J1235">
        <v>68618.5</v>
      </c>
      <c r="K1235">
        <v>0</v>
      </c>
      <c r="L1235">
        <v>67.105900000000005</v>
      </c>
      <c r="M1235">
        <v>67.441800000000001</v>
      </c>
      <c r="N1235">
        <v>1.3346</v>
      </c>
      <c r="O1235">
        <v>1.3346</v>
      </c>
      <c r="P1235">
        <v>15.9687</v>
      </c>
      <c r="Q1235">
        <f t="shared" si="38"/>
        <v>16105.416000000001</v>
      </c>
      <c r="R1235">
        <f t="shared" si="39"/>
        <v>16186.031999999999</v>
      </c>
    </row>
    <row r="1236" spans="1:18" x14ac:dyDescent="0.25">
      <c r="A1236" t="s">
        <v>0</v>
      </c>
      <c r="B1236">
        <v>3620</v>
      </c>
      <c r="C1236">
        <v>66</v>
      </c>
      <c r="D1236">
        <v>68</v>
      </c>
      <c r="E1236">
        <v>5873</v>
      </c>
      <c r="F1236">
        <v>0.61073999999999995</v>
      </c>
      <c r="G1236">
        <v>201.035</v>
      </c>
      <c r="H1236">
        <v>65.449100000000001</v>
      </c>
      <c r="I1236">
        <v>3701.06</v>
      </c>
      <c r="J1236">
        <v>13157.6</v>
      </c>
      <c r="K1236">
        <v>0</v>
      </c>
      <c r="L1236">
        <v>66.420500000000004</v>
      </c>
      <c r="M1236">
        <v>67.692499999999995</v>
      </c>
      <c r="N1236">
        <v>0.528308</v>
      </c>
      <c r="O1236">
        <v>0.528308</v>
      </c>
      <c r="P1236">
        <v>15.972</v>
      </c>
      <c r="Q1236">
        <f t="shared" si="38"/>
        <v>15940.920000000002</v>
      </c>
      <c r="R1236">
        <f t="shared" si="39"/>
        <v>16246.199999999999</v>
      </c>
    </row>
    <row r="1237" spans="1:18" x14ac:dyDescent="0.25">
      <c r="A1237" t="s">
        <v>0</v>
      </c>
      <c r="B1237">
        <v>7033</v>
      </c>
      <c r="C1237">
        <v>66</v>
      </c>
      <c r="D1237">
        <v>66</v>
      </c>
      <c r="E1237">
        <v>6227</v>
      </c>
      <c r="F1237">
        <v>0.62311399999999995</v>
      </c>
      <c r="G1237">
        <v>193.62100000000001</v>
      </c>
      <c r="H1237">
        <v>70.501300000000001</v>
      </c>
      <c r="I1237">
        <v>3642.56</v>
      </c>
      <c r="J1237">
        <v>13650.6</v>
      </c>
      <c r="K1237">
        <v>0</v>
      </c>
      <c r="L1237">
        <v>67.341899999999995</v>
      </c>
      <c r="M1237">
        <v>66.466099999999997</v>
      </c>
      <c r="N1237">
        <v>0.544852</v>
      </c>
      <c r="O1237">
        <v>0.544852</v>
      </c>
      <c r="P1237">
        <v>15.9734</v>
      </c>
      <c r="Q1237">
        <f t="shared" si="38"/>
        <v>16162.055999999999</v>
      </c>
      <c r="R1237">
        <f t="shared" si="39"/>
        <v>15951.864</v>
      </c>
    </row>
    <row r="1238" spans="1:18" x14ac:dyDescent="0.25">
      <c r="A1238" t="s">
        <v>0</v>
      </c>
      <c r="B1238">
        <v>4350</v>
      </c>
      <c r="C1238">
        <v>66</v>
      </c>
      <c r="D1238">
        <v>67</v>
      </c>
      <c r="E1238">
        <v>7372</v>
      </c>
      <c r="F1238">
        <v>0.706291</v>
      </c>
      <c r="G1238">
        <v>202.709</v>
      </c>
      <c r="H1238">
        <v>553.88099999999997</v>
      </c>
      <c r="I1238">
        <v>3133.11</v>
      </c>
      <c r="J1238">
        <v>112277</v>
      </c>
      <c r="K1238">
        <v>0</v>
      </c>
      <c r="L1238">
        <v>66.887100000000004</v>
      </c>
      <c r="M1238">
        <v>67.351799999999997</v>
      </c>
      <c r="N1238">
        <v>1.73281</v>
      </c>
      <c r="O1238">
        <v>1.73281</v>
      </c>
      <c r="P1238">
        <v>15.974299999999999</v>
      </c>
      <c r="Q1238">
        <f t="shared" si="38"/>
        <v>16052.904</v>
      </c>
      <c r="R1238">
        <f t="shared" si="39"/>
        <v>16164.431999999999</v>
      </c>
    </row>
    <row r="1239" spans="1:18" x14ac:dyDescent="0.25">
      <c r="A1239" t="s">
        <v>0</v>
      </c>
      <c r="B1239">
        <v>1222</v>
      </c>
      <c r="C1239">
        <v>66</v>
      </c>
      <c r="D1239">
        <v>67</v>
      </c>
      <c r="E1239">
        <v>11441</v>
      </c>
      <c r="F1239">
        <v>0.67221699999999995</v>
      </c>
      <c r="G1239">
        <v>215.47</v>
      </c>
      <c r="H1239">
        <v>549.83600000000001</v>
      </c>
      <c r="I1239">
        <v>3644.35</v>
      </c>
      <c r="J1239">
        <v>118473</v>
      </c>
      <c r="K1239">
        <v>0</v>
      </c>
      <c r="L1239">
        <v>66.437899999999999</v>
      </c>
      <c r="M1239">
        <v>67.381100000000004</v>
      </c>
      <c r="N1239">
        <v>1.7642500000000001</v>
      </c>
      <c r="O1239">
        <v>1.7642500000000001</v>
      </c>
      <c r="P1239">
        <v>15.976699999999999</v>
      </c>
      <c r="Q1239">
        <f t="shared" si="38"/>
        <v>15945.096</v>
      </c>
      <c r="R1239">
        <f t="shared" si="39"/>
        <v>16171.464</v>
      </c>
    </row>
    <row r="1240" spans="1:18" x14ac:dyDescent="0.25">
      <c r="A1240" t="s">
        <v>0</v>
      </c>
      <c r="B1240">
        <v>5909</v>
      </c>
      <c r="C1240">
        <v>66</v>
      </c>
      <c r="D1240">
        <v>67</v>
      </c>
      <c r="E1240">
        <v>6911</v>
      </c>
      <c r="F1240">
        <v>0.73164799999999997</v>
      </c>
      <c r="G1240">
        <v>192.62299999999999</v>
      </c>
      <c r="H1240">
        <v>373.59100000000001</v>
      </c>
      <c r="I1240">
        <v>4107.2299999999996</v>
      </c>
      <c r="J1240">
        <v>71962.2</v>
      </c>
      <c r="K1240">
        <v>0</v>
      </c>
      <c r="L1240">
        <v>66.044899999999998</v>
      </c>
      <c r="M1240">
        <v>66.841099999999997</v>
      </c>
      <c r="N1240">
        <v>1.38747</v>
      </c>
      <c r="O1240">
        <v>1.38747</v>
      </c>
      <c r="P1240">
        <v>15.9788</v>
      </c>
      <c r="Q1240">
        <f t="shared" si="38"/>
        <v>15850.776</v>
      </c>
      <c r="R1240">
        <f t="shared" si="39"/>
        <v>16041.864</v>
      </c>
    </row>
    <row r="1241" spans="1:18" x14ac:dyDescent="0.25">
      <c r="A1241" t="s">
        <v>0</v>
      </c>
      <c r="B1241">
        <v>1381</v>
      </c>
      <c r="C1241">
        <v>66</v>
      </c>
      <c r="D1241">
        <v>68</v>
      </c>
      <c r="E1241">
        <v>10827</v>
      </c>
      <c r="F1241">
        <v>0.67471300000000001</v>
      </c>
      <c r="G1241">
        <v>217.79400000000001</v>
      </c>
      <c r="H1241">
        <v>583.52499999999998</v>
      </c>
      <c r="I1241">
        <v>3493.39</v>
      </c>
      <c r="J1241">
        <v>127088</v>
      </c>
      <c r="K1241">
        <v>0</v>
      </c>
      <c r="L1241">
        <v>66.397499999999994</v>
      </c>
      <c r="M1241">
        <v>67.967100000000002</v>
      </c>
      <c r="N1241">
        <v>1.8260000000000001</v>
      </c>
      <c r="O1241">
        <v>1.8260000000000001</v>
      </c>
      <c r="P1241">
        <v>15.98</v>
      </c>
      <c r="Q1241">
        <f t="shared" si="38"/>
        <v>15935.399999999998</v>
      </c>
      <c r="R1241">
        <f t="shared" si="39"/>
        <v>16312.104000000001</v>
      </c>
    </row>
    <row r="1242" spans="1:18" x14ac:dyDescent="0.25">
      <c r="A1242" t="s">
        <v>0</v>
      </c>
      <c r="B1242">
        <v>7030</v>
      </c>
      <c r="C1242">
        <v>66</v>
      </c>
      <c r="D1242">
        <v>66</v>
      </c>
      <c r="E1242">
        <v>8922</v>
      </c>
      <c r="F1242">
        <v>0.72222900000000001</v>
      </c>
      <c r="G1242">
        <v>200.136</v>
      </c>
      <c r="H1242">
        <v>186.03800000000001</v>
      </c>
      <c r="I1242">
        <v>3473.74</v>
      </c>
      <c r="J1242">
        <v>37232.699999999997</v>
      </c>
      <c r="K1242">
        <v>0</v>
      </c>
      <c r="L1242">
        <v>67.010499999999993</v>
      </c>
      <c r="M1242">
        <v>66.586299999999994</v>
      </c>
      <c r="N1242">
        <v>0.97213400000000005</v>
      </c>
      <c r="O1242">
        <v>0.97213400000000005</v>
      </c>
      <c r="P1242">
        <v>15.9847</v>
      </c>
      <c r="Q1242">
        <f t="shared" si="38"/>
        <v>16082.519999999999</v>
      </c>
      <c r="R1242">
        <f t="shared" si="39"/>
        <v>15980.712</v>
      </c>
    </row>
    <row r="1243" spans="1:18" x14ac:dyDescent="0.25">
      <c r="A1243" t="s">
        <v>0</v>
      </c>
      <c r="B1243">
        <v>4161</v>
      </c>
      <c r="C1243">
        <v>65</v>
      </c>
      <c r="D1243">
        <v>67</v>
      </c>
      <c r="E1243">
        <v>11973</v>
      </c>
      <c r="F1243">
        <v>0.65560799999999997</v>
      </c>
      <c r="G1243">
        <v>207.60400000000001</v>
      </c>
      <c r="H1243">
        <v>205.626</v>
      </c>
      <c r="I1243">
        <v>3944.55</v>
      </c>
      <c r="J1243">
        <v>42688.800000000003</v>
      </c>
      <c r="K1243">
        <v>0</v>
      </c>
      <c r="L1243">
        <v>65.653400000000005</v>
      </c>
      <c r="M1243">
        <v>67.281400000000005</v>
      </c>
      <c r="N1243">
        <v>1.0405899999999999</v>
      </c>
      <c r="O1243">
        <v>1.0405899999999999</v>
      </c>
      <c r="P1243">
        <v>15.985099999999999</v>
      </c>
      <c r="Q1243">
        <f t="shared" si="38"/>
        <v>15756.816000000001</v>
      </c>
      <c r="R1243">
        <f t="shared" si="39"/>
        <v>16147.536000000002</v>
      </c>
    </row>
    <row r="1244" spans="1:18" x14ac:dyDescent="0.25">
      <c r="A1244" t="s">
        <v>0</v>
      </c>
      <c r="B1244">
        <v>3177</v>
      </c>
      <c r="C1244">
        <v>66</v>
      </c>
      <c r="D1244">
        <v>68</v>
      </c>
      <c r="E1244">
        <v>10696</v>
      </c>
      <c r="F1244">
        <v>0.76960099999999998</v>
      </c>
      <c r="G1244">
        <v>202.512</v>
      </c>
      <c r="H1244">
        <v>320.28100000000001</v>
      </c>
      <c r="I1244">
        <v>3652.5</v>
      </c>
      <c r="J1244">
        <v>64860.9</v>
      </c>
      <c r="K1244">
        <v>0</v>
      </c>
      <c r="L1244">
        <v>66.6601</v>
      </c>
      <c r="M1244">
        <v>68.251099999999994</v>
      </c>
      <c r="N1244">
        <v>1.30487</v>
      </c>
      <c r="O1244">
        <v>1.30487</v>
      </c>
      <c r="P1244">
        <v>15.989000000000001</v>
      </c>
      <c r="Q1244">
        <f t="shared" si="38"/>
        <v>15998.423999999999</v>
      </c>
      <c r="R1244">
        <f t="shared" si="39"/>
        <v>16380.263999999999</v>
      </c>
    </row>
    <row r="1245" spans="1:18" x14ac:dyDescent="0.25">
      <c r="A1245" t="s">
        <v>0</v>
      </c>
      <c r="B1245">
        <v>2851</v>
      </c>
      <c r="C1245">
        <v>66</v>
      </c>
      <c r="D1245">
        <v>66</v>
      </c>
      <c r="E1245">
        <v>8530</v>
      </c>
      <c r="F1245">
        <v>0.61063100000000003</v>
      </c>
      <c r="G1245">
        <v>211.63399999999999</v>
      </c>
      <c r="H1245">
        <v>201.39</v>
      </c>
      <c r="I1245">
        <v>4606.92</v>
      </c>
      <c r="J1245">
        <v>42621</v>
      </c>
      <c r="K1245">
        <v>0</v>
      </c>
      <c r="L1245">
        <v>66.157300000000006</v>
      </c>
      <c r="M1245">
        <v>67.132099999999994</v>
      </c>
      <c r="N1245">
        <v>1.0369900000000001</v>
      </c>
      <c r="O1245">
        <v>1.0369900000000001</v>
      </c>
      <c r="P1245">
        <v>15.996</v>
      </c>
      <c r="Q1245">
        <f t="shared" si="38"/>
        <v>15877.752000000002</v>
      </c>
      <c r="R1245">
        <f t="shared" si="39"/>
        <v>16111.703999999998</v>
      </c>
    </row>
    <row r="1246" spans="1:18" x14ac:dyDescent="0.25">
      <c r="A1246" t="s">
        <v>0</v>
      </c>
      <c r="B1246">
        <v>946</v>
      </c>
      <c r="C1246">
        <v>65</v>
      </c>
      <c r="D1246">
        <v>65</v>
      </c>
      <c r="E1246">
        <v>7686</v>
      </c>
      <c r="F1246">
        <v>0.700909</v>
      </c>
      <c r="G1246">
        <v>225.13300000000001</v>
      </c>
      <c r="H1246">
        <v>398.26499999999999</v>
      </c>
      <c r="I1246">
        <v>4669.97</v>
      </c>
      <c r="J1246">
        <v>89662.3</v>
      </c>
      <c r="K1246">
        <v>0</v>
      </c>
      <c r="L1246">
        <v>65.860299999999995</v>
      </c>
      <c r="M1246">
        <v>65.941299999999998</v>
      </c>
      <c r="N1246">
        <v>1.51867</v>
      </c>
      <c r="O1246">
        <v>1.51867</v>
      </c>
      <c r="P1246">
        <v>15.999700000000001</v>
      </c>
      <c r="Q1246">
        <f t="shared" si="38"/>
        <v>15806.471999999998</v>
      </c>
      <c r="R1246">
        <f t="shared" si="39"/>
        <v>15825.912</v>
      </c>
    </row>
    <row r="1247" spans="1:18" x14ac:dyDescent="0.25">
      <c r="A1247" t="s">
        <v>0</v>
      </c>
      <c r="B1247">
        <v>5200</v>
      </c>
      <c r="C1247">
        <v>66</v>
      </c>
      <c r="D1247">
        <v>66</v>
      </c>
      <c r="E1247">
        <v>11422</v>
      </c>
      <c r="F1247">
        <v>0.65949800000000003</v>
      </c>
      <c r="G1247">
        <v>203.72900000000001</v>
      </c>
      <c r="H1247">
        <v>419.91699999999997</v>
      </c>
      <c r="I1247">
        <v>3487.8</v>
      </c>
      <c r="J1247">
        <v>85549.1</v>
      </c>
      <c r="K1247">
        <v>0</v>
      </c>
      <c r="L1247">
        <v>66.761200000000002</v>
      </c>
      <c r="M1247">
        <v>66.634699999999995</v>
      </c>
      <c r="N1247">
        <v>1.50769</v>
      </c>
      <c r="O1247">
        <v>1.50769</v>
      </c>
      <c r="P1247">
        <v>16.0091</v>
      </c>
      <c r="Q1247">
        <f t="shared" si="38"/>
        <v>16022.688</v>
      </c>
      <c r="R1247">
        <f t="shared" si="39"/>
        <v>15992.328</v>
      </c>
    </row>
    <row r="1248" spans="1:18" x14ac:dyDescent="0.25">
      <c r="A1248" t="s">
        <v>0</v>
      </c>
      <c r="B1248">
        <v>2084</v>
      </c>
      <c r="C1248">
        <v>65</v>
      </c>
      <c r="D1248">
        <v>66</v>
      </c>
      <c r="E1248">
        <v>9308</v>
      </c>
      <c r="F1248">
        <v>0.69986099999999996</v>
      </c>
      <c r="G1248">
        <v>210.274</v>
      </c>
      <c r="H1248">
        <v>367.03699999999998</v>
      </c>
      <c r="I1248">
        <v>4055.28</v>
      </c>
      <c r="J1248">
        <v>77178.3</v>
      </c>
      <c r="K1248">
        <v>0</v>
      </c>
      <c r="L1248">
        <v>65.414199999999994</v>
      </c>
      <c r="M1248">
        <v>66.816199999999995</v>
      </c>
      <c r="N1248">
        <v>1.42259</v>
      </c>
      <c r="O1248">
        <v>1.42259</v>
      </c>
      <c r="P1248">
        <v>16.017199999999999</v>
      </c>
      <c r="Q1248">
        <f t="shared" si="38"/>
        <v>15699.407999999999</v>
      </c>
      <c r="R1248">
        <f t="shared" si="39"/>
        <v>16035.887999999999</v>
      </c>
    </row>
    <row r="1249" spans="1:18" x14ac:dyDescent="0.25">
      <c r="A1249" t="s">
        <v>0</v>
      </c>
      <c r="B1249">
        <v>4239</v>
      </c>
      <c r="C1249">
        <v>66</v>
      </c>
      <c r="D1249">
        <v>66</v>
      </c>
      <c r="E1249">
        <v>9063</v>
      </c>
      <c r="F1249">
        <v>0.74107900000000004</v>
      </c>
      <c r="G1249">
        <v>204.274</v>
      </c>
      <c r="H1249">
        <v>303.41800000000001</v>
      </c>
      <c r="I1249">
        <v>3884.63</v>
      </c>
      <c r="J1249">
        <v>61980.6</v>
      </c>
      <c r="K1249">
        <v>0</v>
      </c>
      <c r="L1249">
        <v>66.1678</v>
      </c>
      <c r="M1249">
        <v>66.674599999999998</v>
      </c>
      <c r="N1249">
        <v>1.2749299999999999</v>
      </c>
      <c r="O1249">
        <v>1.2749299999999999</v>
      </c>
      <c r="P1249">
        <v>16.025099999999998</v>
      </c>
      <c r="Q1249">
        <f t="shared" si="38"/>
        <v>15880.272000000001</v>
      </c>
      <c r="R1249">
        <f t="shared" si="39"/>
        <v>16001.903999999999</v>
      </c>
    </row>
    <row r="1250" spans="1:18" x14ac:dyDescent="0.25">
      <c r="A1250" t="s">
        <v>0</v>
      </c>
      <c r="B1250">
        <v>6172</v>
      </c>
      <c r="C1250">
        <v>66</v>
      </c>
      <c r="D1250">
        <v>67</v>
      </c>
      <c r="E1250">
        <v>7534</v>
      </c>
      <c r="F1250">
        <v>0.80551300000000003</v>
      </c>
      <c r="G1250">
        <v>195.35</v>
      </c>
      <c r="H1250">
        <v>173.10599999999999</v>
      </c>
      <c r="I1250">
        <v>3363.97</v>
      </c>
      <c r="J1250">
        <v>33816.199999999997</v>
      </c>
      <c r="K1250">
        <v>0</v>
      </c>
      <c r="L1250">
        <v>65.959100000000007</v>
      </c>
      <c r="M1250">
        <v>67.468100000000007</v>
      </c>
      <c r="N1250">
        <v>0.92813900000000005</v>
      </c>
      <c r="O1250">
        <v>0.92813900000000005</v>
      </c>
      <c r="P1250">
        <v>16.026</v>
      </c>
      <c r="Q1250">
        <f t="shared" si="38"/>
        <v>15830.184000000001</v>
      </c>
      <c r="R1250">
        <f t="shared" si="39"/>
        <v>16192.344000000001</v>
      </c>
    </row>
    <row r="1251" spans="1:18" x14ac:dyDescent="0.25">
      <c r="A1251" t="s">
        <v>0</v>
      </c>
      <c r="B1251">
        <v>6518</v>
      </c>
      <c r="C1251">
        <v>66</v>
      </c>
      <c r="D1251">
        <v>66</v>
      </c>
      <c r="E1251">
        <v>8924</v>
      </c>
      <c r="F1251">
        <v>0.72257800000000005</v>
      </c>
      <c r="G1251">
        <v>200.99100000000001</v>
      </c>
      <c r="H1251">
        <v>281.38900000000001</v>
      </c>
      <c r="I1251">
        <v>3383.58</v>
      </c>
      <c r="J1251">
        <v>56556.7</v>
      </c>
      <c r="K1251">
        <v>0</v>
      </c>
      <c r="L1251">
        <v>66.618899999999996</v>
      </c>
      <c r="M1251">
        <v>66.8249</v>
      </c>
      <c r="N1251">
        <v>1.21807</v>
      </c>
      <c r="O1251">
        <v>1.21807</v>
      </c>
      <c r="P1251">
        <v>16.0261</v>
      </c>
      <c r="Q1251">
        <f t="shared" si="38"/>
        <v>15988.536</v>
      </c>
      <c r="R1251">
        <f t="shared" si="39"/>
        <v>16037.976000000001</v>
      </c>
    </row>
    <row r="1252" spans="1:18" x14ac:dyDescent="0.25">
      <c r="A1252" t="s">
        <v>0</v>
      </c>
      <c r="B1252">
        <v>536</v>
      </c>
      <c r="C1252">
        <v>66</v>
      </c>
      <c r="D1252">
        <v>66</v>
      </c>
      <c r="E1252">
        <v>11677</v>
      </c>
      <c r="F1252">
        <v>0.60276700000000005</v>
      </c>
      <c r="G1252">
        <v>231.23099999999999</v>
      </c>
      <c r="H1252">
        <v>367.71</v>
      </c>
      <c r="I1252">
        <v>5543.29</v>
      </c>
      <c r="J1252">
        <v>85025.9</v>
      </c>
      <c r="K1252">
        <v>0</v>
      </c>
      <c r="L1252">
        <v>66.500799999999998</v>
      </c>
      <c r="M1252">
        <v>66.917900000000003</v>
      </c>
      <c r="N1252">
        <v>1.4726999999999999</v>
      </c>
      <c r="O1252">
        <v>1.4726999999999999</v>
      </c>
      <c r="P1252">
        <v>16.0288</v>
      </c>
      <c r="Q1252">
        <f t="shared" si="38"/>
        <v>15960.191999999999</v>
      </c>
      <c r="R1252">
        <f t="shared" si="39"/>
        <v>16060.296</v>
      </c>
    </row>
    <row r="1253" spans="1:18" x14ac:dyDescent="0.25">
      <c r="A1253" t="s">
        <v>0</v>
      </c>
      <c r="B1253">
        <v>1738</v>
      </c>
      <c r="C1253">
        <v>66</v>
      </c>
      <c r="D1253">
        <v>66</v>
      </c>
      <c r="E1253">
        <v>10321</v>
      </c>
      <c r="F1253">
        <v>0.70940800000000004</v>
      </c>
      <c r="G1253">
        <v>217.69800000000001</v>
      </c>
      <c r="H1253">
        <v>251.779</v>
      </c>
      <c r="I1253">
        <v>4698.37</v>
      </c>
      <c r="J1253">
        <v>54811.8</v>
      </c>
      <c r="K1253">
        <v>0</v>
      </c>
      <c r="L1253">
        <v>66.161500000000004</v>
      </c>
      <c r="M1253">
        <v>66.183700000000002</v>
      </c>
      <c r="N1253">
        <v>1.18268</v>
      </c>
      <c r="O1253">
        <v>1.18268</v>
      </c>
      <c r="P1253">
        <v>16.030899999999999</v>
      </c>
      <c r="Q1253">
        <f t="shared" si="38"/>
        <v>15878.76</v>
      </c>
      <c r="R1253">
        <f t="shared" si="39"/>
        <v>15884.088</v>
      </c>
    </row>
    <row r="1254" spans="1:18" x14ac:dyDescent="0.25">
      <c r="A1254" t="s">
        <v>0</v>
      </c>
      <c r="B1254">
        <v>2013</v>
      </c>
      <c r="C1254">
        <v>66</v>
      </c>
      <c r="D1254">
        <v>66</v>
      </c>
      <c r="E1254">
        <v>9038</v>
      </c>
      <c r="F1254">
        <v>0.757409</v>
      </c>
      <c r="G1254">
        <v>213.631</v>
      </c>
      <c r="H1254">
        <v>181.19800000000001</v>
      </c>
      <c r="I1254">
        <v>5291.52</v>
      </c>
      <c r="J1254">
        <v>38709.5</v>
      </c>
      <c r="K1254">
        <v>0</v>
      </c>
      <c r="L1254">
        <v>67.278400000000005</v>
      </c>
      <c r="M1254">
        <v>66.863699999999994</v>
      </c>
      <c r="N1254">
        <v>0.98657399999999995</v>
      </c>
      <c r="O1254">
        <v>0.98657399999999995</v>
      </c>
      <c r="P1254">
        <v>16.063400000000001</v>
      </c>
      <c r="Q1254">
        <f t="shared" si="38"/>
        <v>16146.816000000001</v>
      </c>
      <c r="R1254">
        <f t="shared" si="39"/>
        <v>16047.287999999999</v>
      </c>
    </row>
    <row r="1255" spans="1:18" x14ac:dyDescent="0.25">
      <c r="A1255" t="s">
        <v>0</v>
      </c>
      <c r="B1255">
        <v>2660</v>
      </c>
      <c r="C1255">
        <v>65</v>
      </c>
      <c r="D1255">
        <v>66</v>
      </c>
      <c r="E1255">
        <v>11132</v>
      </c>
      <c r="F1255">
        <v>0.62867700000000004</v>
      </c>
      <c r="G1255">
        <v>210.17099999999999</v>
      </c>
      <c r="H1255">
        <v>336.04500000000002</v>
      </c>
      <c r="I1255">
        <v>4284.6899999999996</v>
      </c>
      <c r="J1255">
        <v>70626.7</v>
      </c>
      <c r="K1255">
        <v>0</v>
      </c>
      <c r="L1255">
        <v>65.620800000000003</v>
      </c>
      <c r="M1255">
        <v>66.492500000000007</v>
      </c>
      <c r="N1255">
        <v>1.3618399999999999</v>
      </c>
      <c r="O1255">
        <v>1.3618399999999999</v>
      </c>
      <c r="P1255">
        <v>16.063500000000001</v>
      </c>
      <c r="Q1255">
        <f t="shared" si="38"/>
        <v>15748.992</v>
      </c>
      <c r="R1255">
        <f t="shared" si="39"/>
        <v>15958.2</v>
      </c>
    </row>
    <row r="1256" spans="1:18" x14ac:dyDescent="0.25">
      <c r="A1256" t="s">
        <v>0</v>
      </c>
      <c r="B1256">
        <v>4074</v>
      </c>
      <c r="C1256">
        <v>66</v>
      </c>
      <c r="D1256">
        <v>67</v>
      </c>
      <c r="E1256">
        <v>10501</v>
      </c>
      <c r="F1256">
        <v>0.71944900000000001</v>
      </c>
      <c r="G1256">
        <v>203.34200000000001</v>
      </c>
      <c r="H1256">
        <v>206.726</v>
      </c>
      <c r="I1256">
        <v>3657.26</v>
      </c>
      <c r="J1256">
        <v>42036</v>
      </c>
      <c r="K1256">
        <v>0</v>
      </c>
      <c r="L1256">
        <v>66.709900000000005</v>
      </c>
      <c r="M1256">
        <v>67.339399999999998</v>
      </c>
      <c r="N1256">
        <v>1.04033</v>
      </c>
      <c r="O1256">
        <v>1.04033</v>
      </c>
      <c r="P1256">
        <v>16.066500000000001</v>
      </c>
      <c r="Q1256">
        <f t="shared" si="38"/>
        <v>16010.376</v>
      </c>
      <c r="R1256">
        <f t="shared" si="39"/>
        <v>16161.456</v>
      </c>
    </row>
    <row r="1257" spans="1:18" x14ac:dyDescent="0.25">
      <c r="A1257" t="s">
        <v>0</v>
      </c>
      <c r="B1257">
        <v>4877</v>
      </c>
      <c r="C1257">
        <v>66</v>
      </c>
      <c r="D1257">
        <v>67</v>
      </c>
      <c r="E1257">
        <v>9984</v>
      </c>
      <c r="F1257">
        <v>0.73004899999999995</v>
      </c>
      <c r="G1257">
        <v>209.83600000000001</v>
      </c>
      <c r="H1257">
        <v>618.274</v>
      </c>
      <c r="I1257">
        <v>3353.07</v>
      </c>
      <c r="J1257">
        <v>129736</v>
      </c>
      <c r="K1257">
        <v>0</v>
      </c>
      <c r="L1257">
        <v>66.755399999999995</v>
      </c>
      <c r="M1257">
        <v>67.173500000000004</v>
      </c>
      <c r="N1257">
        <v>1.86554</v>
      </c>
      <c r="O1257">
        <v>1.86554</v>
      </c>
      <c r="P1257">
        <v>16.0686</v>
      </c>
      <c r="Q1257">
        <f t="shared" si="38"/>
        <v>16021.295999999998</v>
      </c>
      <c r="R1257">
        <f t="shared" si="39"/>
        <v>16121.640000000001</v>
      </c>
    </row>
    <row r="1258" spans="1:18" x14ac:dyDescent="0.25">
      <c r="A1258" t="s">
        <v>0</v>
      </c>
      <c r="B1258">
        <v>3479</v>
      </c>
      <c r="C1258">
        <v>66</v>
      </c>
      <c r="D1258">
        <v>66</v>
      </c>
      <c r="E1258">
        <v>9461</v>
      </c>
      <c r="F1258">
        <v>0.72729900000000003</v>
      </c>
      <c r="G1258">
        <v>201.34299999999999</v>
      </c>
      <c r="H1258">
        <v>517.18299999999999</v>
      </c>
      <c r="I1258">
        <v>3260.61</v>
      </c>
      <c r="J1258">
        <v>104131</v>
      </c>
      <c r="K1258">
        <v>0</v>
      </c>
      <c r="L1258">
        <v>66.650300000000001</v>
      </c>
      <c r="M1258">
        <v>66.205699999999993</v>
      </c>
      <c r="N1258">
        <v>1.67763</v>
      </c>
      <c r="O1258">
        <v>1.67763</v>
      </c>
      <c r="P1258">
        <v>16.072099999999999</v>
      </c>
      <c r="Q1258">
        <f t="shared" si="38"/>
        <v>15996.072</v>
      </c>
      <c r="R1258">
        <f t="shared" si="39"/>
        <v>15889.367999999999</v>
      </c>
    </row>
    <row r="1259" spans="1:18" x14ac:dyDescent="0.25">
      <c r="A1259" t="s">
        <v>0</v>
      </c>
      <c r="B1259">
        <v>2268</v>
      </c>
      <c r="C1259">
        <v>67</v>
      </c>
      <c r="D1259">
        <v>67</v>
      </c>
      <c r="E1259">
        <v>9588</v>
      </c>
      <c r="F1259">
        <v>0.79012700000000002</v>
      </c>
      <c r="G1259">
        <v>210.08600000000001</v>
      </c>
      <c r="H1259">
        <v>447.55599999999998</v>
      </c>
      <c r="I1259">
        <v>3307</v>
      </c>
      <c r="J1259">
        <v>94025.2</v>
      </c>
      <c r="K1259">
        <v>0</v>
      </c>
      <c r="L1259">
        <v>67.008499999999998</v>
      </c>
      <c r="M1259">
        <v>67.279799999999994</v>
      </c>
      <c r="N1259">
        <v>1.5810299999999999</v>
      </c>
      <c r="O1259">
        <v>1.5810299999999999</v>
      </c>
      <c r="P1259">
        <v>16.073399999999999</v>
      </c>
      <c r="Q1259">
        <f t="shared" si="38"/>
        <v>16082.039999999999</v>
      </c>
      <c r="R1259">
        <f t="shared" si="39"/>
        <v>16147.151999999998</v>
      </c>
    </row>
    <row r="1260" spans="1:18" x14ac:dyDescent="0.25">
      <c r="A1260" t="s">
        <v>0</v>
      </c>
      <c r="B1260">
        <v>4021</v>
      </c>
      <c r="C1260">
        <v>67</v>
      </c>
      <c r="D1260">
        <v>66</v>
      </c>
      <c r="E1260">
        <v>8523</v>
      </c>
      <c r="F1260">
        <v>0.75856699999999999</v>
      </c>
      <c r="G1260">
        <v>200.81700000000001</v>
      </c>
      <c r="H1260">
        <v>281.22899999999998</v>
      </c>
      <c r="I1260">
        <v>3716.2</v>
      </c>
      <c r="J1260">
        <v>56475.6</v>
      </c>
      <c r="K1260">
        <v>0</v>
      </c>
      <c r="L1260">
        <v>67.040499999999994</v>
      </c>
      <c r="M1260">
        <v>66.716499999999996</v>
      </c>
      <c r="N1260">
        <v>1.2206999999999999</v>
      </c>
      <c r="O1260">
        <v>1.2206999999999999</v>
      </c>
      <c r="P1260">
        <v>16.075700000000001</v>
      </c>
      <c r="Q1260">
        <f t="shared" si="38"/>
        <v>16089.72</v>
      </c>
      <c r="R1260">
        <f t="shared" si="39"/>
        <v>16011.96</v>
      </c>
    </row>
    <row r="1261" spans="1:18" x14ac:dyDescent="0.25">
      <c r="A1261" t="s">
        <v>0</v>
      </c>
      <c r="B1261">
        <v>3617</v>
      </c>
      <c r="C1261">
        <v>66</v>
      </c>
      <c r="D1261">
        <v>66</v>
      </c>
      <c r="E1261">
        <v>6918</v>
      </c>
      <c r="F1261">
        <v>0.63140600000000002</v>
      </c>
      <c r="G1261">
        <v>201.06299999999999</v>
      </c>
      <c r="H1261">
        <v>152.667</v>
      </c>
      <c r="I1261">
        <v>3817.79</v>
      </c>
      <c r="J1261">
        <v>30695.8</v>
      </c>
      <c r="K1261">
        <v>0</v>
      </c>
      <c r="L1261">
        <v>65.940799999999996</v>
      </c>
      <c r="M1261">
        <v>66.2196</v>
      </c>
      <c r="N1261">
        <v>0.87853099999999995</v>
      </c>
      <c r="O1261">
        <v>0.87853099999999995</v>
      </c>
      <c r="P1261">
        <v>16.078600000000002</v>
      </c>
      <c r="Q1261">
        <f t="shared" si="38"/>
        <v>15825.791999999999</v>
      </c>
      <c r="R1261">
        <f t="shared" si="39"/>
        <v>15892.704</v>
      </c>
    </row>
    <row r="1262" spans="1:18" x14ac:dyDescent="0.25">
      <c r="A1262" t="s">
        <v>0</v>
      </c>
      <c r="B1262">
        <v>1759</v>
      </c>
      <c r="C1262">
        <v>66</v>
      </c>
      <c r="D1262">
        <v>67</v>
      </c>
      <c r="E1262">
        <v>9835</v>
      </c>
      <c r="F1262">
        <v>0.77657200000000004</v>
      </c>
      <c r="G1262">
        <v>207.196</v>
      </c>
      <c r="H1262">
        <v>475.245</v>
      </c>
      <c r="I1262">
        <v>3948.62</v>
      </c>
      <c r="J1262">
        <v>98468.7</v>
      </c>
      <c r="K1262">
        <v>0</v>
      </c>
      <c r="L1262">
        <v>66.429500000000004</v>
      </c>
      <c r="M1262">
        <v>67.155699999999996</v>
      </c>
      <c r="N1262">
        <v>1.6234599999999999</v>
      </c>
      <c r="O1262">
        <v>1.6234599999999999</v>
      </c>
      <c r="P1262">
        <v>16.081099999999999</v>
      </c>
      <c r="Q1262">
        <f t="shared" si="38"/>
        <v>15943.080000000002</v>
      </c>
      <c r="R1262">
        <f t="shared" si="39"/>
        <v>16117.367999999999</v>
      </c>
    </row>
    <row r="1263" spans="1:18" x14ac:dyDescent="0.25">
      <c r="A1263" t="s">
        <v>0</v>
      </c>
      <c r="B1263">
        <v>5988</v>
      </c>
      <c r="C1263">
        <v>67</v>
      </c>
      <c r="D1263">
        <v>67</v>
      </c>
      <c r="E1263">
        <v>9187</v>
      </c>
      <c r="F1263">
        <v>0.81721500000000002</v>
      </c>
      <c r="G1263">
        <v>198.298</v>
      </c>
      <c r="H1263">
        <v>520.38699999999994</v>
      </c>
      <c r="I1263">
        <v>2569.19</v>
      </c>
      <c r="J1263">
        <v>103192</v>
      </c>
      <c r="K1263">
        <v>0</v>
      </c>
      <c r="L1263">
        <v>67.203299999999999</v>
      </c>
      <c r="M1263">
        <v>67.4893</v>
      </c>
      <c r="N1263">
        <v>1.6746000000000001</v>
      </c>
      <c r="O1263">
        <v>1.6746000000000001</v>
      </c>
      <c r="P1263">
        <v>16.081900000000001</v>
      </c>
      <c r="Q1263">
        <f t="shared" si="38"/>
        <v>16128.791999999999</v>
      </c>
      <c r="R1263">
        <f t="shared" si="39"/>
        <v>16197.432000000001</v>
      </c>
    </row>
    <row r="1264" spans="1:18" x14ac:dyDescent="0.25">
      <c r="A1264" t="s">
        <v>0</v>
      </c>
      <c r="B1264">
        <v>505</v>
      </c>
      <c r="C1264">
        <v>66</v>
      </c>
      <c r="D1264">
        <v>66</v>
      </c>
      <c r="E1264">
        <v>11253</v>
      </c>
      <c r="F1264">
        <v>0.63653599999999999</v>
      </c>
      <c r="G1264">
        <v>234.47499999999999</v>
      </c>
      <c r="H1264">
        <v>364.44499999999999</v>
      </c>
      <c r="I1264">
        <v>5377.37</v>
      </c>
      <c r="J1264">
        <v>85453.1</v>
      </c>
      <c r="K1264">
        <v>0</v>
      </c>
      <c r="L1264">
        <v>66.610600000000005</v>
      </c>
      <c r="M1264">
        <v>66.504900000000006</v>
      </c>
      <c r="N1264">
        <v>1.4773099999999999</v>
      </c>
      <c r="O1264">
        <v>1.4773099999999999</v>
      </c>
      <c r="P1264">
        <v>16.086500000000001</v>
      </c>
      <c r="Q1264">
        <f t="shared" si="38"/>
        <v>15986.544000000002</v>
      </c>
      <c r="R1264">
        <f t="shared" si="39"/>
        <v>15961.176000000001</v>
      </c>
    </row>
    <row r="1265" spans="1:18" x14ac:dyDescent="0.25">
      <c r="A1265" t="s">
        <v>0</v>
      </c>
      <c r="B1265">
        <v>1671</v>
      </c>
      <c r="C1265">
        <v>66</v>
      </c>
      <c r="D1265">
        <v>67</v>
      </c>
      <c r="E1265">
        <v>7908</v>
      </c>
      <c r="F1265">
        <v>0.63503399999999999</v>
      </c>
      <c r="G1265">
        <v>214.726</v>
      </c>
      <c r="H1265">
        <v>150.02699999999999</v>
      </c>
      <c r="I1265">
        <v>4853.24</v>
      </c>
      <c r="J1265">
        <v>32214.7</v>
      </c>
      <c r="K1265">
        <v>0</v>
      </c>
      <c r="L1265">
        <v>66.879400000000004</v>
      </c>
      <c r="M1265">
        <v>68.418400000000005</v>
      </c>
      <c r="N1265">
        <v>0.89268099999999995</v>
      </c>
      <c r="O1265">
        <v>0.89268099999999995</v>
      </c>
      <c r="P1265">
        <v>16.0884</v>
      </c>
      <c r="Q1265">
        <f t="shared" si="38"/>
        <v>16051.056</v>
      </c>
      <c r="R1265">
        <f t="shared" si="39"/>
        <v>16420.416000000001</v>
      </c>
    </row>
    <row r="1266" spans="1:18" x14ac:dyDescent="0.25">
      <c r="A1266" t="s">
        <v>0</v>
      </c>
      <c r="B1266">
        <v>2956</v>
      </c>
      <c r="C1266">
        <v>66</v>
      </c>
      <c r="D1266">
        <v>65</v>
      </c>
      <c r="E1266">
        <v>8712</v>
      </c>
      <c r="F1266">
        <v>0.67942599999999997</v>
      </c>
      <c r="G1266">
        <v>203.42699999999999</v>
      </c>
      <c r="H1266">
        <v>141.357</v>
      </c>
      <c r="I1266">
        <v>4443.29</v>
      </c>
      <c r="J1266">
        <v>28755.8</v>
      </c>
      <c r="K1266">
        <v>0</v>
      </c>
      <c r="L1266">
        <v>66.930099999999996</v>
      </c>
      <c r="M1266">
        <v>65.8001</v>
      </c>
      <c r="N1266">
        <v>0.84604800000000002</v>
      </c>
      <c r="O1266">
        <v>0.84604800000000002</v>
      </c>
      <c r="P1266">
        <v>16.0886</v>
      </c>
      <c r="Q1266">
        <f t="shared" si="38"/>
        <v>16063.223999999998</v>
      </c>
      <c r="R1266">
        <f t="shared" si="39"/>
        <v>15792.023999999999</v>
      </c>
    </row>
    <row r="1267" spans="1:18" x14ac:dyDescent="0.25">
      <c r="A1267" t="s">
        <v>0</v>
      </c>
      <c r="B1267">
        <v>1592</v>
      </c>
      <c r="C1267">
        <v>66</v>
      </c>
      <c r="D1267">
        <v>67</v>
      </c>
      <c r="E1267">
        <v>6828</v>
      </c>
      <c r="F1267">
        <v>0.64015</v>
      </c>
      <c r="G1267">
        <v>219.83699999999999</v>
      </c>
      <c r="H1267">
        <v>165.67</v>
      </c>
      <c r="I1267">
        <v>5050.62</v>
      </c>
      <c r="J1267">
        <v>36420.300000000003</v>
      </c>
      <c r="K1267">
        <v>0</v>
      </c>
      <c r="L1267">
        <v>67.218800000000002</v>
      </c>
      <c r="M1267">
        <v>66.768500000000003</v>
      </c>
      <c r="N1267">
        <v>0.95217600000000002</v>
      </c>
      <c r="O1267">
        <v>0.95217600000000002</v>
      </c>
      <c r="P1267">
        <v>16.112500000000001</v>
      </c>
      <c r="Q1267">
        <f t="shared" si="38"/>
        <v>16132.512000000001</v>
      </c>
      <c r="R1267">
        <f t="shared" si="39"/>
        <v>16024.44</v>
      </c>
    </row>
    <row r="1268" spans="1:18" x14ac:dyDescent="0.25">
      <c r="A1268" t="s">
        <v>0</v>
      </c>
      <c r="B1268">
        <v>1408</v>
      </c>
      <c r="C1268">
        <v>66</v>
      </c>
      <c r="D1268">
        <v>68</v>
      </c>
      <c r="E1268">
        <v>12433</v>
      </c>
      <c r="F1268">
        <v>0.69679500000000005</v>
      </c>
      <c r="G1268">
        <v>217.55500000000001</v>
      </c>
      <c r="H1268">
        <v>372.34500000000003</v>
      </c>
      <c r="I1268">
        <v>4444.8599999999997</v>
      </c>
      <c r="J1268">
        <v>81005.7</v>
      </c>
      <c r="K1268">
        <v>0</v>
      </c>
      <c r="L1268">
        <v>66.765799999999999</v>
      </c>
      <c r="M1268">
        <v>68.002399999999994</v>
      </c>
      <c r="N1268">
        <v>1.4582299999999999</v>
      </c>
      <c r="O1268">
        <v>1.4582299999999999</v>
      </c>
      <c r="P1268">
        <v>16.113700000000001</v>
      </c>
      <c r="Q1268">
        <f t="shared" si="38"/>
        <v>16023.791999999999</v>
      </c>
      <c r="R1268">
        <f t="shared" si="39"/>
        <v>16320.575999999999</v>
      </c>
    </row>
    <row r="1269" spans="1:18" x14ac:dyDescent="0.25">
      <c r="A1269" t="s">
        <v>0</v>
      </c>
      <c r="B1269">
        <v>2087</v>
      </c>
      <c r="C1269">
        <v>66</v>
      </c>
      <c r="D1269">
        <v>66</v>
      </c>
      <c r="E1269">
        <v>7496</v>
      </c>
      <c r="F1269">
        <v>0.71465999999999996</v>
      </c>
      <c r="G1269">
        <v>209.65899999999999</v>
      </c>
      <c r="H1269">
        <v>300.74</v>
      </c>
      <c r="I1269">
        <v>4299.18</v>
      </c>
      <c r="J1269">
        <v>63052.9</v>
      </c>
      <c r="K1269">
        <v>0</v>
      </c>
      <c r="L1269">
        <v>65.697699999999998</v>
      </c>
      <c r="M1269">
        <v>66.660399999999996</v>
      </c>
      <c r="N1269">
        <v>1.28755</v>
      </c>
      <c r="O1269">
        <v>1.28755</v>
      </c>
      <c r="P1269">
        <v>16.116599999999998</v>
      </c>
      <c r="Q1269">
        <f t="shared" si="38"/>
        <v>15767.448</v>
      </c>
      <c r="R1269">
        <f t="shared" si="39"/>
        <v>15998.495999999999</v>
      </c>
    </row>
    <row r="1270" spans="1:18" x14ac:dyDescent="0.25">
      <c r="A1270" t="s">
        <v>0</v>
      </c>
      <c r="B1270">
        <v>6450</v>
      </c>
      <c r="C1270">
        <v>65</v>
      </c>
      <c r="D1270">
        <v>66</v>
      </c>
      <c r="E1270">
        <v>6214</v>
      </c>
      <c r="F1270">
        <v>0.69789299999999999</v>
      </c>
      <c r="G1270">
        <v>198.57599999999999</v>
      </c>
      <c r="H1270">
        <v>98.8596</v>
      </c>
      <c r="I1270">
        <v>3677.58</v>
      </c>
      <c r="J1270">
        <v>19631.099999999999</v>
      </c>
      <c r="K1270">
        <v>0</v>
      </c>
      <c r="L1270">
        <v>66.383099999999999</v>
      </c>
      <c r="M1270">
        <v>66.324799999999996</v>
      </c>
      <c r="N1270">
        <v>0.68401900000000004</v>
      </c>
      <c r="O1270">
        <v>0.68401900000000004</v>
      </c>
      <c r="P1270">
        <v>16.117899999999999</v>
      </c>
      <c r="Q1270">
        <f t="shared" si="38"/>
        <v>15931.944</v>
      </c>
      <c r="R1270">
        <f t="shared" si="39"/>
        <v>15917.951999999999</v>
      </c>
    </row>
    <row r="1271" spans="1:18" x14ac:dyDescent="0.25">
      <c r="A1271" t="s">
        <v>0</v>
      </c>
      <c r="B1271">
        <v>293</v>
      </c>
      <c r="C1271">
        <v>66</v>
      </c>
      <c r="D1271">
        <v>66</v>
      </c>
      <c r="E1271">
        <v>11445</v>
      </c>
      <c r="F1271">
        <v>0.70083499999999999</v>
      </c>
      <c r="G1271">
        <v>238.393</v>
      </c>
      <c r="H1271">
        <v>454.65899999999999</v>
      </c>
      <c r="I1271">
        <v>5037.84</v>
      </c>
      <c r="J1271">
        <v>108388</v>
      </c>
      <c r="K1271">
        <v>0</v>
      </c>
      <c r="L1271">
        <v>66.082499999999996</v>
      </c>
      <c r="M1271">
        <v>66.847300000000004</v>
      </c>
      <c r="N1271">
        <v>1.6682399999999999</v>
      </c>
      <c r="O1271">
        <v>1.6682399999999999</v>
      </c>
      <c r="P1271">
        <v>16.1191</v>
      </c>
      <c r="Q1271">
        <f t="shared" si="38"/>
        <v>15859.8</v>
      </c>
      <c r="R1271">
        <f t="shared" si="39"/>
        <v>16043.352000000001</v>
      </c>
    </row>
    <row r="1272" spans="1:18" x14ac:dyDescent="0.25">
      <c r="A1272" t="s">
        <v>0</v>
      </c>
      <c r="B1272">
        <v>1632</v>
      </c>
      <c r="C1272">
        <v>66</v>
      </c>
      <c r="D1272">
        <v>67</v>
      </c>
      <c r="E1272">
        <v>8569</v>
      </c>
      <c r="F1272">
        <v>0.68364800000000003</v>
      </c>
      <c r="G1272">
        <v>217.38</v>
      </c>
      <c r="H1272">
        <v>201.53200000000001</v>
      </c>
      <c r="I1272">
        <v>4919.93</v>
      </c>
      <c r="J1272">
        <v>43809</v>
      </c>
      <c r="K1272">
        <v>0</v>
      </c>
      <c r="L1272">
        <v>66.343599999999995</v>
      </c>
      <c r="M1272">
        <v>66.813199999999995</v>
      </c>
      <c r="N1272">
        <v>1.0551600000000001</v>
      </c>
      <c r="O1272">
        <v>1.0551600000000001</v>
      </c>
      <c r="P1272">
        <v>16.124300000000002</v>
      </c>
      <c r="Q1272">
        <f t="shared" si="38"/>
        <v>15922.463999999998</v>
      </c>
      <c r="R1272">
        <f t="shared" si="39"/>
        <v>16035.167999999998</v>
      </c>
    </row>
    <row r="1273" spans="1:18" x14ac:dyDescent="0.25">
      <c r="A1273" t="s">
        <v>0</v>
      </c>
      <c r="B1273">
        <v>1524</v>
      </c>
      <c r="C1273">
        <v>67</v>
      </c>
      <c r="D1273">
        <v>67</v>
      </c>
      <c r="E1273">
        <v>9281</v>
      </c>
      <c r="F1273">
        <v>0.63627100000000003</v>
      </c>
      <c r="G1273">
        <v>220.68600000000001</v>
      </c>
      <c r="H1273">
        <v>637.19100000000003</v>
      </c>
      <c r="I1273">
        <v>3252.53</v>
      </c>
      <c r="J1273">
        <v>140620</v>
      </c>
      <c r="K1273">
        <v>0</v>
      </c>
      <c r="L1273">
        <v>66.934299999999993</v>
      </c>
      <c r="M1273">
        <v>67.342200000000005</v>
      </c>
      <c r="N1273">
        <v>1.9341900000000001</v>
      </c>
      <c r="O1273">
        <v>1.9341900000000001</v>
      </c>
      <c r="P1273">
        <v>16.130299999999998</v>
      </c>
      <c r="Q1273">
        <f t="shared" si="38"/>
        <v>16064.231999999998</v>
      </c>
      <c r="R1273">
        <f t="shared" si="39"/>
        <v>16162.128000000001</v>
      </c>
    </row>
    <row r="1274" spans="1:18" x14ac:dyDescent="0.25">
      <c r="A1274" t="s">
        <v>0</v>
      </c>
      <c r="B1274">
        <v>2206</v>
      </c>
      <c r="C1274">
        <v>66</v>
      </c>
      <c r="D1274">
        <v>67</v>
      </c>
      <c r="E1274">
        <v>8776</v>
      </c>
      <c r="F1274">
        <v>0.72517100000000001</v>
      </c>
      <c r="G1274">
        <v>212.25299999999999</v>
      </c>
      <c r="H1274">
        <v>621.05499999999995</v>
      </c>
      <c r="I1274">
        <v>2949.85</v>
      </c>
      <c r="J1274">
        <v>131821</v>
      </c>
      <c r="K1274">
        <v>0</v>
      </c>
      <c r="L1274">
        <v>66.337500000000006</v>
      </c>
      <c r="M1274">
        <v>66.950199999999995</v>
      </c>
      <c r="N1274">
        <v>1.88378</v>
      </c>
      <c r="O1274">
        <v>1.88378</v>
      </c>
      <c r="P1274">
        <v>16.1327</v>
      </c>
      <c r="Q1274">
        <f t="shared" si="38"/>
        <v>15921.000000000002</v>
      </c>
      <c r="R1274">
        <f t="shared" si="39"/>
        <v>16068.047999999999</v>
      </c>
    </row>
    <row r="1275" spans="1:18" x14ac:dyDescent="0.25">
      <c r="A1275" t="s">
        <v>0</v>
      </c>
      <c r="B1275">
        <v>5448</v>
      </c>
      <c r="C1275">
        <v>66</v>
      </c>
      <c r="D1275">
        <v>67</v>
      </c>
      <c r="E1275">
        <v>9594</v>
      </c>
      <c r="F1275">
        <v>0.74479700000000004</v>
      </c>
      <c r="G1275">
        <v>202.32900000000001</v>
      </c>
      <c r="H1275">
        <v>708.96400000000006</v>
      </c>
      <c r="I1275">
        <v>3077.9</v>
      </c>
      <c r="J1275">
        <v>143444</v>
      </c>
      <c r="K1275">
        <v>0</v>
      </c>
      <c r="L1275">
        <v>66.9268</v>
      </c>
      <c r="M1275">
        <v>66.950100000000006</v>
      </c>
      <c r="N1275">
        <v>1.9822500000000001</v>
      </c>
      <c r="O1275">
        <v>1.9822500000000001</v>
      </c>
      <c r="P1275">
        <v>16.1355</v>
      </c>
      <c r="Q1275">
        <f t="shared" si="38"/>
        <v>16062.432000000001</v>
      </c>
      <c r="R1275">
        <f t="shared" si="39"/>
        <v>16068.024000000001</v>
      </c>
    </row>
    <row r="1276" spans="1:18" x14ac:dyDescent="0.25">
      <c r="A1276" t="s">
        <v>0</v>
      </c>
      <c r="B1276">
        <v>912</v>
      </c>
      <c r="C1276">
        <v>66</v>
      </c>
      <c r="D1276">
        <v>66</v>
      </c>
      <c r="E1276">
        <v>11778</v>
      </c>
      <c r="F1276">
        <v>0.76112400000000002</v>
      </c>
      <c r="G1276">
        <v>223.91300000000001</v>
      </c>
      <c r="H1276">
        <v>370.26600000000002</v>
      </c>
      <c r="I1276">
        <v>4676.2299999999996</v>
      </c>
      <c r="J1276">
        <v>82907.3</v>
      </c>
      <c r="K1276">
        <v>0</v>
      </c>
      <c r="L1276">
        <v>66.344700000000003</v>
      </c>
      <c r="M1276">
        <v>66.398399999999995</v>
      </c>
      <c r="N1276">
        <v>1.4704699999999999</v>
      </c>
      <c r="O1276">
        <v>1.4704699999999999</v>
      </c>
      <c r="P1276">
        <v>16.138000000000002</v>
      </c>
      <c r="Q1276">
        <f t="shared" si="38"/>
        <v>15922.728000000001</v>
      </c>
      <c r="R1276">
        <f t="shared" si="39"/>
        <v>15935.615999999998</v>
      </c>
    </row>
    <row r="1277" spans="1:18" x14ac:dyDescent="0.25">
      <c r="A1277" t="s">
        <v>0</v>
      </c>
      <c r="B1277">
        <v>517</v>
      </c>
      <c r="C1277">
        <v>66</v>
      </c>
      <c r="D1277">
        <v>66</v>
      </c>
      <c r="E1277">
        <v>11107</v>
      </c>
      <c r="F1277">
        <v>0.63492800000000005</v>
      </c>
      <c r="G1277">
        <v>240.24</v>
      </c>
      <c r="H1277">
        <v>379.53899999999999</v>
      </c>
      <c r="I1277">
        <v>6152.95</v>
      </c>
      <c r="J1277">
        <v>91180.3</v>
      </c>
      <c r="K1277">
        <v>0</v>
      </c>
      <c r="L1277">
        <v>66.286699999999996</v>
      </c>
      <c r="M1277">
        <v>66.6404</v>
      </c>
      <c r="N1277">
        <v>1.5254099999999999</v>
      </c>
      <c r="O1277">
        <v>1.5254099999999999</v>
      </c>
      <c r="P1277">
        <v>16.142299999999999</v>
      </c>
      <c r="Q1277">
        <f t="shared" si="38"/>
        <v>15908.807999999999</v>
      </c>
      <c r="R1277">
        <f t="shared" si="39"/>
        <v>15993.696</v>
      </c>
    </row>
    <row r="1278" spans="1:18" x14ac:dyDescent="0.25">
      <c r="A1278" t="s">
        <v>0</v>
      </c>
      <c r="B1278">
        <v>6520</v>
      </c>
      <c r="C1278">
        <v>65</v>
      </c>
      <c r="D1278">
        <v>67</v>
      </c>
      <c r="E1278">
        <v>7004</v>
      </c>
      <c r="F1278">
        <v>0.76666999999999996</v>
      </c>
      <c r="G1278">
        <v>192.45699999999999</v>
      </c>
      <c r="H1278">
        <v>295.13200000000001</v>
      </c>
      <c r="I1278">
        <v>2950.08</v>
      </c>
      <c r="J1278">
        <v>56800.2</v>
      </c>
      <c r="K1278">
        <v>0</v>
      </c>
      <c r="L1278">
        <v>65.788899999999998</v>
      </c>
      <c r="M1278">
        <v>67.522300000000001</v>
      </c>
      <c r="N1278">
        <v>1.2370300000000001</v>
      </c>
      <c r="O1278">
        <v>1.2370300000000001</v>
      </c>
      <c r="P1278">
        <v>16.142299999999999</v>
      </c>
      <c r="Q1278">
        <f t="shared" si="38"/>
        <v>15789.335999999999</v>
      </c>
      <c r="R1278">
        <f t="shared" si="39"/>
        <v>16205.352000000001</v>
      </c>
    </row>
    <row r="1279" spans="1:18" x14ac:dyDescent="0.25">
      <c r="A1279" t="s">
        <v>0</v>
      </c>
      <c r="B1279">
        <v>6422</v>
      </c>
      <c r="C1279">
        <v>65</v>
      </c>
      <c r="D1279">
        <v>66</v>
      </c>
      <c r="E1279">
        <v>9359</v>
      </c>
      <c r="F1279">
        <v>0.76524400000000004</v>
      </c>
      <c r="G1279">
        <v>197.886</v>
      </c>
      <c r="H1279">
        <v>216.679</v>
      </c>
      <c r="I1279">
        <v>3434.5</v>
      </c>
      <c r="J1279">
        <v>42877.8</v>
      </c>
      <c r="K1279">
        <v>0</v>
      </c>
      <c r="L1279">
        <v>65.399500000000003</v>
      </c>
      <c r="M1279">
        <v>66.603499999999997</v>
      </c>
      <c r="N1279">
        <v>1.0611600000000001</v>
      </c>
      <c r="O1279">
        <v>1.0611600000000001</v>
      </c>
      <c r="P1279">
        <v>16.151</v>
      </c>
      <c r="Q1279">
        <f t="shared" si="38"/>
        <v>15695.880000000001</v>
      </c>
      <c r="R1279">
        <f t="shared" si="39"/>
        <v>15984.84</v>
      </c>
    </row>
    <row r="1280" spans="1:18" x14ac:dyDescent="0.25">
      <c r="A1280" t="s">
        <v>0</v>
      </c>
      <c r="B1280">
        <v>6598</v>
      </c>
      <c r="C1280">
        <v>66</v>
      </c>
      <c r="D1280">
        <v>66</v>
      </c>
      <c r="E1280">
        <v>8340</v>
      </c>
      <c r="F1280">
        <v>0.72440000000000004</v>
      </c>
      <c r="G1280">
        <v>206.01499999999999</v>
      </c>
      <c r="H1280">
        <v>395.24400000000003</v>
      </c>
      <c r="I1280">
        <v>3274.68</v>
      </c>
      <c r="J1280">
        <v>81426.3</v>
      </c>
      <c r="K1280">
        <v>0</v>
      </c>
      <c r="L1280">
        <v>67.002300000000005</v>
      </c>
      <c r="M1280">
        <v>66.142799999999994</v>
      </c>
      <c r="N1280">
        <v>1.47861</v>
      </c>
      <c r="O1280">
        <v>1.47861</v>
      </c>
      <c r="P1280">
        <v>16.1539</v>
      </c>
      <c r="Q1280">
        <f t="shared" si="38"/>
        <v>16080.552000000001</v>
      </c>
      <c r="R1280">
        <f t="shared" si="39"/>
        <v>15874.271999999999</v>
      </c>
    </row>
    <row r="1281" spans="1:18" x14ac:dyDescent="0.25">
      <c r="A1281" t="s">
        <v>0</v>
      </c>
      <c r="B1281">
        <v>1977</v>
      </c>
      <c r="C1281">
        <v>67</v>
      </c>
      <c r="D1281">
        <v>67</v>
      </c>
      <c r="E1281">
        <v>10058</v>
      </c>
      <c r="F1281">
        <v>0.63986299999999996</v>
      </c>
      <c r="G1281">
        <v>220.25299999999999</v>
      </c>
      <c r="H1281">
        <v>605.89800000000002</v>
      </c>
      <c r="I1281">
        <v>3064.45</v>
      </c>
      <c r="J1281">
        <v>133451</v>
      </c>
      <c r="K1281">
        <v>0</v>
      </c>
      <c r="L1281">
        <v>67.099400000000003</v>
      </c>
      <c r="M1281">
        <v>67.266599999999997</v>
      </c>
      <c r="N1281">
        <v>1.88626</v>
      </c>
      <c r="O1281">
        <v>1.88626</v>
      </c>
      <c r="P1281">
        <v>16.1555</v>
      </c>
      <c r="Q1281">
        <f t="shared" si="38"/>
        <v>16103.856</v>
      </c>
      <c r="R1281">
        <f t="shared" si="39"/>
        <v>16143.983999999999</v>
      </c>
    </row>
    <row r="1282" spans="1:18" x14ac:dyDescent="0.25">
      <c r="A1282" t="s">
        <v>0</v>
      </c>
      <c r="B1282">
        <v>2706</v>
      </c>
      <c r="C1282">
        <v>66</v>
      </c>
      <c r="D1282">
        <v>66</v>
      </c>
      <c r="E1282">
        <v>8387</v>
      </c>
      <c r="F1282">
        <v>0.70810399999999996</v>
      </c>
      <c r="G1282">
        <v>206.77199999999999</v>
      </c>
      <c r="H1282">
        <v>258.67</v>
      </c>
      <c r="I1282">
        <v>3791.71</v>
      </c>
      <c r="J1282">
        <v>53485.7</v>
      </c>
      <c r="K1282">
        <v>0</v>
      </c>
      <c r="L1282">
        <v>66.053299999999993</v>
      </c>
      <c r="M1282">
        <v>66.806600000000003</v>
      </c>
      <c r="N1282">
        <v>1.1861200000000001</v>
      </c>
      <c r="O1282">
        <v>1.1861200000000001</v>
      </c>
      <c r="P1282">
        <v>16.160799999999998</v>
      </c>
      <c r="Q1282">
        <f t="shared" ref="Q1282:Q1345" si="40">L1282*240</f>
        <v>15852.791999999998</v>
      </c>
      <c r="R1282">
        <f t="shared" ref="R1282:R1345" si="41">M1282*240</f>
        <v>16033.584000000001</v>
      </c>
    </row>
    <row r="1283" spans="1:18" x14ac:dyDescent="0.25">
      <c r="A1283" t="s">
        <v>0</v>
      </c>
      <c r="B1283">
        <v>4630</v>
      </c>
      <c r="C1283">
        <v>67</v>
      </c>
      <c r="D1283">
        <v>67</v>
      </c>
      <c r="E1283">
        <v>9620</v>
      </c>
      <c r="F1283">
        <v>0.65756999999999999</v>
      </c>
      <c r="G1283">
        <v>195.74100000000001</v>
      </c>
      <c r="H1283">
        <v>156.55199999999999</v>
      </c>
      <c r="I1283">
        <v>3616.59</v>
      </c>
      <c r="J1283">
        <v>30643.5</v>
      </c>
      <c r="K1283">
        <v>0</v>
      </c>
      <c r="L1283">
        <v>67.487899999999996</v>
      </c>
      <c r="M1283">
        <v>67.675200000000004</v>
      </c>
      <c r="N1283">
        <v>0.88656000000000001</v>
      </c>
      <c r="O1283">
        <v>0.88656000000000001</v>
      </c>
      <c r="P1283">
        <v>16.1753</v>
      </c>
      <c r="Q1283">
        <f t="shared" si="40"/>
        <v>16197.096</v>
      </c>
      <c r="R1283">
        <f t="shared" si="41"/>
        <v>16242.048000000001</v>
      </c>
    </row>
    <row r="1284" spans="1:18" x14ac:dyDescent="0.25">
      <c r="A1284" t="s">
        <v>0</v>
      </c>
      <c r="B1284">
        <v>5108</v>
      </c>
      <c r="C1284">
        <v>66</v>
      </c>
      <c r="D1284">
        <v>67</v>
      </c>
      <c r="E1284">
        <v>8119</v>
      </c>
      <c r="F1284">
        <v>0.67333299999999996</v>
      </c>
      <c r="G1284">
        <v>201.09</v>
      </c>
      <c r="H1284">
        <v>260.19400000000002</v>
      </c>
      <c r="I1284">
        <v>4219.04</v>
      </c>
      <c r="J1284">
        <v>52322.5</v>
      </c>
      <c r="K1284">
        <v>0</v>
      </c>
      <c r="L1284">
        <v>66.710300000000004</v>
      </c>
      <c r="M1284">
        <v>66.757499999999993</v>
      </c>
      <c r="N1284">
        <v>1.17866</v>
      </c>
      <c r="O1284">
        <v>1.17866</v>
      </c>
      <c r="P1284">
        <v>16.175599999999999</v>
      </c>
      <c r="Q1284">
        <f t="shared" si="40"/>
        <v>16010.472000000002</v>
      </c>
      <c r="R1284">
        <f t="shared" si="41"/>
        <v>16021.8</v>
      </c>
    </row>
    <row r="1285" spans="1:18" x14ac:dyDescent="0.25">
      <c r="A1285" t="s">
        <v>0</v>
      </c>
      <c r="B1285">
        <v>7229</v>
      </c>
      <c r="C1285">
        <v>66</v>
      </c>
      <c r="D1285">
        <v>66</v>
      </c>
      <c r="E1285">
        <v>9948</v>
      </c>
      <c r="F1285">
        <v>0.69649000000000005</v>
      </c>
      <c r="G1285">
        <v>189.87299999999999</v>
      </c>
      <c r="H1285">
        <v>139.84</v>
      </c>
      <c r="I1285">
        <v>3519.54</v>
      </c>
      <c r="J1285">
        <v>26551.7</v>
      </c>
      <c r="K1285">
        <v>0</v>
      </c>
      <c r="L1285">
        <v>66.665300000000002</v>
      </c>
      <c r="M1285">
        <v>66.552199999999999</v>
      </c>
      <c r="N1285">
        <v>0.82257800000000003</v>
      </c>
      <c r="O1285">
        <v>0.82257800000000003</v>
      </c>
      <c r="P1285">
        <v>16.177</v>
      </c>
      <c r="Q1285">
        <f t="shared" si="40"/>
        <v>15999.672</v>
      </c>
      <c r="R1285">
        <f t="shared" si="41"/>
        <v>15972.528</v>
      </c>
    </row>
    <row r="1286" spans="1:18" x14ac:dyDescent="0.25">
      <c r="A1286" t="s">
        <v>0</v>
      </c>
      <c r="B1286">
        <v>5279</v>
      </c>
      <c r="C1286">
        <v>67</v>
      </c>
      <c r="D1286">
        <v>67</v>
      </c>
      <c r="E1286">
        <v>10493</v>
      </c>
      <c r="F1286">
        <v>0.631023</v>
      </c>
      <c r="G1286">
        <v>199.083</v>
      </c>
      <c r="H1286">
        <v>107.024</v>
      </c>
      <c r="I1286">
        <v>3724.79</v>
      </c>
      <c r="J1286">
        <v>21306.7</v>
      </c>
      <c r="K1286">
        <v>0</v>
      </c>
      <c r="L1286">
        <v>67.451300000000003</v>
      </c>
      <c r="M1286">
        <v>67.400099999999995</v>
      </c>
      <c r="N1286">
        <v>0.72008799999999995</v>
      </c>
      <c r="O1286">
        <v>0.72008799999999995</v>
      </c>
      <c r="P1286">
        <v>16.181899999999999</v>
      </c>
      <c r="Q1286">
        <f t="shared" si="40"/>
        <v>16188.312000000002</v>
      </c>
      <c r="R1286">
        <f t="shared" si="41"/>
        <v>16176.023999999999</v>
      </c>
    </row>
    <row r="1287" spans="1:18" x14ac:dyDescent="0.25">
      <c r="A1287" t="s">
        <v>0</v>
      </c>
      <c r="B1287">
        <v>343</v>
      </c>
      <c r="C1287">
        <v>66</v>
      </c>
      <c r="D1287">
        <v>67</v>
      </c>
      <c r="E1287">
        <v>13725</v>
      </c>
      <c r="F1287">
        <v>0.66583499999999995</v>
      </c>
      <c r="G1287">
        <v>236.91</v>
      </c>
      <c r="H1287">
        <v>395.875</v>
      </c>
      <c r="I1287">
        <v>5003.96</v>
      </c>
      <c r="J1287">
        <v>93786.6</v>
      </c>
      <c r="K1287">
        <v>0</v>
      </c>
      <c r="L1287">
        <v>66.381900000000002</v>
      </c>
      <c r="M1287">
        <v>67.146000000000001</v>
      </c>
      <c r="N1287">
        <v>1.55532</v>
      </c>
      <c r="O1287">
        <v>1.55532</v>
      </c>
      <c r="P1287">
        <v>16.1844</v>
      </c>
      <c r="Q1287">
        <f t="shared" si="40"/>
        <v>15931.656000000001</v>
      </c>
      <c r="R1287">
        <f t="shared" si="41"/>
        <v>16115.04</v>
      </c>
    </row>
    <row r="1288" spans="1:18" x14ac:dyDescent="0.25">
      <c r="A1288" t="s">
        <v>0</v>
      </c>
      <c r="B1288">
        <v>1331</v>
      </c>
      <c r="C1288">
        <v>66</v>
      </c>
      <c r="D1288">
        <v>67</v>
      </c>
      <c r="E1288">
        <v>8975</v>
      </c>
      <c r="F1288">
        <v>0.76265499999999997</v>
      </c>
      <c r="G1288">
        <v>214.256</v>
      </c>
      <c r="H1288">
        <v>477.30700000000002</v>
      </c>
      <c r="I1288">
        <v>3896.18</v>
      </c>
      <c r="J1288">
        <v>102266</v>
      </c>
      <c r="K1288">
        <v>0</v>
      </c>
      <c r="L1288">
        <v>65.990200000000002</v>
      </c>
      <c r="M1288">
        <v>67.126499999999993</v>
      </c>
      <c r="N1288">
        <v>1.65699</v>
      </c>
      <c r="O1288">
        <v>1.65699</v>
      </c>
      <c r="P1288">
        <v>16.200399999999998</v>
      </c>
      <c r="Q1288">
        <f t="shared" si="40"/>
        <v>15837.648000000001</v>
      </c>
      <c r="R1288">
        <f t="shared" si="41"/>
        <v>16110.359999999999</v>
      </c>
    </row>
    <row r="1289" spans="1:18" x14ac:dyDescent="0.25">
      <c r="A1289" t="s">
        <v>0</v>
      </c>
      <c r="B1289">
        <v>793</v>
      </c>
      <c r="C1289">
        <v>66</v>
      </c>
      <c r="D1289">
        <v>67</v>
      </c>
      <c r="E1289">
        <v>10039</v>
      </c>
      <c r="F1289">
        <v>0.585978</v>
      </c>
      <c r="G1289">
        <v>219.98699999999999</v>
      </c>
      <c r="H1289">
        <v>164.00899999999999</v>
      </c>
      <c r="I1289">
        <v>5096.12</v>
      </c>
      <c r="J1289">
        <v>36079.9</v>
      </c>
      <c r="K1289">
        <v>0</v>
      </c>
      <c r="L1289">
        <v>66.218599999999995</v>
      </c>
      <c r="M1289">
        <v>67.712999999999994</v>
      </c>
      <c r="N1289">
        <v>0.952318</v>
      </c>
      <c r="O1289">
        <v>0.952318</v>
      </c>
      <c r="P1289">
        <v>16.208400000000001</v>
      </c>
      <c r="Q1289">
        <f t="shared" si="40"/>
        <v>15892.463999999998</v>
      </c>
      <c r="R1289">
        <f t="shared" si="41"/>
        <v>16251.119999999999</v>
      </c>
    </row>
    <row r="1290" spans="1:18" x14ac:dyDescent="0.25">
      <c r="A1290" t="s">
        <v>0</v>
      </c>
      <c r="B1290">
        <v>2083</v>
      </c>
      <c r="C1290">
        <v>66</v>
      </c>
      <c r="D1290">
        <v>66</v>
      </c>
      <c r="E1290">
        <v>9739</v>
      </c>
      <c r="F1290">
        <v>0.59418300000000002</v>
      </c>
      <c r="G1290">
        <v>214.72200000000001</v>
      </c>
      <c r="H1290">
        <v>164.45699999999999</v>
      </c>
      <c r="I1290">
        <v>4295.55</v>
      </c>
      <c r="J1290">
        <v>35312.5</v>
      </c>
      <c r="K1290">
        <v>0</v>
      </c>
      <c r="L1290">
        <v>66.049000000000007</v>
      </c>
      <c r="M1290">
        <v>66.549700000000001</v>
      </c>
      <c r="N1290">
        <v>0.945442</v>
      </c>
      <c r="O1290">
        <v>0.945442</v>
      </c>
      <c r="P1290">
        <v>16.210699999999999</v>
      </c>
      <c r="Q1290">
        <f t="shared" si="40"/>
        <v>15851.760000000002</v>
      </c>
      <c r="R1290">
        <f t="shared" si="41"/>
        <v>15971.928</v>
      </c>
    </row>
    <row r="1291" spans="1:18" x14ac:dyDescent="0.25">
      <c r="A1291" t="s">
        <v>0</v>
      </c>
      <c r="B1291">
        <v>3597</v>
      </c>
      <c r="C1291">
        <v>66</v>
      </c>
      <c r="D1291">
        <v>66</v>
      </c>
      <c r="E1291">
        <v>7435</v>
      </c>
      <c r="F1291">
        <v>0.71471399999999996</v>
      </c>
      <c r="G1291">
        <v>198.37299999999999</v>
      </c>
      <c r="H1291">
        <v>243.303</v>
      </c>
      <c r="I1291">
        <v>4099.8100000000004</v>
      </c>
      <c r="J1291">
        <v>48264.7</v>
      </c>
      <c r="K1291">
        <v>0</v>
      </c>
      <c r="L1291">
        <v>66.366200000000006</v>
      </c>
      <c r="M1291">
        <v>67.166799999999995</v>
      </c>
      <c r="N1291">
        <v>1.1341600000000001</v>
      </c>
      <c r="O1291">
        <v>1.1341600000000001</v>
      </c>
      <c r="P1291">
        <v>16.215599999999998</v>
      </c>
      <c r="Q1291">
        <f t="shared" si="40"/>
        <v>15927.888000000001</v>
      </c>
      <c r="R1291">
        <f t="shared" si="41"/>
        <v>16120.031999999999</v>
      </c>
    </row>
    <row r="1292" spans="1:18" x14ac:dyDescent="0.25">
      <c r="A1292" t="s">
        <v>0</v>
      </c>
      <c r="B1292">
        <v>6601</v>
      </c>
      <c r="C1292">
        <v>66</v>
      </c>
      <c r="D1292">
        <v>66</v>
      </c>
      <c r="E1292">
        <v>8869</v>
      </c>
      <c r="F1292">
        <v>0.571959</v>
      </c>
      <c r="G1292">
        <v>197.57300000000001</v>
      </c>
      <c r="H1292">
        <v>336.29599999999999</v>
      </c>
      <c r="I1292">
        <v>3309.4</v>
      </c>
      <c r="J1292">
        <v>66442.899999999994</v>
      </c>
      <c r="K1292">
        <v>0</v>
      </c>
      <c r="L1292">
        <v>66.33</v>
      </c>
      <c r="M1292">
        <v>66.517799999999994</v>
      </c>
      <c r="N1292">
        <v>1.3434699999999999</v>
      </c>
      <c r="O1292">
        <v>1.3434699999999999</v>
      </c>
      <c r="P1292">
        <v>16.2181</v>
      </c>
      <c r="Q1292">
        <f t="shared" si="40"/>
        <v>15919.199999999999</v>
      </c>
      <c r="R1292">
        <f t="shared" si="41"/>
        <v>15964.271999999999</v>
      </c>
    </row>
    <row r="1293" spans="1:18" x14ac:dyDescent="0.25">
      <c r="A1293" t="s">
        <v>0</v>
      </c>
      <c r="B1293">
        <v>1307</v>
      </c>
      <c r="C1293">
        <v>66</v>
      </c>
      <c r="D1293">
        <v>66</v>
      </c>
      <c r="E1293">
        <v>9902</v>
      </c>
      <c r="F1293">
        <v>0.67215400000000003</v>
      </c>
      <c r="G1293">
        <v>215.23</v>
      </c>
      <c r="H1293">
        <v>229.816</v>
      </c>
      <c r="I1293">
        <v>4911.68</v>
      </c>
      <c r="J1293">
        <v>49463.4</v>
      </c>
      <c r="K1293">
        <v>0</v>
      </c>
      <c r="L1293">
        <v>66.994900000000001</v>
      </c>
      <c r="M1293">
        <v>65.984499999999997</v>
      </c>
      <c r="N1293">
        <v>1.13473</v>
      </c>
      <c r="O1293">
        <v>1.13473</v>
      </c>
      <c r="P1293">
        <v>16.233499999999999</v>
      </c>
      <c r="Q1293">
        <f t="shared" si="40"/>
        <v>16078.776</v>
      </c>
      <c r="R1293">
        <f t="shared" si="41"/>
        <v>15836.279999999999</v>
      </c>
    </row>
    <row r="1294" spans="1:18" x14ac:dyDescent="0.25">
      <c r="A1294" t="s">
        <v>0</v>
      </c>
      <c r="B1294">
        <v>1430</v>
      </c>
      <c r="C1294">
        <v>66</v>
      </c>
      <c r="D1294">
        <v>67</v>
      </c>
      <c r="E1294">
        <v>10139</v>
      </c>
      <c r="F1294">
        <v>0.651617</v>
      </c>
      <c r="G1294">
        <v>216.48</v>
      </c>
      <c r="H1294">
        <v>463.05</v>
      </c>
      <c r="I1294">
        <v>4649.54</v>
      </c>
      <c r="J1294">
        <v>100241</v>
      </c>
      <c r="K1294">
        <v>0</v>
      </c>
      <c r="L1294">
        <v>66.861099999999993</v>
      </c>
      <c r="M1294">
        <v>67.702299999999994</v>
      </c>
      <c r="N1294">
        <v>1.6401699999999999</v>
      </c>
      <c r="O1294">
        <v>1.6401699999999999</v>
      </c>
      <c r="P1294">
        <v>16.235099999999999</v>
      </c>
      <c r="Q1294">
        <f t="shared" si="40"/>
        <v>16046.663999999999</v>
      </c>
      <c r="R1294">
        <f t="shared" si="41"/>
        <v>16248.551999999998</v>
      </c>
    </row>
    <row r="1295" spans="1:18" x14ac:dyDescent="0.25">
      <c r="A1295" t="s">
        <v>0</v>
      </c>
      <c r="B1295">
        <v>2090</v>
      </c>
      <c r="C1295">
        <v>66</v>
      </c>
      <c r="D1295">
        <v>68</v>
      </c>
      <c r="E1295">
        <v>9099</v>
      </c>
      <c r="F1295">
        <v>0.74776200000000004</v>
      </c>
      <c r="G1295">
        <v>211.15700000000001</v>
      </c>
      <c r="H1295">
        <v>353.57600000000002</v>
      </c>
      <c r="I1295">
        <v>3734.5</v>
      </c>
      <c r="J1295">
        <v>74659.8</v>
      </c>
      <c r="K1295">
        <v>0</v>
      </c>
      <c r="L1295">
        <v>66.471400000000003</v>
      </c>
      <c r="M1295">
        <v>68.233500000000006</v>
      </c>
      <c r="N1295">
        <v>1.4139299999999999</v>
      </c>
      <c r="O1295">
        <v>1.4139299999999999</v>
      </c>
      <c r="P1295">
        <v>16.235299999999999</v>
      </c>
      <c r="Q1295">
        <f t="shared" si="40"/>
        <v>15953.136</v>
      </c>
      <c r="R1295">
        <f t="shared" si="41"/>
        <v>16376.04</v>
      </c>
    </row>
    <row r="1296" spans="1:18" x14ac:dyDescent="0.25">
      <c r="A1296" t="s">
        <v>0</v>
      </c>
      <c r="B1296">
        <v>971</v>
      </c>
      <c r="C1296">
        <v>66</v>
      </c>
      <c r="D1296">
        <v>66</v>
      </c>
      <c r="E1296">
        <v>11375</v>
      </c>
      <c r="F1296">
        <v>0.62706899999999999</v>
      </c>
      <c r="G1296">
        <v>222.26499999999999</v>
      </c>
      <c r="H1296">
        <v>283.68799999999999</v>
      </c>
      <c r="I1296">
        <v>5557.6</v>
      </c>
      <c r="J1296">
        <v>63053.9</v>
      </c>
      <c r="K1296">
        <v>0</v>
      </c>
      <c r="L1296">
        <v>66.446100000000001</v>
      </c>
      <c r="M1296">
        <v>66.022300000000001</v>
      </c>
      <c r="N1296">
        <v>1.2837700000000001</v>
      </c>
      <c r="O1296">
        <v>1.2837700000000001</v>
      </c>
      <c r="P1296">
        <v>16.247</v>
      </c>
      <c r="Q1296">
        <f t="shared" si="40"/>
        <v>15947.064</v>
      </c>
      <c r="R1296">
        <f t="shared" si="41"/>
        <v>15845.352000000001</v>
      </c>
    </row>
    <row r="1297" spans="1:18" x14ac:dyDescent="0.25">
      <c r="A1297" t="s">
        <v>0</v>
      </c>
      <c r="B1297">
        <v>4668</v>
      </c>
      <c r="C1297">
        <v>67</v>
      </c>
      <c r="D1297">
        <v>66</v>
      </c>
      <c r="E1297">
        <v>8228</v>
      </c>
      <c r="F1297">
        <v>0.70600499999999999</v>
      </c>
      <c r="G1297">
        <v>199.392</v>
      </c>
      <c r="H1297">
        <v>341.10199999999998</v>
      </c>
      <c r="I1297">
        <v>3478.34</v>
      </c>
      <c r="J1297">
        <v>68012.800000000003</v>
      </c>
      <c r="K1297">
        <v>0</v>
      </c>
      <c r="L1297">
        <v>67.364999999999995</v>
      </c>
      <c r="M1297">
        <v>66.336399999999998</v>
      </c>
      <c r="N1297">
        <v>1.3605700000000001</v>
      </c>
      <c r="O1297">
        <v>1.3605700000000001</v>
      </c>
      <c r="P1297">
        <v>16.251999999999999</v>
      </c>
      <c r="Q1297">
        <f t="shared" si="40"/>
        <v>16167.599999999999</v>
      </c>
      <c r="R1297">
        <f t="shared" si="41"/>
        <v>15920.735999999999</v>
      </c>
    </row>
    <row r="1298" spans="1:18" x14ac:dyDescent="0.25">
      <c r="A1298" t="s">
        <v>0</v>
      </c>
      <c r="B1298">
        <v>1812</v>
      </c>
      <c r="C1298">
        <v>65</v>
      </c>
      <c r="D1298">
        <v>66</v>
      </c>
      <c r="E1298">
        <v>11641</v>
      </c>
      <c r="F1298">
        <v>0.638706</v>
      </c>
      <c r="G1298">
        <v>213.21799999999999</v>
      </c>
      <c r="H1298">
        <v>137.203</v>
      </c>
      <c r="I1298">
        <v>4735.3</v>
      </c>
      <c r="J1298">
        <v>29254.2</v>
      </c>
      <c r="K1298">
        <v>0</v>
      </c>
      <c r="L1298">
        <v>65.553200000000004</v>
      </c>
      <c r="M1298">
        <v>66.597899999999996</v>
      </c>
      <c r="N1298">
        <v>0.85549600000000003</v>
      </c>
      <c r="O1298">
        <v>0.85549600000000003</v>
      </c>
      <c r="P1298">
        <v>16.2562</v>
      </c>
      <c r="Q1298">
        <f t="shared" si="40"/>
        <v>15732.768</v>
      </c>
      <c r="R1298">
        <f t="shared" si="41"/>
        <v>15983.495999999999</v>
      </c>
    </row>
    <row r="1299" spans="1:18" x14ac:dyDescent="0.25">
      <c r="A1299" t="s">
        <v>0</v>
      </c>
      <c r="B1299">
        <v>2594</v>
      </c>
      <c r="C1299">
        <v>65</v>
      </c>
      <c r="D1299">
        <v>66</v>
      </c>
      <c r="E1299">
        <v>8695</v>
      </c>
      <c r="F1299">
        <v>0.69034499999999999</v>
      </c>
      <c r="G1299">
        <v>200.33500000000001</v>
      </c>
      <c r="H1299">
        <v>192.34</v>
      </c>
      <c r="I1299">
        <v>4155.82</v>
      </c>
      <c r="J1299">
        <v>38532.5</v>
      </c>
      <c r="K1299">
        <v>0</v>
      </c>
      <c r="L1299">
        <v>66.033199999999994</v>
      </c>
      <c r="M1299">
        <v>66.903999999999996</v>
      </c>
      <c r="N1299">
        <v>1.00579</v>
      </c>
      <c r="O1299">
        <v>1.00579</v>
      </c>
      <c r="P1299">
        <v>16.256599999999999</v>
      </c>
      <c r="Q1299">
        <f t="shared" si="40"/>
        <v>15847.967999999999</v>
      </c>
      <c r="R1299">
        <f t="shared" si="41"/>
        <v>16056.96</v>
      </c>
    </row>
    <row r="1300" spans="1:18" x14ac:dyDescent="0.25">
      <c r="A1300" t="s">
        <v>0</v>
      </c>
      <c r="B1300">
        <v>3176</v>
      </c>
      <c r="C1300">
        <v>66</v>
      </c>
      <c r="D1300">
        <v>67</v>
      </c>
      <c r="E1300">
        <v>9258</v>
      </c>
      <c r="F1300">
        <v>0.75060800000000005</v>
      </c>
      <c r="G1300">
        <v>201.05799999999999</v>
      </c>
      <c r="H1300">
        <v>353.36399999999998</v>
      </c>
      <c r="I1300">
        <v>3557.52</v>
      </c>
      <c r="J1300">
        <v>71046.600000000006</v>
      </c>
      <c r="K1300">
        <v>0</v>
      </c>
      <c r="L1300">
        <v>66.0852</v>
      </c>
      <c r="M1300">
        <v>67.614999999999995</v>
      </c>
      <c r="N1300">
        <v>1.3907400000000001</v>
      </c>
      <c r="O1300">
        <v>1.3907400000000001</v>
      </c>
      <c r="P1300">
        <v>16.2605</v>
      </c>
      <c r="Q1300">
        <f t="shared" si="40"/>
        <v>15860.448</v>
      </c>
      <c r="R1300">
        <f t="shared" si="41"/>
        <v>16227.599999999999</v>
      </c>
    </row>
    <row r="1301" spans="1:18" x14ac:dyDescent="0.25">
      <c r="A1301" t="s">
        <v>0</v>
      </c>
      <c r="B1301">
        <v>6623</v>
      </c>
      <c r="C1301">
        <v>66</v>
      </c>
      <c r="D1301">
        <v>66</v>
      </c>
      <c r="E1301">
        <v>7195</v>
      </c>
      <c r="F1301">
        <v>0.69807600000000003</v>
      </c>
      <c r="G1301">
        <v>196.501</v>
      </c>
      <c r="H1301">
        <v>174.274</v>
      </c>
      <c r="I1301">
        <v>3756.57</v>
      </c>
      <c r="J1301">
        <v>34244.9</v>
      </c>
      <c r="K1301">
        <v>0</v>
      </c>
      <c r="L1301">
        <v>65.9773</v>
      </c>
      <c r="M1301">
        <v>66.809799999999996</v>
      </c>
      <c r="N1301">
        <v>0.94675900000000002</v>
      </c>
      <c r="O1301">
        <v>0.94675900000000002</v>
      </c>
      <c r="P1301">
        <v>16.265899999999998</v>
      </c>
      <c r="Q1301">
        <f t="shared" si="40"/>
        <v>15834.552</v>
      </c>
      <c r="R1301">
        <f t="shared" si="41"/>
        <v>16034.351999999999</v>
      </c>
    </row>
    <row r="1302" spans="1:18" x14ac:dyDescent="0.25">
      <c r="A1302" t="s">
        <v>0</v>
      </c>
      <c r="B1302">
        <v>4324</v>
      </c>
      <c r="C1302">
        <v>66</v>
      </c>
      <c r="D1302">
        <v>66</v>
      </c>
      <c r="E1302">
        <v>7720</v>
      </c>
      <c r="F1302">
        <v>0.65815500000000005</v>
      </c>
      <c r="G1302">
        <v>210.77799999999999</v>
      </c>
      <c r="H1302">
        <v>667.34199999999998</v>
      </c>
      <c r="I1302">
        <v>2771.01</v>
      </c>
      <c r="J1302">
        <v>140661</v>
      </c>
      <c r="K1302">
        <v>0</v>
      </c>
      <c r="L1302">
        <v>66.2714</v>
      </c>
      <c r="M1302">
        <v>66.728200000000001</v>
      </c>
      <c r="N1302">
        <v>1.9635</v>
      </c>
      <c r="O1302">
        <v>1.9635</v>
      </c>
      <c r="P1302">
        <v>16.267099999999999</v>
      </c>
      <c r="Q1302">
        <f t="shared" si="40"/>
        <v>15905.136</v>
      </c>
      <c r="R1302">
        <f t="shared" si="41"/>
        <v>16014.768</v>
      </c>
    </row>
    <row r="1303" spans="1:18" x14ac:dyDescent="0.25">
      <c r="A1303" t="s">
        <v>0</v>
      </c>
      <c r="B1303">
        <v>4029</v>
      </c>
      <c r="C1303">
        <v>66</v>
      </c>
      <c r="D1303">
        <v>67</v>
      </c>
      <c r="E1303">
        <v>6870</v>
      </c>
      <c r="F1303">
        <v>0.71537600000000001</v>
      </c>
      <c r="G1303">
        <v>200.249</v>
      </c>
      <c r="H1303">
        <v>318.00299999999999</v>
      </c>
      <c r="I1303">
        <v>3973.92</v>
      </c>
      <c r="J1303">
        <v>63679.9</v>
      </c>
      <c r="K1303">
        <v>0</v>
      </c>
      <c r="L1303">
        <v>67.291899999999998</v>
      </c>
      <c r="M1303">
        <v>66.903499999999994</v>
      </c>
      <c r="N1303">
        <v>1.3147500000000001</v>
      </c>
      <c r="O1303">
        <v>1.3147500000000001</v>
      </c>
      <c r="P1303">
        <v>16.267800000000001</v>
      </c>
      <c r="Q1303">
        <f t="shared" si="40"/>
        <v>16150.056</v>
      </c>
      <c r="R1303">
        <f t="shared" si="41"/>
        <v>16056.839999999998</v>
      </c>
    </row>
    <row r="1304" spans="1:18" x14ac:dyDescent="0.25">
      <c r="A1304" t="s">
        <v>0</v>
      </c>
      <c r="B1304">
        <v>585</v>
      </c>
      <c r="C1304">
        <v>65</v>
      </c>
      <c r="D1304">
        <v>66</v>
      </c>
      <c r="E1304">
        <v>13273</v>
      </c>
      <c r="F1304">
        <v>0.67244899999999996</v>
      </c>
      <c r="G1304">
        <v>221.46799999999999</v>
      </c>
      <c r="H1304">
        <v>367.79399999999998</v>
      </c>
      <c r="I1304">
        <v>5594.72</v>
      </c>
      <c r="J1304">
        <v>81454.600000000006</v>
      </c>
      <c r="K1304">
        <v>0</v>
      </c>
      <c r="L1304">
        <v>65.891800000000003</v>
      </c>
      <c r="M1304">
        <v>66.434899999999999</v>
      </c>
      <c r="N1304">
        <v>1.4701200000000001</v>
      </c>
      <c r="O1304">
        <v>1.4701200000000001</v>
      </c>
      <c r="P1304">
        <v>16.2697</v>
      </c>
      <c r="Q1304">
        <f t="shared" si="40"/>
        <v>15814.032000000001</v>
      </c>
      <c r="R1304">
        <f t="shared" si="41"/>
        <v>15944.376</v>
      </c>
    </row>
    <row r="1305" spans="1:18" x14ac:dyDescent="0.25">
      <c r="A1305" t="s">
        <v>0</v>
      </c>
      <c r="B1305">
        <v>5301</v>
      </c>
      <c r="C1305">
        <v>65</v>
      </c>
      <c r="D1305">
        <v>67</v>
      </c>
      <c r="E1305">
        <v>9363</v>
      </c>
      <c r="F1305">
        <v>0.74280299999999999</v>
      </c>
      <c r="G1305">
        <v>198.84299999999999</v>
      </c>
      <c r="H1305">
        <v>136.48599999999999</v>
      </c>
      <c r="I1305">
        <v>3993.37</v>
      </c>
      <c r="J1305">
        <v>27139.4</v>
      </c>
      <c r="K1305">
        <v>0</v>
      </c>
      <c r="L1305">
        <v>65.800399999999996</v>
      </c>
      <c r="M1305">
        <v>67.204400000000007</v>
      </c>
      <c r="N1305">
        <v>0.83110200000000001</v>
      </c>
      <c r="O1305">
        <v>0.83110200000000001</v>
      </c>
      <c r="P1305">
        <v>16.270600000000002</v>
      </c>
      <c r="Q1305">
        <f t="shared" si="40"/>
        <v>15792.096</v>
      </c>
      <c r="R1305">
        <f t="shared" si="41"/>
        <v>16129.056000000002</v>
      </c>
    </row>
    <row r="1306" spans="1:18" x14ac:dyDescent="0.25">
      <c r="A1306" t="s">
        <v>0</v>
      </c>
      <c r="B1306">
        <v>2627</v>
      </c>
      <c r="C1306">
        <v>66</v>
      </c>
      <c r="D1306">
        <v>67</v>
      </c>
      <c r="E1306">
        <v>10898</v>
      </c>
      <c r="F1306">
        <v>0.72743500000000005</v>
      </c>
      <c r="G1306">
        <v>205.96100000000001</v>
      </c>
      <c r="H1306">
        <v>338.75900000000001</v>
      </c>
      <c r="I1306">
        <v>4020.39</v>
      </c>
      <c r="J1306">
        <v>69771.199999999997</v>
      </c>
      <c r="K1306">
        <v>0</v>
      </c>
      <c r="L1306">
        <v>66.161000000000001</v>
      </c>
      <c r="M1306">
        <v>67.513099999999994</v>
      </c>
      <c r="N1306">
        <v>1.37338</v>
      </c>
      <c r="O1306">
        <v>1.37338</v>
      </c>
      <c r="P1306">
        <v>16.2744</v>
      </c>
      <c r="Q1306">
        <f t="shared" si="40"/>
        <v>15878.64</v>
      </c>
      <c r="R1306">
        <f t="shared" si="41"/>
        <v>16203.143999999998</v>
      </c>
    </row>
    <row r="1307" spans="1:18" x14ac:dyDescent="0.25">
      <c r="A1307" t="s">
        <v>0</v>
      </c>
      <c r="B1307">
        <v>1415</v>
      </c>
      <c r="C1307">
        <v>66</v>
      </c>
      <c r="D1307">
        <v>68</v>
      </c>
      <c r="E1307">
        <v>11022</v>
      </c>
      <c r="F1307">
        <v>0.68246200000000001</v>
      </c>
      <c r="G1307">
        <v>215.27699999999999</v>
      </c>
      <c r="H1307">
        <v>391.59800000000001</v>
      </c>
      <c r="I1307">
        <v>4672.0600000000004</v>
      </c>
      <c r="J1307">
        <v>84302</v>
      </c>
      <c r="K1307">
        <v>0</v>
      </c>
      <c r="L1307">
        <v>66.515199999999993</v>
      </c>
      <c r="M1307">
        <v>68.367099999999994</v>
      </c>
      <c r="N1307">
        <v>1.5043299999999999</v>
      </c>
      <c r="O1307">
        <v>1.5043299999999999</v>
      </c>
      <c r="P1307">
        <v>16.274799999999999</v>
      </c>
      <c r="Q1307">
        <f t="shared" si="40"/>
        <v>15963.647999999997</v>
      </c>
      <c r="R1307">
        <f t="shared" si="41"/>
        <v>16408.103999999999</v>
      </c>
    </row>
    <row r="1308" spans="1:18" x14ac:dyDescent="0.25">
      <c r="A1308" t="s">
        <v>0</v>
      </c>
      <c r="B1308">
        <v>6129</v>
      </c>
      <c r="C1308">
        <v>66</v>
      </c>
      <c r="D1308">
        <v>66</v>
      </c>
      <c r="E1308">
        <v>10533</v>
      </c>
      <c r="F1308">
        <v>0.75573999999999997</v>
      </c>
      <c r="G1308">
        <v>196.70699999999999</v>
      </c>
      <c r="H1308">
        <v>480.858</v>
      </c>
      <c r="I1308">
        <v>3125.75</v>
      </c>
      <c r="J1308">
        <v>94587.9</v>
      </c>
      <c r="K1308">
        <v>0</v>
      </c>
      <c r="L1308">
        <v>66.374399999999994</v>
      </c>
      <c r="M1308">
        <v>66.943600000000004</v>
      </c>
      <c r="N1308">
        <v>1.6201700000000001</v>
      </c>
      <c r="O1308">
        <v>1.6201700000000001</v>
      </c>
      <c r="P1308">
        <v>16.277000000000001</v>
      </c>
      <c r="Q1308">
        <f t="shared" si="40"/>
        <v>15929.855999999998</v>
      </c>
      <c r="R1308">
        <f t="shared" si="41"/>
        <v>16066.464</v>
      </c>
    </row>
    <row r="1309" spans="1:18" x14ac:dyDescent="0.25">
      <c r="A1309" t="s">
        <v>0</v>
      </c>
      <c r="B1309">
        <v>3380</v>
      </c>
      <c r="C1309">
        <v>66</v>
      </c>
      <c r="D1309">
        <v>66</v>
      </c>
      <c r="E1309">
        <v>5314</v>
      </c>
      <c r="F1309">
        <v>0.54402700000000004</v>
      </c>
      <c r="G1309">
        <v>200.667</v>
      </c>
      <c r="H1309">
        <v>65.870500000000007</v>
      </c>
      <c r="I1309">
        <v>3750.51</v>
      </c>
      <c r="J1309">
        <v>13218</v>
      </c>
      <c r="K1309">
        <v>0</v>
      </c>
      <c r="L1309">
        <v>67.138300000000001</v>
      </c>
      <c r="M1309">
        <v>67.123800000000003</v>
      </c>
      <c r="N1309">
        <v>0.54135699999999998</v>
      </c>
      <c r="O1309">
        <v>0.54135699999999998</v>
      </c>
      <c r="P1309">
        <v>16.281700000000001</v>
      </c>
      <c r="Q1309">
        <f t="shared" si="40"/>
        <v>16113.192000000001</v>
      </c>
      <c r="R1309">
        <f t="shared" si="41"/>
        <v>16109.712000000001</v>
      </c>
    </row>
    <row r="1310" spans="1:18" x14ac:dyDescent="0.25">
      <c r="A1310" t="s">
        <v>0</v>
      </c>
      <c r="B1310">
        <v>5274</v>
      </c>
      <c r="C1310">
        <v>67</v>
      </c>
      <c r="D1310">
        <v>67</v>
      </c>
      <c r="E1310">
        <v>10970</v>
      </c>
      <c r="F1310">
        <v>0.64021399999999995</v>
      </c>
      <c r="G1310">
        <v>203.636</v>
      </c>
      <c r="H1310">
        <v>658.303</v>
      </c>
      <c r="I1310">
        <v>3324.44</v>
      </c>
      <c r="J1310">
        <v>134054</v>
      </c>
      <c r="K1310">
        <v>0</v>
      </c>
      <c r="L1310">
        <v>67.348699999999994</v>
      </c>
      <c r="M1310">
        <v>67.343199999999996</v>
      </c>
      <c r="N1310">
        <v>1.92821</v>
      </c>
      <c r="O1310">
        <v>1.92821</v>
      </c>
      <c r="P1310">
        <v>16.284300000000002</v>
      </c>
      <c r="Q1310">
        <f t="shared" si="40"/>
        <v>16163.687999999998</v>
      </c>
      <c r="R1310">
        <f t="shared" si="41"/>
        <v>16162.367999999999</v>
      </c>
    </row>
    <row r="1311" spans="1:18" x14ac:dyDescent="0.25">
      <c r="A1311" t="s">
        <v>0</v>
      </c>
      <c r="B1311">
        <v>4754</v>
      </c>
      <c r="C1311">
        <v>67</v>
      </c>
      <c r="D1311">
        <v>67</v>
      </c>
      <c r="E1311">
        <v>9392</v>
      </c>
      <c r="F1311">
        <v>0.78476999999999997</v>
      </c>
      <c r="G1311">
        <v>201.518</v>
      </c>
      <c r="H1311">
        <v>328.363</v>
      </c>
      <c r="I1311">
        <v>3641.67</v>
      </c>
      <c r="J1311">
        <v>66171</v>
      </c>
      <c r="K1311">
        <v>0</v>
      </c>
      <c r="L1311">
        <v>67.298900000000003</v>
      </c>
      <c r="M1311">
        <v>67.917900000000003</v>
      </c>
      <c r="N1311">
        <v>1.3413999999999999</v>
      </c>
      <c r="O1311">
        <v>1.3413999999999999</v>
      </c>
      <c r="P1311">
        <v>16.285699999999999</v>
      </c>
      <c r="Q1311">
        <f t="shared" si="40"/>
        <v>16151.736000000001</v>
      </c>
      <c r="R1311">
        <f t="shared" si="41"/>
        <v>16300.296</v>
      </c>
    </row>
    <row r="1312" spans="1:18" x14ac:dyDescent="0.25">
      <c r="A1312" t="s">
        <v>0</v>
      </c>
      <c r="B1312">
        <v>2215</v>
      </c>
      <c r="C1312">
        <v>65</v>
      </c>
      <c r="D1312">
        <v>66</v>
      </c>
      <c r="E1312">
        <v>10780</v>
      </c>
      <c r="F1312">
        <v>0.669902</v>
      </c>
      <c r="G1312">
        <v>207.27500000000001</v>
      </c>
      <c r="H1312">
        <v>166.245</v>
      </c>
      <c r="I1312">
        <v>4526.18</v>
      </c>
      <c r="J1312">
        <v>34458.6</v>
      </c>
      <c r="K1312">
        <v>0</v>
      </c>
      <c r="L1312">
        <v>65.488500000000002</v>
      </c>
      <c r="M1312">
        <v>66.879599999999996</v>
      </c>
      <c r="N1312">
        <v>0.943021</v>
      </c>
      <c r="O1312">
        <v>0.943021</v>
      </c>
      <c r="P1312">
        <v>16.292899999999999</v>
      </c>
      <c r="Q1312">
        <f t="shared" si="40"/>
        <v>15717.24</v>
      </c>
      <c r="R1312">
        <f t="shared" si="41"/>
        <v>16051.103999999999</v>
      </c>
    </row>
    <row r="1313" spans="1:18" x14ac:dyDescent="0.25">
      <c r="A1313" t="s">
        <v>0</v>
      </c>
      <c r="B1313">
        <v>6565</v>
      </c>
      <c r="C1313">
        <v>65</v>
      </c>
      <c r="D1313">
        <v>66</v>
      </c>
      <c r="E1313">
        <v>8281</v>
      </c>
      <c r="F1313">
        <v>0.77717199999999997</v>
      </c>
      <c r="G1313">
        <v>192.78299999999999</v>
      </c>
      <c r="H1313">
        <v>271.42500000000001</v>
      </c>
      <c r="I1313">
        <v>3364.62</v>
      </c>
      <c r="J1313">
        <v>52326</v>
      </c>
      <c r="K1313">
        <v>0</v>
      </c>
      <c r="L1313">
        <v>65.197900000000004</v>
      </c>
      <c r="M1313">
        <v>66.428299999999993</v>
      </c>
      <c r="N1313">
        <v>1.1946399999999999</v>
      </c>
      <c r="O1313">
        <v>1.1946399999999999</v>
      </c>
      <c r="P1313">
        <v>16.2987</v>
      </c>
      <c r="Q1313">
        <f t="shared" si="40"/>
        <v>15647.496000000001</v>
      </c>
      <c r="R1313">
        <f t="shared" si="41"/>
        <v>15942.791999999998</v>
      </c>
    </row>
    <row r="1314" spans="1:18" x14ac:dyDescent="0.25">
      <c r="A1314" t="s">
        <v>0</v>
      </c>
      <c r="B1314">
        <v>4816</v>
      </c>
      <c r="C1314">
        <v>67</v>
      </c>
      <c r="D1314">
        <v>66</v>
      </c>
      <c r="E1314">
        <v>9909</v>
      </c>
      <c r="F1314">
        <v>0.75107999999999997</v>
      </c>
      <c r="G1314">
        <v>203.00299999999999</v>
      </c>
      <c r="H1314">
        <v>409.017</v>
      </c>
      <c r="I1314">
        <v>3382.25</v>
      </c>
      <c r="J1314">
        <v>83031.399999999994</v>
      </c>
      <c r="K1314">
        <v>0</v>
      </c>
      <c r="L1314">
        <v>67.197800000000001</v>
      </c>
      <c r="M1314">
        <v>66.375299999999996</v>
      </c>
      <c r="N1314">
        <v>1.5091399999999999</v>
      </c>
      <c r="O1314">
        <v>1.5091399999999999</v>
      </c>
      <c r="P1314">
        <v>16.300999999999998</v>
      </c>
      <c r="Q1314">
        <f t="shared" si="40"/>
        <v>16127.472</v>
      </c>
      <c r="R1314">
        <f t="shared" si="41"/>
        <v>15930.071999999998</v>
      </c>
    </row>
    <row r="1315" spans="1:18" x14ac:dyDescent="0.25">
      <c r="A1315" t="s">
        <v>0</v>
      </c>
      <c r="B1315">
        <v>1138</v>
      </c>
      <c r="C1315">
        <v>66</v>
      </c>
      <c r="D1315">
        <v>66</v>
      </c>
      <c r="E1315">
        <v>10616</v>
      </c>
      <c r="F1315">
        <v>0.59053999999999995</v>
      </c>
      <c r="G1315">
        <v>225.87799999999999</v>
      </c>
      <c r="H1315">
        <v>317.529</v>
      </c>
      <c r="I1315">
        <v>4998.72</v>
      </c>
      <c r="J1315">
        <v>71722.899999999994</v>
      </c>
      <c r="K1315">
        <v>0</v>
      </c>
      <c r="L1315">
        <v>66.548900000000003</v>
      </c>
      <c r="M1315">
        <v>66.226500000000001</v>
      </c>
      <c r="N1315">
        <v>1.37486</v>
      </c>
      <c r="O1315">
        <v>1.37486</v>
      </c>
      <c r="P1315">
        <v>16.321999999999999</v>
      </c>
      <c r="Q1315">
        <f t="shared" si="40"/>
        <v>15971.736000000001</v>
      </c>
      <c r="R1315">
        <f t="shared" si="41"/>
        <v>15894.36</v>
      </c>
    </row>
    <row r="1316" spans="1:18" x14ac:dyDescent="0.25">
      <c r="A1316" t="s">
        <v>0</v>
      </c>
      <c r="B1316">
        <v>2579</v>
      </c>
      <c r="C1316">
        <v>65</v>
      </c>
      <c r="D1316">
        <v>65</v>
      </c>
      <c r="E1316">
        <v>10385</v>
      </c>
      <c r="F1316">
        <v>0.69558699999999996</v>
      </c>
      <c r="G1316">
        <v>212.23</v>
      </c>
      <c r="H1316">
        <v>409.69499999999999</v>
      </c>
      <c r="I1316">
        <v>4070.24</v>
      </c>
      <c r="J1316">
        <v>86949.4</v>
      </c>
      <c r="K1316">
        <v>0</v>
      </c>
      <c r="L1316">
        <v>65.438400000000001</v>
      </c>
      <c r="M1316">
        <v>66.024799999999999</v>
      </c>
      <c r="N1316">
        <v>1.5365</v>
      </c>
      <c r="O1316">
        <v>1.5365</v>
      </c>
      <c r="P1316">
        <v>16.3263</v>
      </c>
      <c r="Q1316">
        <f t="shared" si="40"/>
        <v>15705.216</v>
      </c>
      <c r="R1316">
        <f t="shared" si="41"/>
        <v>15845.951999999999</v>
      </c>
    </row>
    <row r="1317" spans="1:18" x14ac:dyDescent="0.25">
      <c r="A1317" t="s">
        <v>0</v>
      </c>
      <c r="B1317">
        <v>3407</v>
      </c>
      <c r="C1317">
        <v>66</v>
      </c>
      <c r="D1317">
        <v>66</v>
      </c>
      <c r="E1317">
        <v>8061</v>
      </c>
      <c r="F1317">
        <v>0.75065700000000002</v>
      </c>
      <c r="G1317">
        <v>198.25299999999999</v>
      </c>
      <c r="H1317">
        <v>269.23700000000002</v>
      </c>
      <c r="I1317">
        <v>3582.06</v>
      </c>
      <c r="J1317">
        <v>53376.9</v>
      </c>
      <c r="K1317">
        <v>0</v>
      </c>
      <c r="L1317">
        <v>66.318600000000004</v>
      </c>
      <c r="M1317">
        <v>65.836299999999994</v>
      </c>
      <c r="N1317">
        <v>1.2041599999999999</v>
      </c>
      <c r="O1317">
        <v>1.2041599999999999</v>
      </c>
      <c r="P1317">
        <v>16.3307</v>
      </c>
      <c r="Q1317">
        <f t="shared" si="40"/>
        <v>15916.464</v>
      </c>
      <c r="R1317">
        <f t="shared" si="41"/>
        <v>15800.712</v>
      </c>
    </row>
    <row r="1318" spans="1:18" x14ac:dyDescent="0.25">
      <c r="A1318" t="s">
        <v>0</v>
      </c>
      <c r="B1318">
        <v>5141</v>
      </c>
      <c r="C1318">
        <v>65</v>
      </c>
      <c r="D1318">
        <v>67</v>
      </c>
      <c r="E1318">
        <v>8827</v>
      </c>
      <c r="F1318">
        <v>0.81893300000000002</v>
      </c>
      <c r="G1318">
        <v>195.899</v>
      </c>
      <c r="H1318">
        <v>233.071</v>
      </c>
      <c r="I1318">
        <v>3590.74</v>
      </c>
      <c r="J1318">
        <v>45658.400000000001</v>
      </c>
      <c r="K1318">
        <v>0</v>
      </c>
      <c r="L1318">
        <v>65.999200000000002</v>
      </c>
      <c r="M1318">
        <v>67.384299999999996</v>
      </c>
      <c r="N1318">
        <v>1.11049</v>
      </c>
      <c r="O1318">
        <v>1.11049</v>
      </c>
      <c r="P1318">
        <v>16.332599999999999</v>
      </c>
      <c r="Q1318">
        <f t="shared" si="40"/>
        <v>15839.808000000001</v>
      </c>
      <c r="R1318">
        <f t="shared" si="41"/>
        <v>16172.232</v>
      </c>
    </row>
    <row r="1319" spans="1:18" x14ac:dyDescent="0.25">
      <c r="A1319" t="s">
        <v>0</v>
      </c>
      <c r="B1319">
        <v>564</v>
      </c>
      <c r="C1319">
        <v>66</v>
      </c>
      <c r="D1319">
        <v>67</v>
      </c>
      <c r="E1319">
        <v>10836</v>
      </c>
      <c r="F1319">
        <v>0.63345700000000005</v>
      </c>
      <c r="G1319">
        <v>239.15700000000001</v>
      </c>
      <c r="H1319">
        <v>523.89300000000003</v>
      </c>
      <c r="I1319">
        <v>4602.79</v>
      </c>
      <c r="J1319">
        <v>125293</v>
      </c>
      <c r="K1319">
        <v>0</v>
      </c>
      <c r="L1319">
        <v>66.1922</v>
      </c>
      <c r="M1319">
        <v>67.235699999999994</v>
      </c>
      <c r="N1319">
        <v>1.8163400000000001</v>
      </c>
      <c r="O1319">
        <v>1.8163400000000001</v>
      </c>
      <c r="P1319">
        <v>16.3354</v>
      </c>
      <c r="Q1319">
        <f t="shared" si="40"/>
        <v>15886.128000000001</v>
      </c>
      <c r="R1319">
        <f t="shared" si="41"/>
        <v>16136.567999999999</v>
      </c>
    </row>
    <row r="1320" spans="1:18" x14ac:dyDescent="0.25">
      <c r="A1320" t="s">
        <v>0</v>
      </c>
      <c r="B1320">
        <v>961</v>
      </c>
      <c r="C1320">
        <v>65</v>
      </c>
      <c r="D1320">
        <v>66</v>
      </c>
      <c r="E1320">
        <v>10443</v>
      </c>
      <c r="F1320">
        <v>0.60973900000000003</v>
      </c>
      <c r="G1320">
        <v>224.78700000000001</v>
      </c>
      <c r="H1320">
        <v>641.03499999999997</v>
      </c>
      <c r="I1320">
        <v>4288.03</v>
      </c>
      <c r="J1320">
        <v>144096</v>
      </c>
      <c r="K1320">
        <v>0</v>
      </c>
      <c r="L1320">
        <v>65.782700000000006</v>
      </c>
      <c r="M1320">
        <v>66.462199999999996</v>
      </c>
      <c r="N1320">
        <v>1.9733000000000001</v>
      </c>
      <c r="O1320">
        <v>1.9733000000000001</v>
      </c>
      <c r="P1320">
        <v>16.335799999999999</v>
      </c>
      <c r="Q1320">
        <f t="shared" si="40"/>
        <v>15787.848000000002</v>
      </c>
      <c r="R1320">
        <f t="shared" si="41"/>
        <v>15950.928</v>
      </c>
    </row>
    <row r="1321" spans="1:18" x14ac:dyDescent="0.25">
      <c r="A1321" t="s">
        <v>0</v>
      </c>
      <c r="B1321">
        <v>1189</v>
      </c>
      <c r="C1321">
        <v>66</v>
      </c>
      <c r="D1321">
        <v>67</v>
      </c>
      <c r="E1321">
        <v>8690</v>
      </c>
      <c r="F1321">
        <v>0.64609799999999995</v>
      </c>
      <c r="G1321">
        <v>209.49600000000001</v>
      </c>
      <c r="H1321">
        <v>650.279</v>
      </c>
      <c r="I1321">
        <v>3318.84</v>
      </c>
      <c r="J1321">
        <v>136231</v>
      </c>
      <c r="K1321">
        <v>0</v>
      </c>
      <c r="L1321">
        <v>66.196600000000004</v>
      </c>
      <c r="M1321">
        <v>67.139399999999995</v>
      </c>
      <c r="N1321">
        <v>1.9406300000000001</v>
      </c>
      <c r="O1321">
        <v>1.9406300000000001</v>
      </c>
      <c r="P1321">
        <v>16.336099999999998</v>
      </c>
      <c r="Q1321">
        <f t="shared" si="40"/>
        <v>15887.184000000001</v>
      </c>
      <c r="R1321">
        <f t="shared" si="41"/>
        <v>16113.455999999998</v>
      </c>
    </row>
    <row r="1322" spans="1:18" x14ac:dyDescent="0.25">
      <c r="A1322" t="s">
        <v>0</v>
      </c>
      <c r="B1322">
        <v>5750</v>
      </c>
      <c r="C1322">
        <v>66</v>
      </c>
      <c r="D1322">
        <v>66</v>
      </c>
      <c r="E1322">
        <v>7665</v>
      </c>
      <c r="F1322">
        <v>0.683867</v>
      </c>
      <c r="G1322">
        <v>200.542</v>
      </c>
      <c r="H1322">
        <v>585.42899999999997</v>
      </c>
      <c r="I1322">
        <v>2788.54</v>
      </c>
      <c r="J1322">
        <v>117403</v>
      </c>
      <c r="K1322">
        <v>0</v>
      </c>
      <c r="L1322">
        <v>66.317599999999999</v>
      </c>
      <c r="M1322">
        <v>66.173100000000005</v>
      </c>
      <c r="N1322">
        <v>1.8110999999999999</v>
      </c>
      <c r="O1322">
        <v>1.8110999999999999</v>
      </c>
      <c r="P1322">
        <v>16.337800000000001</v>
      </c>
      <c r="Q1322">
        <f t="shared" si="40"/>
        <v>15916.224</v>
      </c>
      <c r="R1322">
        <f t="shared" si="41"/>
        <v>15881.544000000002</v>
      </c>
    </row>
    <row r="1323" spans="1:18" x14ac:dyDescent="0.25">
      <c r="A1323" t="s">
        <v>0</v>
      </c>
      <c r="B1323">
        <v>1013</v>
      </c>
      <c r="C1323">
        <v>66</v>
      </c>
      <c r="D1323">
        <v>66</v>
      </c>
      <c r="E1323">
        <v>9445</v>
      </c>
      <c r="F1323">
        <v>0.685975</v>
      </c>
      <c r="G1323">
        <v>216.197</v>
      </c>
      <c r="H1323">
        <v>646.48299999999995</v>
      </c>
      <c r="I1323">
        <v>3700.62</v>
      </c>
      <c r="J1323">
        <v>139768</v>
      </c>
      <c r="K1323">
        <v>0</v>
      </c>
      <c r="L1323">
        <v>66.588999999999999</v>
      </c>
      <c r="M1323">
        <v>66.537700000000001</v>
      </c>
      <c r="N1323">
        <v>1.9564699999999999</v>
      </c>
      <c r="O1323">
        <v>1.9564699999999999</v>
      </c>
      <c r="P1323">
        <v>16.341200000000001</v>
      </c>
      <c r="Q1323">
        <f t="shared" si="40"/>
        <v>15981.36</v>
      </c>
      <c r="R1323">
        <f t="shared" si="41"/>
        <v>15969.048000000001</v>
      </c>
    </row>
    <row r="1324" spans="1:18" x14ac:dyDescent="0.25">
      <c r="A1324" t="s">
        <v>0</v>
      </c>
      <c r="B1324">
        <v>962</v>
      </c>
      <c r="C1324">
        <v>66</v>
      </c>
      <c r="D1324">
        <v>66</v>
      </c>
      <c r="E1324">
        <v>10068</v>
      </c>
      <c r="F1324">
        <v>0.62717699999999998</v>
      </c>
      <c r="G1324">
        <v>227.88900000000001</v>
      </c>
      <c r="H1324">
        <v>533.58100000000002</v>
      </c>
      <c r="I1324">
        <v>4876.8100000000004</v>
      </c>
      <c r="J1324">
        <v>121597</v>
      </c>
      <c r="K1324">
        <v>0</v>
      </c>
      <c r="L1324">
        <v>66.1965</v>
      </c>
      <c r="M1324">
        <v>66.355800000000002</v>
      </c>
      <c r="N1324">
        <v>1.8052299999999999</v>
      </c>
      <c r="O1324">
        <v>1.8052299999999999</v>
      </c>
      <c r="P1324">
        <v>16.3415</v>
      </c>
      <c r="Q1324">
        <f t="shared" si="40"/>
        <v>15887.16</v>
      </c>
      <c r="R1324">
        <f t="shared" si="41"/>
        <v>15925.392</v>
      </c>
    </row>
    <row r="1325" spans="1:18" x14ac:dyDescent="0.25">
      <c r="A1325" t="s">
        <v>0</v>
      </c>
      <c r="B1325">
        <v>5234</v>
      </c>
      <c r="C1325">
        <v>66</v>
      </c>
      <c r="D1325">
        <v>66</v>
      </c>
      <c r="E1325">
        <v>7939</v>
      </c>
      <c r="F1325">
        <v>0.73376399999999997</v>
      </c>
      <c r="G1325">
        <v>201.476</v>
      </c>
      <c r="H1325">
        <v>530.42899999999997</v>
      </c>
      <c r="I1325">
        <v>3183.37</v>
      </c>
      <c r="J1325">
        <v>106869</v>
      </c>
      <c r="K1325">
        <v>0</v>
      </c>
      <c r="L1325">
        <v>65.940799999999996</v>
      </c>
      <c r="M1325">
        <v>66.532300000000006</v>
      </c>
      <c r="N1325">
        <v>1.72557</v>
      </c>
      <c r="O1325">
        <v>1.72557</v>
      </c>
      <c r="P1325">
        <v>16.3492</v>
      </c>
      <c r="Q1325">
        <f t="shared" si="40"/>
        <v>15825.791999999999</v>
      </c>
      <c r="R1325">
        <f t="shared" si="41"/>
        <v>15967.752000000002</v>
      </c>
    </row>
    <row r="1326" spans="1:18" x14ac:dyDescent="0.25">
      <c r="A1326" t="s">
        <v>0</v>
      </c>
      <c r="B1326">
        <v>2257</v>
      </c>
      <c r="C1326">
        <v>66</v>
      </c>
      <c r="D1326">
        <v>67</v>
      </c>
      <c r="E1326">
        <v>8416</v>
      </c>
      <c r="F1326">
        <v>0.83937899999999999</v>
      </c>
      <c r="G1326">
        <v>202.68600000000001</v>
      </c>
      <c r="H1326">
        <v>543.71299999999997</v>
      </c>
      <c r="I1326">
        <v>2841.13</v>
      </c>
      <c r="J1326">
        <v>110203</v>
      </c>
      <c r="K1326">
        <v>0</v>
      </c>
      <c r="L1326">
        <v>66.614000000000004</v>
      </c>
      <c r="M1326">
        <v>67.315299999999993</v>
      </c>
      <c r="N1326">
        <v>1.7514000000000001</v>
      </c>
      <c r="O1326">
        <v>1.7514000000000001</v>
      </c>
      <c r="P1326">
        <v>16.349599999999999</v>
      </c>
      <c r="Q1326">
        <f t="shared" si="40"/>
        <v>15987.36</v>
      </c>
      <c r="R1326">
        <f t="shared" si="41"/>
        <v>16155.671999999999</v>
      </c>
    </row>
    <row r="1327" spans="1:18" x14ac:dyDescent="0.25">
      <c r="A1327" t="s">
        <v>0</v>
      </c>
      <c r="B1327">
        <v>6739</v>
      </c>
      <c r="C1327">
        <v>67</v>
      </c>
      <c r="D1327">
        <v>66</v>
      </c>
      <c r="E1327">
        <v>7997</v>
      </c>
      <c r="F1327">
        <v>0.68161899999999997</v>
      </c>
      <c r="G1327">
        <v>195.738</v>
      </c>
      <c r="H1327">
        <v>222.53100000000001</v>
      </c>
      <c r="I1327">
        <v>3386.94</v>
      </c>
      <c r="J1327">
        <v>43557.9</v>
      </c>
      <c r="K1327">
        <v>0</v>
      </c>
      <c r="L1327">
        <v>68.040800000000004</v>
      </c>
      <c r="M1327">
        <v>66.316900000000004</v>
      </c>
      <c r="N1327">
        <v>1.0847100000000001</v>
      </c>
      <c r="O1327">
        <v>1.0847100000000001</v>
      </c>
      <c r="P1327">
        <v>16.360499999999998</v>
      </c>
      <c r="Q1327">
        <f t="shared" si="40"/>
        <v>16329.792000000001</v>
      </c>
      <c r="R1327">
        <f t="shared" si="41"/>
        <v>15916.056</v>
      </c>
    </row>
    <row r="1328" spans="1:18" x14ac:dyDescent="0.25">
      <c r="A1328" t="s">
        <v>0</v>
      </c>
      <c r="B1328">
        <v>7470</v>
      </c>
      <c r="C1328">
        <v>65</v>
      </c>
      <c r="D1328">
        <v>66</v>
      </c>
      <c r="E1328">
        <v>10127</v>
      </c>
      <c r="F1328">
        <v>0.79201900000000003</v>
      </c>
      <c r="G1328">
        <v>197.84</v>
      </c>
      <c r="H1328">
        <v>321.88200000000001</v>
      </c>
      <c r="I1328">
        <v>3199.77</v>
      </c>
      <c r="J1328">
        <v>63681.1</v>
      </c>
      <c r="K1328">
        <v>0</v>
      </c>
      <c r="L1328">
        <v>65.827100000000002</v>
      </c>
      <c r="M1328">
        <v>66.4846</v>
      </c>
      <c r="N1328">
        <v>1.3240400000000001</v>
      </c>
      <c r="O1328">
        <v>1.3240400000000001</v>
      </c>
      <c r="P1328">
        <v>16.361799999999999</v>
      </c>
      <c r="Q1328">
        <f t="shared" si="40"/>
        <v>15798.504000000001</v>
      </c>
      <c r="R1328">
        <f t="shared" si="41"/>
        <v>15956.304</v>
      </c>
    </row>
    <row r="1329" spans="1:18" x14ac:dyDescent="0.25">
      <c r="A1329" t="s">
        <v>0</v>
      </c>
      <c r="B1329">
        <v>841</v>
      </c>
      <c r="C1329">
        <v>66</v>
      </c>
      <c r="D1329">
        <v>67</v>
      </c>
      <c r="E1329">
        <v>10981</v>
      </c>
      <c r="F1329">
        <v>0.59881700000000004</v>
      </c>
      <c r="G1329">
        <v>222.161</v>
      </c>
      <c r="H1329">
        <v>629.16800000000001</v>
      </c>
      <c r="I1329">
        <v>3544.82</v>
      </c>
      <c r="J1329">
        <v>139776</v>
      </c>
      <c r="K1329">
        <v>0</v>
      </c>
      <c r="L1329">
        <v>66.464200000000005</v>
      </c>
      <c r="M1329">
        <v>67.369100000000003</v>
      </c>
      <c r="N1329">
        <v>1.9497</v>
      </c>
      <c r="O1329">
        <v>1.9497</v>
      </c>
      <c r="P1329">
        <v>16.363800000000001</v>
      </c>
      <c r="Q1329">
        <f t="shared" si="40"/>
        <v>15951.408000000001</v>
      </c>
      <c r="R1329">
        <f t="shared" si="41"/>
        <v>16168.584000000001</v>
      </c>
    </row>
    <row r="1330" spans="1:18" x14ac:dyDescent="0.25">
      <c r="A1330" t="s">
        <v>0</v>
      </c>
      <c r="B1330">
        <v>6039</v>
      </c>
      <c r="C1330">
        <v>67</v>
      </c>
      <c r="D1330">
        <v>66</v>
      </c>
      <c r="E1330">
        <v>9220</v>
      </c>
      <c r="F1330">
        <v>0.64759699999999998</v>
      </c>
      <c r="G1330">
        <v>199.767</v>
      </c>
      <c r="H1330">
        <v>222.744</v>
      </c>
      <c r="I1330">
        <v>4148.0600000000004</v>
      </c>
      <c r="J1330">
        <v>44497</v>
      </c>
      <c r="K1330">
        <v>0</v>
      </c>
      <c r="L1330">
        <v>67.291200000000003</v>
      </c>
      <c r="M1330">
        <v>66.1083</v>
      </c>
      <c r="N1330">
        <v>1.09385</v>
      </c>
      <c r="O1330">
        <v>1.09385</v>
      </c>
      <c r="P1330">
        <v>16.364799999999999</v>
      </c>
      <c r="Q1330">
        <f t="shared" si="40"/>
        <v>16149.888000000001</v>
      </c>
      <c r="R1330">
        <f t="shared" si="41"/>
        <v>15865.992</v>
      </c>
    </row>
    <row r="1331" spans="1:18" x14ac:dyDescent="0.25">
      <c r="A1331" t="s">
        <v>0</v>
      </c>
      <c r="B1331">
        <v>1161</v>
      </c>
      <c r="C1331">
        <v>66</v>
      </c>
      <c r="D1331">
        <v>67</v>
      </c>
      <c r="E1331">
        <v>10033</v>
      </c>
      <c r="F1331">
        <v>0.71121199999999996</v>
      </c>
      <c r="G1331">
        <v>217.81800000000001</v>
      </c>
      <c r="H1331">
        <v>593.97199999999998</v>
      </c>
      <c r="I1331">
        <v>3429.9</v>
      </c>
      <c r="J1331">
        <v>129378</v>
      </c>
      <c r="K1331">
        <v>0</v>
      </c>
      <c r="L1331">
        <v>65.996300000000005</v>
      </c>
      <c r="M1331">
        <v>67.065200000000004</v>
      </c>
      <c r="N1331">
        <v>1.88066</v>
      </c>
      <c r="O1331">
        <v>1.88066</v>
      </c>
      <c r="P1331">
        <v>16.365100000000002</v>
      </c>
      <c r="Q1331">
        <f t="shared" si="40"/>
        <v>15839.112000000001</v>
      </c>
      <c r="R1331">
        <f t="shared" si="41"/>
        <v>16095.648000000001</v>
      </c>
    </row>
    <row r="1332" spans="1:18" x14ac:dyDescent="0.25">
      <c r="A1332" t="s">
        <v>0</v>
      </c>
      <c r="B1332">
        <v>2457</v>
      </c>
      <c r="C1332">
        <v>66</v>
      </c>
      <c r="D1332">
        <v>66</v>
      </c>
      <c r="E1332">
        <v>9241</v>
      </c>
      <c r="F1332">
        <v>0.65872299999999995</v>
      </c>
      <c r="G1332">
        <v>202.869</v>
      </c>
      <c r="H1332">
        <v>697.87099999999998</v>
      </c>
      <c r="I1332">
        <v>3090.14</v>
      </c>
      <c r="J1332">
        <v>141576</v>
      </c>
      <c r="K1332">
        <v>0</v>
      </c>
      <c r="L1332">
        <v>66.083699999999993</v>
      </c>
      <c r="M1332">
        <v>66.923299999999998</v>
      </c>
      <c r="N1332">
        <v>1.9939800000000001</v>
      </c>
      <c r="O1332">
        <v>1.9939800000000001</v>
      </c>
      <c r="P1332">
        <v>16.379899999999999</v>
      </c>
      <c r="Q1332">
        <f t="shared" si="40"/>
        <v>15860.087999999998</v>
      </c>
      <c r="R1332">
        <f t="shared" si="41"/>
        <v>16061.591999999999</v>
      </c>
    </row>
    <row r="1333" spans="1:18" x14ac:dyDescent="0.25">
      <c r="A1333" t="s">
        <v>0</v>
      </c>
      <c r="B1333">
        <v>5051</v>
      </c>
      <c r="C1333">
        <v>66</v>
      </c>
      <c r="D1333">
        <v>66</v>
      </c>
      <c r="E1333">
        <v>5785</v>
      </c>
      <c r="F1333">
        <v>0.54404600000000003</v>
      </c>
      <c r="G1333">
        <v>196.673</v>
      </c>
      <c r="H1333">
        <v>71.724800000000002</v>
      </c>
      <c r="I1333">
        <v>3860.82</v>
      </c>
      <c r="J1333">
        <v>14106.3</v>
      </c>
      <c r="K1333">
        <v>0</v>
      </c>
      <c r="L1333">
        <v>66.940799999999996</v>
      </c>
      <c r="M1333">
        <v>67.311499999999995</v>
      </c>
      <c r="N1333">
        <v>0.57016100000000003</v>
      </c>
      <c r="O1333">
        <v>0.57016100000000003</v>
      </c>
      <c r="P1333">
        <v>16.383099999999999</v>
      </c>
      <c r="Q1333">
        <f t="shared" si="40"/>
        <v>16065.791999999999</v>
      </c>
      <c r="R1333">
        <f t="shared" si="41"/>
        <v>16154.759999999998</v>
      </c>
    </row>
    <row r="1334" spans="1:18" x14ac:dyDescent="0.25">
      <c r="A1334" t="s">
        <v>0</v>
      </c>
      <c r="B1334">
        <v>7152</v>
      </c>
      <c r="C1334">
        <v>66</v>
      </c>
      <c r="D1334">
        <v>66</v>
      </c>
      <c r="E1334">
        <v>10451</v>
      </c>
      <c r="F1334">
        <v>0.67256099999999996</v>
      </c>
      <c r="G1334">
        <v>191.77199999999999</v>
      </c>
      <c r="H1334">
        <v>147.946</v>
      </c>
      <c r="I1334">
        <v>3671.51</v>
      </c>
      <c r="J1334">
        <v>28371.9</v>
      </c>
      <c r="K1334">
        <v>0</v>
      </c>
      <c r="L1334">
        <v>66.636200000000002</v>
      </c>
      <c r="M1334">
        <v>66.723500000000001</v>
      </c>
      <c r="N1334">
        <v>0.86272800000000005</v>
      </c>
      <c r="O1334">
        <v>0.86272800000000005</v>
      </c>
      <c r="P1334">
        <v>16.3841</v>
      </c>
      <c r="Q1334">
        <f t="shared" si="40"/>
        <v>15992.688</v>
      </c>
      <c r="R1334">
        <f t="shared" si="41"/>
        <v>16013.64</v>
      </c>
    </row>
    <row r="1335" spans="1:18" x14ac:dyDescent="0.25">
      <c r="A1335" t="s">
        <v>0</v>
      </c>
      <c r="B1335">
        <v>4885</v>
      </c>
      <c r="C1335">
        <v>67</v>
      </c>
      <c r="D1335">
        <v>66</v>
      </c>
      <c r="E1335">
        <v>10768</v>
      </c>
      <c r="F1335">
        <v>0.67576000000000003</v>
      </c>
      <c r="G1335">
        <v>202.40199999999999</v>
      </c>
      <c r="H1335">
        <v>205.17400000000001</v>
      </c>
      <c r="I1335">
        <v>4153</v>
      </c>
      <c r="J1335">
        <v>41527.5</v>
      </c>
      <c r="K1335">
        <v>0</v>
      </c>
      <c r="L1335">
        <v>67.587999999999994</v>
      </c>
      <c r="M1335">
        <v>66.3523</v>
      </c>
      <c r="N1335">
        <v>1.05297</v>
      </c>
      <c r="O1335">
        <v>1.05297</v>
      </c>
      <c r="P1335">
        <v>16.3843</v>
      </c>
      <c r="Q1335">
        <f t="shared" si="40"/>
        <v>16221.119999999999</v>
      </c>
      <c r="R1335">
        <f t="shared" si="41"/>
        <v>15924.552</v>
      </c>
    </row>
    <row r="1336" spans="1:18" x14ac:dyDescent="0.25">
      <c r="A1336" t="s">
        <v>0</v>
      </c>
      <c r="B1336">
        <v>4248</v>
      </c>
      <c r="C1336">
        <v>67</v>
      </c>
      <c r="D1336">
        <v>66</v>
      </c>
      <c r="E1336">
        <v>8250</v>
      </c>
      <c r="F1336">
        <v>0.60016199999999997</v>
      </c>
      <c r="G1336">
        <v>205.31399999999999</v>
      </c>
      <c r="H1336">
        <v>514.745</v>
      </c>
      <c r="I1336">
        <v>3293.24</v>
      </c>
      <c r="J1336">
        <v>105685</v>
      </c>
      <c r="K1336">
        <v>0</v>
      </c>
      <c r="L1336">
        <v>67.197000000000003</v>
      </c>
      <c r="M1336">
        <v>66.154399999999995</v>
      </c>
      <c r="N1336">
        <v>1.7140200000000001</v>
      </c>
      <c r="O1336">
        <v>1.7140200000000001</v>
      </c>
      <c r="P1336">
        <v>16.3872</v>
      </c>
      <c r="Q1336">
        <f t="shared" si="40"/>
        <v>16127.28</v>
      </c>
      <c r="R1336">
        <f t="shared" si="41"/>
        <v>15877.055999999999</v>
      </c>
    </row>
    <row r="1337" spans="1:18" x14ac:dyDescent="0.25">
      <c r="A1337" t="s">
        <v>0</v>
      </c>
      <c r="B1337">
        <v>2279</v>
      </c>
      <c r="C1337">
        <v>65</v>
      </c>
      <c r="D1337">
        <v>65</v>
      </c>
      <c r="E1337">
        <v>6662</v>
      </c>
      <c r="F1337">
        <v>0.731881</v>
      </c>
      <c r="G1337">
        <v>210.398</v>
      </c>
      <c r="H1337">
        <v>279.447</v>
      </c>
      <c r="I1337">
        <v>3747.2</v>
      </c>
      <c r="J1337">
        <v>58795.1</v>
      </c>
      <c r="K1337">
        <v>0</v>
      </c>
      <c r="L1337">
        <v>66.176000000000002</v>
      </c>
      <c r="M1337">
        <v>65.939099999999996</v>
      </c>
      <c r="N1337">
        <v>1.2587999999999999</v>
      </c>
      <c r="O1337">
        <v>1.2587999999999999</v>
      </c>
      <c r="P1337">
        <v>16.388000000000002</v>
      </c>
      <c r="Q1337">
        <f t="shared" si="40"/>
        <v>15882.24</v>
      </c>
      <c r="R1337">
        <f t="shared" si="41"/>
        <v>15825.383999999998</v>
      </c>
    </row>
    <row r="1338" spans="1:18" x14ac:dyDescent="0.25">
      <c r="A1338" t="s">
        <v>0</v>
      </c>
      <c r="B1338">
        <v>2682</v>
      </c>
      <c r="C1338">
        <v>66</v>
      </c>
      <c r="D1338">
        <v>67</v>
      </c>
      <c r="E1338">
        <v>9964</v>
      </c>
      <c r="F1338">
        <v>0.72684599999999999</v>
      </c>
      <c r="G1338">
        <v>208.27199999999999</v>
      </c>
      <c r="H1338">
        <v>228.22900000000001</v>
      </c>
      <c r="I1338">
        <v>4484.6899999999996</v>
      </c>
      <c r="J1338">
        <v>47533.599999999999</v>
      </c>
      <c r="K1338">
        <v>0</v>
      </c>
      <c r="L1338">
        <v>66.791499999999999</v>
      </c>
      <c r="M1338">
        <v>67.210599999999999</v>
      </c>
      <c r="N1338">
        <v>1.12703</v>
      </c>
      <c r="O1338">
        <v>1.12703</v>
      </c>
      <c r="P1338">
        <v>16.3931</v>
      </c>
      <c r="Q1338">
        <f t="shared" si="40"/>
        <v>16029.96</v>
      </c>
      <c r="R1338">
        <f t="shared" si="41"/>
        <v>16130.544</v>
      </c>
    </row>
    <row r="1339" spans="1:18" x14ac:dyDescent="0.25">
      <c r="A1339" t="s">
        <v>0</v>
      </c>
      <c r="B1339">
        <v>3396</v>
      </c>
      <c r="C1339">
        <v>66</v>
      </c>
      <c r="D1339">
        <v>65</v>
      </c>
      <c r="E1339">
        <v>5664</v>
      </c>
      <c r="F1339">
        <v>0.56829600000000002</v>
      </c>
      <c r="G1339">
        <v>203.929</v>
      </c>
      <c r="H1339">
        <v>97.177499999999995</v>
      </c>
      <c r="I1339">
        <v>4186.51</v>
      </c>
      <c r="J1339">
        <v>19817.3</v>
      </c>
      <c r="K1339">
        <v>0</v>
      </c>
      <c r="L1339">
        <v>66.249700000000004</v>
      </c>
      <c r="M1339">
        <v>66.400400000000005</v>
      </c>
      <c r="N1339">
        <v>0.69661799999999996</v>
      </c>
      <c r="O1339">
        <v>0.69661799999999996</v>
      </c>
      <c r="P1339">
        <v>16.4025</v>
      </c>
      <c r="Q1339">
        <f t="shared" si="40"/>
        <v>15899.928000000002</v>
      </c>
      <c r="R1339">
        <f t="shared" si="41"/>
        <v>15936.096000000001</v>
      </c>
    </row>
    <row r="1340" spans="1:18" x14ac:dyDescent="0.25">
      <c r="A1340" t="s">
        <v>0</v>
      </c>
      <c r="B1340">
        <v>470</v>
      </c>
      <c r="C1340">
        <v>65</v>
      </c>
      <c r="D1340">
        <v>66</v>
      </c>
      <c r="E1340">
        <v>11960</v>
      </c>
      <c r="F1340">
        <v>0.65160099999999999</v>
      </c>
      <c r="G1340">
        <v>236.7</v>
      </c>
      <c r="H1340">
        <v>338.29899999999998</v>
      </c>
      <c r="I1340">
        <v>5788.47</v>
      </c>
      <c r="J1340">
        <v>80075.100000000006</v>
      </c>
      <c r="K1340">
        <v>0</v>
      </c>
      <c r="L1340">
        <v>65.814099999999996</v>
      </c>
      <c r="M1340">
        <v>66.654799999999994</v>
      </c>
      <c r="N1340">
        <v>1.4498500000000001</v>
      </c>
      <c r="O1340">
        <v>1.4498500000000001</v>
      </c>
      <c r="P1340">
        <v>16.406600000000001</v>
      </c>
      <c r="Q1340">
        <f t="shared" si="40"/>
        <v>15795.383999999998</v>
      </c>
      <c r="R1340">
        <f t="shared" si="41"/>
        <v>15997.151999999998</v>
      </c>
    </row>
    <row r="1341" spans="1:18" x14ac:dyDescent="0.25">
      <c r="A1341" t="s">
        <v>0</v>
      </c>
      <c r="B1341">
        <v>7166</v>
      </c>
      <c r="C1341">
        <v>66</v>
      </c>
      <c r="D1341">
        <v>66</v>
      </c>
      <c r="E1341">
        <v>7821</v>
      </c>
      <c r="F1341">
        <v>0.68873700000000004</v>
      </c>
      <c r="G1341">
        <v>198.191</v>
      </c>
      <c r="H1341">
        <v>120.315</v>
      </c>
      <c r="I1341">
        <v>4099.97</v>
      </c>
      <c r="J1341">
        <v>23845.5</v>
      </c>
      <c r="K1341">
        <v>0</v>
      </c>
      <c r="L1341">
        <v>67.238799999999998</v>
      </c>
      <c r="M1341">
        <v>66.286699999999996</v>
      </c>
      <c r="N1341">
        <v>0.77922400000000003</v>
      </c>
      <c r="O1341">
        <v>0.77922400000000003</v>
      </c>
      <c r="P1341">
        <v>16.4071</v>
      </c>
      <c r="Q1341">
        <f t="shared" si="40"/>
        <v>16137.312</v>
      </c>
      <c r="R1341">
        <f t="shared" si="41"/>
        <v>15908.807999999999</v>
      </c>
    </row>
    <row r="1342" spans="1:18" x14ac:dyDescent="0.25">
      <c r="A1342" t="s">
        <v>0</v>
      </c>
      <c r="B1342">
        <v>1017</v>
      </c>
      <c r="C1342">
        <v>65</v>
      </c>
      <c r="D1342">
        <v>66</v>
      </c>
      <c r="E1342">
        <v>7042</v>
      </c>
      <c r="F1342">
        <v>0.72955099999999995</v>
      </c>
      <c r="G1342">
        <v>219.40700000000001</v>
      </c>
      <c r="H1342">
        <v>593.74</v>
      </c>
      <c r="I1342">
        <v>3870.88</v>
      </c>
      <c r="J1342">
        <v>130271</v>
      </c>
      <c r="K1342">
        <v>0</v>
      </c>
      <c r="L1342">
        <v>65.891199999999998</v>
      </c>
      <c r="M1342">
        <v>66.2654</v>
      </c>
      <c r="N1342">
        <v>1.88913</v>
      </c>
      <c r="O1342">
        <v>1.88913</v>
      </c>
      <c r="P1342">
        <v>16.407900000000001</v>
      </c>
      <c r="Q1342">
        <f t="shared" si="40"/>
        <v>15813.887999999999</v>
      </c>
      <c r="R1342">
        <f t="shared" si="41"/>
        <v>15903.696</v>
      </c>
    </row>
    <row r="1343" spans="1:18" x14ac:dyDescent="0.25">
      <c r="A1343" t="s">
        <v>0</v>
      </c>
      <c r="B1343">
        <v>2513</v>
      </c>
      <c r="C1343">
        <v>65</v>
      </c>
      <c r="D1343">
        <v>66</v>
      </c>
      <c r="E1343">
        <v>8233</v>
      </c>
      <c r="F1343">
        <v>0.78772200000000003</v>
      </c>
      <c r="G1343">
        <v>205.959</v>
      </c>
      <c r="H1343">
        <v>571.94899999999996</v>
      </c>
      <c r="I1343">
        <v>3044.75</v>
      </c>
      <c r="J1343">
        <v>117798</v>
      </c>
      <c r="K1343">
        <v>0</v>
      </c>
      <c r="L1343">
        <v>65.8506</v>
      </c>
      <c r="M1343">
        <v>66.528800000000004</v>
      </c>
      <c r="N1343">
        <v>1.81334</v>
      </c>
      <c r="O1343">
        <v>1.81334</v>
      </c>
      <c r="P1343">
        <v>16.4084</v>
      </c>
      <c r="Q1343">
        <f t="shared" si="40"/>
        <v>15804.144</v>
      </c>
      <c r="R1343">
        <f t="shared" si="41"/>
        <v>15966.912</v>
      </c>
    </row>
    <row r="1344" spans="1:18" x14ac:dyDescent="0.25">
      <c r="A1344" t="s">
        <v>0</v>
      </c>
      <c r="B1344">
        <v>4781</v>
      </c>
      <c r="C1344">
        <v>65</v>
      </c>
      <c r="D1344">
        <v>67</v>
      </c>
      <c r="E1344">
        <v>10768</v>
      </c>
      <c r="F1344">
        <v>0.70579099999999995</v>
      </c>
      <c r="G1344">
        <v>197.661</v>
      </c>
      <c r="H1344">
        <v>196.17599999999999</v>
      </c>
      <c r="I1344">
        <v>4108.51</v>
      </c>
      <c r="J1344">
        <v>38776.199999999997</v>
      </c>
      <c r="K1344">
        <v>0</v>
      </c>
      <c r="L1344">
        <v>65.555599999999998</v>
      </c>
      <c r="M1344">
        <v>67.282799999999995</v>
      </c>
      <c r="N1344">
        <v>1.0201899999999999</v>
      </c>
      <c r="O1344">
        <v>1.0201899999999999</v>
      </c>
      <c r="P1344">
        <v>16.41</v>
      </c>
      <c r="Q1344">
        <f t="shared" si="40"/>
        <v>15733.343999999999</v>
      </c>
      <c r="R1344">
        <f t="shared" si="41"/>
        <v>16147.871999999999</v>
      </c>
    </row>
    <row r="1345" spans="1:18" x14ac:dyDescent="0.25">
      <c r="A1345" t="s">
        <v>0</v>
      </c>
      <c r="B1345">
        <v>5550</v>
      </c>
      <c r="C1345">
        <v>68</v>
      </c>
      <c r="D1345">
        <v>66</v>
      </c>
      <c r="E1345">
        <v>8344</v>
      </c>
      <c r="F1345">
        <v>0.73597699999999999</v>
      </c>
      <c r="G1345">
        <v>201.066</v>
      </c>
      <c r="H1345">
        <v>296.95100000000002</v>
      </c>
      <c r="I1345">
        <v>3240.91</v>
      </c>
      <c r="J1345">
        <v>59706.9</v>
      </c>
      <c r="K1345">
        <v>0</v>
      </c>
      <c r="L1345">
        <v>67.884399999999999</v>
      </c>
      <c r="M1345">
        <v>66.640500000000003</v>
      </c>
      <c r="N1345">
        <v>1.2801499999999999</v>
      </c>
      <c r="O1345">
        <v>1.2801499999999999</v>
      </c>
      <c r="P1345">
        <v>16.410799999999998</v>
      </c>
      <c r="Q1345">
        <f t="shared" si="40"/>
        <v>16292.255999999999</v>
      </c>
      <c r="R1345">
        <f t="shared" si="41"/>
        <v>15993.720000000001</v>
      </c>
    </row>
    <row r="1346" spans="1:18" x14ac:dyDescent="0.25">
      <c r="A1346" t="s">
        <v>0</v>
      </c>
      <c r="B1346">
        <v>4798</v>
      </c>
      <c r="C1346">
        <v>66</v>
      </c>
      <c r="D1346">
        <v>66</v>
      </c>
      <c r="E1346">
        <v>9418</v>
      </c>
      <c r="F1346">
        <v>0.77885599999999999</v>
      </c>
      <c r="G1346">
        <v>198.86799999999999</v>
      </c>
      <c r="H1346">
        <v>323.428</v>
      </c>
      <c r="I1346">
        <v>3599.14</v>
      </c>
      <c r="J1346">
        <v>64319.5</v>
      </c>
      <c r="K1346">
        <v>0</v>
      </c>
      <c r="L1346">
        <v>66.285499999999999</v>
      </c>
      <c r="M1346">
        <v>66.828599999999994</v>
      </c>
      <c r="N1346">
        <v>1.33345</v>
      </c>
      <c r="O1346">
        <v>1.33345</v>
      </c>
      <c r="P1346">
        <v>16.411100000000001</v>
      </c>
      <c r="Q1346">
        <f t="shared" ref="Q1346:Q1409" si="42">L1346*240</f>
        <v>15908.52</v>
      </c>
      <c r="R1346">
        <f t="shared" ref="R1346:R1409" si="43">M1346*240</f>
        <v>16038.863999999998</v>
      </c>
    </row>
    <row r="1347" spans="1:18" x14ac:dyDescent="0.25">
      <c r="A1347" t="s">
        <v>0</v>
      </c>
      <c r="B1347">
        <v>5363</v>
      </c>
      <c r="C1347">
        <v>66</v>
      </c>
      <c r="D1347">
        <v>67</v>
      </c>
      <c r="E1347">
        <v>10155</v>
      </c>
      <c r="F1347">
        <v>0.74983599999999995</v>
      </c>
      <c r="G1347">
        <v>205.501</v>
      </c>
      <c r="H1347">
        <v>282.95800000000003</v>
      </c>
      <c r="I1347">
        <v>3491.66</v>
      </c>
      <c r="J1347">
        <v>58148.1</v>
      </c>
      <c r="K1347">
        <v>0</v>
      </c>
      <c r="L1347">
        <v>66.613500000000002</v>
      </c>
      <c r="M1347">
        <v>67.715000000000003</v>
      </c>
      <c r="N1347">
        <v>1.25865</v>
      </c>
      <c r="O1347">
        <v>1.25865</v>
      </c>
      <c r="P1347">
        <v>16.4206</v>
      </c>
      <c r="Q1347">
        <f t="shared" si="42"/>
        <v>15987.24</v>
      </c>
      <c r="R1347">
        <f t="shared" si="43"/>
        <v>16251.6</v>
      </c>
    </row>
    <row r="1348" spans="1:18" x14ac:dyDescent="0.25">
      <c r="A1348" t="s">
        <v>0</v>
      </c>
      <c r="B1348">
        <v>762</v>
      </c>
      <c r="C1348">
        <v>65</v>
      </c>
      <c r="D1348">
        <v>66</v>
      </c>
      <c r="E1348">
        <v>10572</v>
      </c>
      <c r="F1348">
        <v>0.63238000000000005</v>
      </c>
      <c r="G1348">
        <v>228.47499999999999</v>
      </c>
      <c r="H1348">
        <v>576.58699999999999</v>
      </c>
      <c r="I1348">
        <v>4024.17</v>
      </c>
      <c r="J1348">
        <v>131736</v>
      </c>
      <c r="K1348">
        <v>0</v>
      </c>
      <c r="L1348">
        <v>65.991299999999995</v>
      </c>
      <c r="M1348">
        <v>66.609800000000007</v>
      </c>
      <c r="N1348">
        <v>1.88785</v>
      </c>
      <c r="O1348">
        <v>1.88785</v>
      </c>
      <c r="P1348">
        <v>16.422899999999998</v>
      </c>
      <c r="Q1348">
        <f t="shared" si="42"/>
        <v>15837.911999999998</v>
      </c>
      <c r="R1348">
        <f t="shared" si="43"/>
        <v>15986.352000000003</v>
      </c>
    </row>
    <row r="1349" spans="1:18" x14ac:dyDescent="0.25">
      <c r="A1349" t="s">
        <v>0</v>
      </c>
      <c r="B1349">
        <v>3093</v>
      </c>
      <c r="C1349">
        <v>66</v>
      </c>
      <c r="D1349">
        <v>66</v>
      </c>
      <c r="E1349">
        <v>7701</v>
      </c>
      <c r="F1349">
        <v>0.64533600000000002</v>
      </c>
      <c r="G1349">
        <v>203.52099999999999</v>
      </c>
      <c r="H1349">
        <v>124.786</v>
      </c>
      <c r="I1349">
        <v>4185.21</v>
      </c>
      <c r="J1349">
        <v>25396.6</v>
      </c>
      <c r="K1349">
        <v>0</v>
      </c>
      <c r="L1349">
        <v>66.538200000000003</v>
      </c>
      <c r="M1349">
        <v>67.2072</v>
      </c>
      <c r="N1349">
        <v>0.80463300000000004</v>
      </c>
      <c r="O1349">
        <v>0.80463300000000004</v>
      </c>
      <c r="P1349">
        <v>16.423999999999999</v>
      </c>
      <c r="Q1349">
        <f t="shared" si="42"/>
        <v>15969.168000000001</v>
      </c>
      <c r="R1349">
        <f t="shared" si="43"/>
        <v>16129.727999999999</v>
      </c>
    </row>
    <row r="1350" spans="1:18" x14ac:dyDescent="0.25">
      <c r="A1350" t="s">
        <v>0</v>
      </c>
      <c r="B1350">
        <v>5174</v>
      </c>
      <c r="C1350">
        <v>66</v>
      </c>
      <c r="D1350">
        <v>67</v>
      </c>
      <c r="E1350">
        <v>6925</v>
      </c>
      <c r="F1350">
        <v>0.70484500000000005</v>
      </c>
      <c r="G1350">
        <v>203.804</v>
      </c>
      <c r="H1350">
        <v>256.65300000000002</v>
      </c>
      <c r="I1350">
        <v>4039.22</v>
      </c>
      <c r="J1350">
        <v>52306.7</v>
      </c>
      <c r="K1350">
        <v>0</v>
      </c>
      <c r="L1350">
        <v>65.969300000000004</v>
      </c>
      <c r="M1350">
        <v>67.0364</v>
      </c>
      <c r="N1350">
        <v>1.1929799999999999</v>
      </c>
      <c r="O1350">
        <v>1.1929799999999999</v>
      </c>
      <c r="P1350">
        <v>16.4375</v>
      </c>
      <c r="Q1350">
        <f t="shared" si="42"/>
        <v>15832.632000000001</v>
      </c>
      <c r="R1350">
        <f t="shared" si="43"/>
        <v>16088.736000000001</v>
      </c>
    </row>
    <row r="1351" spans="1:18" x14ac:dyDescent="0.25">
      <c r="A1351" t="s">
        <v>0</v>
      </c>
      <c r="B1351">
        <v>4071</v>
      </c>
      <c r="C1351">
        <v>66</v>
      </c>
      <c r="D1351">
        <v>67</v>
      </c>
      <c r="E1351">
        <v>11235</v>
      </c>
      <c r="F1351">
        <v>0.65914899999999998</v>
      </c>
      <c r="G1351">
        <v>203.65100000000001</v>
      </c>
      <c r="H1351">
        <v>270.95600000000002</v>
      </c>
      <c r="I1351">
        <v>4018.79</v>
      </c>
      <c r="J1351">
        <v>55180.6</v>
      </c>
      <c r="K1351">
        <v>0</v>
      </c>
      <c r="L1351">
        <v>66.162099999999995</v>
      </c>
      <c r="M1351">
        <v>67.227599999999995</v>
      </c>
      <c r="N1351">
        <v>1.22743</v>
      </c>
      <c r="O1351">
        <v>1.22743</v>
      </c>
      <c r="P1351">
        <v>16.4391</v>
      </c>
      <c r="Q1351">
        <f t="shared" si="42"/>
        <v>15878.903999999999</v>
      </c>
      <c r="R1351">
        <f t="shared" si="43"/>
        <v>16134.624</v>
      </c>
    </row>
    <row r="1352" spans="1:18" x14ac:dyDescent="0.25">
      <c r="A1352" t="s">
        <v>0</v>
      </c>
      <c r="B1352">
        <v>2450</v>
      </c>
      <c r="C1352">
        <v>66</v>
      </c>
      <c r="D1352">
        <v>67</v>
      </c>
      <c r="E1352">
        <v>8552</v>
      </c>
      <c r="F1352">
        <v>0.73491799999999996</v>
      </c>
      <c r="G1352">
        <v>206.518</v>
      </c>
      <c r="H1352">
        <v>316.096</v>
      </c>
      <c r="I1352">
        <v>3939.31</v>
      </c>
      <c r="J1352">
        <v>65279.6</v>
      </c>
      <c r="K1352">
        <v>0</v>
      </c>
      <c r="L1352">
        <v>66.113299999999995</v>
      </c>
      <c r="M1352">
        <v>67.684600000000003</v>
      </c>
      <c r="N1352">
        <v>1.3378699999999999</v>
      </c>
      <c r="O1352">
        <v>1.3378699999999999</v>
      </c>
      <c r="P1352">
        <v>16.442</v>
      </c>
      <c r="Q1352">
        <f t="shared" si="42"/>
        <v>15867.191999999999</v>
      </c>
      <c r="R1352">
        <f t="shared" si="43"/>
        <v>16244.304</v>
      </c>
    </row>
    <row r="1353" spans="1:18" x14ac:dyDescent="0.25">
      <c r="A1353" t="s">
        <v>0</v>
      </c>
      <c r="B1353">
        <v>1018</v>
      </c>
      <c r="C1353">
        <v>66</v>
      </c>
      <c r="D1353">
        <v>66</v>
      </c>
      <c r="E1353">
        <v>10586</v>
      </c>
      <c r="F1353">
        <v>0.64090499999999995</v>
      </c>
      <c r="G1353">
        <v>224.34899999999999</v>
      </c>
      <c r="H1353">
        <v>533.49699999999996</v>
      </c>
      <c r="I1353">
        <v>4232.82</v>
      </c>
      <c r="J1353">
        <v>119690</v>
      </c>
      <c r="K1353">
        <v>0</v>
      </c>
      <c r="L1353">
        <v>66.285899999999998</v>
      </c>
      <c r="M1353">
        <v>66.103800000000007</v>
      </c>
      <c r="N1353">
        <v>1.80565</v>
      </c>
      <c r="O1353">
        <v>1.80565</v>
      </c>
      <c r="P1353">
        <v>16.448699999999999</v>
      </c>
      <c r="Q1353">
        <f t="shared" si="42"/>
        <v>15908.616</v>
      </c>
      <c r="R1353">
        <f t="shared" si="43"/>
        <v>15864.912000000002</v>
      </c>
    </row>
    <row r="1354" spans="1:18" x14ac:dyDescent="0.25">
      <c r="A1354" t="s">
        <v>0</v>
      </c>
      <c r="B1354">
        <v>498</v>
      </c>
      <c r="C1354">
        <v>65</v>
      </c>
      <c r="D1354">
        <v>66</v>
      </c>
      <c r="E1354">
        <v>10421</v>
      </c>
      <c r="F1354">
        <v>0.70196499999999995</v>
      </c>
      <c r="G1354">
        <v>233.48500000000001</v>
      </c>
      <c r="H1354">
        <v>298.39</v>
      </c>
      <c r="I1354">
        <v>5500.27</v>
      </c>
      <c r="J1354">
        <v>69669.399999999994</v>
      </c>
      <c r="K1354">
        <v>0</v>
      </c>
      <c r="L1354">
        <v>66.058899999999994</v>
      </c>
      <c r="M1354">
        <v>66.685900000000004</v>
      </c>
      <c r="N1354">
        <v>1.35528</v>
      </c>
      <c r="O1354">
        <v>1.35528</v>
      </c>
      <c r="P1354">
        <v>16.454899999999999</v>
      </c>
      <c r="Q1354">
        <f t="shared" si="42"/>
        <v>15854.135999999999</v>
      </c>
      <c r="R1354">
        <f t="shared" si="43"/>
        <v>16004.616000000002</v>
      </c>
    </row>
    <row r="1355" spans="1:18" x14ac:dyDescent="0.25">
      <c r="A1355" t="s">
        <v>0</v>
      </c>
      <c r="B1355">
        <v>2481</v>
      </c>
      <c r="C1355">
        <v>66</v>
      </c>
      <c r="D1355">
        <v>67</v>
      </c>
      <c r="E1355">
        <v>7539</v>
      </c>
      <c r="F1355">
        <v>0.65267500000000001</v>
      </c>
      <c r="G1355">
        <v>208.32300000000001</v>
      </c>
      <c r="H1355">
        <v>216.05099999999999</v>
      </c>
      <c r="I1355">
        <v>3940.96</v>
      </c>
      <c r="J1355">
        <v>45008.2</v>
      </c>
      <c r="K1355">
        <v>0</v>
      </c>
      <c r="L1355">
        <v>66.176699999999997</v>
      </c>
      <c r="M1355">
        <v>67.039500000000004</v>
      </c>
      <c r="N1355">
        <v>1.0987899999999999</v>
      </c>
      <c r="O1355">
        <v>1.0987899999999999</v>
      </c>
      <c r="P1355">
        <v>16.462700000000002</v>
      </c>
      <c r="Q1355">
        <f t="shared" si="42"/>
        <v>15882.407999999999</v>
      </c>
      <c r="R1355">
        <f t="shared" si="43"/>
        <v>16089.480000000001</v>
      </c>
    </row>
    <row r="1356" spans="1:18" x14ac:dyDescent="0.25">
      <c r="A1356" t="s">
        <v>0</v>
      </c>
      <c r="B1356">
        <v>6299</v>
      </c>
      <c r="C1356">
        <v>65</v>
      </c>
      <c r="D1356">
        <v>66</v>
      </c>
      <c r="E1356">
        <v>7791</v>
      </c>
      <c r="F1356">
        <v>0.74150300000000002</v>
      </c>
      <c r="G1356">
        <v>197.941</v>
      </c>
      <c r="H1356">
        <v>272.60500000000002</v>
      </c>
      <c r="I1356">
        <v>3373.49</v>
      </c>
      <c r="J1356">
        <v>53959.7</v>
      </c>
      <c r="K1356">
        <v>0</v>
      </c>
      <c r="L1356">
        <v>65.331000000000003</v>
      </c>
      <c r="M1356">
        <v>66.846699999999998</v>
      </c>
      <c r="N1356">
        <v>1.2210799999999999</v>
      </c>
      <c r="O1356">
        <v>1.2210799999999999</v>
      </c>
      <c r="P1356">
        <v>16.476099999999999</v>
      </c>
      <c r="Q1356">
        <f t="shared" si="42"/>
        <v>15679.44</v>
      </c>
      <c r="R1356">
        <f t="shared" si="43"/>
        <v>16043.207999999999</v>
      </c>
    </row>
    <row r="1357" spans="1:18" x14ac:dyDescent="0.25">
      <c r="A1357" t="s">
        <v>0</v>
      </c>
      <c r="B1357">
        <v>2126</v>
      </c>
      <c r="C1357">
        <v>65</v>
      </c>
      <c r="D1357">
        <v>66</v>
      </c>
      <c r="E1357">
        <v>10503</v>
      </c>
      <c r="F1357">
        <v>0.73256900000000003</v>
      </c>
      <c r="G1357">
        <v>211.94900000000001</v>
      </c>
      <c r="H1357">
        <v>265.25200000000001</v>
      </c>
      <c r="I1357">
        <v>4467.29</v>
      </c>
      <c r="J1357">
        <v>56219.9</v>
      </c>
      <c r="K1357">
        <v>0</v>
      </c>
      <c r="L1357">
        <v>65.837000000000003</v>
      </c>
      <c r="M1357">
        <v>66.005899999999997</v>
      </c>
      <c r="N1357">
        <v>1.23383</v>
      </c>
      <c r="O1357">
        <v>1.23383</v>
      </c>
      <c r="P1357">
        <v>16.477699999999999</v>
      </c>
      <c r="Q1357">
        <f t="shared" si="42"/>
        <v>15800.880000000001</v>
      </c>
      <c r="R1357">
        <f t="shared" si="43"/>
        <v>15841.415999999999</v>
      </c>
    </row>
    <row r="1358" spans="1:18" x14ac:dyDescent="0.25">
      <c r="A1358" t="s">
        <v>0</v>
      </c>
      <c r="B1358">
        <v>1192</v>
      </c>
      <c r="C1358">
        <v>66</v>
      </c>
      <c r="D1358">
        <v>66</v>
      </c>
      <c r="E1358">
        <v>9249</v>
      </c>
      <c r="F1358">
        <v>0.72143699999999999</v>
      </c>
      <c r="G1358">
        <v>217.02</v>
      </c>
      <c r="H1358">
        <v>563.00199999999995</v>
      </c>
      <c r="I1358">
        <v>4062.57</v>
      </c>
      <c r="J1358">
        <v>122183</v>
      </c>
      <c r="K1358">
        <v>0</v>
      </c>
      <c r="L1358">
        <v>66.431299999999993</v>
      </c>
      <c r="M1358">
        <v>66.510000000000005</v>
      </c>
      <c r="N1358">
        <v>1.83843</v>
      </c>
      <c r="O1358">
        <v>1.83843</v>
      </c>
      <c r="P1358">
        <v>16.479900000000001</v>
      </c>
      <c r="Q1358">
        <f t="shared" si="42"/>
        <v>15943.511999999999</v>
      </c>
      <c r="R1358">
        <f t="shared" si="43"/>
        <v>15962.400000000001</v>
      </c>
    </row>
    <row r="1359" spans="1:18" x14ac:dyDescent="0.25">
      <c r="A1359" t="s">
        <v>0</v>
      </c>
      <c r="B1359">
        <v>529</v>
      </c>
      <c r="C1359">
        <v>66</v>
      </c>
      <c r="D1359">
        <v>66</v>
      </c>
      <c r="E1359">
        <v>10606</v>
      </c>
      <c r="F1359">
        <v>0.66415599999999997</v>
      </c>
      <c r="G1359">
        <v>228.214</v>
      </c>
      <c r="H1359">
        <v>228.798</v>
      </c>
      <c r="I1359">
        <v>5866.52</v>
      </c>
      <c r="J1359">
        <v>52214.8</v>
      </c>
      <c r="K1359">
        <v>0</v>
      </c>
      <c r="L1359">
        <v>66.199799999999996</v>
      </c>
      <c r="M1359">
        <v>66.893100000000004</v>
      </c>
      <c r="N1359">
        <v>1.17099</v>
      </c>
      <c r="O1359">
        <v>1.17099</v>
      </c>
      <c r="P1359">
        <v>16.4802</v>
      </c>
      <c r="Q1359">
        <f t="shared" si="42"/>
        <v>15887.951999999999</v>
      </c>
      <c r="R1359">
        <f t="shared" si="43"/>
        <v>16054.344000000001</v>
      </c>
    </row>
    <row r="1360" spans="1:18" x14ac:dyDescent="0.25">
      <c r="A1360" t="s">
        <v>0</v>
      </c>
      <c r="B1360">
        <v>1661</v>
      </c>
      <c r="C1360">
        <v>66</v>
      </c>
      <c r="D1360">
        <v>67</v>
      </c>
      <c r="E1360">
        <v>9839</v>
      </c>
      <c r="F1360">
        <v>0.78370499999999998</v>
      </c>
      <c r="G1360">
        <v>209.78100000000001</v>
      </c>
      <c r="H1360">
        <v>295.10899999999998</v>
      </c>
      <c r="I1360">
        <v>4163.8500000000004</v>
      </c>
      <c r="J1360">
        <v>61908.4</v>
      </c>
      <c r="K1360">
        <v>0</v>
      </c>
      <c r="L1360">
        <v>66.282600000000002</v>
      </c>
      <c r="M1360">
        <v>67.274699999999996</v>
      </c>
      <c r="N1360">
        <v>1.30101</v>
      </c>
      <c r="O1360">
        <v>1.30101</v>
      </c>
      <c r="P1360">
        <v>16.488199999999999</v>
      </c>
      <c r="Q1360">
        <f t="shared" si="42"/>
        <v>15907.824000000001</v>
      </c>
      <c r="R1360">
        <f t="shared" si="43"/>
        <v>16145.928</v>
      </c>
    </row>
    <row r="1361" spans="1:18" x14ac:dyDescent="0.25">
      <c r="A1361" t="s">
        <v>0</v>
      </c>
      <c r="B1361">
        <v>1711</v>
      </c>
      <c r="C1361">
        <v>66</v>
      </c>
      <c r="D1361">
        <v>66</v>
      </c>
      <c r="E1361">
        <v>8081</v>
      </c>
      <c r="F1361">
        <v>0.513872</v>
      </c>
      <c r="G1361">
        <v>213.79599999999999</v>
      </c>
      <c r="H1361">
        <v>107.73699999999999</v>
      </c>
      <c r="I1361">
        <v>5399.78</v>
      </c>
      <c r="J1361">
        <v>23033.7</v>
      </c>
      <c r="K1361">
        <v>0</v>
      </c>
      <c r="L1361">
        <v>66.725099999999998</v>
      </c>
      <c r="M1361">
        <v>65.777199999999993</v>
      </c>
      <c r="N1361">
        <v>0.75721000000000005</v>
      </c>
      <c r="O1361">
        <v>0.75721000000000005</v>
      </c>
      <c r="P1361">
        <v>16.488499999999998</v>
      </c>
      <c r="Q1361">
        <f t="shared" si="42"/>
        <v>16014.023999999999</v>
      </c>
      <c r="R1361">
        <f t="shared" si="43"/>
        <v>15786.527999999998</v>
      </c>
    </row>
    <row r="1362" spans="1:18" x14ac:dyDescent="0.25">
      <c r="A1362" t="s">
        <v>0</v>
      </c>
      <c r="B1362">
        <v>4836</v>
      </c>
      <c r="C1362">
        <v>66</v>
      </c>
      <c r="D1362">
        <v>65</v>
      </c>
      <c r="E1362">
        <v>9319</v>
      </c>
      <c r="F1362">
        <v>0.57715300000000003</v>
      </c>
      <c r="G1362">
        <v>199.54599999999999</v>
      </c>
      <c r="H1362">
        <v>127.032</v>
      </c>
      <c r="I1362">
        <v>3985.1</v>
      </c>
      <c r="J1362">
        <v>25348.799999999999</v>
      </c>
      <c r="K1362">
        <v>0</v>
      </c>
      <c r="L1362">
        <v>66.773700000000005</v>
      </c>
      <c r="M1362">
        <v>65.215199999999996</v>
      </c>
      <c r="N1362">
        <v>0.80968600000000002</v>
      </c>
      <c r="O1362">
        <v>0.80968600000000002</v>
      </c>
      <c r="P1362">
        <v>16.491199999999999</v>
      </c>
      <c r="Q1362">
        <f t="shared" si="42"/>
        <v>16025.688000000002</v>
      </c>
      <c r="R1362">
        <f t="shared" si="43"/>
        <v>15651.647999999999</v>
      </c>
    </row>
    <row r="1363" spans="1:18" x14ac:dyDescent="0.25">
      <c r="A1363" t="s">
        <v>0</v>
      </c>
      <c r="B1363">
        <v>3896</v>
      </c>
      <c r="C1363">
        <v>66</v>
      </c>
      <c r="D1363">
        <v>67</v>
      </c>
      <c r="E1363">
        <v>10137</v>
      </c>
      <c r="F1363">
        <v>0.72704199999999997</v>
      </c>
      <c r="G1363">
        <v>204.1</v>
      </c>
      <c r="H1363">
        <v>401.66699999999997</v>
      </c>
      <c r="I1363">
        <v>4228.67</v>
      </c>
      <c r="J1363">
        <v>81980</v>
      </c>
      <c r="K1363">
        <v>0</v>
      </c>
      <c r="L1363">
        <v>66.594499999999996</v>
      </c>
      <c r="M1363">
        <v>67.772099999999995</v>
      </c>
      <c r="N1363">
        <v>1.51498</v>
      </c>
      <c r="O1363">
        <v>1.51498</v>
      </c>
      <c r="P1363">
        <v>16.513400000000001</v>
      </c>
      <c r="Q1363">
        <f t="shared" si="42"/>
        <v>15982.679999999998</v>
      </c>
      <c r="R1363">
        <f t="shared" si="43"/>
        <v>16265.303999999998</v>
      </c>
    </row>
    <row r="1364" spans="1:18" x14ac:dyDescent="0.25">
      <c r="A1364" t="s">
        <v>0</v>
      </c>
      <c r="B1364">
        <v>5618</v>
      </c>
      <c r="C1364">
        <v>65</v>
      </c>
      <c r="D1364">
        <v>67</v>
      </c>
      <c r="E1364">
        <v>9694</v>
      </c>
      <c r="F1364">
        <v>0.69835999999999998</v>
      </c>
      <c r="G1364">
        <v>192.65299999999999</v>
      </c>
      <c r="H1364">
        <v>149.22399999999999</v>
      </c>
      <c r="I1364">
        <v>3316.7</v>
      </c>
      <c r="J1364">
        <v>28748.5</v>
      </c>
      <c r="K1364">
        <v>0</v>
      </c>
      <c r="L1364">
        <v>65.796400000000006</v>
      </c>
      <c r="M1364">
        <v>67.160499999999999</v>
      </c>
      <c r="N1364">
        <v>0.875004</v>
      </c>
      <c r="O1364">
        <v>0.875004</v>
      </c>
      <c r="P1364">
        <v>16.515000000000001</v>
      </c>
      <c r="Q1364">
        <f t="shared" si="42"/>
        <v>15791.136000000002</v>
      </c>
      <c r="R1364">
        <f t="shared" si="43"/>
        <v>16118.52</v>
      </c>
    </row>
    <row r="1365" spans="1:18" x14ac:dyDescent="0.25">
      <c r="A1365" t="s">
        <v>0</v>
      </c>
      <c r="B1365">
        <v>1134</v>
      </c>
      <c r="C1365">
        <v>66</v>
      </c>
      <c r="D1365">
        <v>66</v>
      </c>
      <c r="E1365">
        <v>11031</v>
      </c>
      <c r="F1365">
        <v>0.69715400000000005</v>
      </c>
      <c r="G1365">
        <v>213.399</v>
      </c>
      <c r="H1365">
        <v>328.92700000000002</v>
      </c>
      <c r="I1365">
        <v>4721.92</v>
      </c>
      <c r="J1365">
        <v>70192.600000000006</v>
      </c>
      <c r="K1365">
        <v>0</v>
      </c>
      <c r="L1365">
        <v>66.108099999999993</v>
      </c>
      <c r="M1365">
        <v>66.231099999999998</v>
      </c>
      <c r="N1365">
        <v>1.38764</v>
      </c>
      <c r="O1365">
        <v>1.38764</v>
      </c>
      <c r="P1365">
        <v>16.520199999999999</v>
      </c>
      <c r="Q1365">
        <f t="shared" si="42"/>
        <v>15865.943999999998</v>
      </c>
      <c r="R1365">
        <f t="shared" si="43"/>
        <v>15895.464</v>
      </c>
    </row>
    <row r="1366" spans="1:18" x14ac:dyDescent="0.25">
      <c r="A1366" t="s">
        <v>0</v>
      </c>
      <c r="B1366">
        <v>6796</v>
      </c>
      <c r="C1366">
        <v>66</v>
      </c>
      <c r="D1366">
        <v>66</v>
      </c>
      <c r="E1366">
        <v>8419</v>
      </c>
      <c r="F1366">
        <v>0.63508500000000001</v>
      </c>
      <c r="G1366">
        <v>197.49100000000001</v>
      </c>
      <c r="H1366">
        <v>259.94400000000002</v>
      </c>
      <c r="I1366">
        <v>3696.16</v>
      </c>
      <c r="J1366">
        <v>51336.5</v>
      </c>
      <c r="K1366">
        <v>0</v>
      </c>
      <c r="L1366">
        <v>66.855500000000006</v>
      </c>
      <c r="M1366">
        <v>66.034099999999995</v>
      </c>
      <c r="N1366">
        <v>1.19275</v>
      </c>
      <c r="O1366">
        <v>1.19275</v>
      </c>
      <c r="P1366">
        <v>16.522300000000001</v>
      </c>
      <c r="Q1366">
        <f t="shared" si="42"/>
        <v>16045.320000000002</v>
      </c>
      <c r="R1366">
        <f t="shared" si="43"/>
        <v>15848.183999999999</v>
      </c>
    </row>
    <row r="1367" spans="1:18" x14ac:dyDescent="0.25">
      <c r="A1367" t="s">
        <v>0</v>
      </c>
      <c r="B1367">
        <v>3936</v>
      </c>
      <c r="C1367">
        <v>66</v>
      </c>
      <c r="D1367">
        <v>66</v>
      </c>
      <c r="E1367">
        <v>7371</v>
      </c>
      <c r="F1367">
        <v>0.70672500000000005</v>
      </c>
      <c r="G1367">
        <v>201.97</v>
      </c>
      <c r="H1367">
        <v>320.72399999999999</v>
      </c>
      <c r="I1367">
        <v>3712.63</v>
      </c>
      <c r="J1367">
        <v>64776.6</v>
      </c>
      <c r="K1367">
        <v>0</v>
      </c>
      <c r="L1367">
        <v>66.635499999999993</v>
      </c>
      <c r="M1367">
        <v>67.13</v>
      </c>
      <c r="N1367">
        <v>1.3436999999999999</v>
      </c>
      <c r="O1367">
        <v>1.3436999999999999</v>
      </c>
      <c r="P1367">
        <v>16.5306</v>
      </c>
      <c r="Q1367">
        <f t="shared" si="42"/>
        <v>15992.519999999999</v>
      </c>
      <c r="R1367">
        <f t="shared" si="43"/>
        <v>16111.199999999999</v>
      </c>
    </row>
    <row r="1368" spans="1:18" x14ac:dyDescent="0.25">
      <c r="A1368" t="s">
        <v>0</v>
      </c>
      <c r="B1368">
        <v>1513</v>
      </c>
      <c r="C1368">
        <v>66</v>
      </c>
      <c r="D1368">
        <v>67</v>
      </c>
      <c r="E1368">
        <v>7935</v>
      </c>
      <c r="F1368">
        <v>0.58104999999999996</v>
      </c>
      <c r="G1368">
        <v>218.017</v>
      </c>
      <c r="H1368">
        <v>138.20500000000001</v>
      </c>
      <c r="I1368">
        <v>4706.3</v>
      </c>
      <c r="J1368">
        <v>30131.1</v>
      </c>
      <c r="K1368">
        <v>0</v>
      </c>
      <c r="L1368">
        <v>67.426000000000002</v>
      </c>
      <c r="M1368">
        <v>67.530799999999999</v>
      </c>
      <c r="N1368">
        <v>0.88005900000000004</v>
      </c>
      <c r="O1368">
        <v>0.88005900000000004</v>
      </c>
      <c r="P1368">
        <v>16.539300000000001</v>
      </c>
      <c r="Q1368">
        <f t="shared" si="42"/>
        <v>16182.24</v>
      </c>
      <c r="R1368">
        <f t="shared" si="43"/>
        <v>16207.392</v>
      </c>
    </row>
    <row r="1369" spans="1:18" x14ac:dyDescent="0.25">
      <c r="A1369" t="s">
        <v>0</v>
      </c>
      <c r="B1369">
        <v>6404</v>
      </c>
      <c r="C1369">
        <v>67</v>
      </c>
      <c r="D1369">
        <v>67</v>
      </c>
      <c r="E1369">
        <v>9520</v>
      </c>
      <c r="F1369">
        <v>0.60316199999999998</v>
      </c>
      <c r="G1369">
        <v>198.43700000000001</v>
      </c>
      <c r="H1369">
        <v>103.96599999999999</v>
      </c>
      <c r="I1369">
        <v>3636.9</v>
      </c>
      <c r="J1369">
        <v>20630.7</v>
      </c>
      <c r="K1369">
        <v>0</v>
      </c>
      <c r="L1369">
        <v>67.538499999999999</v>
      </c>
      <c r="M1369">
        <v>67.205500000000001</v>
      </c>
      <c r="N1369">
        <v>0.72275199999999995</v>
      </c>
      <c r="O1369">
        <v>0.72275199999999995</v>
      </c>
      <c r="P1369">
        <v>16.5443</v>
      </c>
      <c r="Q1369">
        <f t="shared" si="42"/>
        <v>16209.24</v>
      </c>
      <c r="R1369">
        <f t="shared" si="43"/>
        <v>16129.32</v>
      </c>
    </row>
    <row r="1370" spans="1:18" x14ac:dyDescent="0.25">
      <c r="A1370" t="s">
        <v>0</v>
      </c>
      <c r="B1370">
        <v>1216</v>
      </c>
      <c r="C1370">
        <v>66</v>
      </c>
      <c r="D1370">
        <v>67</v>
      </c>
      <c r="E1370">
        <v>9895</v>
      </c>
      <c r="F1370">
        <v>0.70010099999999997</v>
      </c>
      <c r="G1370">
        <v>210.416</v>
      </c>
      <c r="H1370">
        <v>377.13</v>
      </c>
      <c r="I1370">
        <v>3816.11</v>
      </c>
      <c r="J1370">
        <v>79354.100000000006</v>
      </c>
      <c r="K1370">
        <v>0</v>
      </c>
      <c r="L1370">
        <v>66.157700000000006</v>
      </c>
      <c r="M1370">
        <v>67.704599999999999</v>
      </c>
      <c r="N1370">
        <v>1.4848300000000001</v>
      </c>
      <c r="O1370">
        <v>1.4848300000000001</v>
      </c>
      <c r="P1370">
        <v>16.548100000000002</v>
      </c>
      <c r="Q1370">
        <f t="shared" si="42"/>
        <v>15877.848000000002</v>
      </c>
      <c r="R1370">
        <f t="shared" si="43"/>
        <v>16249.103999999999</v>
      </c>
    </row>
    <row r="1371" spans="1:18" x14ac:dyDescent="0.25">
      <c r="A1371" t="s">
        <v>0</v>
      </c>
      <c r="B1371">
        <v>2304</v>
      </c>
      <c r="C1371">
        <v>66</v>
      </c>
      <c r="D1371">
        <v>66</v>
      </c>
      <c r="E1371">
        <v>10201</v>
      </c>
      <c r="F1371">
        <v>0.74348099999999995</v>
      </c>
      <c r="G1371">
        <v>211.727</v>
      </c>
      <c r="H1371">
        <v>379.55900000000003</v>
      </c>
      <c r="I1371">
        <v>3844.79</v>
      </c>
      <c r="J1371">
        <v>80362.8</v>
      </c>
      <c r="K1371">
        <v>0</v>
      </c>
      <c r="L1371">
        <v>66.7059</v>
      </c>
      <c r="M1371">
        <v>66.768600000000006</v>
      </c>
      <c r="N1371">
        <v>1.49308</v>
      </c>
      <c r="O1371">
        <v>1.49308</v>
      </c>
      <c r="P1371">
        <v>16.5489</v>
      </c>
      <c r="Q1371">
        <f t="shared" si="42"/>
        <v>16009.415999999999</v>
      </c>
      <c r="R1371">
        <f t="shared" si="43"/>
        <v>16024.464000000002</v>
      </c>
    </row>
    <row r="1372" spans="1:18" x14ac:dyDescent="0.25">
      <c r="A1372" t="s">
        <v>0</v>
      </c>
      <c r="B1372">
        <v>1991</v>
      </c>
      <c r="C1372">
        <v>66</v>
      </c>
      <c r="D1372">
        <v>66</v>
      </c>
      <c r="E1372">
        <v>8578</v>
      </c>
      <c r="F1372">
        <v>0.632498</v>
      </c>
      <c r="G1372">
        <v>211.173</v>
      </c>
      <c r="H1372">
        <v>198.69900000000001</v>
      </c>
      <c r="I1372">
        <v>4499.5</v>
      </c>
      <c r="J1372">
        <v>41959.8</v>
      </c>
      <c r="K1372">
        <v>0</v>
      </c>
      <c r="L1372">
        <v>66.584999999999994</v>
      </c>
      <c r="M1372">
        <v>66.089500000000001</v>
      </c>
      <c r="N1372">
        <v>1.0608299999999999</v>
      </c>
      <c r="O1372">
        <v>1.0608299999999999</v>
      </c>
      <c r="P1372">
        <v>16.5504</v>
      </c>
      <c r="Q1372">
        <f t="shared" si="42"/>
        <v>15980.399999999998</v>
      </c>
      <c r="R1372">
        <f t="shared" si="43"/>
        <v>15861.48</v>
      </c>
    </row>
    <row r="1373" spans="1:18" x14ac:dyDescent="0.25">
      <c r="A1373" t="s">
        <v>0</v>
      </c>
      <c r="B1373">
        <v>6954</v>
      </c>
      <c r="C1373">
        <v>65</v>
      </c>
      <c r="D1373">
        <v>66</v>
      </c>
      <c r="E1373">
        <v>10955</v>
      </c>
      <c r="F1373">
        <v>0.65056099999999994</v>
      </c>
      <c r="G1373">
        <v>200.75</v>
      </c>
      <c r="H1373">
        <v>372.68599999999998</v>
      </c>
      <c r="I1373">
        <v>3314.48</v>
      </c>
      <c r="J1373">
        <v>74816.800000000003</v>
      </c>
      <c r="K1373">
        <v>0</v>
      </c>
      <c r="L1373">
        <v>65.942700000000002</v>
      </c>
      <c r="M1373">
        <v>66.6584</v>
      </c>
      <c r="N1373">
        <v>1.45156</v>
      </c>
      <c r="O1373">
        <v>1.45156</v>
      </c>
      <c r="P1373">
        <v>16.551400000000001</v>
      </c>
      <c r="Q1373">
        <f t="shared" si="42"/>
        <v>15826.248</v>
      </c>
      <c r="R1373">
        <f t="shared" si="43"/>
        <v>15998.016</v>
      </c>
    </row>
    <row r="1374" spans="1:18" x14ac:dyDescent="0.25">
      <c r="A1374" t="s">
        <v>0</v>
      </c>
      <c r="B1374">
        <v>3327</v>
      </c>
      <c r="C1374">
        <v>66</v>
      </c>
      <c r="D1374">
        <v>67</v>
      </c>
      <c r="E1374">
        <v>10927</v>
      </c>
      <c r="F1374">
        <v>0.59901099999999996</v>
      </c>
      <c r="G1374">
        <v>204.27799999999999</v>
      </c>
      <c r="H1374">
        <v>134.834</v>
      </c>
      <c r="I1374">
        <v>4407.9799999999996</v>
      </c>
      <c r="J1374">
        <v>27543.7</v>
      </c>
      <c r="K1374">
        <v>0</v>
      </c>
      <c r="L1374">
        <v>66.58</v>
      </c>
      <c r="M1374">
        <v>67.584400000000002</v>
      </c>
      <c r="N1374">
        <v>0.84797599999999995</v>
      </c>
      <c r="O1374">
        <v>0.84797599999999995</v>
      </c>
      <c r="P1374">
        <v>16.556100000000001</v>
      </c>
      <c r="Q1374">
        <f t="shared" si="42"/>
        <v>15979.199999999999</v>
      </c>
      <c r="R1374">
        <f t="shared" si="43"/>
        <v>16220.256000000001</v>
      </c>
    </row>
    <row r="1375" spans="1:18" x14ac:dyDescent="0.25">
      <c r="A1375" t="s">
        <v>0</v>
      </c>
      <c r="B1375">
        <v>1975</v>
      </c>
      <c r="C1375">
        <v>67</v>
      </c>
      <c r="D1375">
        <v>66</v>
      </c>
      <c r="E1375">
        <v>10816</v>
      </c>
      <c r="F1375">
        <v>0.67057299999999997</v>
      </c>
      <c r="G1375">
        <v>213.50800000000001</v>
      </c>
      <c r="H1375">
        <v>585.55999999999995</v>
      </c>
      <c r="I1375">
        <v>3409.57</v>
      </c>
      <c r="J1375">
        <v>125022</v>
      </c>
      <c r="K1375">
        <v>0</v>
      </c>
      <c r="L1375">
        <v>66.935000000000002</v>
      </c>
      <c r="M1375">
        <v>66.921000000000006</v>
      </c>
      <c r="N1375">
        <v>1.8736299999999999</v>
      </c>
      <c r="O1375">
        <v>1.8736299999999999</v>
      </c>
      <c r="P1375">
        <v>16.5654</v>
      </c>
      <c r="Q1375">
        <f t="shared" si="42"/>
        <v>16064.400000000001</v>
      </c>
      <c r="R1375">
        <f t="shared" si="43"/>
        <v>16061.04</v>
      </c>
    </row>
    <row r="1376" spans="1:18" x14ac:dyDescent="0.25">
      <c r="A1376" t="s">
        <v>0</v>
      </c>
      <c r="B1376">
        <v>4179</v>
      </c>
      <c r="C1376">
        <v>66</v>
      </c>
      <c r="D1376">
        <v>66</v>
      </c>
      <c r="E1376">
        <v>6772</v>
      </c>
      <c r="F1376">
        <v>0.64988199999999996</v>
      </c>
      <c r="G1376">
        <v>199.47499999999999</v>
      </c>
      <c r="H1376">
        <v>185.709</v>
      </c>
      <c r="I1376">
        <v>4068.12</v>
      </c>
      <c r="J1376">
        <v>37044.300000000003</v>
      </c>
      <c r="K1376">
        <v>0</v>
      </c>
      <c r="L1376">
        <v>65.991200000000006</v>
      </c>
      <c r="M1376">
        <v>65.942400000000006</v>
      </c>
      <c r="N1376">
        <v>1.0024599999999999</v>
      </c>
      <c r="O1376">
        <v>1.0024599999999999</v>
      </c>
      <c r="P1376">
        <v>16.565899999999999</v>
      </c>
      <c r="Q1376">
        <f t="shared" si="42"/>
        <v>15837.888000000001</v>
      </c>
      <c r="R1376">
        <f t="shared" si="43"/>
        <v>15826.176000000001</v>
      </c>
    </row>
    <row r="1377" spans="1:18" x14ac:dyDescent="0.25">
      <c r="A1377" t="s">
        <v>0</v>
      </c>
      <c r="B1377">
        <v>2684</v>
      </c>
      <c r="C1377">
        <v>66</v>
      </c>
      <c r="D1377">
        <v>66</v>
      </c>
      <c r="E1377">
        <v>9808</v>
      </c>
      <c r="F1377">
        <v>0.78800199999999998</v>
      </c>
      <c r="G1377">
        <v>202.084</v>
      </c>
      <c r="H1377">
        <v>208.17400000000001</v>
      </c>
      <c r="I1377">
        <v>4014.82</v>
      </c>
      <c r="J1377">
        <v>42068.7</v>
      </c>
      <c r="K1377">
        <v>0</v>
      </c>
      <c r="L1377">
        <v>66.461399999999998</v>
      </c>
      <c r="M1377">
        <v>66.731499999999997</v>
      </c>
      <c r="N1377">
        <v>1.07134</v>
      </c>
      <c r="O1377">
        <v>1.07134</v>
      </c>
      <c r="P1377">
        <v>16.567399999999999</v>
      </c>
      <c r="Q1377">
        <f t="shared" si="42"/>
        <v>15950.735999999999</v>
      </c>
      <c r="R1377">
        <f t="shared" si="43"/>
        <v>16015.56</v>
      </c>
    </row>
    <row r="1378" spans="1:18" x14ac:dyDescent="0.25">
      <c r="A1378" t="s">
        <v>0</v>
      </c>
      <c r="B1378">
        <v>5456</v>
      </c>
      <c r="C1378">
        <v>66</v>
      </c>
      <c r="D1378">
        <v>67</v>
      </c>
      <c r="E1378">
        <v>9012</v>
      </c>
      <c r="F1378">
        <v>0.76367099999999999</v>
      </c>
      <c r="G1378">
        <v>200.01499999999999</v>
      </c>
      <c r="H1378">
        <v>457.45800000000003</v>
      </c>
      <c r="I1378">
        <v>3622.36</v>
      </c>
      <c r="J1378">
        <v>91498.4</v>
      </c>
      <c r="K1378">
        <v>0</v>
      </c>
      <c r="L1378">
        <v>66.755700000000004</v>
      </c>
      <c r="M1378">
        <v>67.238900000000001</v>
      </c>
      <c r="N1378">
        <v>1.6133999999999999</v>
      </c>
      <c r="O1378">
        <v>1.6133999999999999</v>
      </c>
      <c r="P1378">
        <v>16.568200000000001</v>
      </c>
      <c r="Q1378">
        <f t="shared" si="42"/>
        <v>16021.368</v>
      </c>
      <c r="R1378">
        <f t="shared" si="43"/>
        <v>16137.335999999999</v>
      </c>
    </row>
    <row r="1379" spans="1:18" x14ac:dyDescent="0.25">
      <c r="A1379" t="s">
        <v>0</v>
      </c>
      <c r="B1379">
        <v>868</v>
      </c>
      <c r="C1379">
        <v>66</v>
      </c>
      <c r="D1379">
        <v>66</v>
      </c>
      <c r="E1379">
        <v>7605</v>
      </c>
      <c r="F1379">
        <v>0.56021699999999996</v>
      </c>
      <c r="G1379">
        <v>225.17699999999999</v>
      </c>
      <c r="H1379">
        <v>213.47</v>
      </c>
      <c r="I1379">
        <v>5467.41</v>
      </c>
      <c r="J1379">
        <v>48068.6</v>
      </c>
      <c r="K1379">
        <v>0</v>
      </c>
      <c r="L1379">
        <v>67.090400000000002</v>
      </c>
      <c r="M1379">
        <v>66.704999999999998</v>
      </c>
      <c r="N1379">
        <v>1.1290199999999999</v>
      </c>
      <c r="O1379">
        <v>1.1290199999999999</v>
      </c>
      <c r="P1379">
        <v>16.573899999999998</v>
      </c>
      <c r="Q1379">
        <f t="shared" si="42"/>
        <v>16101.696</v>
      </c>
      <c r="R1379">
        <f t="shared" si="43"/>
        <v>16009.199999999999</v>
      </c>
    </row>
    <row r="1380" spans="1:18" x14ac:dyDescent="0.25">
      <c r="A1380" t="s">
        <v>0</v>
      </c>
      <c r="B1380">
        <v>4298</v>
      </c>
      <c r="C1380">
        <v>66</v>
      </c>
      <c r="D1380">
        <v>67</v>
      </c>
      <c r="E1380">
        <v>9462</v>
      </c>
      <c r="F1380">
        <v>0.73062499999999997</v>
      </c>
      <c r="G1380">
        <v>199.91</v>
      </c>
      <c r="H1380">
        <v>196.69499999999999</v>
      </c>
      <c r="I1380">
        <v>3991.74</v>
      </c>
      <c r="J1380">
        <v>39321.4</v>
      </c>
      <c r="K1380">
        <v>0</v>
      </c>
      <c r="L1380">
        <v>66.833299999999994</v>
      </c>
      <c r="M1380">
        <v>67.660799999999995</v>
      </c>
      <c r="N1380">
        <v>1.0357700000000001</v>
      </c>
      <c r="O1380">
        <v>1.0357700000000001</v>
      </c>
      <c r="P1380">
        <v>16.5808</v>
      </c>
      <c r="Q1380">
        <f t="shared" si="42"/>
        <v>16039.991999999998</v>
      </c>
      <c r="R1380">
        <f t="shared" si="43"/>
        <v>16238.591999999999</v>
      </c>
    </row>
    <row r="1381" spans="1:18" x14ac:dyDescent="0.25">
      <c r="A1381" t="s">
        <v>0</v>
      </c>
      <c r="B1381">
        <v>4221</v>
      </c>
      <c r="C1381">
        <v>67</v>
      </c>
      <c r="D1381">
        <v>65</v>
      </c>
      <c r="E1381">
        <v>8508</v>
      </c>
      <c r="F1381">
        <v>0.74548300000000001</v>
      </c>
      <c r="G1381">
        <v>197.55099999999999</v>
      </c>
      <c r="H1381">
        <v>526.13199999999995</v>
      </c>
      <c r="I1381">
        <v>2916.95</v>
      </c>
      <c r="J1381">
        <v>103938</v>
      </c>
      <c r="K1381">
        <v>0</v>
      </c>
      <c r="L1381">
        <v>66.953800000000001</v>
      </c>
      <c r="M1381">
        <v>65.921000000000006</v>
      </c>
      <c r="N1381">
        <v>1.7277199999999999</v>
      </c>
      <c r="O1381">
        <v>1.7277199999999999</v>
      </c>
      <c r="P1381">
        <v>16.584599999999998</v>
      </c>
      <c r="Q1381">
        <f t="shared" si="42"/>
        <v>16068.912</v>
      </c>
      <c r="R1381">
        <f t="shared" si="43"/>
        <v>15821.04</v>
      </c>
    </row>
    <row r="1382" spans="1:18" x14ac:dyDescent="0.25">
      <c r="A1382" t="s">
        <v>0</v>
      </c>
      <c r="B1382">
        <v>5202</v>
      </c>
      <c r="C1382">
        <v>66</v>
      </c>
      <c r="D1382">
        <v>66</v>
      </c>
      <c r="E1382">
        <v>7839</v>
      </c>
      <c r="F1382">
        <v>0.67579</v>
      </c>
      <c r="G1382">
        <v>198.72200000000001</v>
      </c>
      <c r="H1382">
        <v>264.49200000000002</v>
      </c>
      <c r="I1382">
        <v>3747.43</v>
      </c>
      <c r="J1382">
        <v>52560.2</v>
      </c>
      <c r="K1382">
        <v>0</v>
      </c>
      <c r="L1382">
        <v>66.1083</v>
      </c>
      <c r="M1382">
        <v>67.167199999999994</v>
      </c>
      <c r="N1382">
        <v>1.21062</v>
      </c>
      <c r="O1382">
        <v>1.21062</v>
      </c>
      <c r="P1382">
        <v>16.5853</v>
      </c>
      <c r="Q1382">
        <f t="shared" si="42"/>
        <v>15865.992</v>
      </c>
      <c r="R1382">
        <f t="shared" si="43"/>
        <v>16120.127999999999</v>
      </c>
    </row>
    <row r="1383" spans="1:18" x14ac:dyDescent="0.25">
      <c r="A1383" t="s">
        <v>0</v>
      </c>
      <c r="B1383">
        <v>2637</v>
      </c>
      <c r="C1383">
        <v>65</v>
      </c>
      <c r="D1383">
        <v>67</v>
      </c>
      <c r="E1383">
        <v>5537</v>
      </c>
      <c r="F1383">
        <v>0.60794000000000004</v>
      </c>
      <c r="G1383">
        <v>207.71700000000001</v>
      </c>
      <c r="H1383">
        <v>402.142</v>
      </c>
      <c r="I1383">
        <v>3362.44</v>
      </c>
      <c r="J1383">
        <v>83531.7</v>
      </c>
      <c r="K1383">
        <v>0</v>
      </c>
      <c r="L1383">
        <v>66.034099999999995</v>
      </c>
      <c r="M1383">
        <v>67.059700000000007</v>
      </c>
      <c r="N1383">
        <v>1.53159</v>
      </c>
      <c r="O1383">
        <v>1.53159</v>
      </c>
      <c r="P1383">
        <v>16.590900000000001</v>
      </c>
      <c r="Q1383">
        <f t="shared" si="42"/>
        <v>15848.183999999999</v>
      </c>
      <c r="R1383">
        <f t="shared" si="43"/>
        <v>16094.328000000001</v>
      </c>
    </row>
    <row r="1384" spans="1:18" x14ac:dyDescent="0.25">
      <c r="A1384" t="s">
        <v>0</v>
      </c>
      <c r="B1384">
        <v>6314</v>
      </c>
      <c r="C1384">
        <v>66</v>
      </c>
      <c r="D1384">
        <v>66</v>
      </c>
      <c r="E1384">
        <v>8381</v>
      </c>
      <c r="F1384">
        <v>0.74490000000000001</v>
      </c>
      <c r="G1384">
        <v>195.01300000000001</v>
      </c>
      <c r="H1384">
        <v>125.74299999999999</v>
      </c>
      <c r="I1384">
        <v>3590.56</v>
      </c>
      <c r="J1384">
        <v>24521.5</v>
      </c>
      <c r="K1384">
        <v>0</v>
      </c>
      <c r="L1384">
        <v>66.500799999999998</v>
      </c>
      <c r="M1384">
        <v>66.962500000000006</v>
      </c>
      <c r="N1384">
        <v>0.80286599999999997</v>
      </c>
      <c r="O1384">
        <v>0.80286599999999997</v>
      </c>
      <c r="P1384">
        <v>16.6008</v>
      </c>
      <c r="Q1384">
        <f t="shared" si="42"/>
        <v>15960.191999999999</v>
      </c>
      <c r="R1384">
        <f t="shared" si="43"/>
        <v>16071.000000000002</v>
      </c>
    </row>
    <row r="1385" spans="1:18" x14ac:dyDescent="0.25">
      <c r="A1385" t="s">
        <v>0</v>
      </c>
      <c r="B1385">
        <v>346</v>
      </c>
      <c r="C1385">
        <v>65</v>
      </c>
      <c r="D1385">
        <v>66</v>
      </c>
      <c r="E1385">
        <v>12059</v>
      </c>
      <c r="F1385">
        <v>0.68313000000000001</v>
      </c>
      <c r="G1385">
        <v>239.24600000000001</v>
      </c>
      <c r="H1385">
        <v>529.52800000000002</v>
      </c>
      <c r="I1385">
        <v>4634.3900000000003</v>
      </c>
      <c r="J1385">
        <v>126687</v>
      </c>
      <c r="K1385">
        <v>0</v>
      </c>
      <c r="L1385">
        <v>65.989400000000003</v>
      </c>
      <c r="M1385">
        <v>66.603499999999997</v>
      </c>
      <c r="N1385">
        <v>1.85151</v>
      </c>
      <c r="O1385">
        <v>1.85151</v>
      </c>
      <c r="P1385">
        <v>16.603400000000001</v>
      </c>
      <c r="Q1385">
        <f t="shared" si="42"/>
        <v>15837.456</v>
      </c>
      <c r="R1385">
        <f t="shared" si="43"/>
        <v>15984.84</v>
      </c>
    </row>
    <row r="1386" spans="1:18" x14ac:dyDescent="0.25">
      <c r="A1386" t="s">
        <v>0</v>
      </c>
      <c r="B1386">
        <v>7355</v>
      </c>
      <c r="C1386">
        <v>66</v>
      </c>
      <c r="D1386">
        <v>66</v>
      </c>
      <c r="E1386">
        <v>8244</v>
      </c>
      <c r="F1386">
        <v>0.75111899999999998</v>
      </c>
      <c r="G1386">
        <v>189.721</v>
      </c>
      <c r="H1386">
        <v>200.71600000000001</v>
      </c>
      <c r="I1386">
        <v>3449.87</v>
      </c>
      <c r="J1386">
        <v>38080.199999999997</v>
      </c>
      <c r="K1386">
        <v>0</v>
      </c>
      <c r="L1386">
        <v>66.180199999999999</v>
      </c>
      <c r="M1386">
        <v>65.808999999999997</v>
      </c>
      <c r="N1386">
        <v>1.0280100000000001</v>
      </c>
      <c r="O1386">
        <v>1.0280100000000001</v>
      </c>
      <c r="P1386">
        <v>16.6052</v>
      </c>
      <c r="Q1386">
        <f t="shared" si="42"/>
        <v>15883.248</v>
      </c>
      <c r="R1386">
        <f t="shared" si="43"/>
        <v>15794.16</v>
      </c>
    </row>
    <row r="1387" spans="1:18" x14ac:dyDescent="0.25">
      <c r="A1387" t="s">
        <v>0</v>
      </c>
      <c r="B1387">
        <v>635</v>
      </c>
      <c r="C1387">
        <v>66</v>
      </c>
      <c r="D1387">
        <v>67</v>
      </c>
      <c r="E1387">
        <v>10008</v>
      </c>
      <c r="F1387">
        <v>0.68953399999999998</v>
      </c>
      <c r="G1387">
        <v>224.084</v>
      </c>
      <c r="H1387">
        <v>312.108</v>
      </c>
      <c r="I1387">
        <v>4921.83</v>
      </c>
      <c r="J1387">
        <v>69938.399999999994</v>
      </c>
      <c r="K1387">
        <v>0</v>
      </c>
      <c r="L1387">
        <v>66.187799999999996</v>
      </c>
      <c r="M1387">
        <v>67.293300000000002</v>
      </c>
      <c r="N1387">
        <v>1.3791800000000001</v>
      </c>
      <c r="O1387">
        <v>1.3791800000000001</v>
      </c>
      <c r="P1387">
        <v>16.605399999999999</v>
      </c>
      <c r="Q1387">
        <f t="shared" si="42"/>
        <v>15885.071999999998</v>
      </c>
      <c r="R1387">
        <f t="shared" si="43"/>
        <v>16150.392</v>
      </c>
    </row>
    <row r="1388" spans="1:18" x14ac:dyDescent="0.25">
      <c r="A1388" t="s">
        <v>0</v>
      </c>
      <c r="B1388">
        <v>6113</v>
      </c>
      <c r="C1388">
        <v>66</v>
      </c>
      <c r="D1388">
        <v>65</v>
      </c>
      <c r="E1388">
        <v>5195</v>
      </c>
      <c r="F1388">
        <v>0.663686</v>
      </c>
      <c r="G1388">
        <v>193.316</v>
      </c>
      <c r="H1388">
        <v>101.791</v>
      </c>
      <c r="I1388">
        <v>3796.04</v>
      </c>
      <c r="J1388">
        <v>19677.8</v>
      </c>
      <c r="K1388">
        <v>0</v>
      </c>
      <c r="L1388">
        <v>66.899299999999997</v>
      </c>
      <c r="M1388">
        <v>66.402900000000002</v>
      </c>
      <c r="N1388">
        <v>0.70902299999999996</v>
      </c>
      <c r="O1388">
        <v>0.70902299999999996</v>
      </c>
      <c r="P1388">
        <v>16.607099999999999</v>
      </c>
      <c r="Q1388">
        <f t="shared" si="42"/>
        <v>16055.831999999999</v>
      </c>
      <c r="R1388">
        <f t="shared" si="43"/>
        <v>15936.696</v>
      </c>
    </row>
    <row r="1389" spans="1:18" x14ac:dyDescent="0.25">
      <c r="A1389" t="s">
        <v>0</v>
      </c>
      <c r="B1389">
        <v>2635</v>
      </c>
      <c r="C1389">
        <v>66</v>
      </c>
      <c r="D1389">
        <v>67</v>
      </c>
      <c r="E1389">
        <v>11773</v>
      </c>
      <c r="F1389">
        <v>0.67534799999999995</v>
      </c>
      <c r="G1389">
        <v>206.53800000000001</v>
      </c>
      <c r="H1389">
        <v>388.46</v>
      </c>
      <c r="I1389">
        <v>3990.68</v>
      </c>
      <c r="J1389">
        <v>80231.600000000006</v>
      </c>
      <c r="K1389">
        <v>0</v>
      </c>
      <c r="L1389">
        <v>66.272499999999994</v>
      </c>
      <c r="M1389">
        <v>67.221299999999999</v>
      </c>
      <c r="N1389">
        <v>1.50271</v>
      </c>
      <c r="O1389">
        <v>1.50271</v>
      </c>
      <c r="P1389">
        <v>16.6081</v>
      </c>
      <c r="Q1389">
        <f t="shared" si="42"/>
        <v>15905.399999999998</v>
      </c>
      <c r="R1389">
        <f t="shared" si="43"/>
        <v>16133.111999999999</v>
      </c>
    </row>
    <row r="1390" spans="1:18" x14ac:dyDescent="0.25">
      <c r="A1390" t="s">
        <v>0</v>
      </c>
      <c r="B1390">
        <v>2589</v>
      </c>
      <c r="C1390">
        <v>65</v>
      </c>
      <c r="D1390">
        <v>66</v>
      </c>
      <c r="E1390">
        <v>9357</v>
      </c>
      <c r="F1390">
        <v>0.68808899999999995</v>
      </c>
      <c r="G1390">
        <v>207.828</v>
      </c>
      <c r="H1390">
        <v>480.77699999999999</v>
      </c>
      <c r="I1390">
        <v>3575.63</v>
      </c>
      <c r="J1390">
        <v>99919.1</v>
      </c>
      <c r="K1390">
        <v>0</v>
      </c>
      <c r="L1390">
        <v>65.5548</v>
      </c>
      <c r="M1390">
        <v>66.855199999999996</v>
      </c>
      <c r="N1390">
        <v>1.6814199999999999</v>
      </c>
      <c r="O1390">
        <v>1.6814199999999999</v>
      </c>
      <c r="P1390">
        <v>16.609200000000001</v>
      </c>
      <c r="Q1390">
        <f t="shared" si="42"/>
        <v>15733.152</v>
      </c>
      <c r="R1390">
        <f t="shared" si="43"/>
        <v>16045.248</v>
      </c>
    </row>
    <row r="1391" spans="1:18" x14ac:dyDescent="0.25">
      <c r="A1391" t="s">
        <v>0</v>
      </c>
      <c r="B1391">
        <v>5589</v>
      </c>
      <c r="C1391">
        <v>66</v>
      </c>
      <c r="D1391">
        <v>66</v>
      </c>
      <c r="E1391">
        <v>6388</v>
      </c>
      <c r="F1391">
        <v>0.64909099999999997</v>
      </c>
      <c r="G1391">
        <v>197.553</v>
      </c>
      <c r="H1391">
        <v>115.136</v>
      </c>
      <c r="I1391">
        <v>4187.34</v>
      </c>
      <c r="J1391">
        <v>22745.4</v>
      </c>
      <c r="K1391">
        <v>0</v>
      </c>
      <c r="L1391">
        <v>65.774900000000002</v>
      </c>
      <c r="M1391">
        <v>67.238299999999995</v>
      </c>
      <c r="N1391">
        <v>0.76817000000000002</v>
      </c>
      <c r="O1391">
        <v>0.76817000000000002</v>
      </c>
      <c r="P1391">
        <v>16.613099999999999</v>
      </c>
      <c r="Q1391">
        <f t="shared" si="42"/>
        <v>15785.976000000001</v>
      </c>
      <c r="R1391">
        <f t="shared" si="43"/>
        <v>16137.191999999999</v>
      </c>
    </row>
    <row r="1392" spans="1:18" x14ac:dyDescent="0.25">
      <c r="A1392" t="s">
        <v>0</v>
      </c>
      <c r="B1392">
        <v>2299</v>
      </c>
      <c r="C1392">
        <v>66</v>
      </c>
      <c r="D1392">
        <v>67</v>
      </c>
      <c r="E1392">
        <v>9913</v>
      </c>
      <c r="F1392">
        <v>0.71486799999999995</v>
      </c>
      <c r="G1392">
        <v>207.85300000000001</v>
      </c>
      <c r="H1392">
        <v>194.631</v>
      </c>
      <c r="I1392">
        <v>4369.49</v>
      </c>
      <c r="J1392">
        <v>40454.699999999997</v>
      </c>
      <c r="K1392">
        <v>0</v>
      </c>
      <c r="L1392">
        <v>66.126300000000001</v>
      </c>
      <c r="M1392">
        <v>67.291700000000006</v>
      </c>
      <c r="N1392">
        <v>1.0469200000000001</v>
      </c>
      <c r="O1392">
        <v>1.0469200000000001</v>
      </c>
      <c r="P1392">
        <v>16.617799999999999</v>
      </c>
      <c r="Q1392">
        <f t="shared" si="42"/>
        <v>15870.312</v>
      </c>
      <c r="R1392">
        <f t="shared" si="43"/>
        <v>16150.008000000002</v>
      </c>
    </row>
    <row r="1393" spans="1:18" x14ac:dyDescent="0.25">
      <c r="A1393" t="s">
        <v>0</v>
      </c>
      <c r="B1393">
        <v>1330</v>
      </c>
      <c r="C1393">
        <v>65</v>
      </c>
      <c r="D1393">
        <v>67</v>
      </c>
      <c r="E1393">
        <v>10158</v>
      </c>
      <c r="F1393">
        <v>0.69657899999999995</v>
      </c>
      <c r="G1393">
        <v>219.05699999999999</v>
      </c>
      <c r="H1393">
        <v>531.93600000000004</v>
      </c>
      <c r="I1393">
        <v>3499.29</v>
      </c>
      <c r="J1393">
        <v>116524</v>
      </c>
      <c r="K1393">
        <v>0</v>
      </c>
      <c r="L1393">
        <v>65.931799999999996</v>
      </c>
      <c r="M1393">
        <v>67.165999999999997</v>
      </c>
      <c r="N1393">
        <v>1.8043800000000001</v>
      </c>
      <c r="O1393">
        <v>1.8043800000000001</v>
      </c>
      <c r="P1393">
        <v>16.6206</v>
      </c>
      <c r="Q1393">
        <f t="shared" si="42"/>
        <v>15823.632</v>
      </c>
      <c r="R1393">
        <f t="shared" si="43"/>
        <v>16119.84</v>
      </c>
    </row>
    <row r="1394" spans="1:18" x14ac:dyDescent="0.25">
      <c r="A1394" t="s">
        <v>0</v>
      </c>
      <c r="B1394">
        <v>680</v>
      </c>
      <c r="C1394">
        <v>66</v>
      </c>
      <c r="D1394">
        <v>66</v>
      </c>
      <c r="E1394">
        <v>9740</v>
      </c>
      <c r="F1394">
        <v>0.38534200000000002</v>
      </c>
      <c r="G1394">
        <v>225.94200000000001</v>
      </c>
      <c r="H1394">
        <v>98.228999999999999</v>
      </c>
      <c r="I1394">
        <v>6955.86</v>
      </c>
      <c r="J1394">
        <v>22194.1</v>
      </c>
      <c r="K1394">
        <v>0</v>
      </c>
      <c r="L1394">
        <v>66.999300000000005</v>
      </c>
      <c r="M1394">
        <v>65.835300000000004</v>
      </c>
      <c r="N1394">
        <v>0.73897699999999999</v>
      </c>
      <c r="O1394">
        <v>0.73897699999999999</v>
      </c>
      <c r="P1394">
        <v>16.624400000000001</v>
      </c>
      <c r="Q1394">
        <f t="shared" si="42"/>
        <v>16079.832000000002</v>
      </c>
      <c r="R1394">
        <f t="shared" si="43"/>
        <v>15800.472000000002</v>
      </c>
    </row>
    <row r="1395" spans="1:18" x14ac:dyDescent="0.25">
      <c r="A1395" t="s">
        <v>0</v>
      </c>
      <c r="B1395">
        <v>2437</v>
      </c>
      <c r="C1395">
        <v>66</v>
      </c>
      <c r="D1395">
        <v>66</v>
      </c>
      <c r="E1395">
        <v>8372</v>
      </c>
      <c r="F1395">
        <v>0.72372899999999996</v>
      </c>
      <c r="G1395">
        <v>211.41200000000001</v>
      </c>
      <c r="H1395">
        <v>538.16</v>
      </c>
      <c r="I1395">
        <v>3430.73</v>
      </c>
      <c r="J1395">
        <v>113773</v>
      </c>
      <c r="K1395">
        <v>0</v>
      </c>
      <c r="L1395">
        <v>65.953000000000003</v>
      </c>
      <c r="M1395">
        <v>66.755300000000005</v>
      </c>
      <c r="N1395">
        <v>1.7942199999999999</v>
      </c>
      <c r="O1395">
        <v>1.7942199999999999</v>
      </c>
      <c r="P1395">
        <v>16.630099999999999</v>
      </c>
      <c r="Q1395">
        <f t="shared" si="42"/>
        <v>15828.720000000001</v>
      </c>
      <c r="R1395">
        <f t="shared" si="43"/>
        <v>16021.272000000001</v>
      </c>
    </row>
    <row r="1396" spans="1:18" x14ac:dyDescent="0.25">
      <c r="A1396" t="s">
        <v>0</v>
      </c>
      <c r="B1396">
        <v>746</v>
      </c>
      <c r="C1396">
        <v>66</v>
      </c>
      <c r="D1396">
        <v>66</v>
      </c>
      <c r="E1396">
        <v>10083</v>
      </c>
      <c r="F1396">
        <v>0.634826</v>
      </c>
      <c r="G1396">
        <v>229.24799999999999</v>
      </c>
      <c r="H1396">
        <v>585.38800000000003</v>
      </c>
      <c r="I1396">
        <v>4373.93</v>
      </c>
      <c r="J1396">
        <v>134199</v>
      </c>
      <c r="K1396">
        <v>0</v>
      </c>
      <c r="L1396">
        <v>66.523399999999995</v>
      </c>
      <c r="M1396">
        <v>66.744</v>
      </c>
      <c r="N1396">
        <v>1.9257899999999999</v>
      </c>
      <c r="O1396">
        <v>1.9257899999999999</v>
      </c>
      <c r="P1396">
        <v>16.639900000000001</v>
      </c>
      <c r="Q1396">
        <f t="shared" si="42"/>
        <v>15965.615999999998</v>
      </c>
      <c r="R1396">
        <f t="shared" si="43"/>
        <v>16018.56</v>
      </c>
    </row>
    <row r="1397" spans="1:18" x14ac:dyDescent="0.25">
      <c r="A1397" t="s">
        <v>0</v>
      </c>
      <c r="B1397">
        <v>5749</v>
      </c>
      <c r="C1397">
        <v>66</v>
      </c>
      <c r="D1397">
        <v>67</v>
      </c>
      <c r="E1397">
        <v>7692</v>
      </c>
      <c r="F1397">
        <v>0.712557</v>
      </c>
      <c r="G1397">
        <v>201.898</v>
      </c>
      <c r="H1397">
        <v>154.44300000000001</v>
      </c>
      <c r="I1397">
        <v>3577.82</v>
      </c>
      <c r="J1397">
        <v>31181.7</v>
      </c>
      <c r="K1397">
        <v>0</v>
      </c>
      <c r="L1397">
        <v>66.9636</v>
      </c>
      <c r="M1397">
        <v>68.134799999999998</v>
      </c>
      <c r="N1397">
        <v>0.91456199999999999</v>
      </c>
      <c r="O1397">
        <v>0.91456199999999999</v>
      </c>
      <c r="P1397">
        <v>16.642399999999999</v>
      </c>
      <c r="Q1397">
        <f t="shared" si="42"/>
        <v>16071.263999999999</v>
      </c>
      <c r="R1397">
        <f t="shared" si="43"/>
        <v>16352.351999999999</v>
      </c>
    </row>
    <row r="1398" spans="1:18" x14ac:dyDescent="0.25">
      <c r="A1398" t="s">
        <v>0</v>
      </c>
      <c r="B1398">
        <v>691</v>
      </c>
      <c r="C1398">
        <v>66</v>
      </c>
      <c r="D1398">
        <v>66</v>
      </c>
      <c r="E1398">
        <v>10987</v>
      </c>
      <c r="F1398">
        <v>0.65614799999999995</v>
      </c>
      <c r="G1398">
        <v>233.20099999999999</v>
      </c>
      <c r="H1398">
        <v>470.625</v>
      </c>
      <c r="I1398">
        <v>4848.72</v>
      </c>
      <c r="J1398">
        <v>109750</v>
      </c>
      <c r="K1398">
        <v>0</v>
      </c>
      <c r="L1398">
        <v>66.186099999999996</v>
      </c>
      <c r="M1398">
        <v>66.427800000000005</v>
      </c>
      <c r="N1398">
        <v>1.73194</v>
      </c>
      <c r="O1398">
        <v>1.73194</v>
      </c>
      <c r="P1398">
        <v>16.6431</v>
      </c>
      <c r="Q1398">
        <f t="shared" si="42"/>
        <v>15884.663999999999</v>
      </c>
      <c r="R1398">
        <f t="shared" si="43"/>
        <v>15942.672</v>
      </c>
    </row>
    <row r="1399" spans="1:18" x14ac:dyDescent="0.25">
      <c r="A1399" t="s">
        <v>0</v>
      </c>
      <c r="B1399">
        <v>646</v>
      </c>
      <c r="C1399">
        <v>66</v>
      </c>
      <c r="D1399">
        <v>66</v>
      </c>
      <c r="E1399">
        <v>9938</v>
      </c>
      <c r="F1399">
        <v>0.67049700000000001</v>
      </c>
      <c r="G1399">
        <v>226.30799999999999</v>
      </c>
      <c r="H1399">
        <v>510.327</v>
      </c>
      <c r="I1399">
        <v>4351.7700000000004</v>
      </c>
      <c r="J1399">
        <v>115491</v>
      </c>
      <c r="K1399">
        <v>0</v>
      </c>
      <c r="L1399">
        <v>66.612799999999993</v>
      </c>
      <c r="M1399">
        <v>66.611000000000004</v>
      </c>
      <c r="N1399">
        <v>1.78786</v>
      </c>
      <c r="O1399">
        <v>1.78786</v>
      </c>
      <c r="P1399">
        <v>16.643999999999998</v>
      </c>
      <c r="Q1399">
        <f t="shared" si="42"/>
        <v>15987.071999999998</v>
      </c>
      <c r="R1399">
        <f t="shared" si="43"/>
        <v>15986.640000000001</v>
      </c>
    </row>
    <row r="1400" spans="1:18" x14ac:dyDescent="0.25">
      <c r="A1400" t="s">
        <v>0</v>
      </c>
      <c r="B1400">
        <v>2788</v>
      </c>
      <c r="C1400">
        <v>66</v>
      </c>
      <c r="D1400">
        <v>67</v>
      </c>
      <c r="E1400">
        <v>8283</v>
      </c>
      <c r="F1400">
        <v>0.49283500000000002</v>
      </c>
      <c r="G1400">
        <v>210.63499999999999</v>
      </c>
      <c r="H1400">
        <v>82.672300000000007</v>
      </c>
      <c r="I1400">
        <v>4787.4399999999996</v>
      </c>
      <c r="J1400">
        <v>17413.7</v>
      </c>
      <c r="K1400">
        <v>0</v>
      </c>
      <c r="L1400">
        <v>66.6935</v>
      </c>
      <c r="M1400">
        <v>68.016300000000001</v>
      </c>
      <c r="N1400">
        <v>0.65116099999999999</v>
      </c>
      <c r="O1400">
        <v>0.65116099999999999</v>
      </c>
      <c r="P1400">
        <v>16.654699999999998</v>
      </c>
      <c r="Q1400">
        <f t="shared" si="42"/>
        <v>16006.44</v>
      </c>
      <c r="R1400">
        <f t="shared" si="43"/>
        <v>16323.912</v>
      </c>
    </row>
    <row r="1401" spans="1:18" x14ac:dyDescent="0.25">
      <c r="A1401" t="s">
        <v>0</v>
      </c>
      <c r="B1401">
        <v>1704</v>
      </c>
      <c r="C1401">
        <v>66</v>
      </c>
      <c r="D1401">
        <v>67</v>
      </c>
      <c r="E1401">
        <v>7287</v>
      </c>
      <c r="F1401">
        <v>0.65149199999999996</v>
      </c>
      <c r="G1401">
        <v>220.3</v>
      </c>
      <c r="H1401">
        <v>389.5</v>
      </c>
      <c r="I1401">
        <v>4355.76</v>
      </c>
      <c r="J1401">
        <v>85806.8</v>
      </c>
      <c r="K1401">
        <v>0</v>
      </c>
      <c r="L1401">
        <v>66.267200000000003</v>
      </c>
      <c r="M1401">
        <v>66.958600000000004</v>
      </c>
      <c r="N1401">
        <v>1.54261</v>
      </c>
      <c r="O1401">
        <v>1.54261</v>
      </c>
      <c r="P1401">
        <v>16.6568</v>
      </c>
      <c r="Q1401">
        <f t="shared" si="42"/>
        <v>15904.128000000001</v>
      </c>
      <c r="R1401">
        <f t="shared" si="43"/>
        <v>16070.064</v>
      </c>
    </row>
    <row r="1402" spans="1:18" x14ac:dyDescent="0.25">
      <c r="A1402" t="s">
        <v>0</v>
      </c>
      <c r="B1402">
        <v>5996</v>
      </c>
      <c r="C1402">
        <v>65</v>
      </c>
      <c r="D1402">
        <v>68</v>
      </c>
      <c r="E1402">
        <v>8170</v>
      </c>
      <c r="F1402">
        <v>0.72542300000000004</v>
      </c>
      <c r="G1402">
        <v>192.91200000000001</v>
      </c>
      <c r="H1402">
        <v>243.82599999999999</v>
      </c>
      <c r="I1402">
        <v>3185.38</v>
      </c>
      <c r="J1402">
        <v>47037.1</v>
      </c>
      <c r="K1402">
        <v>0</v>
      </c>
      <c r="L1402">
        <v>66.052899999999994</v>
      </c>
      <c r="M1402">
        <v>68.378900000000002</v>
      </c>
      <c r="N1402">
        <v>1.15161</v>
      </c>
      <c r="O1402">
        <v>1.15161</v>
      </c>
      <c r="P1402">
        <v>16.661300000000001</v>
      </c>
      <c r="Q1402">
        <f t="shared" si="42"/>
        <v>15852.695999999998</v>
      </c>
      <c r="R1402">
        <f t="shared" si="43"/>
        <v>16410.936000000002</v>
      </c>
    </row>
    <row r="1403" spans="1:18" x14ac:dyDescent="0.25">
      <c r="A1403" t="s">
        <v>0</v>
      </c>
      <c r="B1403">
        <v>3178</v>
      </c>
      <c r="C1403">
        <v>65</v>
      </c>
      <c r="D1403">
        <v>67</v>
      </c>
      <c r="E1403">
        <v>8735</v>
      </c>
      <c r="F1403">
        <v>0.75775499999999996</v>
      </c>
      <c r="G1403">
        <v>202.309</v>
      </c>
      <c r="H1403">
        <v>188.374</v>
      </c>
      <c r="I1403">
        <v>3903.49</v>
      </c>
      <c r="J1403">
        <v>38109.800000000003</v>
      </c>
      <c r="K1403">
        <v>0</v>
      </c>
      <c r="L1403">
        <v>65.831400000000002</v>
      </c>
      <c r="M1403">
        <v>67.729299999999995</v>
      </c>
      <c r="N1403">
        <v>1.0208999999999999</v>
      </c>
      <c r="O1403">
        <v>1.0208999999999999</v>
      </c>
      <c r="P1403">
        <v>16.6614</v>
      </c>
      <c r="Q1403">
        <f t="shared" si="42"/>
        <v>15799.536</v>
      </c>
      <c r="R1403">
        <f t="shared" si="43"/>
        <v>16255.031999999999</v>
      </c>
    </row>
    <row r="1404" spans="1:18" x14ac:dyDescent="0.25">
      <c r="A1404" t="s">
        <v>0</v>
      </c>
      <c r="B1404">
        <v>267</v>
      </c>
      <c r="C1404">
        <v>66</v>
      </c>
      <c r="D1404">
        <v>67</v>
      </c>
      <c r="E1404">
        <v>11842</v>
      </c>
      <c r="F1404">
        <v>0.71365599999999996</v>
      </c>
      <c r="G1404">
        <v>236.852</v>
      </c>
      <c r="H1404">
        <v>296.53100000000001</v>
      </c>
      <c r="I1404">
        <v>5770.5</v>
      </c>
      <c r="J1404">
        <v>70233.899999999994</v>
      </c>
      <c r="K1404">
        <v>0</v>
      </c>
      <c r="L1404">
        <v>66.201300000000003</v>
      </c>
      <c r="M1404">
        <v>67.034999999999997</v>
      </c>
      <c r="N1404">
        <v>1.3718300000000001</v>
      </c>
      <c r="O1404">
        <v>1.3718300000000001</v>
      </c>
      <c r="P1404">
        <v>16.662099999999999</v>
      </c>
      <c r="Q1404">
        <f t="shared" si="42"/>
        <v>15888.312000000002</v>
      </c>
      <c r="R1404">
        <f t="shared" si="43"/>
        <v>16088.4</v>
      </c>
    </row>
    <row r="1405" spans="1:18" x14ac:dyDescent="0.25">
      <c r="A1405" t="s">
        <v>0</v>
      </c>
      <c r="B1405">
        <v>1931</v>
      </c>
      <c r="C1405">
        <v>66</v>
      </c>
      <c r="D1405">
        <v>67</v>
      </c>
      <c r="E1405">
        <v>10554</v>
      </c>
      <c r="F1405">
        <v>0.56883899999999998</v>
      </c>
      <c r="G1405">
        <v>209.45699999999999</v>
      </c>
      <c r="H1405">
        <v>71.889399999999995</v>
      </c>
      <c r="I1405">
        <v>4736.32</v>
      </c>
      <c r="J1405">
        <v>15057.7</v>
      </c>
      <c r="K1405">
        <v>0</v>
      </c>
      <c r="L1405">
        <v>66.605900000000005</v>
      </c>
      <c r="M1405">
        <v>67.763000000000005</v>
      </c>
      <c r="N1405">
        <v>0.59719100000000003</v>
      </c>
      <c r="O1405">
        <v>0.59719100000000003</v>
      </c>
      <c r="P1405">
        <v>16.665099999999999</v>
      </c>
      <c r="Q1405">
        <f t="shared" si="42"/>
        <v>15985.416000000001</v>
      </c>
      <c r="R1405">
        <f t="shared" si="43"/>
        <v>16263.12</v>
      </c>
    </row>
    <row r="1406" spans="1:18" x14ac:dyDescent="0.25">
      <c r="A1406" t="s">
        <v>0</v>
      </c>
      <c r="B1406">
        <v>6673</v>
      </c>
      <c r="C1406">
        <v>66</v>
      </c>
      <c r="D1406">
        <v>67</v>
      </c>
      <c r="E1406">
        <v>7487</v>
      </c>
      <c r="F1406">
        <v>0.66658399999999995</v>
      </c>
      <c r="G1406">
        <v>197.476</v>
      </c>
      <c r="H1406">
        <v>93.195700000000002</v>
      </c>
      <c r="I1406">
        <v>3951.33</v>
      </c>
      <c r="J1406">
        <v>18403.900000000001</v>
      </c>
      <c r="K1406">
        <v>0</v>
      </c>
      <c r="L1406">
        <v>67.149699999999996</v>
      </c>
      <c r="M1406">
        <v>67.985900000000001</v>
      </c>
      <c r="N1406">
        <v>0.68161499999999997</v>
      </c>
      <c r="O1406">
        <v>0.68161499999999997</v>
      </c>
      <c r="P1406">
        <v>16.666699999999999</v>
      </c>
      <c r="Q1406">
        <f t="shared" si="42"/>
        <v>16115.928</v>
      </c>
      <c r="R1406">
        <f t="shared" si="43"/>
        <v>16316.616</v>
      </c>
    </row>
    <row r="1407" spans="1:18" x14ac:dyDescent="0.25">
      <c r="A1407" t="s">
        <v>0</v>
      </c>
      <c r="B1407">
        <v>6298</v>
      </c>
      <c r="C1407">
        <v>65</v>
      </c>
      <c r="D1407">
        <v>67</v>
      </c>
      <c r="E1407">
        <v>8920</v>
      </c>
      <c r="F1407">
        <v>0.79559199999999997</v>
      </c>
      <c r="G1407">
        <v>192.01599999999999</v>
      </c>
      <c r="H1407">
        <v>336.303</v>
      </c>
      <c r="I1407">
        <v>2946.39</v>
      </c>
      <c r="J1407">
        <v>64575.7</v>
      </c>
      <c r="K1407">
        <v>0</v>
      </c>
      <c r="L1407">
        <v>65.7761</v>
      </c>
      <c r="M1407">
        <v>67.219800000000006</v>
      </c>
      <c r="N1407">
        <v>1.3622799999999999</v>
      </c>
      <c r="O1407">
        <v>1.3622799999999999</v>
      </c>
      <c r="P1407">
        <v>16.668299999999999</v>
      </c>
      <c r="Q1407">
        <f t="shared" si="42"/>
        <v>15786.263999999999</v>
      </c>
      <c r="R1407">
        <f t="shared" si="43"/>
        <v>16132.752000000002</v>
      </c>
    </row>
    <row r="1408" spans="1:18" x14ac:dyDescent="0.25">
      <c r="A1408" t="s">
        <v>0</v>
      </c>
      <c r="B1408">
        <v>3961</v>
      </c>
      <c r="C1408">
        <v>67</v>
      </c>
      <c r="D1408">
        <v>67</v>
      </c>
      <c r="E1408">
        <v>10938</v>
      </c>
      <c r="F1408">
        <v>0.67254800000000003</v>
      </c>
      <c r="G1408">
        <v>198.745</v>
      </c>
      <c r="H1408">
        <v>203.18</v>
      </c>
      <c r="I1408">
        <v>3866.32</v>
      </c>
      <c r="J1408">
        <v>40381.1</v>
      </c>
      <c r="K1408">
        <v>0</v>
      </c>
      <c r="L1408">
        <v>67.592299999999994</v>
      </c>
      <c r="M1408">
        <v>67.343900000000005</v>
      </c>
      <c r="N1408">
        <v>1.0567899999999999</v>
      </c>
      <c r="O1408">
        <v>1.0567899999999999</v>
      </c>
      <c r="P1408">
        <v>16.668700000000001</v>
      </c>
      <c r="Q1408">
        <f t="shared" si="42"/>
        <v>16222.151999999998</v>
      </c>
      <c r="R1408">
        <f t="shared" si="43"/>
        <v>16162.536000000002</v>
      </c>
    </row>
    <row r="1409" spans="1:18" x14ac:dyDescent="0.25">
      <c r="A1409" t="s">
        <v>0</v>
      </c>
      <c r="B1409">
        <v>4232</v>
      </c>
      <c r="C1409">
        <v>65</v>
      </c>
      <c r="D1409">
        <v>66</v>
      </c>
      <c r="E1409">
        <v>7526</v>
      </c>
      <c r="F1409">
        <v>0.65512499999999996</v>
      </c>
      <c r="G1409">
        <v>202.542</v>
      </c>
      <c r="H1409">
        <v>224.18299999999999</v>
      </c>
      <c r="I1409">
        <v>3567.41</v>
      </c>
      <c r="J1409">
        <v>45406.400000000001</v>
      </c>
      <c r="K1409">
        <v>0</v>
      </c>
      <c r="L1409">
        <v>65.077200000000005</v>
      </c>
      <c r="M1409">
        <v>66.859099999999998</v>
      </c>
      <c r="N1409">
        <v>1.1219300000000001</v>
      </c>
      <c r="O1409">
        <v>1.1219300000000001</v>
      </c>
      <c r="P1409">
        <v>16.6723</v>
      </c>
      <c r="Q1409">
        <f t="shared" si="42"/>
        <v>15618.528000000002</v>
      </c>
      <c r="R1409">
        <f t="shared" si="43"/>
        <v>16046.183999999999</v>
      </c>
    </row>
    <row r="1410" spans="1:18" x14ac:dyDescent="0.25">
      <c r="A1410" t="s">
        <v>0</v>
      </c>
      <c r="B1410">
        <v>4529</v>
      </c>
      <c r="C1410">
        <v>65</v>
      </c>
      <c r="D1410">
        <v>66</v>
      </c>
      <c r="E1410">
        <v>9258</v>
      </c>
      <c r="F1410">
        <v>0.69</v>
      </c>
      <c r="G1410">
        <v>202.99199999999999</v>
      </c>
      <c r="H1410">
        <v>573.82299999999998</v>
      </c>
      <c r="I1410">
        <v>3166.22</v>
      </c>
      <c r="J1410">
        <v>116482</v>
      </c>
      <c r="K1410">
        <v>0</v>
      </c>
      <c r="L1410">
        <v>65.850300000000004</v>
      </c>
      <c r="M1410">
        <v>66.679500000000004</v>
      </c>
      <c r="N1410">
        <v>1.8326100000000001</v>
      </c>
      <c r="O1410">
        <v>1.8326100000000001</v>
      </c>
      <c r="P1410">
        <v>16.676400000000001</v>
      </c>
      <c r="Q1410">
        <f t="shared" ref="Q1410:Q1473" si="44">L1410*240</f>
        <v>15804.072</v>
      </c>
      <c r="R1410">
        <f t="shared" ref="R1410:R1473" si="45">M1410*240</f>
        <v>16003.080000000002</v>
      </c>
    </row>
    <row r="1411" spans="1:18" x14ac:dyDescent="0.25">
      <c r="A1411" t="s">
        <v>0</v>
      </c>
      <c r="B1411">
        <v>3397</v>
      </c>
      <c r="C1411">
        <v>66</v>
      </c>
      <c r="D1411">
        <v>66</v>
      </c>
      <c r="E1411">
        <v>8095</v>
      </c>
      <c r="F1411">
        <v>0.56115099999999996</v>
      </c>
      <c r="G1411">
        <v>204.83500000000001</v>
      </c>
      <c r="H1411">
        <v>110.14</v>
      </c>
      <c r="I1411">
        <v>4247.55</v>
      </c>
      <c r="J1411">
        <v>22560.400000000001</v>
      </c>
      <c r="K1411">
        <v>0</v>
      </c>
      <c r="L1411">
        <v>65.797300000000007</v>
      </c>
      <c r="M1411">
        <v>66.209500000000006</v>
      </c>
      <c r="N1411">
        <v>0.76271500000000003</v>
      </c>
      <c r="O1411">
        <v>0.76271500000000003</v>
      </c>
      <c r="P1411">
        <v>16.681699999999999</v>
      </c>
      <c r="Q1411">
        <f t="shared" si="44"/>
        <v>15791.352000000003</v>
      </c>
      <c r="R1411">
        <f t="shared" si="45"/>
        <v>15890.28</v>
      </c>
    </row>
    <row r="1412" spans="1:18" x14ac:dyDescent="0.25">
      <c r="A1412" t="s">
        <v>0</v>
      </c>
      <c r="B1412">
        <v>5506</v>
      </c>
      <c r="C1412">
        <v>66</v>
      </c>
      <c r="D1412">
        <v>66</v>
      </c>
      <c r="E1412">
        <v>10002</v>
      </c>
      <c r="F1412">
        <v>0.73251599999999994</v>
      </c>
      <c r="G1412">
        <v>198.96799999999999</v>
      </c>
      <c r="H1412">
        <v>441.32900000000001</v>
      </c>
      <c r="I1412">
        <v>3400.35</v>
      </c>
      <c r="J1412">
        <v>87810.3</v>
      </c>
      <c r="K1412">
        <v>0</v>
      </c>
      <c r="L1412">
        <v>66.694500000000005</v>
      </c>
      <c r="M1412">
        <v>66.644599999999997</v>
      </c>
      <c r="N1412">
        <v>1.5910299999999999</v>
      </c>
      <c r="O1412">
        <v>1.5910299999999999</v>
      </c>
      <c r="P1412">
        <v>16.690899999999999</v>
      </c>
      <c r="Q1412">
        <f t="shared" si="44"/>
        <v>16006.68</v>
      </c>
      <c r="R1412">
        <f t="shared" si="45"/>
        <v>15994.704</v>
      </c>
    </row>
    <row r="1413" spans="1:18" x14ac:dyDescent="0.25">
      <c r="A1413" t="s">
        <v>0</v>
      </c>
      <c r="B1413">
        <v>3493</v>
      </c>
      <c r="C1413">
        <v>66</v>
      </c>
      <c r="D1413">
        <v>66</v>
      </c>
      <c r="E1413">
        <v>11015</v>
      </c>
      <c r="F1413">
        <v>0.65710199999999996</v>
      </c>
      <c r="G1413">
        <v>202.19900000000001</v>
      </c>
      <c r="H1413">
        <v>218.636</v>
      </c>
      <c r="I1413">
        <v>4656.67</v>
      </c>
      <c r="J1413">
        <v>44208.1</v>
      </c>
      <c r="K1413">
        <v>0</v>
      </c>
      <c r="L1413">
        <v>66.109899999999996</v>
      </c>
      <c r="M1413">
        <v>66.240200000000002</v>
      </c>
      <c r="N1413">
        <v>1.1078300000000001</v>
      </c>
      <c r="O1413">
        <v>1.1078300000000001</v>
      </c>
      <c r="P1413">
        <v>16.697099999999999</v>
      </c>
      <c r="Q1413">
        <f t="shared" si="44"/>
        <v>15866.375999999998</v>
      </c>
      <c r="R1413">
        <f t="shared" si="45"/>
        <v>15897.648000000001</v>
      </c>
    </row>
    <row r="1414" spans="1:18" x14ac:dyDescent="0.25">
      <c r="A1414" t="s">
        <v>0</v>
      </c>
      <c r="B1414">
        <v>3254</v>
      </c>
      <c r="C1414">
        <v>65</v>
      </c>
      <c r="D1414">
        <v>66</v>
      </c>
      <c r="E1414">
        <v>10386</v>
      </c>
      <c r="F1414">
        <v>0.70275200000000004</v>
      </c>
      <c r="G1414">
        <v>205.69499999999999</v>
      </c>
      <c r="H1414">
        <v>184.477</v>
      </c>
      <c r="I1414">
        <v>4113.2299999999996</v>
      </c>
      <c r="J1414">
        <v>37945.9</v>
      </c>
      <c r="K1414">
        <v>0</v>
      </c>
      <c r="L1414">
        <v>65.253200000000007</v>
      </c>
      <c r="M1414">
        <v>66.755700000000004</v>
      </c>
      <c r="N1414">
        <v>1.0176099999999999</v>
      </c>
      <c r="O1414">
        <v>1.0176099999999999</v>
      </c>
      <c r="P1414">
        <v>16.697199999999999</v>
      </c>
      <c r="Q1414">
        <f t="shared" si="44"/>
        <v>15660.768000000002</v>
      </c>
      <c r="R1414">
        <f t="shared" si="45"/>
        <v>16021.368</v>
      </c>
    </row>
    <row r="1415" spans="1:18" x14ac:dyDescent="0.25">
      <c r="A1415" t="s">
        <v>0</v>
      </c>
      <c r="B1415">
        <v>1628</v>
      </c>
      <c r="C1415">
        <v>66</v>
      </c>
      <c r="D1415">
        <v>67</v>
      </c>
      <c r="E1415">
        <v>11202</v>
      </c>
      <c r="F1415">
        <v>0.66155200000000003</v>
      </c>
      <c r="G1415">
        <v>216.6</v>
      </c>
      <c r="H1415">
        <v>164.94399999999999</v>
      </c>
      <c r="I1415">
        <v>4563.6400000000003</v>
      </c>
      <c r="J1415">
        <v>35726.800000000003</v>
      </c>
      <c r="K1415">
        <v>0</v>
      </c>
      <c r="L1415">
        <v>66.122900000000001</v>
      </c>
      <c r="M1415">
        <v>67.482900000000001</v>
      </c>
      <c r="N1415">
        <v>0.975912</v>
      </c>
      <c r="O1415">
        <v>0.975912</v>
      </c>
      <c r="P1415">
        <v>16.698399999999999</v>
      </c>
      <c r="Q1415">
        <f t="shared" si="44"/>
        <v>15869.496000000001</v>
      </c>
      <c r="R1415">
        <f t="shared" si="45"/>
        <v>16195.896000000001</v>
      </c>
    </row>
    <row r="1416" spans="1:18" x14ac:dyDescent="0.25">
      <c r="A1416" t="s">
        <v>0</v>
      </c>
      <c r="B1416">
        <v>4644</v>
      </c>
      <c r="C1416">
        <v>65</v>
      </c>
      <c r="D1416">
        <v>66</v>
      </c>
      <c r="E1416">
        <v>6577</v>
      </c>
      <c r="F1416">
        <v>0.68234899999999998</v>
      </c>
      <c r="G1416">
        <v>200.17500000000001</v>
      </c>
      <c r="H1416">
        <v>101.386</v>
      </c>
      <c r="I1416">
        <v>3545.87</v>
      </c>
      <c r="J1416">
        <v>20295</v>
      </c>
      <c r="K1416">
        <v>0</v>
      </c>
      <c r="L1416">
        <v>66.0274</v>
      </c>
      <c r="M1416">
        <v>67.384100000000004</v>
      </c>
      <c r="N1416">
        <v>0.72154799999999997</v>
      </c>
      <c r="O1416">
        <v>0.72154799999999997</v>
      </c>
      <c r="P1416">
        <v>16.703600000000002</v>
      </c>
      <c r="Q1416">
        <f t="shared" si="44"/>
        <v>15846.576000000001</v>
      </c>
      <c r="R1416">
        <f t="shared" si="45"/>
        <v>16172.184000000001</v>
      </c>
    </row>
    <row r="1417" spans="1:18" x14ac:dyDescent="0.25">
      <c r="A1417" t="s">
        <v>0</v>
      </c>
      <c r="B1417">
        <v>7151</v>
      </c>
      <c r="C1417">
        <v>66</v>
      </c>
      <c r="D1417">
        <v>67</v>
      </c>
      <c r="E1417">
        <v>9492</v>
      </c>
      <c r="F1417">
        <v>0.74617</v>
      </c>
      <c r="G1417">
        <v>191.22300000000001</v>
      </c>
      <c r="H1417">
        <v>237.613</v>
      </c>
      <c r="I1417">
        <v>3456.4</v>
      </c>
      <c r="J1417">
        <v>45437</v>
      </c>
      <c r="K1417">
        <v>0</v>
      </c>
      <c r="L1417">
        <v>66.489800000000002</v>
      </c>
      <c r="M1417">
        <v>67.202600000000004</v>
      </c>
      <c r="N1417">
        <v>1.13504</v>
      </c>
      <c r="O1417">
        <v>1.13504</v>
      </c>
      <c r="P1417">
        <v>16.707999999999998</v>
      </c>
      <c r="Q1417">
        <f t="shared" si="44"/>
        <v>15957.552</v>
      </c>
      <c r="R1417">
        <f t="shared" si="45"/>
        <v>16128.624000000002</v>
      </c>
    </row>
    <row r="1418" spans="1:18" x14ac:dyDescent="0.25">
      <c r="A1418" t="s">
        <v>0</v>
      </c>
      <c r="B1418">
        <v>7594</v>
      </c>
      <c r="C1418">
        <v>65</v>
      </c>
      <c r="D1418">
        <v>66</v>
      </c>
      <c r="E1418">
        <v>10023</v>
      </c>
      <c r="F1418">
        <v>0.75512100000000004</v>
      </c>
      <c r="G1418">
        <v>200.04300000000001</v>
      </c>
      <c r="H1418">
        <v>289.25700000000001</v>
      </c>
      <c r="I1418">
        <v>3365.14</v>
      </c>
      <c r="J1418">
        <v>57863.9</v>
      </c>
      <c r="K1418">
        <v>0</v>
      </c>
      <c r="L1418">
        <v>65.560400000000001</v>
      </c>
      <c r="M1418">
        <v>66.685699999999997</v>
      </c>
      <c r="N1418">
        <v>1.28057</v>
      </c>
      <c r="O1418">
        <v>1.28057</v>
      </c>
      <c r="P1418">
        <v>16.708400000000001</v>
      </c>
      <c r="Q1418">
        <f t="shared" si="44"/>
        <v>15734.496000000001</v>
      </c>
      <c r="R1418">
        <f t="shared" si="45"/>
        <v>16004.567999999999</v>
      </c>
    </row>
    <row r="1419" spans="1:18" x14ac:dyDescent="0.25">
      <c r="A1419" t="s">
        <v>0</v>
      </c>
      <c r="B1419">
        <v>6600</v>
      </c>
      <c r="C1419">
        <v>66</v>
      </c>
      <c r="D1419">
        <v>66</v>
      </c>
      <c r="E1419">
        <v>9441</v>
      </c>
      <c r="F1419">
        <v>0.76146199999999997</v>
      </c>
      <c r="G1419">
        <v>195.20500000000001</v>
      </c>
      <c r="H1419">
        <v>250.298</v>
      </c>
      <c r="I1419">
        <v>3339.65</v>
      </c>
      <c r="J1419">
        <v>48859.5</v>
      </c>
      <c r="K1419">
        <v>0</v>
      </c>
      <c r="L1419">
        <v>66.174199999999999</v>
      </c>
      <c r="M1419">
        <v>66.569400000000002</v>
      </c>
      <c r="N1419">
        <v>1.17631</v>
      </c>
      <c r="O1419">
        <v>1.17631</v>
      </c>
      <c r="P1419">
        <v>16.715499999999999</v>
      </c>
      <c r="Q1419">
        <f t="shared" si="44"/>
        <v>15881.807999999999</v>
      </c>
      <c r="R1419">
        <f t="shared" si="45"/>
        <v>15976.656000000001</v>
      </c>
    </row>
    <row r="1420" spans="1:18" x14ac:dyDescent="0.25">
      <c r="A1420" t="s">
        <v>0</v>
      </c>
      <c r="B1420">
        <v>629</v>
      </c>
      <c r="C1420">
        <v>66</v>
      </c>
      <c r="D1420">
        <v>67</v>
      </c>
      <c r="E1420">
        <v>9804</v>
      </c>
      <c r="F1420">
        <v>0.65827199999999997</v>
      </c>
      <c r="G1420">
        <v>224.29</v>
      </c>
      <c r="H1420">
        <v>306.41500000000002</v>
      </c>
      <c r="I1420">
        <v>5418.91</v>
      </c>
      <c r="J1420">
        <v>68725.8</v>
      </c>
      <c r="K1420">
        <v>0</v>
      </c>
      <c r="L1420">
        <v>66.279300000000006</v>
      </c>
      <c r="M1420">
        <v>67.385099999999994</v>
      </c>
      <c r="N1420">
        <v>1.3749899999999999</v>
      </c>
      <c r="O1420">
        <v>1.3749899999999999</v>
      </c>
      <c r="P1420">
        <v>16.726500000000001</v>
      </c>
      <c r="Q1420">
        <f t="shared" si="44"/>
        <v>15907.032000000001</v>
      </c>
      <c r="R1420">
        <f t="shared" si="45"/>
        <v>16172.423999999999</v>
      </c>
    </row>
    <row r="1421" spans="1:18" x14ac:dyDescent="0.25">
      <c r="A1421" t="s">
        <v>0</v>
      </c>
      <c r="B1421">
        <v>656</v>
      </c>
      <c r="C1421">
        <v>66</v>
      </c>
      <c r="D1421">
        <v>67</v>
      </c>
      <c r="E1421">
        <v>11134</v>
      </c>
      <c r="F1421">
        <v>0.59002399999999999</v>
      </c>
      <c r="G1421">
        <v>226.21100000000001</v>
      </c>
      <c r="H1421">
        <v>295.91000000000003</v>
      </c>
      <c r="I1421">
        <v>5434.54</v>
      </c>
      <c r="J1421">
        <v>66938.100000000006</v>
      </c>
      <c r="K1421">
        <v>0</v>
      </c>
      <c r="L1421">
        <v>66.244900000000001</v>
      </c>
      <c r="M1421">
        <v>67.402900000000002</v>
      </c>
      <c r="N1421">
        <v>1.35406</v>
      </c>
      <c r="O1421">
        <v>1.35406</v>
      </c>
      <c r="P1421">
        <v>16.726800000000001</v>
      </c>
      <c r="Q1421">
        <f t="shared" si="44"/>
        <v>15898.776</v>
      </c>
      <c r="R1421">
        <f t="shared" si="45"/>
        <v>16176.696</v>
      </c>
    </row>
    <row r="1422" spans="1:18" x14ac:dyDescent="0.25">
      <c r="A1422" t="s">
        <v>0</v>
      </c>
      <c r="B1422">
        <v>1985</v>
      </c>
      <c r="C1422">
        <v>65</v>
      </c>
      <c r="D1422">
        <v>66</v>
      </c>
      <c r="E1422">
        <v>10152</v>
      </c>
      <c r="F1422">
        <v>0.80530500000000005</v>
      </c>
      <c r="G1422">
        <v>213.75299999999999</v>
      </c>
      <c r="H1422">
        <v>320.59300000000002</v>
      </c>
      <c r="I1422">
        <v>4294.72</v>
      </c>
      <c r="J1422">
        <v>68527.7</v>
      </c>
      <c r="K1422">
        <v>0</v>
      </c>
      <c r="L1422">
        <v>65.828000000000003</v>
      </c>
      <c r="M1422">
        <v>66.403899999999993</v>
      </c>
      <c r="N1422">
        <v>1.38487</v>
      </c>
      <c r="O1422">
        <v>1.38487</v>
      </c>
      <c r="P1422">
        <v>16.726900000000001</v>
      </c>
      <c r="Q1422">
        <f t="shared" si="44"/>
        <v>15798.720000000001</v>
      </c>
      <c r="R1422">
        <f t="shared" si="45"/>
        <v>15936.935999999998</v>
      </c>
    </row>
    <row r="1423" spans="1:18" x14ac:dyDescent="0.25">
      <c r="A1423" t="s">
        <v>0</v>
      </c>
      <c r="B1423">
        <v>657</v>
      </c>
      <c r="C1423">
        <v>66</v>
      </c>
      <c r="D1423">
        <v>67</v>
      </c>
      <c r="E1423">
        <v>9850</v>
      </c>
      <c r="F1423">
        <v>0.62642900000000001</v>
      </c>
      <c r="G1423">
        <v>227.042</v>
      </c>
      <c r="H1423">
        <v>616.00900000000001</v>
      </c>
      <c r="I1423">
        <v>4161.95</v>
      </c>
      <c r="J1423">
        <v>139860</v>
      </c>
      <c r="K1423">
        <v>0</v>
      </c>
      <c r="L1423">
        <v>66.591700000000003</v>
      </c>
      <c r="M1423">
        <v>67.527100000000004</v>
      </c>
      <c r="N1423">
        <v>1.9790099999999999</v>
      </c>
      <c r="O1423">
        <v>1.9790099999999999</v>
      </c>
      <c r="P1423">
        <v>16.727</v>
      </c>
      <c r="Q1423">
        <f t="shared" si="44"/>
        <v>15982.008000000002</v>
      </c>
      <c r="R1423">
        <f t="shared" si="45"/>
        <v>16206.504000000001</v>
      </c>
    </row>
    <row r="1424" spans="1:18" x14ac:dyDescent="0.25">
      <c r="A1424" t="s">
        <v>0</v>
      </c>
      <c r="B1424">
        <v>2166</v>
      </c>
      <c r="C1424">
        <v>67</v>
      </c>
      <c r="D1424">
        <v>66</v>
      </c>
      <c r="E1424">
        <v>7749</v>
      </c>
      <c r="F1424">
        <v>0.75088600000000005</v>
      </c>
      <c r="G1424">
        <v>204.316</v>
      </c>
      <c r="H1424">
        <v>549.11300000000006</v>
      </c>
      <c r="I1424">
        <v>3001.6</v>
      </c>
      <c r="J1424">
        <v>112193</v>
      </c>
      <c r="K1424">
        <v>0</v>
      </c>
      <c r="L1424">
        <v>66.972800000000007</v>
      </c>
      <c r="M1424">
        <v>66.047600000000003</v>
      </c>
      <c r="N1424">
        <v>1.8005199999999999</v>
      </c>
      <c r="O1424">
        <v>1.8005199999999999</v>
      </c>
      <c r="P1424">
        <v>16.7271</v>
      </c>
      <c r="Q1424">
        <f t="shared" si="44"/>
        <v>16073.472000000002</v>
      </c>
      <c r="R1424">
        <f t="shared" si="45"/>
        <v>15851.424000000001</v>
      </c>
    </row>
    <row r="1425" spans="1:18" x14ac:dyDescent="0.25">
      <c r="A1425" t="s">
        <v>0</v>
      </c>
      <c r="B1425">
        <v>1583</v>
      </c>
      <c r="C1425">
        <v>65</v>
      </c>
      <c r="D1425">
        <v>67</v>
      </c>
      <c r="E1425">
        <v>6892</v>
      </c>
      <c r="F1425">
        <v>0.64383699999999999</v>
      </c>
      <c r="G1425">
        <v>213.02600000000001</v>
      </c>
      <c r="H1425">
        <v>588.72799999999995</v>
      </c>
      <c r="I1425">
        <v>3495.53</v>
      </c>
      <c r="J1425">
        <v>125414</v>
      </c>
      <c r="K1425">
        <v>0</v>
      </c>
      <c r="L1425">
        <v>65.733900000000006</v>
      </c>
      <c r="M1425">
        <v>67.194299999999998</v>
      </c>
      <c r="N1425">
        <v>1.8930800000000001</v>
      </c>
      <c r="O1425">
        <v>1.8930800000000001</v>
      </c>
      <c r="P1425">
        <v>16.728100000000001</v>
      </c>
      <c r="Q1425">
        <f t="shared" si="44"/>
        <v>15776.136000000002</v>
      </c>
      <c r="R1425">
        <f t="shared" si="45"/>
        <v>16126.632</v>
      </c>
    </row>
    <row r="1426" spans="1:18" x14ac:dyDescent="0.25">
      <c r="A1426" t="s">
        <v>0</v>
      </c>
      <c r="B1426">
        <v>5256</v>
      </c>
      <c r="C1426">
        <v>66</v>
      </c>
      <c r="D1426">
        <v>67</v>
      </c>
      <c r="E1426">
        <v>10077</v>
      </c>
      <c r="F1426">
        <v>0.67826299999999995</v>
      </c>
      <c r="G1426">
        <v>200.02799999999999</v>
      </c>
      <c r="H1426">
        <v>453.94299999999998</v>
      </c>
      <c r="I1426">
        <v>3349.05</v>
      </c>
      <c r="J1426">
        <v>90801.4</v>
      </c>
      <c r="K1426">
        <v>0</v>
      </c>
      <c r="L1426">
        <v>66.754900000000006</v>
      </c>
      <c r="M1426">
        <v>67.630399999999995</v>
      </c>
      <c r="N1426">
        <v>1.6207199999999999</v>
      </c>
      <c r="O1426">
        <v>1.6207199999999999</v>
      </c>
      <c r="P1426">
        <v>16.7302</v>
      </c>
      <c r="Q1426">
        <f t="shared" si="44"/>
        <v>16021.176000000001</v>
      </c>
      <c r="R1426">
        <f t="shared" si="45"/>
        <v>16231.295999999998</v>
      </c>
    </row>
    <row r="1427" spans="1:18" x14ac:dyDescent="0.25">
      <c r="A1427" t="s">
        <v>0</v>
      </c>
      <c r="B1427">
        <v>7450</v>
      </c>
      <c r="C1427">
        <v>66</v>
      </c>
      <c r="D1427">
        <v>68</v>
      </c>
      <c r="E1427">
        <v>8903</v>
      </c>
      <c r="F1427">
        <v>0.72157700000000002</v>
      </c>
      <c r="G1427">
        <v>193.672</v>
      </c>
      <c r="H1427">
        <v>112.697</v>
      </c>
      <c r="I1427">
        <v>3399.73</v>
      </c>
      <c r="J1427">
        <v>21826.3</v>
      </c>
      <c r="K1427">
        <v>0</v>
      </c>
      <c r="L1427">
        <v>66.533199999999994</v>
      </c>
      <c r="M1427">
        <v>68.844700000000003</v>
      </c>
      <c r="N1427">
        <v>0.75811600000000001</v>
      </c>
      <c r="O1427">
        <v>0.75811600000000001</v>
      </c>
      <c r="P1427">
        <v>16.732900000000001</v>
      </c>
      <c r="Q1427">
        <f t="shared" si="44"/>
        <v>15967.967999999999</v>
      </c>
      <c r="R1427">
        <f t="shared" si="45"/>
        <v>16522.727999999999</v>
      </c>
    </row>
    <row r="1428" spans="1:18" x14ac:dyDescent="0.25">
      <c r="A1428" t="s">
        <v>0</v>
      </c>
      <c r="B1428">
        <v>3992</v>
      </c>
      <c r="C1428">
        <v>66</v>
      </c>
      <c r="D1428">
        <v>66</v>
      </c>
      <c r="E1428">
        <v>7552</v>
      </c>
      <c r="F1428">
        <v>0.52441099999999996</v>
      </c>
      <c r="G1428">
        <v>207.56100000000001</v>
      </c>
      <c r="H1428">
        <v>665.61099999999999</v>
      </c>
      <c r="I1428">
        <v>3196.95</v>
      </c>
      <c r="J1428">
        <v>138155</v>
      </c>
      <c r="K1428">
        <v>0</v>
      </c>
      <c r="L1428">
        <v>66.440600000000003</v>
      </c>
      <c r="M1428">
        <v>66.434700000000007</v>
      </c>
      <c r="N1428">
        <v>1.99838</v>
      </c>
      <c r="O1428">
        <v>1.99838</v>
      </c>
      <c r="P1428">
        <v>16.734200000000001</v>
      </c>
      <c r="Q1428">
        <f t="shared" si="44"/>
        <v>15945.744000000001</v>
      </c>
      <c r="R1428">
        <f t="shared" si="45"/>
        <v>15944.328000000001</v>
      </c>
    </row>
    <row r="1429" spans="1:18" x14ac:dyDescent="0.25">
      <c r="A1429" t="s">
        <v>0</v>
      </c>
      <c r="B1429">
        <v>780</v>
      </c>
      <c r="C1429">
        <v>65</v>
      </c>
      <c r="D1429">
        <v>66</v>
      </c>
      <c r="E1429">
        <v>10296</v>
      </c>
      <c r="F1429">
        <v>0.62289099999999997</v>
      </c>
      <c r="G1429">
        <v>223.68199999999999</v>
      </c>
      <c r="H1429">
        <v>163.667</v>
      </c>
      <c r="I1429">
        <v>5897.54</v>
      </c>
      <c r="J1429">
        <v>36609.4</v>
      </c>
      <c r="K1429">
        <v>0</v>
      </c>
      <c r="L1429">
        <v>65.8596</v>
      </c>
      <c r="M1429">
        <v>66.792100000000005</v>
      </c>
      <c r="N1429">
        <v>0.98511099999999996</v>
      </c>
      <c r="O1429">
        <v>0.98511099999999996</v>
      </c>
      <c r="P1429">
        <v>16.738900000000001</v>
      </c>
      <c r="Q1429">
        <f t="shared" si="44"/>
        <v>15806.304</v>
      </c>
      <c r="R1429">
        <f t="shared" si="45"/>
        <v>16030.104000000001</v>
      </c>
    </row>
    <row r="1430" spans="1:18" x14ac:dyDescent="0.25">
      <c r="A1430" t="s">
        <v>0</v>
      </c>
      <c r="B1430">
        <v>4001</v>
      </c>
      <c r="C1430">
        <v>67</v>
      </c>
      <c r="D1430">
        <v>66</v>
      </c>
      <c r="E1430">
        <v>9030</v>
      </c>
      <c r="F1430">
        <v>0.69940500000000005</v>
      </c>
      <c r="G1430">
        <v>196.58099999999999</v>
      </c>
      <c r="H1430">
        <v>261.09300000000002</v>
      </c>
      <c r="I1430">
        <v>3737.17</v>
      </c>
      <c r="J1430">
        <v>51326</v>
      </c>
      <c r="K1430">
        <v>0</v>
      </c>
      <c r="L1430">
        <v>67.5749</v>
      </c>
      <c r="M1430">
        <v>66.437700000000007</v>
      </c>
      <c r="N1430">
        <v>1.2076199999999999</v>
      </c>
      <c r="O1430">
        <v>1.2076199999999999</v>
      </c>
      <c r="P1430">
        <v>16.740300000000001</v>
      </c>
      <c r="Q1430">
        <f t="shared" si="44"/>
        <v>16217.976000000001</v>
      </c>
      <c r="R1430">
        <f t="shared" si="45"/>
        <v>15945.048000000003</v>
      </c>
    </row>
    <row r="1431" spans="1:18" x14ac:dyDescent="0.25">
      <c r="A1431" t="s">
        <v>0</v>
      </c>
      <c r="B1431">
        <v>6130</v>
      </c>
      <c r="C1431">
        <v>65</v>
      </c>
      <c r="D1431">
        <v>66</v>
      </c>
      <c r="E1431">
        <v>8011</v>
      </c>
      <c r="F1431">
        <v>0.76808900000000002</v>
      </c>
      <c r="G1431">
        <v>204.52199999999999</v>
      </c>
      <c r="H1431">
        <v>245.822</v>
      </c>
      <c r="I1431">
        <v>3444.75</v>
      </c>
      <c r="J1431">
        <v>50275.9</v>
      </c>
      <c r="K1431">
        <v>0</v>
      </c>
      <c r="L1431">
        <v>65.967500000000001</v>
      </c>
      <c r="M1431">
        <v>66.957599999999999</v>
      </c>
      <c r="N1431">
        <v>1.18702</v>
      </c>
      <c r="O1431">
        <v>1.18702</v>
      </c>
      <c r="P1431">
        <v>16.7454</v>
      </c>
      <c r="Q1431">
        <f t="shared" si="44"/>
        <v>15832.2</v>
      </c>
      <c r="R1431">
        <f t="shared" si="45"/>
        <v>16069.824000000001</v>
      </c>
    </row>
    <row r="1432" spans="1:18" x14ac:dyDescent="0.25">
      <c r="A1432" t="s">
        <v>0</v>
      </c>
      <c r="B1432">
        <v>742</v>
      </c>
      <c r="C1432">
        <v>66</v>
      </c>
      <c r="D1432">
        <v>67</v>
      </c>
      <c r="E1432">
        <v>13244</v>
      </c>
      <c r="F1432">
        <v>0.52603500000000003</v>
      </c>
      <c r="G1432">
        <v>229.73599999999999</v>
      </c>
      <c r="H1432">
        <v>134.553</v>
      </c>
      <c r="I1432">
        <v>6098.55</v>
      </c>
      <c r="J1432">
        <v>30911.5</v>
      </c>
      <c r="K1432">
        <v>0</v>
      </c>
      <c r="L1432">
        <v>66.527500000000003</v>
      </c>
      <c r="M1432">
        <v>67.558899999999994</v>
      </c>
      <c r="N1432">
        <v>0.89368000000000003</v>
      </c>
      <c r="O1432">
        <v>0.89368000000000003</v>
      </c>
      <c r="P1432">
        <v>16.7469</v>
      </c>
      <c r="Q1432">
        <f t="shared" si="44"/>
        <v>15966.6</v>
      </c>
      <c r="R1432">
        <f t="shared" si="45"/>
        <v>16214.135999999999</v>
      </c>
    </row>
    <row r="1433" spans="1:18" x14ac:dyDescent="0.25">
      <c r="A1433" t="s">
        <v>0</v>
      </c>
      <c r="B1433">
        <v>651</v>
      </c>
      <c r="C1433">
        <v>66</v>
      </c>
      <c r="D1433">
        <v>67</v>
      </c>
      <c r="E1433">
        <v>11310</v>
      </c>
      <c r="F1433">
        <v>0.63848400000000005</v>
      </c>
      <c r="G1433">
        <v>220.191</v>
      </c>
      <c r="H1433">
        <v>225.387</v>
      </c>
      <c r="I1433">
        <v>5651.96</v>
      </c>
      <c r="J1433">
        <v>49628.2</v>
      </c>
      <c r="K1433">
        <v>0</v>
      </c>
      <c r="L1433">
        <v>66.154200000000003</v>
      </c>
      <c r="M1433">
        <v>67.7881</v>
      </c>
      <c r="N1433">
        <v>1.16377</v>
      </c>
      <c r="O1433">
        <v>1.16377</v>
      </c>
      <c r="P1433">
        <v>16.748100000000001</v>
      </c>
      <c r="Q1433">
        <f t="shared" si="44"/>
        <v>15877.008000000002</v>
      </c>
      <c r="R1433">
        <f t="shared" si="45"/>
        <v>16269.144</v>
      </c>
    </row>
    <row r="1434" spans="1:18" x14ac:dyDescent="0.25">
      <c r="A1434" t="s">
        <v>0</v>
      </c>
      <c r="B1434">
        <v>3688</v>
      </c>
      <c r="C1434">
        <v>66</v>
      </c>
      <c r="D1434">
        <v>68</v>
      </c>
      <c r="E1434">
        <v>9251</v>
      </c>
      <c r="F1434">
        <v>0.82255599999999995</v>
      </c>
      <c r="G1434">
        <v>202.261</v>
      </c>
      <c r="H1434">
        <v>467.64</v>
      </c>
      <c r="I1434">
        <v>3470.37</v>
      </c>
      <c r="J1434">
        <v>94585.1</v>
      </c>
      <c r="K1434">
        <v>0</v>
      </c>
      <c r="L1434">
        <v>66.813400000000001</v>
      </c>
      <c r="M1434">
        <v>68.427400000000006</v>
      </c>
      <c r="N1434">
        <v>1.6538900000000001</v>
      </c>
      <c r="O1434">
        <v>1.6538900000000001</v>
      </c>
      <c r="P1434">
        <v>16.749500000000001</v>
      </c>
      <c r="Q1434">
        <f t="shared" si="44"/>
        <v>16035.216</v>
      </c>
      <c r="R1434">
        <f t="shared" si="45"/>
        <v>16422.576000000001</v>
      </c>
    </row>
    <row r="1435" spans="1:18" x14ac:dyDescent="0.25">
      <c r="A1435" t="s">
        <v>0</v>
      </c>
      <c r="B1435">
        <v>2135</v>
      </c>
      <c r="C1435">
        <v>65</v>
      </c>
      <c r="D1435">
        <v>66</v>
      </c>
      <c r="E1435">
        <v>11310</v>
      </c>
      <c r="F1435">
        <v>0.74449200000000004</v>
      </c>
      <c r="G1435">
        <v>215.62</v>
      </c>
      <c r="H1435">
        <v>323.584</v>
      </c>
      <c r="I1435">
        <v>4623.66</v>
      </c>
      <c r="J1435">
        <v>69771.100000000006</v>
      </c>
      <c r="K1435">
        <v>0</v>
      </c>
      <c r="L1435">
        <v>65.552999999999997</v>
      </c>
      <c r="M1435">
        <v>66.401700000000005</v>
      </c>
      <c r="N1435">
        <v>1.39805</v>
      </c>
      <c r="O1435">
        <v>1.39805</v>
      </c>
      <c r="P1435">
        <v>16.758299999999998</v>
      </c>
      <c r="Q1435">
        <f t="shared" si="44"/>
        <v>15732.72</v>
      </c>
      <c r="R1435">
        <f t="shared" si="45"/>
        <v>15936.408000000001</v>
      </c>
    </row>
    <row r="1436" spans="1:18" x14ac:dyDescent="0.25">
      <c r="A1436" t="s">
        <v>0</v>
      </c>
      <c r="B1436">
        <v>1117</v>
      </c>
      <c r="C1436">
        <v>66</v>
      </c>
      <c r="D1436">
        <v>68</v>
      </c>
      <c r="E1436">
        <v>11468</v>
      </c>
      <c r="F1436">
        <v>0.61869399999999997</v>
      </c>
      <c r="G1436">
        <v>212.779</v>
      </c>
      <c r="H1436">
        <v>191.55099999999999</v>
      </c>
      <c r="I1436">
        <v>4409.24</v>
      </c>
      <c r="J1436">
        <v>40758.1</v>
      </c>
      <c r="K1436">
        <v>0</v>
      </c>
      <c r="L1436">
        <v>66.432100000000005</v>
      </c>
      <c r="M1436">
        <v>68.134600000000006</v>
      </c>
      <c r="N1436">
        <v>1.05507</v>
      </c>
      <c r="O1436">
        <v>1.05507</v>
      </c>
      <c r="P1436">
        <v>16.764199999999999</v>
      </c>
      <c r="Q1436">
        <f t="shared" si="44"/>
        <v>15943.704000000002</v>
      </c>
      <c r="R1436">
        <f t="shared" si="45"/>
        <v>16352.304000000002</v>
      </c>
    </row>
    <row r="1437" spans="1:18" x14ac:dyDescent="0.25">
      <c r="A1437" t="s">
        <v>0</v>
      </c>
      <c r="B1437">
        <v>6609</v>
      </c>
      <c r="C1437">
        <v>66</v>
      </c>
      <c r="D1437">
        <v>66</v>
      </c>
      <c r="E1437">
        <v>10110</v>
      </c>
      <c r="F1437">
        <v>0.68040999999999996</v>
      </c>
      <c r="G1437">
        <v>192.452</v>
      </c>
      <c r="H1437">
        <v>217.571</v>
      </c>
      <c r="I1437">
        <v>3287.75</v>
      </c>
      <c r="J1437">
        <v>41871.9</v>
      </c>
      <c r="K1437">
        <v>0</v>
      </c>
      <c r="L1437">
        <v>66.811000000000007</v>
      </c>
      <c r="M1437">
        <v>66.371099999999998</v>
      </c>
      <c r="N1437">
        <v>1.0896300000000001</v>
      </c>
      <c r="O1437">
        <v>1.0896300000000001</v>
      </c>
      <c r="P1437">
        <v>16.777799999999999</v>
      </c>
      <c r="Q1437">
        <f t="shared" si="44"/>
        <v>16034.640000000001</v>
      </c>
      <c r="R1437">
        <f t="shared" si="45"/>
        <v>15929.064</v>
      </c>
    </row>
    <row r="1438" spans="1:18" x14ac:dyDescent="0.25">
      <c r="A1438" t="s">
        <v>0</v>
      </c>
      <c r="B1438">
        <v>3610</v>
      </c>
      <c r="C1438">
        <v>66</v>
      </c>
      <c r="D1438">
        <v>66</v>
      </c>
      <c r="E1438">
        <v>9353</v>
      </c>
      <c r="F1438">
        <v>0.80418800000000001</v>
      </c>
      <c r="G1438">
        <v>196.98699999999999</v>
      </c>
      <c r="H1438">
        <v>233.66300000000001</v>
      </c>
      <c r="I1438">
        <v>3587.96</v>
      </c>
      <c r="J1438">
        <v>46028.6</v>
      </c>
      <c r="K1438">
        <v>0</v>
      </c>
      <c r="L1438">
        <v>66.552599999999998</v>
      </c>
      <c r="M1438">
        <v>66.772900000000007</v>
      </c>
      <c r="N1438">
        <v>1.1417999999999999</v>
      </c>
      <c r="O1438">
        <v>1.1417999999999999</v>
      </c>
      <c r="P1438">
        <v>16.778500000000001</v>
      </c>
      <c r="Q1438">
        <f t="shared" si="44"/>
        <v>15972.624</v>
      </c>
      <c r="R1438">
        <f t="shared" si="45"/>
        <v>16025.496000000001</v>
      </c>
    </row>
    <row r="1439" spans="1:18" x14ac:dyDescent="0.25">
      <c r="A1439" t="s">
        <v>0</v>
      </c>
      <c r="B1439">
        <v>6672</v>
      </c>
      <c r="C1439">
        <v>66</v>
      </c>
      <c r="D1439">
        <v>67</v>
      </c>
      <c r="E1439">
        <v>7746</v>
      </c>
      <c r="F1439">
        <v>0.52475700000000003</v>
      </c>
      <c r="G1439">
        <v>197.15700000000001</v>
      </c>
      <c r="H1439">
        <v>128.125</v>
      </c>
      <c r="I1439">
        <v>3876.37</v>
      </c>
      <c r="J1439">
        <v>25260.799999999999</v>
      </c>
      <c r="K1439">
        <v>0</v>
      </c>
      <c r="L1439">
        <v>67.093299999999999</v>
      </c>
      <c r="M1439">
        <v>67.953800000000001</v>
      </c>
      <c r="N1439">
        <v>0.82343699999999997</v>
      </c>
      <c r="O1439">
        <v>0.82343699999999997</v>
      </c>
      <c r="P1439">
        <v>16.783300000000001</v>
      </c>
      <c r="Q1439">
        <f t="shared" si="44"/>
        <v>16102.392</v>
      </c>
      <c r="R1439">
        <f t="shared" si="45"/>
        <v>16308.912</v>
      </c>
    </row>
    <row r="1440" spans="1:18" x14ac:dyDescent="0.25">
      <c r="A1440" t="s">
        <v>0</v>
      </c>
      <c r="B1440">
        <v>877</v>
      </c>
      <c r="C1440">
        <v>65</v>
      </c>
      <c r="D1440">
        <v>66</v>
      </c>
      <c r="E1440">
        <v>11507</v>
      </c>
      <c r="F1440">
        <v>0.68658399999999997</v>
      </c>
      <c r="G1440">
        <v>219.535</v>
      </c>
      <c r="H1440">
        <v>373.29399999999998</v>
      </c>
      <c r="I1440">
        <v>5116.1899999999996</v>
      </c>
      <c r="J1440">
        <v>81951.199999999997</v>
      </c>
      <c r="K1440">
        <v>0</v>
      </c>
      <c r="L1440">
        <v>65.425799999999995</v>
      </c>
      <c r="M1440">
        <v>66.499300000000005</v>
      </c>
      <c r="N1440">
        <v>1.51755</v>
      </c>
      <c r="O1440">
        <v>1.51755</v>
      </c>
      <c r="P1440">
        <v>16.7896</v>
      </c>
      <c r="Q1440">
        <f t="shared" si="44"/>
        <v>15702.191999999999</v>
      </c>
      <c r="R1440">
        <f t="shared" si="45"/>
        <v>15959.832000000002</v>
      </c>
    </row>
    <row r="1441" spans="1:18" x14ac:dyDescent="0.25">
      <c r="A1441" t="s">
        <v>0</v>
      </c>
      <c r="B1441">
        <v>4043</v>
      </c>
      <c r="C1441">
        <v>66</v>
      </c>
      <c r="D1441">
        <v>67</v>
      </c>
      <c r="E1441">
        <v>6766</v>
      </c>
      <c r="F1441">
        <v>0.57536100000000001</v>
      </c>
      <c r="G1441">
        <v>202.327</v>
      </c>
      <c r="H1441">
        <v>112.938</v>
      </c>
      <c r="I1441">
        <v>4304.01</v>
      </c>
      <c r="J1441">
        <v>22850.400000000001</v>
      </c>
      <c r="K1441">
        <v>0</v>
      </c>
      <c r="L1441">
        <v>67.272400000000005</v>
      </c>
      <c r="M1441">
        <v>67.292699999999996</v>
      </c>
      <c r="N1441">
        <v>0.77507700000000002</v>
      </c>
      <c r="O1441">
        <v>0.77507700000000002</v>
      </c>
      <c r="P1441">
        <v>16.796099999999999</v>
      </c>
      <c r="Q1441">
        <f t="shared" si="44"/>
        <v>16145.376</v>
      </c>
      <c r="R1441">
        <f t="shared" si="45"/>
        <v>16150.248</v>
      </c>
    </row>
    <row r="1442" spans="1:18" x14ac:dyDescent="0.25">
      <c r="A1442" t="s">
        <v>0</v>
      </c>
      <c r="B1442">
        <v>799</v>
      </c>
      <c r="C1442">
        <v>66</v>
      </c>
      <c r="D1442">
        <v>66</v>
      </c>
      <c r="E1442">
        <v>11036</v>
      </c>
      <c r="F1442">
        <v>0.59533199999999997</v>
      </c>
      <c r="G1442">
        <v>220.886</v>
      </c>
      <c r="H1442">
        <v>176.09299999999999</v>
      </c>
      <c r="I1442">
        <v>5608.23</v>
      </c>
      <c r="J1442">
        <v>38896.5</v>
      </c>
      <c r="K1442">
        <v>0</v>
      </c>
      <c r="L1442">
        <v>66.637299999999996</v>
      </c>
      <c r="M1442">
        <v>66.000699999999995</v>
      </c>
      <c r="N1442">
        <v>1.0238700000000001</v>
      </c>
      <c r="O1442">
        <v>1.0238700000000001</v>
      </c>
      <c r="P1442">
        <v>16.802700000000002</v>
      </c>
      <c r="Q1442">
        <f t="shared" si="44"/>
        <v>15992.951999999999</v>
      </c>
      <c r="R1442">
        <f t="shared" si="45"/>
        <v>15840.167999999998</v>
      </c>
    </row>
    <row r="1443" spans="1:18" x14ac:dyDescent="0.25">
      <c r="A1443" t="s">
        <v>0</v>
      </c>
      <c r="B1443">
        <v>795</v>
      </c>
      <c r="C1443">
        <v>66</v>
      </c>
      <c r="D1443">
        <v>67</v>
      </c>
      <c r="E1443">
        <v>11428</v>
      </c>
      <c r="F1443">
        <v>0.65286</v>
      </c>
      <c r="G1443">
        <v>223.67400000000001</v>
      </c>
      <c r="H1443">
        <v>473.53300000000002</v>
      </c>
      <c r="I1443">
        <v>4295.92</v>
      </c>
      <c r="J1443">
        <v>105917</v>
      </c>
      <c r="K1443">
        <v>0</v>
      </c>
      <c r="L1443">
        <v>66.254300000000001</v>
      </c>
      <c r="M1443">
        <v>67.248699999999999</v>
      </c>
      <c r="N1443">
        <v>1.7277800000000001</v>
      </c>
      <c r="O1443">
        <v>1.7277800000000001</v>
      </c>
      <c r="P1443">
        <v>16.8048</v>
      </c>
      <c r="Q1443">
        <f t="shared" si="44"/>
        <v>15901.031999999999</v>
      </c>
      <c r="R1443">
        <f t="shared" si="45"/>
        <v>16139.688</v>
      </c>
    </row>
    <row r="1444" spans="1:18" x14ac:dyDescent="0.25">
      <c r="A1444" t="s">
        <v>0</v>
      </c>
      <c r="B1444">
        <v>1553</v>
      </c>
      <c r="C1444">
        <v>65</v>
      </c>
      <c r="D1444">
        <v>67</v>
      </c>
      <c r="E1444">
        <v>8060</v>
      </c>
      <c r="F1444">
        <v>0.70154799999999995</v>
      </c>
      <c r="G1444">
        <v>209.35300000000001</v>
      </c>
      <c r="H1444">
        <v>508.90699999999998</v>
      </c>
      <c r="I1444">
        <v>3590.49</v>
      </c>
      <c r="J1444">
        <v>106541</v>
      </c>
      <c r="K1444">
        <v>0</v>
      </c>
      <c r="L1444">
        <v>65.729100000000003</v>
      </c>
      <c r="M1444">
        <v>67.163600000000002</v>
      </c>
      <c r="N1444">
        <v>1.75393</v>
      </c>
      <c r="O1444">
        <v>1.75393</v>
      </c>
      <c r="P1444">
        <v>16.812200000000001</v>
      </c>
      <c r="Q1444">
        <f t="shared" si="44"/>
        <v>15774.984</v>
      </c>
      <c r="R1444">
        <f t="shared" si="45"/>
        <v>16119.264000000001</v>
      </c>
    </row>
    <row r="1445" spans="1:18" x14ac:dyDescent="0.25">
      <c r="A1445" t="s">
        <v>0</v>
      </c>
      <c r="B1445">
        <v>1280</v>
      </c>
      <c r="C1445">
        <v>66</v>
      </c>
      <c r="D1445">
        <v>66</v>
      </c>
      <c r="E1445">
        <v>8874</v>
      </c>
      <c r="F1445">
        <v>0.66800400000000004</v>
      </c>
      <c r="G1445">
        <v>219.21799999999999</v>
      </c>
      <c r="H1445">
        <v>592.87</v>
      </c>
      <c r="I1445">
        <v>3929.77</v>
      </c>
      <c r="J1445">
        <v>129968</v>
      </c>
      <c r="K1445">
        <v>0</v>
      </c>
      <c r="L1445">
        <v>66.680000000000007</v>
      </c>
      <c r="M1445">
        <v>66.629900000000006</v>
      </c>
      <c r="N1445">
        <v>1.92669</v>
      </c>
      <c r="O1445">
        <v>1.92669</v>
      </c>
      <c r="P1445">
        <v>16.814</v>
      </c>
      <c r="Q1445">
        <f t="shared" si="44"/>
        <v>16003.2</v>
      </c>
      <c r="R1445">
        <f t="shared" si="45"/>
        <v>15991.176000000001</v>
      </c>
    </row>
    <row r="1446" spans="1:18" x14ac:dyDescent="0.25">
      <c r="A1446" t="s">
        <v>0</v>
      </c>
      <c r="B1446">
        <v>856</v>
      </c>
      <c r="C1446">
        <v>66</v>
      </c>
      <c r="D1446">
        <v>66</v>
      </c>
      <c r="E1446">
        <v>7166</v>
      </c>
      <c r="F1446">
        <v>0.54566999999999999</v>
      </c>
      <c r="G1446">
        <v>227.572</v>
      </c>
      <c r="H1446">
        <v>615.63699999999994</v>
      </c>
      <c r="I1446">
        <v>4134.6000000000004</v>
      </c>
      <c r="J1446">
        <v>140102</v>
      </c>
      <c r="K1446">
        <v>0</v>
      </c>
      <c r="L1446">
        <v>66.840999999999994</v>
      </c>
      <c r="M1446">
        <v>66.259900000000002</v>
      </c>
      <c r="N1446">
        <v>1.98892</v>
      </c>
      <c r="O1446">
        <v>1.98892</v>
      </c>
      <c r="P1446">
        <v>16.818000000000001</v>
      </c>
      <c r="Q1446">
        <f t="shared" si="44"/>
        <v>16041.839999999998</v>
      </c>
      <c r="R1446">
        <f t="shared" si="45"/>
        <v>15902.376</v>
      </c>
    </row>
    <row r="1447" spans="1:18" x14ac:dyDescent="0.25">
      <c r="A1447" t="s">
        <v>0</v>
      </c>
      <c r="B1447">
        <v>3638</v>
      </c>
      <c r="C1447">
        <v>65</v>
      </c>
      <c r="D1447">
        <v>65</v>
      </c>
      <c r="E1447">
        <v>7134</v>
      </c>
      <c r="F1447">
        <v>0.61552399999999996</v>
      </c>
      <c r="G1447">
        <v>203.71700000000001</v>
      </c>
      <c r="H1447">
        <v>125.29600000000001</v>
      </c>
      <c r="I1447">
        <v>4126.1400000000003</v>
      </c>
      <c r="J1447">
        <v>25524.9</v>
      </c>
      <c r="K1447">
        <v>0</v>
      </c>
      <c r="L1447">
        <v>65.010400000000004</v>
      </c>
      <c r="M1447">
        <v>66.4358</v>
      </c>
      <c r="N1447">
        <v>0.82512200000000002</v>
      </c>
      <c r="O1447">
        <v>0.82512200000000002</v>
      </c>
      <c r="P1447">
        <v>16.818100000000001</v>
      </c>
      <c r="Q1447">
        <f t="shared" si="44"/>
        <v>15602.496000000001</v>
      </c>
      <c r="R1447">
        <f t="shared" si="45"/>
        <v>15944.592000000001</v>
      </c>
    </row>
    <row r="1448" spans="1:18" x14ac:dyDescent="0.25">
      <c r="A1448" t="s">
        <v>0</v>
      </c>
      <c r="B1448">
        <v>5767</v>
      </c>
      <c r="C1448">
        <v>66</v>
      </c>
      <c r="D1448">
        <v>67</v>
      </c>
      <c r="E1448">
        <v>8188</v>
      </c>
      <c r="F1448">
        <v>0.69692699999999996</v>
      </c>
      <c r="G1448">
        <v>197.577</v>
      </c>
      <c r="H1448">
        <v>240.714</v>
      </c>
      <c r="I1448">
        <v>3802.56</v>
      </c>
      <c r="J1448">
        <v>47559.6</v>
      </c>
      <c r="K1448">
        <v>0</v>
      </c>
      <c r="L1448">
        <v>66.429599999999994</v>
      </c>
      <c r="M1448">
        <v>67.816800000000001</v>
      </c>
      <c r="N1448">
        <v>1.16391</v>
      </c>
      <c r="O1448">
        <v>1.16391</v>
      </c>
      <c r="P1448">
        <v>16.821100000000001</v>
      </c>
      <c r="Q1448">
        <f t="shared" si="44"/>
        <v>15943.103999999999</v>
      </c>
      <c r="R1448">
        <f t="shared" si="45"/>
        <v>16276.031999999999</v>
      </c>
    </row>
    <row r="1449" spans="1:18" x14ac:dyDescent="0.25">
      <c r="A1449" t="s">
        <v>0</v>
      </c>
      <c r="B1449">
        <v>1049</v>
      </c>
      <c r="C1449">
        <v>66</v>
      </c>
      <c r="D1449">
        <v>66</v>
      </c>
      <c r="E1449">
        <v>7536</v>
      </c>
      <c r="F1449">
        <v>0.63769799999999999</v>
      </c>
      <c r="G1449">
        <v>220.60900000000001</v>
      </c>
      <c r="H1449">
        <v>534.30799999999999</v>
      </c>
      <c r="I1449">
        <v>4183.42</v>
      </c>
      <c r="J1449">
        <v>117873</v>
      </c>
      <c r="K1449">
        <v>0</v>
      </c>
      <c r="L1449">
        <v>66.472499999999997</v>
      </c>
      <c r="M1449">
        <v>66.728099999999998</v>
      </c>
      <c r="N1449">
        <v>1.8314600000000001</v>
      </c>
      <c r="O1449">
        <v>1.8314600000000001</v>
      </c>
      <c r="P1449">
        <v>16.822700000000001</v>
      </c>
      <c r="Q1449">
        <f t="shared" si="44"/>
        <v>15953.4</v>
      </c>
      <c r="R1449">
        <f t="shared" si="45"/>
        <v>16014.743999999999</v>
      </c>
    </row>
    <row r="1450" spans="1:18" x14ac:dyDescent="0.25">
      <c r="A1450" t="s">
        <v>0</v>
      </c>
      <c r="B1450">
        <v>955</v>
      </c>
      <c r="C1450">
        <v>66</v>
      </c>
      <c r="D1450">
        <v>66</v>
      </c>
      <c r="E1450">
        <v>9616</v>
      </c>
      <c r="F1450">
        <v>0.71824500000000002</v>
      </c>
      <c r="G1450">
        <v>223.40199999999999</v>
      </c>
      <c r="H1450">
        <v>532.82899999999995</v>
      </c>
      <c r="I1450">
        <v>4658.09</v>
      </c>
      <c r="J1450">
        <v>119035</v>
      </c>
      <c r="K1450">
        <v>0</v>
      </c>
      <c r="L1450">
        <v>66.250900000000001</v>
      </c>
      <c r="M1450">
        <v>66.731200000000001</v>
      </c>
      <c r="N1450">
        <v>1.8368100000000001</v>
      </c>
      <c r="O1450">
        <v>1.8368100000000001</v>
      </c>
      <c r="P1450">
        <v>16.825800000000001</v>
      </c>
      <c r="Q1450">
        <f t="shared" si="44"/>
        <v>15900.216</v>
      </c>
      <c r="R1450">
        <f t="shared" si="45"/>
        <v>16015.488000000001</v>
      </c>
    </row>
    <row r="1451" spans="1:18" x14ac:dyDescent="0.25">
      <c r="A1451" t="s">
        <v>0</v>
      </c>
      <c r="B1451">
        <v>2109</v>
      </c>
      <c r="C1451">
        <v>66</v>
      </c>
      <c r="D1451">
        <v>66</v>
      </c>
      <c r="E1451">
        <v>9882</v>
      </c>
      <c r="F1451">
        <v>0.60789099999999996</v>
      </c>
      <c r="G1451">
        <v>207.304</v>
      </c>
      <c r="H1451">
        <v>146.268</v>
      </c>
      <c r="I1451">
        <v>5064.8599999999997</v>
      </c>
      <c r="J1451">
        <v>30321.9</v>
      </c>
      <c r="K1451">
        <v>0</v>
      </c>
      <c r="L1451">
        <v>66.669799999999995</v>
      </c>
      <c r="M1451">
        <v>66.832599999999999</v>
      </c>
      <c r="N1451">
        <v>0.90570399999999995</v>
      </c>
      <c r="O1451">
        <v>0.90570399999999995</v>
      </c>
      <c r="P1451">
        <v>16.828900000000001</v>
      </c>
      <c r="Q1451">
        <f t="shared" si="44"/>
        <v>16000.751999999999</v>
      </c>
      <c r="R1451">
        <f t="shared" si="45"/>
        <v>16039.824000000001</v>
      </c>
    </row>
    <row r="1452" spans="1:18" x14ac:dyDescent="0.25">
      <c r="A1452" t="s">
        <v>0</v>
      </c>
      <c r="B1452">
        <v>6040</v>
      </c>
      <c r="C1452">
        <v>67</v>
      </c>
      <c r="D1452">
        <v>66</v>
      </c>
      <c r="E1452">
        <v>8247</v>
      </c>
      <c r="F1452">
        <v>0.70178499999999999</v>
      </c>
      <c r="G1452">
        <v>198.12100000000001</v>
      </c>
      <c r="H1452">
        <v>634.67899999999997</v>
      </c>
      <c r="I1452">
        <v>2744.75</v>
      </c>
      <c r="J1452">
        <v>125743</v>
      </c>
      <c r="K1452">
        <v>0</v>
      </c>
      <c r="L1452">
        <v>67.348799999999997</v>
      </c>
      <c r="M1452">
        <v>66.285200000000003</v>
      </c>
      <c r="N1452">
        <v>1.92848</v>
      </c>
      <c r="O1452">
        <v>1.92848</v>
      </c>
      <c r="P1452">
        <v>16.830500000000001</v>
      </c>
      <c r="Q1452">
        <f t="shared" si="44"/>
        <v>16163.712</v>
      </c>
      <c r="R1452">
        <f t="shared" si="45"/>
        <v>15908.448</v>
      </c>
    </row>
    <row r="1453" spans="1:18" x14ac:dyDescent="0.25">
      <c r="A1453" t="s">
        <v>0</v>
      </c>
      <c r="B1453">
        <v>1431</v>
      </c>
      <c r="C1453">
        <v>66</v>
      </c>
      <c r="D1453">
        <v>67</v>
      </c>
      <c r="E1453">
        <v>8723</v>
      </c>
      <c r="F1453">
        <v>0.66297700000000004</v>
      </c>
      <c r="G1453">
        <v>217.40199999999999</v>
      </c>
      <c r="H1453">
        <v>638.59400000000005</v>
      </c>
      <c r="I1453">
        <v>3847.38</v>
      </c>
      <c r="J1453">
        <v>138832</v>
      </c>
      <c r="K1453">
        <v>0</v>
      </c>
      <c r="L1453">
        <v>66.707999999999998</v>
      </c>
      <c r="M1453">
        <v>67.500900000000001</v>
      </c>
      <c r="N1453">
        <v>1.9979199999999999</v>
      </c>
      <c r="O1453">
        <v>1.9979199999999999</v>
      </c>
      <c r="P1453">
        <v>16.8367</v>
      </c>
      <c r="Q1453">
        <f t="shared" si="44"/>
        <v>16009.92</v>
      </c>
      <c r="R1453">
        <f t="shared" si="45"/>
        <v>16200.216</v>
      </c>
    </row>
    <row r="1454" spans="1:18" x14ac:dyDescent="0.25">
      <c r="A1454" t="s">
        <v>0</v>
      </c>
      <c r="B1454">
        <v>2458</v>
      </c>
      <c r="C1454">
        <v>66</v>
      </c>
      <c r="D1454">
        <v>67</v>
      </c>
      <c r="E1454">
        <v>8646</v>
      </c>
      <c r="F1454">
        <v>0.59420799999999996</v>
      </c>
      <c r="G1454">
        <v>207.923</v>
      </c>
      <c r="H1454">
        <v>379.226</v>
      </c>
      <c r="I1454">
        <v>3717.99</v>
      </c>
      <c r="J1454">
        <v>78849.7</v>
      </c>
      <c r="K1454">
        <v>0</v>
      </c>
      <c r="L1454">
        <v>66.403899999999993</v>
      </c>
      <c r="M1454">
        <v>66.974000000000004</v>
      </c>
      <c r="N1454">
        <v>1.50536</v>
      </c>
      <c r="O1454">
        <v>1.50536</v>
      </c>
      <c r="P1454">
        <v>16.837</v>
      </c>
      <c r="Q1454">
        <f t="shared" si="44"/>
        <v>15936.935999999998</v>
      </c>
      <c r="R1454">
        <f t="shared" si="45"/>
        <v>16073.76</v>
      </c>
    </row>
    <row r="1455" spans="1:18" x14ac:dyDescent="0.25">
      <c r="A1455" t="s">
        <v>0</v>
      </c>
      <c r="B1455">
        <v>766</v>
      </c>
      <c r="C1455">
        <v>66</v>
      </c>
      <c r="D1455">
        <v>66</v>
      </c>
      <c r="E1455">
        <v>12197</v>
      </c>
      <c r="F1455">
        <v>0.56538999999999995</v>
      </c>
      <c r="G1455">
        <v>225.45400000000001</v>
      </c>
      <c r="H1455">
        <v>285.84699999999998</v>
      </c>
      <c r="I1455">
        <v>5761.12</v>
      </c>
      <c r="J1455">
        <v>64445.4</v>
      </c>
      <c r="K1455">
        <v>0</v>
      </c>
      <c r="L1455">
        <v>66.623999999999995</v>
      </c>
      <c r="M1455">
        <v>66.975800000000007</v>
      </c>
      <c r="N1455">
        <v>1.3358300000000001</v>
      </c>
      <c r="O1455">
        <v>1.3358300000000001</v>
      </c>
      <c r="P1455">
        <v>16.837499999999999</v>
      </c>
      <c r="Q1455">
        <f t="shared" si="44"/>
        <v>15989.759999999998</v>
      </c>
      <c r="R1455">
        <f t="shared" si="45"/>
        <v>16074.192000000001</v>
      </c>
    </row>
    <row r="1456" spans="1:18" x14ac:dyDescent="0.25">
      <c r="A1456" t="s">
        <v>0</v>
      </c>
      <c r="B1456">
        <v>7090</v>
      </c>
      <c r="C1456">
        <v>66</v>
      </c>
      <c r="D1456">
        <v>67</v>
      </c>
      <c r="E1456">
        <v>10458</v>
      </c>
      <c r="F1456">
        <v>0.74826599999999999</v>
      </c>
      <c r="G1456">
        <v>198.22900000000001</v>
      </c>
      <c r="H1456">
        <v>175.92400000000001</v>
      </c>
      <c r="I1456">
        <v>3560.21</v>
      </c>
      <c r="J1456">
        <v>34873.199999999997</v>
      </c>
      <c r="K1456">
        <v>0</v>
      </c>
      <c r="L1456">
        <v>66.469200000000001</v>
      </c>
      <c r="M1456">
        <v>67.689400000000006</v>
      </c>
      <c r="N1456">
        <v>0.98633599999999999</v>
      </c>
      <c r="O1456">
        <v>0.98633599999999999</v>
      </c>
      <c r="P1456">
        <v>16.847899999999999</v>
      </c>
      <c r="Q1456">
        <f t="shared" si="44"/>
        <v>15952.608</v>
      </c>
      <c r="R1456">
        <f t="shared" si="45"/>
        <v>16245.456000000002</v>
      </c>
    </row>
    <row r="1457" spans="1:18" x14ac:dyDescent="0.25">
      <c r="A1457" t="s">
        <v>0</v>
      </c>
      <c r="B1457">
        <v>4845</v>
      </c>
      <c r="C1457">
        <v>66</v>
      </c>
      <c r="D1457">
        <v>67</v>
      </c>
      <c r="E1457">
        <v>8933</v>
      </c>
      <c r="F1457">
        <v>0.81442400000000004</v>
      </c>
      <c r="G1457">
        <v>199.9</v>
      </c>
      <c r="H1457">
        <v>412.60500000000002</v>
      </c>
      <c r="I1457">
        <v>3438.09</v>
      </c>
      <c r="J1457">
        <v>82479.8</v>
      </c>
      <c r="K1457">
        <v>0</v>
      </c>
      <c r="L1457">
        <v>65.991200000000006</v>
      </c>
      <c r="M1457">
        <v>67.128699999999995</v>
      </c>
      <c r="N1457">
        <v>1.5527299999999999</v>
      </c>
      <c r="O1457">
        <v>1.5527299999999999</v>
      </c>
      <c r="P1457">
        <v>16.859100000000002</v>
      </c>
      <c r="Q1457">
        <f t="shared" si="44"/>
        <v>15837.888000000001</v>
      </c>
      <c r="R1457">
        <f t="shared" si="45"/>
        <v>16110.887999999999</v>
      </c>
    </row>
    <row r="1458" spans="1:18" x14ac:dyDescent="0.25">
      <c r="A1458" t="s">
        <v>0</v>
      </c>
      <c r="B1458">
        <v>1045</v>
      </c>
      <c r="C1458">
        <v>65</v>
      </c>
      <c r="D1458">
        <v>66</v>
      </c>
      <c r="E1458">
        <v>9935</v>
      </c>
      <c r="F1458">
        <v>0.78347500000000003</v>
      </c>
      <c r="G1458">
        <v>217.88800000000001</v>
      </c>
      <c r="H1458">
        <v>388.97399999999999</v>
      </c>
      <c r="I1458">
        <v>4620.42</v>
      </c>
      <c r="J1458">
        <v>84752.7</v>
      </c>
      <c r="K1458">
        <v>0</v>
      </c>
      <c r="L1458">
        <v>65.783000000000001</v>
      </c>
      <c r="M1458">
        <v>66.303600000000003</v>
      </c>
      <c r="N1458">
        <v>1.5523499999999999</v>
      </c>
      <c r="O1458">
        <v>1.5523499999999999</v>
      </c>
      <c r="P1458">
        <v>16.866700000000002</v>
      </c>
      <c r="Q1458">
        <f t="shared" si="44"/>
        <v>15787.92</v>
      </c>
      <c r="R1458">
        <f t="shared" si="45"/>
        <v>15912.864000000001</v>
      </c>
    </row>
    <row r="1459" spans="1:18" x14ac:dyDescent="0.25">
      <c r="A1459" t="s">
        <v>0</v>
      </c>
      <c r="B1459">
        <v>4959</v>
      </c>
      <c r="C1459">
        <v>65</v>
      </c>
      <c r="D1459">
        <v>65</v>
      </c>
      <c r="E1459">
        <v>5625</v>
      </c>
      <c r="F1459">
        <v>0.55488499999999996</v>
      </c>
      <c r="G1459">
        <v>195.59700000000001</v>
      </c>
      <c r="H1459">
        <v>70.801199999999994</v>
      </c>
      <c r="I1459">
        <v>3558.16</v>
      </c>
      <c r="J1459">
        <v>13848.5</v>
      </c>
      <c r="K1459">
        <v>0</v>
      </c>
      <c r="L1459">
        <v>64.6875</v>
      </c>
      <c r="M1459">
        <v>65.798900000000003</v>
      </c>
      <c r="N1459">
        <v>0.581978</v>
      </c>
      <c r="O1459">
        <v>0.581978</v>
      </c>
      <c r="P1459">
        <v>16.868500000000001</v>
      </c>
      <c r="Q1459">
        <f t="shared" si="44"/>
        <v>15525</v>
      </c>
      <c r="R1459">
        <f t="shared" si="45"/>
        <v>15791.736000000001</v>
      </c>
    </row>
    <row r="1460" spans="1:18" x14ac:dyDescent="0.25">
      <c r="A1460" t="s">
        <v>0</v>
      </c>
      <c r="B1460">
        <v>4774</v>
      </c>
      <c r="C1460">
        <v>65</v>
      </c>
      <c r="D1460">
        <v>66</v>
      </c>
      <c r="E1460">
        <v>6917</v>
      </c>
      <c r="F1460">
        <v>0.62237500000000001</v>
      </c>
      <c r="G1460">
        <v>206.048</v>
      </c>
      <c r="H1460">
        <v>362.57400000000001</v>
      </c>
      <c r="I1460">
        <v>2955.45</v>
      </c>
      <c r="J1460">
        <v>74707.600000000006</v>
      </c>
      <c r="K1460">
        <v>0</v>
      </c>
      <c r="L1460">
        <v>65.670199999999994</v>
      </c>
      <c r="M1460">
        <v>66.377499999999998</v>
      </c>
      <c r="N1460">
        <v>1.46854</v>
      </c>
      <c r="O1460">
        <v>1.46854</v>
      </c>
      <c r="P1460">
        <v>16.87</v>
      </c>
      <c r="Q1460">
        <f t="shared" si="44"/>
        <v>15760.847999999998</v>
      </c>
      <c r="R1460">
        <f t="shared" si="45"/>
        <v>15930.599999999999</v>
      </c>
    </row>
    <row r="1461" spans="1:18" x14ac:dyDescent="0.25">
      <c r="A1461" t="s">
        <v>0</v>
      </c>
      <c r="B1461">
        <v>4408</v>
      </c>
      <c r="C1461">
        <v>65</v>
      </c>
      <c r="D1461">
        <v>67</v>
      </c>
      <c r="E1461">
        <v>6112</v>
      </c>
      <c r="F1461">
        <v>0.77869600000000005</v>
      </c>
      <c r="G1461">
        <v>201.589</v>
      </c>
      <c r="H1461">
        <v>160.18799999999999</v>
      </c>
      <c r="I1461">
        <v>3501.66</v>
      </c>
      <c r="J1461">
        <v>32292</v>
      </c>
      <c r="K1461">
        <v>0</v>
      </c>
      <c r="L1461">
        <v>66.164900000000003</v>
      </c>
      <c r="M1461">
        <v>67.084100000000007</v>
      </c>
      <c r="N1461">
        <v>0.94433699999999998</v>
      </c>
      <c r="O1461">
        <v>0.94433699999999998</v>
      </c>
      <c r="P1461">
        <v>16.870799999999999</v>
      </c>
      <c r="Q1461">
        <f t="shared" si="44"/>
        <v>15879.576000000001</v>
      </c>
      <c r="R1461">
        <f t="shared" si="45"/>
        <v>16100.184000000001</v>
      </c>
    </row>
    <row r="1462" spans="1:18" x14ac:dyDescent="0.25">
      <c r="A1462" t="s">
        <v>0</v>
      </c>
      <c r="B1462">
        <v>3127</v>
      </c>
      <c r="C1462">
        <v>66</v>
      </c>
      <c r="D1462">
        <v>67</v>
      </c>
      <c r="E1462">
        <v>6477</v>
      </c>
      <c r="F1462">
        <v>0.62963000000000002</v>
      </c>
      <c r="G1462">
        <v>199.351</v>
      </c>
      <c r="H1462">
        <v>83.686499999999995</v>
      </c>
      <c r="I1462">
        <v>4270.4399999999996</v>
      </c>
      <c r="J1462">
        <v>16683</v>
      </c>
      <c r="K1462">
        <v>0</v>
      </c>
      <c r="L1462">
        <v>67.354799999999997</v>
      </c>
      <c r="M1462">
        <v>67.734700000000004</v>
      </c>
      <c r="N1462">
        <v>0.64978999999999998</v>
      </c>
      <c r="O1462">
        <v>0.64978999999999998</v>
      </c>
      <c r="P1462">
        <v>16.871099999999998</v>
      </c>
      <c r="Q1462">
        <f t="shared" si="44"/>
        <v>16165.152</v>
      </c>
      <c r="R1462">
        <f t="shared" si="45"/>
        <v>16256.328000000001</v>
      </c>
    </row>
    <row r="1463" spans="1:18" x14ac:dyDescent="0.25">
      <c r="A1463" t="s">
        <v>0</v>
      </c>
      <c r="B1463">
        <v>2514</v>
      </c>
      <c r="C1463">
        <v>66</v>
      </c>
      <c r="D1463">
        <v>66</v>
      </c>
      <c r="E1463">
        <v>9225</v>
      </c>
      <c r="F1463">
        <v>0.69265600000000005</v>
      </c>
      <c r="G1463">
        <v>201.77699999999999</v>
      </c>
      <c r="H1463">
        <v>472.55900000000003</v>
      </c>
      <c r="I1463">
        <v>3756.78</v>
      </c>
      <c r="J1463">
        <v>95351.6</v>
      </c>
      <c r="K1463">
        <v>0</v>
      </c>
      <c r="L1463">
        <v>66.225999999999999</v>
      </c>
      <c r="M1463">
        <v>66.397199999999998</v>
      </c>
      <c r="N1463">
        <v>1.6719200000000001</v>
      </c>
      <c r="O1463">
        <v>1.6719200000000001</v>
      </c>
      <c r="P1463">
        <v>16.871600000000001</v>
      </c>
      <c r="Q1463">
        <f t="shared" si="44"/>
        <v>15894.24</v>
      </c>
      <c r="R1463">
        <f t="shared" si="45"/>
        <v>15935.328</v>
      </c>
    </row>
    <row r="1464" spans="1:18" x14ac:dyDescent="0.25">
      <c r="A1464" t="s">
        <v>0</v>
      </c>
      <c r="B1464">
        <v>5548</v>
      </c>
      <c r="C1464">
        <v>66</v>
      </c>
      <c r="D1464">
        <v>66</v>
      </c>
      <c r="E1464">
        <v>7923</v>
      </c>
      <c r="F1464">
        <v>0.70691800000000005</v>
      </c>
      <c r="G1464">
        <v>198.755</v>
      </c>
      <c r="H1464">
        <v>445.584</v>
      </c>
      <c r="I1464">
        <v>3043.01</v>
      </c>
      <c r="J1464">
        <v>88561.9</v>
      </c>
      <c r="K1464">
        <v>0</v>
      </c>
      <c r="L1464">
        <v>67.006299999999996</v>
      </c>
      <c r="M1464">
        <v>66.606300000000005</v>
      </c>
      <c r="N1464">
        <v>1.6135600000000001</v>
      </c>
      <c r="O1464">
        <v>1.6135600000000001</v>
      </c>
      <c r="P1464">
        <v>16.8735</v>
      </c>
      <c r="Q1464">
        <f t="shared" si="44"/>
        <v>16081.511999999999</v>
      </c>
      <c r="R1464">
        <f t="shared" si="45"/>
        <v>15985.512000000001</v>
      </c>
    </row>
    <row r="1465" spans="1:18" x14ac:dyDescent="0.25">
      <c r="A1465" t="s">
        <v>0</v>
      </c>
      <c r="B1465">
        <v>458</v>
      </c>
      <c r="C1465">
        <v>65</v>
      </c>
      <c r="D1465">
        <v>66</v>
      </c>
      <c r="E1465">
        <v>11155</v>
      </c>
      <c r="F1465">
        <v>0.70674899999999996</v>
      </c>
      <c r="G1465">
        <v>231.14</v>
      </c>
      <c r="H1465">
        <v>359.43400000000003</v>
      </c>
      <c r="I1465">
        <v>5204.75</v>
      </c>
      <c r="J1465">
        <v>83079.899999999994</v>
      </c>
      <c r="K1465">
        <v>0</v>
      </c>
      <c r="L1465">
        <v>66.079099999999997</v>
      </c>
      <c r="M1465">
        <v>66.903499999999994</v>
      </c>
      <c r="N1465">
        <v>1.52034</v>
      </c>
      <c r="O1465">
        <v>1.52034</v>
      </c>
      <c r="P1465">
        <v>16.874600000000001</v>
      </c>
      <c r="Q1465">
        <f t="shared" si="44"/>
        <v>15858.983999999999</v>
      </c>
      <c r="R1465">
        <f t="shared" si="45"/>
        <v>16056.839999999998</v>
      </c>
    </row>
    <row r="1466" spans="1:18" x14ac:dyDescent="0.25">
      <c r="A1466" t="s">
        <v>0</v>
      </c>
      <c r="B1466">
        <v>4412</v>
      </c>
      <c r="C1466">
        <v>66</v>
      </c>
      <c r="D1466">
        <v>66</v>
      </c>
      <c r="E1466">
        <v>8876</v>
      </c>
      <c r="F1466">
        <v>0.66246400000000005</v>
      </c>
      <c r="G1466">
        <v>201.67699999999999</v>
      </c>
      <c r="H1466">
        <v>161.85599999999999</v>
      </c>
      <c r="I1466">
        <v>3831.06</v>
      </c>
      <c r="J1466">
        <v>32642.6</v>
      </c>
      <c r="K1466">
        <v>0</v>
      </c>
      <c r="L1466">
        <v>66.672499999999999</v>
      </c>
      <c r="M1466">
        <v>66.912300000000002</v>
      </c>
      <c r="N1466">
        <v>0.95009200000000005</v>
      </c>
      <c r="O1466">
        <v>0.95009200000000005</v>
      </c>
      <c r="P1466">
        <v>16.875399999999999</v>
      </c>
      <c r="Q1466">
        <f t="shared" si="44"/>
        <v>16001.4</v>
      </c>
      <c r="R1466">
        <f t="shared" si="45"/>
        <v>16058.952000000001</v>
      </c>
    </row>
    <row r="1467" spans="1:18" x14ac:dyDescent="0.25">
      <c r="A1467" t="s">
        <v>0</v>
      </c>
      <c r="B1467">
        <v>4942</v>
      </c>
      <c r="C1467">
        <v>66</v>
      </c>
      <c r="D1467">
        <v>68</v>
      </c>
      <c r="E1467">
        <v>8633</v>
      </c>
      <c r="F1467">
        <v>0.71948599999999996</v>
      </c>
      <c r="G1467">
        <v>198.15799999999999</v>
      </c>
      <c r="H1467">
        <v>204.62</v>
      </c>
      <c r="I1467">
        <v>3276.09</v>
      </c>
      <c r="J1467">
        <v>40547.1</v>
      </c>
      <c r="K1467">
        <v>0</v>
      </c>
      <c r="L1467">
        <v>66.227400000000003</v>
      </c>
      <c r="M1467">
        <v>68.173000000000002</v>
      </c>
      <c r="N1467">
        <v>1.0721799999999999</v>
      </c>
      <c r="O1467">
        <v>1.0721799999999999</v>
      </c>
      <c r="P1467">
        <v>16.886199999999999</v>
      </c>
      <c r="Q1467">
        <f t="shared" si="44"/>
        <v>15894.576000000001</v>
      </c>
      <c r="R1467">
        <f t="shared" si="45"/>
        <v>16361.52</v>
      </c>
    </row>
    <row r="1468" spans="1:18" x14ac:dyDescent="0.25">
      <c r="A1468" t="s">
        <v>0</v>
      </c>
      <c r="B1468">
        <v>347</v>
      </c>
      <c r="C1468">
        <v>66</v>
      </c>
      <c r="D1468">
        <v>67</v>
      </c>
      <c r="E1468">
        <v>11098</v>
      </c>
      <c r="F1468">
        <v>0.63222800000000001</v>
      </c>
      <c r="G1468">
        <v>233.42</v>
      </c>
      <c r="H1468">
        <v>530.54499999999996</v>
      </c>
      <c r="I1468">
        <v>4827.5</v>
      </c>
      <c r="J1468">
        <v>123840</v>
      </c>
      <c r="K1468">
        <v>0</v>
      </c>
      <c r="L1468">
        <v>66.137600000000006</v>
      </c>
      <c r="M1468">
        <v>67.109499999999997</v>
      </c>
      <c r="N1468">
        <v>1.8650199999999999</v>
      </c>
      <c r="O1468">
        <v>1.8650199999999999</v>
      </c>
      <c r="P1468">
        <v>16.8888</v>
      </c>
      <c r="Q1468">
        <f t="shared" si="44"/>
        <v>15873.024000000001</v>
      </c>
      <c r="R1468">
        <f t="shared" si="45"/>
        <v>16106.279999999999</v>
      </c>
    </row>
    <row r="1469" spans="1:18" x14ac:dyDescent="0.25">
      <c r="A1469" t="s">
        <v>0</v>
      </c>
      <c r="B1469">
        <v>786</v>
      </c>
      <c r="C1469">
        <v>66</v>
      </c>
      <c r="D1469">
        <v>66</v>
      </c>
      <c r="E1469">
        <v>10492</v>
      </c>
      <c r="F1469">
        <v>0.63935600000000004</v>
      </c>
      <c r="G1469">
        <v>225.434</v>
      </c>
      <c r="H1469">
        <v>491.41300000000001</v>
      </c>
      <c r="I1469">
        <v>4623.8999999999996</v>
      </c>
      <c r="J1469">
        <v>110781</v>
      </c>
      <c r="K1469">
        <v>0</v>
      </c>
      <c r="L1469">
        <v>66.127799999999993</v>
      </c>
      <c r="M1469">
        <v>66.411500000000004</v>
      </c>
      <c r="N1469">
        <v>1.77318</v>
      </c>
      <c r="O1469">
        <v>1.77318</v>
      </c>
      <c r="P1469">
        <v>16.890899999999998</v>
      </c>
      <c r="Q1469">
        <f t="shared" si="44"/>
        <v>15870.671999999999</v>
      </c>
      <c r="R1469">
        <f t="shared" si="45"/>
        <v>15938.76</v>
      </c>
    </row>
    <row r="1470" spans="1:18" x14ac:dyDescent="0.25">
      <c r="A1470" t="s">
        <v>0</v>
      </c>
      <c r="B1470">
        <v>2086</v>
      </c>
      <c r="C1470">
        <v>66</v>
      </c>
      <c r="D1470">
        <v>66</v>
      </c>
      <c r="E1470">
        <v>7710</v>
      </c>
      <c r="F1470">
        <v>0.69836100000000001</v>
      </c>
      <c r="G1470">
        <v>210.01</v>
      </c>
      <c r="H1470">
        <v>278.76499999999999</v>
      </c>
      <c r="I1470">
        <v>4288.2299999999996</v>
      </c>
      <c r="J1470">
        <v>58543.5</v>
      </c>
      <c r="K1470">
        <v>0</v>
      </c>
      <c r="L1470">
        <v>67.072000000000003</v>
      </c>
      <c r="M1470">
        <v>66.869600000000005</v>
      </c>
      <c r="N1470">
        <v>1.2903199999999999</v>
      </c>
      <c r="O1470">
        <v>1.2903199999999999</v>
      </c>
      <c r="P1470">
        <v>16.892800000000001</v>
      </c>
      <c r="Q1470">
        <f t="shared" si="44"/>
        <v>16097.28</v>
      </c>
      <c r="R1470">
        <f t="shared" si="45"/>
        <v>16048.704000000002</v>
      </c>
    </row>
    <row r="1471" spans="1:18" x14ac:dyDescent="0.25">
      <c r="A1471" t="s">
        <v>0</v>
      </c>
      <c r="B1471">
        <v>6180</v>
      </c>
      <c r="C1471">
        <v>66</v>
      </c>
      <c r="D1471">
        <v>68</v>
      </c>
      <c r="E1471">
        <v>8469</v>
      </c>
      <c r="F1471">
        <v>0.75978400000000001</v>
      </c>
      <c r="G1471">
        <v>195.47300000000001</v>
      </c>
      <c r="H1471">
        <v>250.91200000000001</v>
      </c>
      <c r="I1471">
        <v>3123.9</v>
      </c>
      <c r="J1471">
        <v>49046.400000000001</v>
      </c>
      <c r="K1471">
        <v>0</v>
      </c>
      <c r="L1471">
        <v>66.717200000000005</v>
      </c>
      <c r="M1471">
        <v>68.209100000000007</v>
      </c>
      <c r="N1471">
        <v>1.1899599999999999</v>
      </c>
      <c r="O1471">
        <v>1.1899599999999999</v>
      </c>
      <c r="P1471">
        <v>16.897600000000001</v>
      </c>
      <c r="Q1471">
        <f t="shared" si="44"/>
        <v>16012.128000000001</v>
      </c>
      <c r="R1471">
        <f t="shared" si="45"/>
        <v>16370.184000000001</v>
      </c>
    </row>
    <row r="1472" spans="1:18" x14ac:dyDescent="0.25">
      <c r="A1472" t="s">
        <v>0</v>
      </c>
      <c r="B1472">
        <v>1376</v>
      </c>
      <c r="C1472">
        <v>65</v>
      </c>
      <c r="D1472">
        <v>67</v>
      </c>
      <c r="E1472">
        <v>7813</v>
      </c>
      <c r="F1472">
        <v>0.499807</v>
      </c>
      <c r="G1472">
        <v>218.101</v>
      </c>
      <c r="H1472">
        <v>479.47699999999998</v>
      </c>
      <c r="I1472">
        <v>4745.5</v>
      </c>
      <c r="J1472">
        <v>104574</v>
      </c>
      <c r="K1472">
        <v>0</v>
      </c>
      <c r="L1472">
        <v>66.082700000000003</v>
      </c>
      <c r="M1472">
        <v>67.703100000000006</v>
      </c>
      <c r="N1472">
        <v>1.7324999999999999</v>
      </c>
      <c r="O1472">
        <v>1.7324999999999999</v>
      </c>
      <c r="P1472">
        <v>16.898900000000001</v>
      </c>
      <c r="Q1472">
        <f t="shared" si="44"/>
        <v>15859.848</v>
      </c>
      <c r="R1472">
        <f t="shared" si="45"/>
        <v>16248.744000000002</v>
      </c>
    </row>
    <row r="1473" spans="1:18" x14ac:dyDescent="0.25">
      <c r="A1473" t="s">
        <v>0</v>
      </c>
      <c r="B1473">
        <v>489</v>
      </c>
      <c r="C1473">
        <v>66</v>
      </c>
      <c r="D1473">
        <v>67</v>
      </c>
      <c r="E1473">
        <v>15013</v>
      </c>
      <c r="F1473">
        <v>0.47617399999999999</v>
      </c>
      <c r="G1473">
        <v>235.25</v>
      </c>
      <c r="H1473">
        <v>411.678</v>
      </c>
      <c r="I1473">
        <v>5681.64</v>
      </c>
      <c r="J1473">
        <v>96847</v>
      </c>
      <c r="K1473">
        <v>0</v>
      </c>
      <c r="L1473">
        <v>66.404799999999994</v>
      </c>
      <c r="M1473">
        <v>67.466899999999995</v>
      </c>
      <c r="N1473">
        <v>1.64238</v>
      </c>
      <c r="O1473">
        <v>1.64238</v>
      </c>
      <c r="P1473">
        <v>16.902200000000001</v>
      </c>
      <c r="Q1473">
        <f t="shared" si="44"/>
        <v>15937.151999999998</v>
      </c>
      <c r="R1473">
        <f t="shared" si="45"/>
        <v>16192.055999999999</v>
      </c>
    </row>
    <row r="1474" spans="1:18" x14ac:dyDescent="0.25">
      <c r="A1474" t="s">
        <v>0</v>
      </c>
      <c r="B1474">
        <v>5208</v>
      </c>
      <c r="C1474">
        <v>65</v>
      </c>
      <c r="D1474">
        <v>66</v>
      </c>
      <c r="E1474">
        <v>7964</v>
      </c>
      <c r="F1474">
        <v>0.69425899999999996</v>
      </c>
      <c r="G1474">
        <v>198.87899999999999</v>
      </c>
      <c r="H1474">
        <v>189.751</v>
      </c>
      <c r="I1474">
        <v>3836.84</v>
      </c>
      <c r="J1474">
        <v>37737.4</v>
      </c>
      <c r="K1474">
        <v>0</v>
      </c>
      <c r="L1474">
        <v>66.089600000000004</v>
      </c>
      <c r="M1474">
        <v>67.140199999999993</v>
      </c>
      <c r="N1474">
        <v>1.0319799999999999</v>
      </c>
      <c r="O1474">
        <v>1.0319799999999999</v>
      </c>
      <c r="P1474">
        <v>16.904900000000001</v>
      </c>
      <c r="Q1474">
        <f t="shared" ref="Q1474:Q1537" si="46">L1474*240</f>
        <v>15861.504000000001</v>
      </c>
      <c r="R1474">
        <f t="shared" ref="R1474:R1537" si="47">M1474*240</f>
        <v>16113.647999999997</v>
      </c>
    </row>
    <row r="1475" spans="1:18" x14ac:dyDescent="0.25">
      <c r="A1475" t="s">
        <v>0</v>
      </c>
      <c r="B1475">
        <v>669</v>
      </c>
      <c r="C1475">
        <v>66</v>
      </c>
      <c r="D1475">
        <v>66</v>
      </c>
      <c r="E1475">
        <v>8370</v>
      </c>
      <c r="F1475">
        <v>0.64694099999999999</v>
      </c>
      <c r="G1475">
        <v>223.79</v>
      </c>
      <c r="H1475">
        <v>580.88</v>
      </c>
      <c r="I1475">
        <v>4126.1899999999996</v>
      </c>
      <c r="J1475">
        <v>129995</v>
      </c>
      <c r="K1475">
        <v>0</v>
      </c>
      <c r="L1475">
        <v>66.459299999999999</v>
      </c>
      <c r="M1475">
        <v>66.9071</v>
      </c>
      <c r="N1475">
        <v>1.92865</v>
      </c>
      <c r="O1475">
        <v>1.92865</v>
      </c>
      <c r="P1475">
        <v>16.906500000000001</v>
      </c>
      <c r="Q1475">
        <f t="shared" si="46"/>
        <v>15950.232</v>
      </c>
      <c r="R1475">
        <f t="shared" si="47"/>
        <v>16057.704</v>
      </c>
    </row>
    <row r="1476" spans="1:18" x14ac:dyDescent="0.25">
      <c r="A1476" t="s">
        <v>0</v>
      </c>
      <c r="B1476">
        <v>6674</v>
      </c>
      <c r="C1476">
        <v>66</v>
      </c>
      <c r="D1476">
        <v>67</v>
      </c>
      <c r="E1476">
        <v>7316</v>
      </c>
      <c r="F1476">
        <v>0.72461900000000001</v>
      </c>
      <c r="G1476">
        <v>195.006</v>
      </c>
      <c r="H1476">
        <v>288.95600000000002</v>
      </c>
      <c r="I1476">
        <v>3387.27</v>
      </c>
      <c r="J1476">
        <v>56348.3</v>
      </c>
      <c r="K1476">
        <v>0</v>
      </c>
      <c r="L1476">
        <v>67.049400000000006</v>
      </c>
      <c r="M1476">
        <v>67.1845</v>
      </c>
      <c r="N1476">
        <v>1.28207</v>
      </c>
      <c r="O1476">
        <v>1.28207</v>
      </c>
      <c r="P1476">
        <v>16.9162</v>
      </c>
      <c r="Q1476">
        <f t="shared" si="46"/>
        <v>16091.856000000002</v>
      </c>
      <c r="R1476">
        <f t="shared" si="47"/>
        <v>16124.28</v>
      </c>
    </row>
    <row r="1477" spans="1:18" x14ac:dyDescent="0.25">
      <c r="A1477" t="s">
        <v>0</v>
      </c>
      <c r="B1477">
        <v>5586</v>
      </c>
      <c r="C1477">
        <v>67</v>
      </c>
      <c r="D1477">
        <v>65</v>
      </c>
      <c r="E1477">
        <v>6841</v>
      </c>
      <c r="F1477">
        <v>0.75465300000000002</v>
      </c>
      <c r="G1477">
        <v>197.483</v>
      </c>
      <c r="H1477">
        <v>593.12300000000005</v>
      </c>
      <c r="I1477">
        <v>2642.35</v>
      </c>
      <c r="J1477">
        <v>117132</v>
      </c>
      <c r="K1477">
        <v>0</v>
      </c>
      <c r="L1477">
        <v>67.746899999999997</v>
      </c>
      <c r="M1477">
        <v>65.708799999999997</v>
      </c>
      <c r="N1477">
        <v>1.8693299999999999</v>
      </c>
      <c r="O1477">
        <v>1.8693299999999999</v>
      </c>
      <c r="P1477">
        <v>16.9209</v>
      </c>
      <c r="Q1477">
        <f t="shared" si="46"/>
        <v>16259.255999999999</v>
      </c>
      <c r="R1477">
        <f t="shared" si="47"/>
        <v>15770.111999999999</v>
      </c>
    </row>
    <row r="1478" spans="1:18" x14ac:dyDescent="0.25">
      <c r="A1478" t="s">
        <v>0</v>
      </c>
      <c r="B1478">
        <v>2626</v>
      </c>
      <c r="C1478">
        <v>65</v>
      </c>
      <c r="D1478">
        <v>66</v>
      </c>
      <c r="E1478">
        <v>7749</v>
      </c>
      <c r="F1478">
        <v>0.61832100000000001</v>
      </c>
      <c r="G1478">
        <v>211.98099999999999</v>
      </c>
      <c r="H1478">
        <v>281.95400000000001</v>
      </c>
      <c r="I1478">
        <v>4309.3500000000004</v>
      </c>
      <c r="J1478">
        <v>59768.800000000003</v>
      </c>
      <c r="K1478">
        <v>0</v>
      </c>
      <c r="L1478">
        <v>65.812700000000007</v>
      </c>
      <c r="M1478">
        <v>66.915499999999994</v>
      </c>
      <c r="N1478">
        <v>1.30423</v>
      </c>
      <c r="O1478">
        <v>1.30423</v>
      </c>
      <c r="P1478">
        <v>16.921600000000002</v>
      </c>
      <c r="Q1478">
        <f t="shared" si="46"/>
        <v>15795.048000000003</v>
      </c>
      <c r="R1478">
        <f t="shared" si="47"/>
        <v>16059.72</v>
      </c>
    </row>
    <row r="1479" spans="1:18" x14ac:dyDescent="0.25">
      <c r="A1479" t="s">
        <v>0</v>
      </c>
      <c r="B1479">
        <v>1115</v>
      </c>
      <c r="C1479">
        <v>66</v>
      </c>
      <c r="D1479">
        <v>67</v>
      </c>
      <c r="E1479">
        <v>8071</v>
      </c>
      <c r="F1479">
        <v>0.70124299999999995</v>
      </c>
      <c r="G1479">
        <v>216.50800000000001</v>
      </c>
      <c r="H1479">
        <v>351.738</v>
      </c>
      <c r="I1479">
        <v>3927.12</v>
      </c>
      <c r="J1479">
        <v>76154</v>
      </c>
      <c r="K1479">
        <v>0</v>
      </c>
      <c r="L1479">
        <v>65.950699999999998</v>
      </c>
      <c r="M1479">
        <v>67.438400000000001</v>
      </c>
      <c r="N1479">
        <v>1.4745699999999999</v>
      </c>
      <c r="O1479">
        <v>1.4745699999999999</v>
      </c>
      <c r="P1479">
        <v>16.9238</v>
      </c>
      <c r="Q1479">
        <f t="shared" si="46"/>
        <v>15828.168</v>
      </c>
      <c r="R1479">
        <f t="shared" si="47"/>
        <v>16185.216</v>
      </c>
    </row>
    <row r="1480" spans="1:18" x14ac:dyDescent="0.25">
      <c r="A1480" t="s">
        <v>0</v>
      </c>
      <c r="B1480">
        <v>2244</v>
      </c>
      <c r="C1480">
        <v>66</v>
      </c>
      <c r="D1480">
        <v>67</v>
      </c>
      <c r="E1480">
        <v>9378</v>
      </c>
      <c r="F1480">
        <v>0.67138799999999998</v>
      </c>
      <c r="G1480">
        <v>206.08099999999999</v>
      </c>
      <c r="H1480">
        <v>349.428</v>
      </c>
      <c r="I1480">
        <v>3331.43</v>
      </c>
      <c r="J1480">
        <v>72010.3</v>
      </c>
      <c r="K1480">
        <v>0</v>
      </c>
      <c r="L1480">
        <v>66.431299999999993</v>
      </c>
      <c r="M1480">
        <v>67.021799999999999</v>
      </c>
      <c r="N1480">
        <v>1.44482</v>
      </c>
      <c r="O1480">
        <v>1.44482</v>
      </c>
      <c r="P1480">
        <v>16.9254</v>
      </c>
      <c r="Q1480">
        <f t="shared" si="46"/>
        <v>15943.511999999999</v>
      </c>
      <c r="R1480">
        <f t="shared" si="47"/>
        <v>16085.232</v>
      </c>
    </row>
    <row r="1481" spans="1:18" x14ac:dyDescent="0.25">
      <c r="A1481" t="s">
        <v>0</v>
      </c>
      <c r="B1481">
        <v>1709</v>
      </c>
      <c r="C1481">
        <v>66</v>
      </c>
      <c r="D1481">
        <v>66</v>
      </c>
      <c r="E1481">
        <v>8213</v>
      </c>
      <c r="F1481">
        <v>0.626386</v>
      </c>
      <c r="G1481">
        <v>217.137</v>
      </c>
      <c r="H1481">
        <v>628.14800000000002</v>
      </c>
      <c r="I1481">
        <v>3466.11</v>
      </c>
      <c r="J1481">
        <v>136394</v>
      </c>
      <c r="K1481">
        <v>0</v>
      </c>
      <c r="L1481">
        <v>66.618399999999994</v>
      </c>
      <c r="M1481">
        <v>66.631699999999995</v>
      </c>
      <c r="N1481">
        <v>1.9894000000000001</v>
      </c>
      <c r="O1481">
        <v>1.9894000000000001</v>
      </c>
      <c r="P1481">
        <v>16.927600000000002</v>
      </c>
      <c r="Q1481">
        <f t="shared" si="46"/>
        <v>15988.415999999999</v>
      </c>
      <c r="R1481">
        <f t="shared" si="47"/>
        <v>15991.607999999998</v>
      </c>
    </row>
    <row r="1482" spans="1:18" x14ac:dyDescent="0.25">
      <c r="A1482" t="s">
        <v>0</v>
      </c>
      <c r="B1482">
        <v>4196</v>
      </c>
      <c r="C1482">
        <v>66</v>
      </c>
      <c r="D1482">
        <v>66</v>
      </c>
      <c r="E1482">
        <v>9143</v>
      </c>
      <c r="F1482">
        <v>0.62679300000000004</v>
      </c>
      <c r="G1482">
        <v>201.59100000000001</v>
      </c>
      <c r="H1482">
        <v>189.999</v>
      </c>
      <c r="I1482">
        <v>4027.43</v>
      </c>
      <c r="J1482">
        <v>38302.199999999997</v>
      </c>
      <c r="K1482">
        <v>0</v>
      </c>
      <c r="L1482">
        <v>65.980900000000005</v>
      </c>
      <c r="M1482">
        <v>66.316699999999997</v>
      </c>
      <c r="N1482">
        <v>1.0391699999999999</v>
      </c>
      <c r="O1482">
        <v>1.0391699999999999</v>
      </c>
      <c r="P1482">
        <v>16.9282</v>
      </c>
      <c r="Q1482">
        <f t="shared" si="46"/>
        <v>15835.416000000001</v>
      </c>
      <c r="R1482">
        <f t="shared" si="47"/>
        <v>15916.008</v>
      </c>
    </row>
    <row r="1483" spans="1:18" x14ac:dyDescent="0.25">
      <c r="A1483" t="s">
        <v>0</v>
      </c>
      <c r="B1483">
        <v>6295</v>
      </c>
      <c r="C1483">
        <v>66</v>
      </c>
      <c r="D1483">
        <v>67</v>
      </c>
      <c r="E1483">
        <v>10112</v>
      </c>
      <c r="F1483">
        <v>0.72231599999999996</v>
      </c>
      <c r="G1483">
        <v>192.63200000000001</v>
      </c>
      <c r="H1483">
        <v>341.68299999999999</v>
      </c>
      <c r="I1483">
        <v>2912.89</v>
      </c>
      <c r="J1483">
        <v>65819.100000000006</v>
      </c>
      <c r="K1483">
        <v>0</v>
      </c>
      <c r="L1483">
        <v>66.225300000000004</v>
      </c>
      <c r="M1483">
        <v>67.517799999999994</v>
      </c>
      <c r="N1483">
        <v>1.3943700000000001</v>
      </c>
      <c r="O1483">
        <v>1.3943700000000001</v>
      </c>
      <c r="P1483">
        <v>16.9299</v>
      </c>
      <c r="Q1483">
        <f t="shared" si="46"/>
        <v>15894.072</v>
      </c>
      <c r="R1483">
        <f t="shared" si="47"/>
        <v>16204.271999999999</v>
      </c>
    </row>
    <row r="1484" spans="1:18" x14ac:dyDescent="0.25">
      <c r="A1484" t="s">
        <v>0</v>
      </c>
      <c r="B1484">
        <v>3300</v>
      </c>
      <c r="C1484">
        <v>65</v>
      </c>
      <c r="D1484">
        <v>67</v>
      </c>
      <c r="E1484">
        <v>10297</v>
      </c>
      <c r="F1484">
        <v>0.61602400000000002</v>
      </c>
      <c r="G1484">
        <v>207.32400000000001</v>
      </c>
      <c r="H1484">
        <v>127.026</v>
      </c>
      <c r="I1484">
        <v>3955.3</v>
      </c>
      <c r="J1484">
        <v>26335.5</v>
      </c>
      <c r="K1484">
        <v>0</v>
      </c>
      <c r="L1484">
        <v>65.319900000000004</v>
      </c>
      <c r="M1484">
        <v>67.285799999999995</v>
      </c>
      <c r="N1484">
        <v>0.84258500000000003</v>
      </c>
      <c r="O1484">
        <v>0.84258500000000003</v>
      </c>
      <c r="P1484">
        <v>16.9373</v>
      </c>
      <c r="Q1484">
        <f t="shared" si="46"/>
        <v>15676.776000000002</v>
      </c>
      <c r="R1484">
        <f t="shared" si="47"/>
        <v>16148.591999999999</v>
      </c>
    </row>
    <row r="1485" spans="1:18" x14ac:dyDescent="0.25">
      <c r="A1485" t="s">
        <v>0</v>
      </c>
      <c r="B1485">
        <v>5754</v>
      </c>
      <c r="C1485">
        <v>66</v>
      </c>
      <c r="D1485">
        <v>67</v>
      </c>
      <c r="E1485">
        <v>9759</v>
      </c>
      <c r="F1485">
        <v>0.57696400000000003</v>
      </c>
      <c r="G1485">
        <v>200.83199999999999</v>
      </c>
      <c r="H1485">
        <v>107.77500000000001</v>
      </c>
      <c r="I1485">
        <v>3549.38</v>
      </c>
      <c r="J1485">
        <v>21644.6</v>
      </c>
      <c r="K1485">
        <v>0</v>
      </c>
      <c r="L1485">
        <v>66.399299999999997</v>
      </c>
      <c r="M1485">
        <v>67.437899999999999</v>
      </c>
      <c r="N1485">
        <v>0.75859200000000004</v>
      </c>
      <c r="O1485">
        <v>0.75859200000000004</v>
      </c>
      <c r="P1485">
        <v>16.938500000000001</v>
      </c>
      <c r="Q1485">
        <f t="shared" si="46"/>
        <v>15935.831999999999</v>
      </c>
      <c r="R1485">
        <f t="shared" si="47"/>
        <v>16185.096</v>
      </c>
    </row>
    <row r="1486" spans="1:18" x14ac:dyDescent="0.25">
      <c r="A1486" t="s">
        <v>0</v>
      </c>
      <c r="B1486">
        <v>6692</v>
      </c>
      <c r="C1486">
        <v>66</v>
      </c>
      <c r="D1486">
        <v>67</v>
      </c>
      <c r="E1486">
        <v>10128</v>
      </c>
      <c r="F1486">
        <v>0.70833199999999996</v>
      </c>
      <c r="G1486">
        <v>200.953</v>
      </c>
      <c r="H1486">
        <v>411.03899999999999</v>
      </c>
      <c r="I1486">
        <v>3172.55</v>
      </c>
      <c r="J1486">
        <v>82599.3</v>
      </c>
      <c r="K1486">
        <v>0</v>
      </c>
      <c r="L1486">
        <v>66.891400000000004</v>
      </c>
      <c r="M1486">
        <v>67.504400000000004</v>
      </c>
      <c r="N1486">
        <v>1.55924</v>
      </c>
      <c r="O1486">
        <v>1.55924</v>
      </c>
      <c r="P1486">
        <v>16.942399999999999</v>
      </c>
      <c r="Q1486">
        <f t="shared" si="46"/>
        <v>16053.936000000002</v>
      </c>
      <c r="R1486">
        <f t="shared" si="47"/>
        <v>16201.056</v>
      </c>
    </row>
    <row r="1487" spans="1:18" x14ac:dyDescent="0.25">
      <c r="A1487" t="s">
        <v>0</v>
      </c>
      <c r="B1487">
        <v>3147</v>
      </c>
      <c r="C1487">
        <v>67</v>
      </c>
      <c r="D1487">
        <v>65</v>
      </c>
      <c r="E1487">
        <v>10692</v>
      </c>
      <c r="F1487">
        <v>0.62722699999999998</v>
      </c>
      <c r="G1487">
        <v>203.90700000000001</v>
      </c>
      <c r="H1487">
        <v>148.821</v>
      </c>
      <c r="I1487">
        <v>3788.18</v>
      </c>
      <c r="J1487">
        <v>30345.7</v>
      </c>
      <c r="K1487">
        <v>0</v>
      </c>
      <c r="L1487">
        <v>67.545100000000005</v>
      </c>
      <c r="M1487">
        <v>65.546899999999994</v>
      </c>
      <c r="N1487">
        <v>0.91443099999999999</v>
      </c>
      <c r="O1487">
        <v>0.91443099999999999</v>
      </c>
      <c r="P1487">
        <v>16.942499999999999</v>
      </c>
      <c r="Q1487">
        <f t="shared" si="46"/>
        <v>16210.824000000001</v>
      </c>
      <c r="R1487">
        <f t="shared" si="47"/>
        <v>15731.255999999998</v>
      </c>
    </row>
    <row r="1488" spans="1:18" x14ac:dyDescent="0.25">
      <c r="A1488" t="s">
        <v>0</v>
      </c>
      <c r="B1488">
        <v>7168</v>
      </c>
      <c r="C1488">
        <v>66</v>
      </c>
      <c r="D1488">
        <v>66</v>
      </c>
      <c r="E1488">
        <v>5595</v>
      </c>
      <c r="F1488">
        <v>0.68688499999999997</v>
      </c>
      <c r="G1488">
        <v>197.37100000000001</v>
      </c>
      <c r="H1488">
        <v>312.38799999999998</v>
      </c>
      <c r="I1488">
        <v>3097.71</v>
      </c>
      <c r="J1488">
        <v>61656.3</v>
      </c>
      <c r="K1488">
        <v>0</v>
      </c>
      <c r="L1488">
        <v>67.126000000000005</v>
      </c>
      <c r="M1488">
        <v>66.835599999999999</v>
      </c>
      <c r="N1488">
        <v>1.3437399999999999</v>
      </c>
      <c r="O1488">
        <v>1.3437399999999999</v>
      </c>
      <c r="P1488">
        <v>16.949400000000001</v>
      </c>
      <c r="Q1488">
        <f t="shared" si="46"/>
        <v>16110.240000000002</v>
      </c>
      <c r="R1488">
        <f t="shared" si="47"/>
        <v>16040.544</v>
      </c>
    </row>
    <row r="1489" spans="1:18" x14ac:dyDescent="0.25">
      <c r="A1489" t="s">
        <v>0</v>
      </c>
      <c r="B1489">
        <v>5322</v>
      </c>
      <c r="C1489">
        <v>66</v>
      </c>
      <c r="D1489">
        <v>66</v>
      </c>
      <c r="E1489">
        <v>6482</v>
      </c>
      <c r="F1489">
        <v>0.46531800000000001</v>
      </c>
      <c r="G1489">
        <v>207.197</v>
      </c>
      <c r="H1489">
        <v>72.869100000000003</v>
      </c>
      <c r="I1489">
        <v>4464.5600000000004</v>
      </c>
      <c r="J1489">
        <v>15098.2</v>
      </c>
      <c r="K1489">
        <v>0</v>
      </c>
      <c r="L1489">
        <v>65.951300000000003</v>
      </c>
      <c r="M1489">
        <v>67.290999999999997</v>
      </c>
      <c r="N1489">
        <v>0.61020399999999997</v>
      </c>
      <c r="O1489">
        <v>0.61020399999999997</v>
      </c>
      <c r="P1489">
        <v>16.955100000000002</v>
      </c>
      <c r="Q1489">
        <f t="shared" si="46"/>
        <v>15828.312000000002</v>
      </c>
      <c r="R1489">
        <f t="shared" si="47"/>
        <v>16149.84</v>
      </c>
    </row>
    <row r="1490" spans="1:18" x14ac:dyDescent="0.25">
      <c r="A1490" t="s">
        <v>0</v>
      </c>
      <c r="B1490">
        <v>6606</v>
      </c>
      <c r="C1490">
        <v>66</v>
      </c>
      <c r="D1490">
        <v>66</v>
      </c>
      <c r="E1490">
        <v>6839</v>
      </c>
      <c r="F1490">
        <v>0.78784799999999999</v>
      </c>
      <c r="G1490">
        <v>194.708</v>
      </c>
      <c r="H1490">
        <v>192.86500000000001</v>
      </c>
      <c r="I1490">
        <v>3221.29</v>
      </c>
      <c r="J1490">
        <v>37552.300000000003</v>
      </c>
      <c r="K1490">
        <v>0</v>
      </c>
      <c r="L1490">
        <v>66.991500000000002</v>
      </c>
      <c r="M1490">
        <v>65.981999999999999</v>
      </c>
      <c r="N1490">
        <v>1.0361</v>
      </c>
      <c r="O1490">
        <v>1.0361</v>
      </c>
      <c r="P1490">
        <v>16.962599999999998</v>
      </c>
      <c r="Q1490">
        <f t="shared" si="46"/>
        <v>16077.960000000001</v>
      </c>
      <c r="R1490">
        <f t="shared" si="47"/>
        <v>15835.68</v>
      </c>
    </row>
    <row r="1491" spans="1:18" x14ac:dyDescent="0.25">
      <c r="A1491" t="s">
        <v>0</v>
      </c>
      <c r="B1491">
        <v>5171</v>
      </c>
      <c r="C1491">
        <v>66</v>
      </c>
      <c r="D1491">
        <v>66</v>
      </c>
      <c r="E1491">
        <v>9944</v>
      </c>
      <c r="F1491">
        <v>0.73280100000000004</v>
      </c>
      <c r="G1491">
        <v>194.505</v>
      </c>
      <c r="H1491">
        <v>318.64299999999997</v>
      </c>
      <c r="I1491">
        <v>3248.44</v>
      </c>
      <c r="J1491">
        <v>61977.7</v>
      </c>
      <c r="K1491">
        <v>0</v>
      </c>
      <c r="L1491">
        <v>66.378200000000007</v>
      </c>
      <c r="M1491">
        <v>66.718599999999995</v>
      </c>
      <c r="N1491">
        <v>1.3515299999999999</v>
      </c>
      <c r="O1491">
        <v>1.3515299999999999</v>
      </c>
      <c r="P1491">
        <v>16.962900000000001</v>
      </c>
      <c r="Q1491">
        <f t="shared" si="46"/>
        <v>15930.768000000002</v>
      </c>
      <c r="R1491">
        <f t="shared" si="47"/>
        <v>16012.463999999998</v>
      </c>
    </row>
    <row r="1492" spans="1:18" x14ac:dyDescent="0.25">
      <c r="A1492" t="s">
        <v>0</v>
      </c>
      <c r="B1492">
        <v>4875</v>
      </c>
      <c r="C1492">
        <v>66</v>
      </c>
      <c r="D1492">
        <v>66</v>
      </c>
      <c r="E1492">
        <v>8522</v>
      </c>
      <c r="F1492">
        <v>0.64854800000000001</v>
      </c>
      <c r="G1492">
        <v>198.04499999999999</v>
      </c>
      <c r="H1492">
        <v>232.405</v>
      </c>
      <c r="I1492">
        <v>3634.21</v>
      </c>
      <c r="J1492">
        <v>46026.6</v>
      </c>
      <c r="K1492">
        <v>0</v>
      </c>
      <c r="L1492">
        <v>66.209500000000006</v>
      </c>
      <c r="M1492">
        <v>66.472499999999997</v>
      </c>
      <c r="N1492">
        <v>1.1522300000000001</v>
      </c>
      <c r="O1492">
        <v>1.1522300000000001</v>
      </c>
      <c r="P1492">
        <v>16.9663</v>
      </c>
      <c r="Q1492">
        <f t="shared" si="46"/>
        <v>15890.28</v>
      </c>
      <c r="R1492">
        <f t="shared" si="47"/>
        <v>15953.4</v>
      </c>
    </row>
    <row r="1493" spans="1:18" x14ac:dyDescent="0.25">
      <c r="A1493" t="s">
        <v>0</v>
      </c>
      <c r="B1493">
        <v>7373</v>
      </c>
      <c r="C1493">
        <v>67</v>
      </c>
      <c r="D1493">
        <v>66</v>
      </c>
      <c r="E1493">
        <v>8013</v>
      </c>
      <c r="F1493">
        <v>0.697129</v>
      </c>
      <c r="G1493">
        <v>188.95400000000001</v>
      </c>
      <c r="H1493">
        <v>223.79900000000001</v>
      </c>
      <c r="I1493">
        <v>3455.71</v>
      </c>
      <c r="J1493">
        <v>42287.7</v>
      </c>
      <c r="K1493">
        <v>0</v>
      </c>
      <c r="L1493">
        <v>67.405600000000007</v>
      </c>
      <c r="M1493">
        <v>66.957400000000007</v>
      </c>
      <c r="N1493">
        <v>1.1098699999999999</v>
      </c>
      <c r="O1493">
        <v>1.1098699999999999</v>
      </c>
      <c r="P1493">
        <v>16.967099999999999</v>
      </c>
      <c r="Q1493">
        <f t="shared" si="46"/>
        <v>16177.344000000001</v>
      </c>
      <c r="R1493">
        <f t="shared" si="47"/>
        <v>16069.776000000002</v>
      </c>
    </row>
    <row r="1494" spans="1:18" x14ac:dyDescent="0.25">
      <c r="A1494" t="s">
        <v>0</v>
      </c>
      <c r="B1494">
        <v>4048</v>
      </c>
      <c r="C1494">
        <v>66</v>
      </c>
      <c r="D1494">
        <v>67</v>
      </c>
      <c r="E1494">
        <v>8352</v>
      </c>
      <c r="F1494">
        <v>0.64491799999999999</v>
      </c>
      <c r="G1494">
        <v>204.37799999999999</v>
      </c>
      <c r="H1494">
        <v>145.261</v>
      </c>
      <c r="I1494">
        <v>3860.39</v>
      </c>
      <c r="J1494">
        <v>29688.1</v>
      </c>
      <c r="K1494">
        <v>0</v>
      </c>
      <c r="L1494">
        <v>66.968999999999994</v>
      </c>
      <c r="M1494">
        <v>67.534499999999994</v>
      </c>
      <c r="N1494">
        <v>0.90459800000000001</v>
      </c>
      <c r="O1494">
        <v>0.90459800000000001</v>
      </c>
      <c r="P1494">
        <v>16.972999999999999</v>
      </c>
      <c r="Q1494">
        <f t="shared" si="46"/>
        <v>16072.559999999998</v>
      </c>
      <c r="R1494">
        <f t="shared" si="47"/>
        <v>16208.279999999999</v>
      </c>
    </row>
    <row r="1495" spans="1:18" x14ac:dyDescent="0.25">
      <c r="A1495" t="s">
        <v>0</v>
      </c>
      <c r="B1495">
        <v>1634</v>
      </c>
      <c r="C1495">
        <v>67</v>
      </c>
      <c r="D1495">
        <v>67</v>
      </c>
      <c r="E1495">
        <v>8246</v>
      </c>
      <c r="F1495">
        <v>0.63954299999999997</v>
      </c>
      <c r="G1495">
        <v>212.01</v>
      </c>
      <c r="H1495">
        <v>561.25199999999995</v>
      </c>
      <c r="I1495">
        <v>3916.44</v>
      </c>
      <c r="J1495">
        <v>118991</v>
      </c>
      <c r="K1495">
        <v>0</v>
      </c>
      <c r="L1495">
        <v>66.821700000000007</v>
      </c>
      <c r="M1495">
        <v>67.415999999999997</v>
      </c>
      <c r="N1495">
        <v>1.86754</v>
      </c>
      <c r="O1495">
        <v>1.86754</v>
      </c>
      <c r="P1495">
        <v>16.9755</v>
      </c>
      <c r="Q1495">
        <f t="shared" si="46"/>
        <v>16037.208000000002</v>
      </c>
      <c r="R1495">
        <f t="shared" si="47"/>
        <v>16179.84</v>
      </c>
    </row>
    <row r="1496" spans="1:18" x14ac:dyDescent="0.25">
      <c r="A1496" t="s">
        <v>0</v>
      </c>
      <c r="B1496">
        <v>5845</v>
      </c>
      <c r="C1496">
        <v>65</v>
      </c>
      <c r="D1496">
        <v>66</v>
      </c>
      <c r="E1496">
        <v>9797</v>
      </c>
      <c r="F1496">
        <v>0.703515</v>
      </c>
      <c r="G1496">
        <v>198.93700000000001</v>
      </c>
      <c r="H1496">
        <v>217.82</v>
      </c>
      <c r="I1496">
        <v>3475.22</v>
      </c>
      <c r="J1496">
        <v>43332.4</v>
      </c>
      <c r="K1496">
        <v>0</v>
      </c>
      <c r="L1496">
        <v>65.606800000000007</v>
      </c>
      <c r="M1496">
        <v>66.699399999999997</v>
      </c>
      <c r="N1496">
        <v>1.1155299999999999</v>
      </c>
      <c r="O1496">
        <v>1.1155299999999999</v>
      </c>
      <c r="P1496">
        <v>16.9756</v>
      </c>
      <c r="Q1496">
        <f t="shared" si="46"/>
        <v>15745.632000000001</v>
      </c>
      <c r="R1496">
        <f t="shared" si="47"/>
        <v>16007.856</v>
      </c>
    </row>
    <row r="1497" spans="1:18" x14ac:dyDescent="0.25">
      <c r="A1497" t="s">
        <v>0</v>
      </c>
      <c r="B1497">
        <v>5873</v>
      </c>
      <c r="C1497">
        <v>66</v>
      </c>
      <c r="D1497">
        <v>66</v>
      </c>
      <c r="E1497">
        <v>9624</v>
      </c>
      <c r="F1497">
        <v>0.76999799999999996</v>
      </c>
      <c r="G1497">
        <v>195.517</v>
      </c>
      <c r="H1497">
        <v>322.70400000000001</v>
      </c>
      <c r="I1497">
        <v>3622.06</v>
      </c>
      <c r="J1497">
        <v>63094</v>
      </c>
      <c r="K1497">
        <v>0</v>
      </c>
      <c r="L1497">
        <v>66.542000000000002</v>
      </c>
      <c r="M1497">
        <v>66.3733</v>
      </c>
      <c r="N1497">
        <v>1.3642000000000001</v>
      </c>
      <c r="O1497">
        <v>1.3642000000000001</v>
      </c>
      <c r="P1497">
        <v>16.978899999999999</v>
      </c>
      <c r="Q1497">
        <f t="shared" si="46"/>
        <v>15970.08</v>
      </c>
      <c r="R1497">
        <f t="shared" si="47"/>
        <v>15929.592000000001</v>
      </c>
    </row>
    <row r="1498" spans="1:18" x14ac:dyDescent="0.25">
      <c r="A1498" t="s">
        <v>0</v>
      </c>
      <c r="B1498">
        <v>930</v>
      </c>
      <c r="C1498">
        <v>66</v>
      </c>
      <c r="D1498">
        <v>66</v>
      </c>
      <c r="E1498">
        <v>7666</v>
      </c>
      <c r="F1498">
        <v>0.65418500000000002</v>
      </c>
      <c r="G1498">
        <v>220.36099999999999</v>
      </c>
      <c r="H1498">
        <v>484.971</v>
      </c>
      <c r="I1498">
        <v>4273.17</v>
      </c>
      <c r="J1498">
        <v>106869</v>
      </c>
      <c r="K1498">
        <v>0</v>
      </c>
      <c r="L1498">
        <v>66.137799999999999</v>
      </c>
      <c r="M1498">
        <v>66.527799999999999</v>
      </c>
      <c r="N1498">
        <v>1.75596</v>
      </c>
      <c r="O1498">
        <v>1.75596</v>
      </c>
      <c r="P1498">
        <v>16.981999999999999</v>
      </c>
      <c r="Q1498">
        <f t="shared" si="46"/>
        <v>15873.072</v>
      </c>
      <c r="R1498">
        <f t="shared" si="47"/>
        <v>15966.672</v>
      </c>
    </row>
    <row r="1499" spans="1:18" x14ac:dyDescent="0.25">
      <c r="A1499" t="s">
        <v>0</v>
      </c>
      <c r="B1499">
        <v>2130</v>
      </c>
      <c r="C1499">
        <v>66</v>
      </c>
      <c r="D1499">
        <v>66</v>
      </c>
      <c r="E1499">
        <v>8778</v>
      </c>
      <c r="F1499">
        <v>0.63355600000000001</v>
      </c>
      <c r="G1499">
        <v>213.78299999999999</v>
      </c>
      <c r="H1499">
        <v>192.43899999999999</v>
      </c>
      <c r="I1499">
        <v>4096.24</v>
      </c>
      <c r="J1499">
        <v>41140.199999999997</v>
      </c>
      <c r="K1499">
        <v>0</v>
      </c>
      <c r="L1499">
        <v>66.976600000000005</v>
      </c>
      <c r="M1499">
        <v>67.052800000000005</v>
      </c>
      <c r="N1499">
        <v>1.0717399999999999</v>
      </c>
      <c r="O1499">
        <v>1.0717399999999999</v>
      </c>
      <c r="P1499">
        <v>16.982099999999999</v>
      </c>
      <c r="Q1499">
        <f t="shared" si="46"/>
        <v>16074.384000000002</v>
      </c>
      <c r="R1499">
        <f t="shared" si="47"/>
        <v>16092.672</v>
      </c>
    </row>
    <row r="1500" spans="1:18" x14ac:dyDescent="0.25">
      <c r="A1500" t="s">
        <v>0</v>
      </c>
      <c r="B1500">
        <v>5249</v>
      </c>
      <c r="C1500">
        <v>66</v>
      </c>
      <c r="D1500">
        <v>67</v>
      </c>
      <c r="E1500">
        <v>9830</v>
      </c>
      <c r="F1500">
        <v>0.74977499999999997</v>
      </c>
      <c r="G1500">
        <v>199.578</v>
      </c>
      <c r="H1500">
        <v>349.44</v>
      </c>
      <c r="I1500">
        <v>3897.72</v>
      </c>
      <c r="J1500">
        <v>69740.399999999994</v>
      </c>
      <c r="K1500">
        <v>0</v>
      </c>
      <c r="L1500">
        <v>66.748500000000007</v>
      </c>
      <c r="M1500">
        <v>67.817700000000002</v>
      </c>
      <c r="N1500">
        <v>1.43293</v>
      </c>
      <c r="O1500">
        <v>1.43293</v>
      </c>
      <c r="P1500">
        <v>16.984500000000001</v>
      </c>
      <c r="Q1500">
        <f t="shared" si="46"/>
        <v>16019.640000000001</v>
      </c>
      <c r="R1500">
        <f t="shared" si="47"/>
        <v>16276.248</v>
      </c>
    </row>
    <row r="1501" spans="1:18" x14ac:dyDescent="0.25">
      <c r="A1501" t="s">
        <v>0</v>
      </c>
      <c r="B1501">
        <v>3565</v>
      </c>
      <c r="C1501">
        <v>66</v>
      </c>
      <c r="D1501">
        <v>66</v>
      </c>
      <c r="E1501">
        <v>6363</v>
      </c>
      <c r="F1501">
        <v>0.58441299999999996</v>
      </c>
      <c r="G1501">
        <v>201.333</v>
      </c>
      <c r="H1501">
        <v>164.477</v>
      </c>
      <c r="I1501">
        <v>5169.2700000000004</v>
      </c>
      <c r="J1501">
        <v>33114.6</v>
      </c>
      <c r="K1501">
        <v>0</v>
      </c>
      <c r="L1501">
        <v>66.924400000000006</v>
      </c>
      <c r="M1501">
        <v>65.581299999999999</v>
      </c>
      <c r="N1501">
        <v>0.96405099999999999</v>
      </c>
      <c r="O1501">
        <v>0.96405099999999999</v>
      </c>
      <c r="P1501">
        <v>16.994599999999998</v>
      </c>
      <c r="Q1501">
        <f t="shared" si="46"/>
        <v>16061.856000000002</v>
      </c>
      <c r="R1501">
        <f t="shared" si="47"/>
        <v>15739.511999999999</v>
      </c>
    </row>
    <row r="1502" spans="1:18" x14ac:dyDescent="0.25">
      <c r="A1502" t="s">
        <v>0</v>
      </c>
      <c r="B1502">
        <v>1112</v>
      </c>
      <c r="C1502">
        <v>65</v>
      </c>
      <c r="D1502">
        <v>66</v>
      </c>
      <c r="E1502">
        <v>11268</v>
      </c>
      <c r="F1502">
        <v>0.60923000000000005</v>
      </c>
      <c r="G1502">
        <v>217.73</v>
      </c>
      <c r="H1502">
        <v>459.93099999999998</v>
      </c>
      <c r="I1502">
        <v>3992.41</v>
      </c>
      <c r="J1502">
        <v>100141</v>
      </c>
      <c r="K1502">
        <v>0</v>
      </c>
      <c r="L1502">
        <v>65.722700000000003</v>
      </c>
      <c r="M1502">
        <v>66.650999999999996</v>
      </c>
      <c r="N1502">
        <v>1.7035400000000001</v>
      </c>
      <c r="O1502">
        <v>1.7035400000000001</v>
      </c>
      <c r="P1502">
        <v>17.000900000000001</v>
      </c>
      <c r="Q1502">
        <f t="shared" si="46"/>
        <v>15773.448</v>
      </c>
      <c r="R1502">
        <f t="shared" si="47"/>
        <v>15996.24</v>
      </c>
    </row>
    <row r="1503" spans="1:18" x14ac:dyDescent="0.25">
      <c r="A1503" t="s">
        <v>0</v>
      </c>
      <c r="B1503">
        <v>616</v>
      </c>
      <c r="C1503">
        <v>66</v>
      </c>
      <c r="D1503">
        <v>66</v>
      </c>
      <c r="E1503">
        <v>9017</v>
      </c>
      <c r="F1503">
        <v>0.707121</v>
      </c>
      <c r="G1503">
        <v>224.97800000000001</v>
      </c>
      <c r="H1503">
        <v>415.16800000000001</v>
      </c>
      <c r="I1503">
        <v>4958.1400000000003</v>
      </c>
      <c r="J1503">
        <v>93403.9</v>
      </c>
      <c r="K1503">
        <v>0</v>
      </c>
      <c r="L1503">
        <v>66.156800000000004</v>
      </c>
      <c r="M1503">
        <v>66.796099999999996</v>
      </c>
      <c r="N1503">
        <v>1.63378</v>
      </c>
      <c r="O1503">
        <v>1.63378</v>
      </c>
      <c r="P1503">
        <v>17.0016</v>
      </c>
      <c r="Q1503">
        <f t="shared" si="46"/>
        <v>15877.632000000001</v>
      </c>
      <c r="R1503">
        <f t="shared" si="47"/>
        <v>16031.063999999998</v>
      </c>
    </row>
    <row r="1504" spans="1:18" x14ac:dyDescent="0.25">
      <c r="A1504" t="s">
        <v>0</v>
      </c>
      <c r="B1504">
        <v>7704</v>
      </c>
      <c r="C1504">
        <v>65</v>
      </c>
      <c r="D1504">
        <v>66</v>
      </c>
      <c r="E1504">
        <v>9427</v>
      </c>
      <c r="F1504">
        <v>0.620147</v>
      </c>
      <c r="G1504">
        <v>191.441</v>
      </c>
      <c r="H1504">
        <v>168.48400000000001</v>
      </c>
      <c r="I1504">
        <v>3498.39</v>
      </c>
      <c r="J1504">
        <v>32254.6</v>
      </c>
      <c r="K1504">
        <v>0</v>
      </c>
      <c r="L1504">
        <v>65.747500000000002</v>
      </c>
      <c r="M1504">
        <v>66.594700000000003</v>
      </c>
      <c r="N1504">
        <v>0.95898099999999997</v>
      </c>
      <c r="O1504">
        <v>0.95898099999999997</v>
      </c>
      <c r="P1504">
        <v>17.0047</v>
      </c>
      <c r="Q1504">
        <f t="shared" si="46"/>
        <v>15779.400000000001</v>
      </c>
      <c r="R1504">
        <f t="shared" si="47"/>
        <v>15982.728000000001</v>
      </c>
    </row>
    <row r="1505" spans="1:18" x14ac:dyDescent="0.25">
      <c r="A1505" t="s">
        <v>0</v>
      </c>
      <c r="B1505">
        <v>3908</v>
      </c>
      <c r="C1505">
        <v>65</v>
      </c>
      <c r="D1505">
        <v>66</v>
      </c>
      <c r="E1505">
        <v>8643</v>
      </c>
      <c r="F1505">
        <v>0.58128599999999997</v>
      </c>
      <c r="G1505">
        <v>203.852</v>
      </c>
      <c r="H1505">
        <v>150.37899999999999</v>
      </c>
      <c r="I1505">
        <v>4361.08</v>
      </c>
      <c r="J1505">
        <v>30655.1</v>
      </c>
      <c r="K1505">
        <v>0</v>
      </c>
      <c r="L1505">
        <v>65.575199999999995</v>
      </c>
      <c r="M1505">
        <v>66.198999999999998</v>
      </c>
      <c r="N1505">
        <v>0.92270399999999997</v>
      </c>
      <c r="O1505">
        <v>0.92270399999999997</v>
      </c>
      <c r="P1505">
        <v>17.004899999999999</v>
      </c>
      <c r="Q1505">
        <f t="shared" si="46"/>
        <v>15738.047999999999</v>
      </c>
      <c r="R1505">
        <f t="shared" si="47"/>
        <v>15887.76</v>
      </c>
    </row>
    <row r="1506" spans="1:18" x14ac:dyDescent="0.25">
      <c r="A1506" t="s">
        <v>0</v>
      </c>
      <c r="B1506">
        <v>3092</v>
      </c>
      <c r="C1506">
        <v>66</v>
      </c>
      <c r="D1506">
        <v>66</v>
      </c>
      <c r="E1506">
        <v>11140</v>
      </c>
      <c r="F1506">
        <v>0.67231099999999999</v>
      </c>
      <c r="G1506">
        <v>208.613</v>
      </c>
      <c r="H1506">
        <v>289.09800000000001</v>
      </c>
      <c r="I1506">
        <v>3761.04</v>
      </c>
      <c r="J1506">
        <v>60309.7</v>
      </c>
      <c r="K1506">
        <v>0</v>
      </c>
      <c r="L1506">
        <v>66.573899999999995</v>
      </c>
      <c r="M1506">
        <v>66.651200000000003</v>
      </c>
      <c r="N1506">
        <v>1.3200799999999999</v>
      </c>
      <c r="O1506">
        <v>1.3200799999999999</v>
      </c>
      <c r="P1506">
        <v>17.010000000000002</v>
      </c>
      <c r="Q1506">
        <f t="shared" si="46"/>
        <v>15977.735999999999</v>
      </c>
      <c r="R1506">
        <f t="shared" si="47"/>
        <v>15996.288</v>
      </c>
    </row>
    <row r="1507" spans="1:18" x14ac:dyDescent="0.25">
      <c r="A1507" t="s">
        <v>0</v>
      </c>
      <c r="B1507">
        <v>7018</v>
      </c>
      <c r="C1507">
        <v>67</v>
      </c>
      <c r="D1507">
        <v>66</v>
      </c>
      <c r="E1507">
        <v>8406</v>
      </c>
      <c r="F1507">
        <v>0.69404399999999999</v>
      </c>
      <c r="G1507">
        <v>195.642</v>
      </c>
      <c r="H1507">
        <v>201.452</v>
      </c>
      <c r="I1507">
        <v>3461.48</v>
      </c>
      <c r="J1507">
        <v>39412.6</v>
      </c>
      <c r="K1507">
        <v>0</v>
      </c>
      <c r="L1507">
        <v>67.6571</v>
      </c>
      <c r="M1507">
        <v>66.580299999999994</v>
      </c>
      <c r="N1507">
        <v>1.06579</v>
      </c>
      <c r="O1507">
        <v>1.06579</v>
      </c>
      <c r="P1507">
        <v>17.019500000000001</v>
      </c>
      <c r="Q1507">
        <f t="shared" si="46"/>
        <v>16237.704</v>
      </c>
      <c r="R1507">
        <f t="shared" si="47"/>
        <v>15979.271999999999</v>
      </c>
    </row>
    <row r="1508" spans="1:18" x14ac:dyDescent="0.25">
      <c r="A1508" t="s">
        <v>0</v>
      </c>
      <c r="B1508">
        <v>3249</v>
      </c>
      <c r="C1508">
        <v>66</v>
      </c>
      <c r="D1508">
        <v>67</v>
      </c>
      <c r="E1508">
        <v>7378</v>
      </c>
      <c r="F1508">
        <v>0.56437300000000001</v>
      </c>
      <c r="G1508">
        <v>201.53800000000001</v>
      </c>
      <c r="H1508">
        <v>105.72799999999999</v>
      </c>
      <c r="I1508">
        <v>4356.9399999999996</v>
      </c>
      <c r="J1508">
        <v>21308.2</v>
      </c>
      <c r="K1508">
        <v>0</v>
      </c>
      <c r="L1508">
        <v>67.098100000000002</v>
      </c>
      <c r="M1508">
        <v>68.327299999999994</v>
      </c>
      <c r="N1508">
        <v>0.754857</v>
      </c>
      <c r="O1508">
        <v>0.754857</v>
      </c>
      <c r="P1508">
        <v>17.021000000000001</v>
      </c>
      <c r="Q1508">
        <f t="shared" si="46"/>
        <v>16103.544</v>
      </c>
      <c r="R1508">
        <f t="shared" si="47"/>
        <v>16398.552</v>
      </c>
    </row>
    <row r="1509" spans="1:18" x14ac:dyDescent="0.25">
      <c r="A1509" t="s">
        <v>0</v>
      </c>
      <c r="B1509">
        <v>7128</v>
      </c>
      <c r="C1509">
        <v>66</v>
      </c>
      <c r="D1509">
        <v>67</v>
      </c>
      <c r="E1509">
        <v>6374</v>
      </c>
      <c r="F1509">
        <v>0.61583900000000003</v>
      </c>
      <c r="G1509">
        <v>198.11199999999999</v>
      </c>
      <c r="H1509">
        <v>372.69900000000001</v>
      </c>
      <c r="I1509">
        <v>3132.32</v>
      </c>
      <c r="J1509">
        <v>73836</v>
      </c>
      <c r="K1509">
        <v>0</v>
      </c>
      <c r="L1509">
        <v>65.918899999999994</v>
      </c>
      <c r="M1509">
        <v>67.1755</v>
      </c>
      <c r="N1509">
        <v>1.4807999999999999</v>
      </c>
      <c r="O1509">
        <v>1.4807999999999999</v>
      </c>
      <c r="P1509">
        <v>17.023299999999999</v>
      </c>
      <c r="Q1509">
        <f t="shared" si="46"/>
        <v>15820.535999999998</v>
      </c>
      <c r="R1509">
        <f t="shared" si="47"/>
        <v>16122.119999999999</v>
      </c>
    </row>
    <row r="1510" spans="1:18" x14ac:dyDescent="0.25">
      <c r="A1510" t="s">
        <v>0</v>
      </c>
      <c r="B1510">
        <v>2088</v>
      </c>
      <c r="C1510">
        <v>66</v>
      </c>
      <c r="D1510">
        <v>66</v>
      </c>
      <c r="E1510">
        <v>8807</v>
      </c>
      <c r="F1510">
        <v>0.69859300000000002</v>
      </c>
      <c r="G1510">
        <v>207.28200000000001</v>
      </c>
      <c r="H1510">
        <v>224.86699999999999</v>
      </c>
      <c r="I1510">
        <v>4254.13</v>
      </c>
      <c r="J1510">
        <v>46610.9</v>
      </c>
      <c r="K1510">
        <v>0</v>
      </c>
      <c r="L1510">
        <v>65.966999999999999</v>
      </c>
      <c r="M1510">
        <v>66.631600000000006</v>
      </c>
      <c r="N1510">
        <v>1.15465</v>
      </c>
      <c r="O1510">
        <v>1.15465</v>
      </c>
      <c r="P1510">
        <v>17.027000000000001</v>
      </c>
      <c r="Q1510">
        <f t="shared" si="46"/>
        <v>15832.08</v>
      </c>
      <c r="R1510">
        <f t="shared" si="47"/>
        <v>15991.584000000001</v>
      </c>
    </row>
    <row r="1511" spans="1:18" x14ac:dyDescent="0.25">
      <c r="A1511" t="s">
        <v>0</v>
      </c>
      <c r="B1511">
        <v>3585</v>
      </c>
      <c r="C1511">
        <v>66</v>
      </c>
      <c r="D1511">
        <v>67</v>
      </c>
      <c r="E1511">
        <v>9957</v>
      </c>
      <c r="F1511">
        <v>0.74587499999999995</v>
      </c>
      <c r="G1511">
        <v>200.99</v>
      </c>
      <c r="H1511">
        <v>238.27699999999999</v>
      </c>
      <c r="I1511">
        <v>3489.78</v>
      </c>
      <c r="J1511">
        <v>47891.199999999997</v>
      </c>
      <c r="K1511">
        <v>0</v>
      </c>
      <c r="L1511">
        <v>66.743499999999997</v>
      </c>
      <c r="M1511">
        <v>67.219700000000003</v>
      </c>
      <c r="N1511">
        <v>1.17764</v>
      </c>
      <c r="O1511">
        <v>1.17764</v>
      </c>
      <c r="P1511">
        <v>17.0273</v>
      </c>
      <c r="Q1511">
        <f t="shared" si="46"/>
        <v>16018.439999999999</v>
      </c>
      <c r="R1511">
        <f t="shared" si="47"/>
        <v>16132.728000000001</v>
      </c>
    </row>
    <row r="1512" spans="1:18" x14ac:dyDescent="0.25">
      <c r="A1512" t="s">
        <v>0</v>
      </c>
      <c r="B1512">
        <v>6921</v>
      </c>
      <c r="C1512">
        <v>66</v>
      </c>
      <c r="D1512">
        <v>66</v>
      </c>
      <c r="E1512">
        <v>8729</v>
      </c>
      <c r="F1512">
        <v>0.71157599999999999</v>
      </c>
      <c r="G1512">
        <v>191.875</v>
      </c>
      <c r="H1512">
        <v>434.916</v>
      </c>
      <c r="I1512">
        <v>3182.12</v>
      </c>
      <c r="J1512">
        <v>83449.399999999994</v>
      </c>
      <c r="K1512">
        <v>0</v>
      </c>
      <c r="L1512">
        <v>66.733199999999997</v>
      </c>
      <c r="M1512">
        <v>66.6661</v>
      </c>
      <c r="N1512">
        <v>1.5867500000000001</v>
      </c>
      <c r="O1512">
        <v>1.5867500000000001</v>
      </c>
      <c r="P1512">
        <v>17.035499999999999</v>
      </c>
      <c r="Q1512">
        <f t="shared" si="46"/>
        <v>16015.967999999999</v>
      </c>
      <c r="R1512">
        <f t="shared" si="47"/>
        <v>15999.864</v>
      </c>
    </row>
    <row r="1513" spans="1:18" x14ac:dyDescent="0.25">
      <c r="A1513" t="s">
        <v>0</v>
      </c>
      <c r="B1513">
        <v>1306</v>
      </c>
      <c r="C1513">
        <v>66</v>
      </c>
      <c r="D1513">
        <v>65</v>
      </c>
      <c r="E1513">
        <v>8733</v>
      </c>
      <c r="F1513">
        <v>0.70150800000000002</v>
      </c>
      <c r="G1513">
        <v>216.41800000000001</v>
      </c>
      <c r="H1513">
        <v>128.78800000000001</v>
      </c>
      <c r="I1513">
        <v>4912.03</v>
      </c>
      <c r="J1513">
        <v>27871.9</v>
      </c>
      <c r="K1513">
        <v>0</v>
      </c>
      <c r="L1513">
        <v>66.962599999999995</v>
      </c>
      <c r="M1513">
        <v>65.718800000000002</v>
      </c>
      <c r="N1513">
        <v>0.86760999999999999</v>
      </c>
      <c r="O1513">
        <v>0.86760999999999999</v>
      </c>
      <c r="P1513">
        <v>17.043099999999999</v>
      </c>
      <c r="Q1513">
        <f t="shared" si="46"/>
        <v>16071.023999999999</v>
      </c>
      <c r="R1513">
        <f t="shared" si="47"/>
        <v>15772.512000000001</v>
      </c>
    </row>
    <row r="1514" spans="1:18" x14ac:dyDescent="0.25">
      <c r="A1514" t="s">
        <v>0</v>
      </c>
      <c r="B1514">
        <v>2176</v>
      </c>
      <c r="C1514">
        <v>66</v>
      </c>
      <c r="D1514">
        <v>67</v>
      </c>
      <c r="E1514">
        <v>8615</v>
      </c>
      <c r="F1514">
        <v>0.609317</v>
      </c>
      <c r="G1514">
        <v>204.67699999999999</v>
      </c>
      <c r="H1514">
        <v>269.685</v>
      </c>
      <c r="I1514">
        <v>4231.54</v>
      </c>
      <c r="J1514">
        <v>55198.3</v>
      </c>
      <c r="K1514">
        <v>0</v>
      </c>
      <c r="L1514">
        <v>66.045400000000001</v>
      </c>
      <c r="M1514">
        <v>67.524500000000003</v>
      </c>
      <c r="N1514">
        <v>1.2665299999999999</v>
      </c>
      <c r="O1514">
        <v>1.2665299999999999</v>
      </c>
      <c r="P1514">
        <v>17.044599999999999</v>
      </c>
      <c r="Q1514">
        <f t="shared" si="46"/>
        <v>15850.896000000001</v>
      </c>
      <c r="R1514">
        <f t="shared" si="47"/>
        <v>16205.880000000001</v>
      </c>
    </row>
    <row r="1515" spans="1:18" x14ac:dyDescent="0.25">
      <c r="A1515" t="s">
        <v>0</v>
      </c>
      <c r="B1515">
        <v>2217</v>
      </c>
      <c r="C1515">
        <v>65</v>
      </c>
      <c r="D1515">
        <v>67</v>
      </c>
      <c r="E1515">
        <v>9171</v>
      </c>
      <c r="F1515">
        <v>0.74888699999999997</v>
      </c>
      <c r="G1515">
        <v>206.67699999999999</v>
      </c>
      <c r="H1515">
        <v>372.38099999999997</v>
      </c>
      <c r="I1515">
        <v>3826.09</v>
      </c>
      <c r="J1515">
        <v>76962.399999999994</v>
      </c>
      <c r="K1515">
        <v>0</v>
      </c>
      <c r="L1515">
        <v>65.919600000000003</v>
      </c>
      <c r="M1515">
        <v>67.108000000000004</v>
      </c>
      <c r="N1515">
        <v>1.5042599999999999</v>
      </c>
      <c r="O1515">
        <v>1.5042599999999999</v>
      </c>
      <c r="P1515">
        <v>17.048400000000001</v>
      </c>
      <c r="Q1515">
        <f t="shared" si="46"/>
        <v>15820.704000000002</v>
      </c>
      <c r="R1515">
        <f t="shared" si="47"/>
        <v>16105.920000000002</v>
      </c>
    </row>
    <row r="1516" spans="1:18" x14ac:dyDescent="0.25">
      <c r="A1516" t="s">
        <v>0</v>
      </c>
      <c r="B1516">
        <v>6602</v>
      </c>
      <c r="C1516">
        <v>67</v>
      </c>
      <c r="D1516">
        <v>66</v>
      </c>
      <c r="E1516">
        <v>9439</v>
      </c>
      <c r="F1516">
        <v>0.736869</v>
      </c>
      <c r="G1516">
        <v>197.36099999999999</v>
      </c>
      <c r="H1516">
        <v>485.34100000000001</v>
      </c>
      <c r="I1516">
        <v>3011.62</v>
      </c>
      <c r="J1516">
        <v>95787.3</v>
      </c>
      <c r="K1516">
        <v>0</v>
      </c>
      <c r="L1516">
        <v>67.249300000000005</v>
      </c>
      <c r="M1516">
        <v>66.308300000000003</v>
      </c>
      <c r="N1516">
        <v>1.6976800000000001</v>
      </c>
      <c r="O1516">
        <v>1.6976800000000001</v>
      </c>
      <c r="P1516">
        <v>17.054500000000001</v>
      </c>
      <c r="Q1516">
        <f t="shared" si="46"/>
        <v>16139.832000000002</v>
      </c>
      <c r="R1516">
        <f t="shared" si="47"/>
        <v>15913.992</v>
      </c>
    </row>
    <row r="1517" spans="1:18" x14ac:dyDescent="0.25">
      <c r="A1517" t="s">
        <v>0</v>
      </c>
      <c r="B1517">
        <v>2588</v>
      </c>
      <c r="C1517">
        <v>65</v>
      </c>
      <c r="D1517">
        <v>67</v>
      </c>
      <c r="E1517">
        <v>9201</v>
      </c>
      <c r="F1517">
        <v>0.66613599999999995</v>
      </c>
      <c r="G1517">
        <v>203.821</v>
      </c>
      <c r="H1517">
        <v>563.62400000000002</v>
      </c>
      <c r="I1517">
        <v>3321.23</v>
      </c>
      <c r="J1517">
        <v>114879</v>
      </c>
      <c r="K1517">
        <v>0</v>
      </c>
      <c r="L1517">
        <v>65.778199999999998</v>
      </c>
      <c r="M1517">
        <v>67.164299999999997</v>
      </c>
      <c r="N1517">
        <v>1.8545400000000001</v>
      </c>
      <c r="O1517">
        <v>1.8545400000000001</v>
      </c>
      <c r="P1517">
        <v>17.061900000000001</v>
      </c>
      <c r="Q1517">
        <f t="shared" si="46"/>
        <v>15786.768</v>
      </c>
      <c r="R1517">
        <f t="shared" si="47"/>
        <v>16119.431999999999</v>
      </c>
    </row>
    <row r="1518" spans="1:18" x14ac:dyDescent="0.25">
      <c r="A1518" t="s">
        <v>0</v>
      </c>
      <c r="B1518">
        <v>5557</v>
      </c>
      <c r="C1518">
        <v>67</v>
      </c>
      <c r="D1518">
        <v>66</v>
      </c>
      <c r="E1518">
        <v>7927</v>
      </c>
      <c r="F1518">
        <v>0.56309900000000002</v>
      </c>
      <c r="G1518">
        <v>194.851</v>
      </c>
      <c r="H1518">
        <v>98.903700000000001</v>
      </c>
      <c r="I1518">
        <v>3921.07</v>
      </c>
      <c r="J1518">
        <v>19271.5</v>
      </c>
      <c r="K1518">
        <v>0</v>
      </c>
      <c r="L1518">
        <v>68.107200000000006</v>
      </c>
      <c r="M1518">
        <v>66.688299999999998</v>
      </c>
      <c r="N1518">
        <v>0.71862700000000002</v>
      </c>
      <c r="O1518">
        <v>0.71862700000000002</v>
      </c>
      <c r="P1518">
        <v>17.067299999999999</v>
      </c>
      <c r="Q1518">
        <f t="shared" si="46"/>
        <v>16345.728000000001</v>
      </c>
      <c r="R1518">
        <f t="shared" si="47"/>
        <v>16005.191999999999</v>
      </c>
    </row>
    <row r="1519" spans="1:18" x14ac:dyDescent="0.25">
      <c r="A1519" t="s">
        <v>0</v>
      </c>
      <c r="B1519">
        <v>6303</v>
      </c>
      <c r="C1519">
        <v>66</v>
      </c>
      <c r="D1519">
        <v>67</v>
      </c>
      <c r="E1519">
        <v>8018</v>
      </c>
      <c r="F1519">
        <v>0.77579799999999999</v>
      </c>
      <c r="G1519">
        <v>194.06100000000001</v>
      </c>
      <c r="H1519">
        <v>185.56100000000001</v>
      </c>
      <c r="I1519">
        <v>3503.12</v>
      </c>
      <c r="J1519">
        <v>36010.199999999997</v>
      </c>
      <c r="K1519">
        <v>0</v>
      </c>
      <c r="L1519">
        <v>66.227699999999999</v>
      </c>
      <c r="M1519">
        <v>67.082899999999995</v>
      </c>
      <c r="N1519">
        <v>1.0192699999999999</v>
      </c>
      <c r="O1519">
        <v>1.0192699999999999</v>
      </c>
      <c r="P1519">
        <v>17.0685</v>
      </c>
      <c r="Q1519">
        <f t="shared" si="46"/>
        <v>15894.647999999999</v>
      </c>
      <c r="R1519">
        <f t="shared" si="47"/>
        <v>16099.895999999999</v>
      </c>
    </row>
    <row r="1520" spans="1:18" x14ac:dyDescent="0.25">
      <c r="A1520" t="s">
        <v>0</v>
      </c>
      <c r="B1520">
        <v>6315</v>
      </c>
      <c r="C1520">
        <v>66</v>
      </c>
      <c r="D1520">
        <v>65</v>
      </c>
      <c r="E1520">
        <v>6480</v>
      </c>
      <c r="F1520">
        <v>0.68009799999999998</v>
      </c>
      <c r="G1520">
        <v>195.52699999999999</v>
      </c>
      <c r="H1520">
        <v>166.73500000000001</v>
      </c>
      <c r="I1520">
        <v>3793.6</v>
      </c>
      <c r="J1520">
        <v>32601.3</v>
      </c>
      <c r="K1520">
        <v>0</v>
      </c>
      <c r="L1520">
        <v>66.64</v>
      </c>
      <c r="M1520">
        <v>66.177700000000002</v>
      </c>
      <c r="N1520">
        <v>0.96487100000000003</v>
      </c>
      <c r="O1520">
        <v>0.96487100000000003</v>
      </c>
      <c r="P1520">
        <v>17.075199999999999</v>
      </c>
      <c r="Q1520">
        <f t="shared" si="46"/>
        <v>15993.6</v>
      </c>
      <c r="R1520">
        <f t="shared" si="47"/>
        <v>15882.648000000001</v>
      </c>
    </row>
    <row r="1521" spans="1:18" x14ac:dyDescent="0.25">
      <c r="A1521" t="s">
        <v>0</v>
      </c>
      <c r="B1521">
        <v>1510</v>
      </c>
      <c r="C1521">
        <v>67</v>
      </c>
      <c r="D1521">
        <v>66</v>
      </c>
      <c r="E1521">
        <v>7815</v>
      </c>
      <c r="F1521">
        <v>0.658972</v>
      </c>
      <c r="G1521">
        <v>213.58500000000001</v>
      </c>
      <c r="H1521">
        <v>530.09</v>
      </c>
      <c r="I1521">
        <v>3365</v>
      </c>
      <c r="J1521">
        <v>113220</v>
      </c>
      <c r="K1521">
        <v>0</v>
      </c>
      <c r="L1521">
        <v>66.928600000000003</v>
      </c>
      <c r="M1521">
        <v>66.702299999999994</v>
      </c>
      <c r="N1521">
        <v>1.82735</v>
      </c>
      <c r="O1521">
        <v>1.82735</v>
      </c>
      <c r="P1521">
        <v>17.075700000000001</v>
      </c>
      <c r="Q1521">
        <f t="shared" si="46"/>
        <v>16062.864000000001</v>
      </c>
      <c r="R1521">
        <f t="shared" si="47"/>
        <v>16008.551999999998</v>
      </c>
    </row>
    <row r="1522" spans="1:18" x14ac:dyDescent="0.25">
      <c r="A1522" t="s">
        <v>0</v>
      </c>
      <c r="B1522">
        <v>3592</v>
      </c>
      <c r="C1522">
        <v>66</v>
      </c>
      <c r="D1522">
        <v>66</v>
      </c>
      <c r="E1522">
        <v>8741</v>
      </c>
      <c r="F1522">
        <v>0.76821499999999998</v>
      </c>
      <c r="G1522">
        <v>203.90299999999999</v>
      </c>
      <c r="H1522">
        <v>214.45099999999999</v>
      </c>
      <c r="I1522">
        <v>3706.2</v>
      </c>
      <c r="J1522">
        <v>43727.199999999997</v>
      </c>
      <c r="K1522">
        <v>0</v>
      </c>
      <c r="L1522">
        <v>66.928600000000003</v>
      </c>
      <c r="M1522">
        <v>66.103899999999996</v>
      </c>
      <c r="N1522">
        <v>1.1222300000000001</v>
      </c>
      <c r="O1522">
        <v>1.1222300000000001</v>
      </c>
      <c r="P1522">
        <v>17.077400000000001</v>
      </c>
      <c r="Q1522">
        <f t="shared" si="46"/>
        <v>16062.864000000001</v>
      </c>
      <c r="R1522">
        <f t="shared" si="47"/>
        <v>15864.936</v>
      </c>
    </row>
    <row r="1523" spans="1:18" x14ac:dyDescent="0.25">
      <c r="A1523" t="s">
        <v>0</v>
      </c>
      <c r="B1523">
        <v>2543</v>
      </c>
      <c r="C1523">
        <v>67</v>
      </c>
      <c r="D1523">
        <v>66</v>
      </c>
      <c r="E1523">
        <v>8669</v>
      </c>
      <c r="F1523">
        <v>0.63901399999999997</v>
      </c>
      <c r="G1523">
        <v>207.86</v>
      </c>
      <c r="H1523">
        <v>165.38499999999999</v>
      </c>
      <c r="I1523">
        <v>3890.53</v>
      </c>
      <c r="J1523">
        <v>34376.9</v>
      </c>
      <c r="K1523">
        <v>0</v>
      </c>
      <c r="L1523">
        <v>67.0274</v>
      </c>
      <c r="M1523">
        <v>65.924899999999994</v>
      </c>
      <c r="N1523">
        <v>0.98279399999999995</v>
      </c>
      <c r="O1523">
        <v>0.98279399999999995</v>
      </c>
      <c r="P1523">
        <v>17.079999999999998</v>
      </c>
      <c r="Q1523">
        <f t="shared" si="46"/>
        <v>16086.576000000001</v>
      </c>
      <c r="R1523">
        <f t="shared" si="47"/>
        <v>15821.975999999999</v>
      </c>
    </row>
    <row r="1524" spans="1:18" x14ac:dyDescent="0.25">
      <c r="A1524" t="s">
        <v>0</v>
      </c>
      <c r="B1524">
        <v>6032</v>
      </c>
      <c r="C1524">
        <v>66</v>
      </c>
      <c r="D1524">
        <v>66</v>
      </c>
      <c r="E1524">
        <v>5129</v>
      </c>
      <c r="F1524">
        <v>0.48707099999999998</v>
      </c>
      <c r="G1524">
        <v>198.26599999999999</v>
      </c>
      <c r="H1524">
        <v>78.151600000000002</v>
      </c>
      <c r="I1524">
        <v>4076.93</v>
      </c>
      <c r="J1524">
        <v>15494.8</v>
      </c>
      <c r="K1524">
        <v>0</v>
      </c>
      <c r="L1524">
        <v>66.736500000000007</v>
      </c>
      <c r="M1524">
        <v>65.550799999999995</v>
      </c>
      <c r="N1524">
        <v>0.63009999999999999</v>
      </c>
      <c r="O1524">
        <v>0.63009999999999999</v>
      </c>
      <c r="P1524">
        <v>17.082999999999998</v>
      </c>
      <c r="Q1524">
        <f t="shared" si="46"/>
        <v>16016.760000000002</v>
      </c>
      <c r="R1524">
        <f t="shared" si="47"/>
        <v>15732.191999999999</v>
      </c>
    </row>
    <row r="1525" spans="1:18" x14ac:dyDescent="0.25">
      <c r="A1525" t="s">
        <v>0</v>
      </c>
      <c r="B1525">
        <v>7667</v>
      </c>
      <c r="C1525">
        <v>66</v>
      </c>
      <c r="D1525">
        <v>67</v>
      </c>
      <c r="E1525">
        <v>8163</v>
      </c>
      <c r="F1525">
        <v>0.71914900000000004</v>
      </c>
      <c r="G1525">
        <v>189.19</v>
      </c>
      <c r="H1525">
        <v>145.72800000000001</v>
      </c>
      <c r="I1525">
        <v>3257.98</v>
      </c>
      <c r="J1525">
        <v>27570.3</v>
      </c>
      <c r="K1525">
        <v>0</v>
      </c>
      <c r="L1525">
        <v>65.960599999999999</v>
      </c>
      <c r="M1525">
        <v>67.560500000000005</v>
      </c>
      <c r="N1525">
        <v>0.886208</v>
      </c>
      <c r="O1525">
        <v>0.886208</v>
      </c>
      <c r="P1525">
        <v>17.101400000000002</v>
      </c>
      <c r="Q1525">
        <f t="shared" si="46"/>
        <v>15830.544</v>
      </c>
      <c r="R1525">
        <f t="shared" si="47"/>
        <v>16214.52</v>
      </c>
    </row>
    <row r="1526" spans="1:18" x14ac:dyDescent="0.25">
      <c r="A1526" t="s">
        <v>0</v>
      </c>
      <c r="B1526">
        <v>1050</v>
      </c>
      <c r="C1526">
        <v>65</v>
      </c>
      <c r="D1526">
        <v>67</v>
      </c>
      <c r="E1526">
        <v>8708</v>
      </c>
      <c r="F1526">
        <v>0.56472199999999995</v>
      </c>
      <c r="G1526">
        <v>224.63399999999999</v>
      </c>
      <c r="H1526">
        <v>461.78</v>
      </c>
      <c r="I1526">
        <v>4526.1099999999997</v>
      </c>
      <c r="J1526">
        <v>103732</v>
      </c>
      <c r="K1526">
        <v>0</v>
      </c>
      <c r="L1526">
        <v>66.079400000000007</v>
      </c>
      <c r="M1526">
        <v>67.054699999999997</v>
      </c>
      <c r="N1526">
        <v>1.73394</v>
      </c>
      <c r="O1526">
        <v>1.73394</v>
      </c>
      <c r="P1526">
        <v>17.107500000000002</v>
      </c>
      <c r="Q1526">
        <f t="shared" si="46"/>
        <v>15859.056000000002</v>
      </c>
      <c r="R1526">
        <f t="shared" si="47"/>
        <v>16093.127999999999</v>
      </c>
    </row>
    <row r="1527" spans="1:18" x14ac:dyDescent="0.25">
      <c r="A1527" t="s">
        <v>0</v>
      </c>
      <c r="B1527">
        <v>2231</v>
      </c>
      <c r="C1527">
        <v>66</v>
      </c>
      <c r="D1527">
        <v>67</v>
      </c>
      <c r="E1527">
        <v>9143</v>
      </c>
      <c r="F1527">
        <v>0.69442199999999998</v>
      </c>
      <c r="G1527">
        <v>209.113</v>
      </c>
      <c r="H1527">
        <v>376.01100000000002</v>
      </c>
      <c r="I1527">
        <v>3374.24</v>
      </c>
      <c r="J1527">
        <v>78628.800000000003</v>
      </c>
      <c r="K1527">
        <v>0</v>
      </c>
      <c r="L1527">
        <v>66.523499999999999</v>
      </c>
      <c r="M1527">
        <v>66.976500000000001</v>
      </c>
      <c r="N1527">
        <v>1.5228299999999999</v>
      </c>
      <c r="O1527">
        <v>1.5228299999999999</v>
      </c>
      <c r="P1527">
        <v>17.1114</v>
      </c>
      <c r="Q1527">
        <f t="shared" si="46"/>
        <v>15965.64</v>
      </c>
      <c r="R1527">
        <f t="shared" si="47"/>
        <v>16074.36</v>
      </c>
    </row>
    <row r="1528" spans="1:18" x14ac:dyDescent="0.25">
      <c r="A1528" t="s">
        <v>0</v>
      </c>
      <c r="B1528">
        <v>4162</v>
      </c>
      <c r="C1528">
        <v>65</v>
      </c>
      <c r="D1528">
        <v>67</v>
      </c>
      <c r="E1528">
        <v>10270</v>
      </c>
      <c r="F1528">
        <v>0.67967699999999998</v>
      </c>
      <c r="G1528">
        <v>199.11</v>
      </c>
      <c r="H1528">
        <v>196.43100000000001</v>
      </c>
      <c r="I1528">
        <v>3820.42</v>
      </c>
      <c r="J1528">
        <v>39111.300000000003</v>
      </c>
      <c r="K1528">
        <v>0</v>
      </c>
      <c r="L1528">
        <v>65.556799999999996</v>
      </c>
      <c r="M1528">
        <v>67.563599999999994</v>
      </c>
      <c r="N1528">
        <v>1.06349</v>
      </c>
      <c r="O1528">
        <v>1.06349</v>
      </c>
      <c r="P1528">
        <v>17.112100000000002</v>
      </c>
      <c r="Q1528">
        <f t="shared" si="46"/>
        <v>15733.632</v>
      </c>
      <c r="R1528">
        <f t="shared" si="47"/>
        <v>16215.263999999999</v>
      </c>
    </row>
    <row r="1529" spans="1:18" x14ac:dyDescent="0.25">
      <c r="A1529" t="s">
        <v>0</v>
      </c>
      <c r="B1529">
        <v>332</v>
      </c>
      <c r="C1529">
        <v>66</v>
      </c>
      <c r="D1529">
        <v>67</v>
      </c>
      <c r="E1529">
        <v>10742</v>
      </c>
      <c r="F1529">
        <v>0.61904300000000001</v>
      </c>
      <c r="G1529">
        <v>235.11600000000001</v>
      </c>
      <c r="H1529">
        <v>285.67599999999999</v>
      </c>
      <c r="I1529">
        <v>5859.02</v>
      </c>
      <c r="J1529">
        <v>67167.100000000006</v>
      </c>
      <c r="K1529">
        <v>0</v>
      </c>
      <c r="L1529">
        <v>66.053600000000003</v>
      </c>
      <c r="M1529">
        <v>67.608999999999995</v>
      </c>
      <c r="N1529">
        <v>1.37331</v>
      </c>
      <c r="O1529">
        <v>1.37331</v>
      </c>
      <c r="P1529">
        <v>17.119199999999999</v>
      </c>
      <c r="Q1529">
        <f t="shared" si="46"/>
        <v>15852.864000000001</v>
      </c>
      <c r="R1529">
        <f t="shared" si="47"/>
        <v>16226.159999999998</v>
      </c>
    </row>
    <row r="1530" spans="1:18" x14ac:dyDescent="0.25">
      <c r="A1530" t="s">
        <v>0</v>
      </c>
      <c r="B1530">
        <v>4825</v>
      </c>
      <c r="C1530">
        <v>67</v>
      </c>
      <c r="D1530">
        <v>67</v>
      </c>
      <c r="E1530">
        <v>9320</v>
      </c>
      <c r="F1530">
        <v>0.73172800000000005</v>
      </c>
      <c r="G1530">
        <v>194.28899999999999</v>
      </c>
      <c r="H1530">
        <v>216.161</v>
      </c>
      <c r="I1530">
        <v>3953.2</v>
      </c>
      <c r="J1530">
        <v>41997.7</v>
      </c>
      <c r="K1530">
        <v>0</v>
      </c>
      <c r="L1530">
        <v>67.248900000000006</v>
      </c>
      <c r="M1530">
        <v>67.088300000000004</v>
      </c>
      <c r="N1530">
        <v>1.1099000000000001</v>
      </c>
      <c r="O1530">
        <v>1.1099000000000001</v>
      </c>
      <c r="P1530">
        <v>17.121300000000002</v>
      </c>
      <c r="Q1530">
        <f t="shared" si="46"/>
        <v>16139.736000000001</v>
      </c>
      <c r="R1530">
        <f t="shared" si="47"/>
        <v>16101.192000000001</v>
      </c>
    </row>
    <row r="1531" spans="1:18" x14ac:dyDescent="0.25">
      <c r="A1531" t="s">
        <v>0</v>
      </c>
      <c r="B1531">
        <v>6137</v>
      </c>
      <c r="C1531">
        <v>65</v>
      </c>
      <c r="D1531">
        <v>66</v>
      </c>
      <c r="E1531">
        <v>7418</v>
      </c>
      <c r="F1531">
        <v>0.63067300000000004</v>
      </c>
      <c r="G1531">
        <v>190.17500000000001</v>
      </c>
      <c r="H1531">
        <v>135.80600000000001</v>
      </c>
      <c r="I1531">
        <v>3436.79</v>
      </c>
      <c r="J1531">
        <v>25826.9</v>
      </c>
      <c r="K1531">
        <v>0</v>
      </c>
      <c r="L1531">
        <v>65.620999999999995</v>
      </c>
      <c r="M1531">
        <v>65.978099999999998</v>
      </c>
      <c r="N1531">
        <v>0.85488900000000001</v>
      </c>
      <c r="O1531">
        <v>0.85488900000000001</v>
      </c>
      <c r="P1531">
        <v>17.1221</v>
      </c>
      <c r="Q1531">
        <f t="shared" si="46"/>
        <v>15749.039999999999</v>
      </c>
      <c r="R1531">
        <f t="shared" si="47"/>
        <v>15834.743999999999</v>
      </c>
    </row>
    <row r="1532" spans="1:18" x14ac:dyDescent="0.25">
      <c r="A1532" t="s">
        <v>0</v>
      </c>
      <c r="B1532">
        <v>6988</v>
      </c>
      <c r="C1532">
        <v>66</v>
      </c>
      <c r="D1532">
        <v>67</v>
      </c>
      <c r="E1532">
        <v>7290</v>
      </c>
      <c r="F1532">
        <v>0.65900099999999995</v>
      </c>
      <c r="G1532">
        <v>192.16300000000001</v>
      </c>
      <c r="H1532">
        <v>605.15200000000004</v>
      </c>
      <c r="I1532">
        <v>2305.8200000000002</v>
      </c>
      <c r="J1532">
        <v>116287</v>
      </c>
      <c r="K1532">
        <v>0</v>
      </c>
      <c r="L1532">
        <v>66.431299999999993</v>
      </c>
      <c r="M1532">
        <v>67.4422</v>
      </c>
      <c r="N1532">
        <v>1.8897699999999999</v>
      </c>
      <c r="O1532">
        <v>1.8897699999999999</v>
      </c>
      <c r="P1532">
        <v>17.122699999999998</v>
      </c>
      <c r="Q1532">
        <f t="shared" si="46"/>
        <v>15943.511999999999</v>
      </c>
      <c r="R1532">
        <f t="shared" si="47"/>
        <v>16186.128000000001</v>
      </c>
    </row>
    <row r="1533" spans="1:18" x14ac:dyDescent="0.25">
      <c r="A1533" t="s">
        <v>0</v>
      </c>
      <c r="B1533">
        <v>952</v>
      </c>
      <c r="C1533">
        <v>66</v>
      </c>
      <c r="D1533">
        <v>66</v>
      </c>
      <c r="E1533">
        <v>12212</v>
      </c>
      <c r="F1533">
        <v>0.63904000000000005</v>
      </c>
      <c r="G1533">
        <v>221.17099999999999</v>
      </c>
      <c r="H1533">
        <v>484.05099999999999</v>
      </c>
      <c r="I1533">
        <v>5022.83</v>
      </c>
      <c r="J1533">
        <v>107058</v>
      </c>
      <c r="K1533">
        <v>0</v>
      </c>
      <c r="L1533">
        <v>66.611199999999997</v>
      </c>
      <c r="M1533">
        <v>66.718400000000003</v>
      </c>
      <c r="N1533">
        <v>1.76871</v>
      </c>
      <c r="O1533">
        <v>1.76871</v>
      </c>
      <c r="P1533">
        <v>17.123100000000001</v>
      </c>
      <c r="Q1533">
        <f t="shared" si="46"/>
        <v>15986.687999999998</v>
      </c>
      <c r="R1533">
        <f t="shared" si="47"/>
        <v>16012.416000000001</v>
      </c>
    </row>
    <row r="1534" spans="1:18" x14ac:dyDescent="0.25">
      <c r="A1534" t="s">
        <v>0</v>
      </c>
      <c r="B1534">
        <v>1976</v>
      </c>
      <c r="C1534">
        <v>66</v>
      </c>
      <c r="D1534">
        <v>66</v>
      </c>
      <c r="E1534">
        <v>9129</v>
      </c>
      <c r="F1534">
        <v>0.73915500000000001</v>
      </c>
      <c r="G1534">
        <v>211.21600000000001</v>
      </c>
      <c r="H1534">
        <v>355.65100000000001</v>
      </c>
      <c r="I1534">
        <v>4124.1899999999996</v>
      </c>
      <c r="J1534">
        <v>75119</v>
      </c>
      <c r="K1534">
        <v>0</v>
      </c>
      <c r="L1534">
        <v>66.655699999999996</v>
      </c>
      <c r="M1534">
        <v>66.557100000000005</v>
      </c>
      <c r="N1534">
        <v>1.48573</v>
      </c>
      <c r="O1534">
        <v>1.48573</v>
      </c>
      <c r="P1534">
        <v>17.1265</v>
      </c>
      <c r="Q1534">
        <f t="shared" si="46"/>
        <v>15997.367999999999</v>
      </c>
      <c r="R1534">
        <f t="shared" si="47"/>
        <v>15973.704000000002</v>
      </c>
    </row>
    <row r="1535" spans="1:18" x14ac:dyDescent="0.25">
      <c r="A1535" t="s">
        <v>0</v>
      </c>
      <c r="B1535">
        <v>3361</v>
      </c>
      <c r="C1535">
        <v>67</v>
      </c>
      <c r="D1535">
        <v>66</v>
      </c>
      <c r="E1535">
        <v>8743</v>
      </c>
      <c r="F1535">
        <v>0.71177699999999999</v>
      </c>
      <c r="G1535">
        <v>203.911</v>
      </c>
      <c r="H1535">
        <v>471.83699999999999</v>
      </c>
      <c r="I1535">
        <v>3053.56</v>
      </c>
      <c r="J1535">
        <v>96212.7</v>
      </c>
      <c r="K1535">
        <v>0</v>
      </c>
      <c r="L1535">
        <v>67.185299999999998</v>
      </c>
      <c r="M1535">
        <v>66.871399999999994</v>
      </c>
      <c r="N1535">
        <v>1.69926</v>
      </c>
      <c r="O1535">
        <v>1.69926</v>
      </c>
      <c r="P1535">
        <v>17.1342</v>
      </c>
      <c r="Q1535">
        <f t="shared" si="46"/>
        <v>16124.472</v>
      </c>
      <c r="R1535">
        <f t="shared" si="47"/>
        <v>16049.135999999999</v>
      </c>
    </row>
    <row r="1536" spans="1:18" x14ac:dyDescent="0.25">
      <c r="A1536" t="s">
        <v>0</v>
      </c>
      <c r="B1536">
        <v>721</v>
      </c>
      <c r="C1536">
        <v>66</v>
      </c>
      <c r="D1536">
        <v>67</v>
      </c>
      <c r="E1536">
        <v>10986</v>
      </c>
      <c r="F1536">
        <v>0.611985</v>
      </c>
      <c r="G1536">
        <v>217.59399999999999</v>
      </c>
      <c r="H1536">
        <v>378.34500000000003</v>
      </c>
      <c r="I1536">
        <v>4611.54</v>
      </c>
      <c r="J1536">
        <v>82325.8</v>
      </c>
      <c r="K1536">
        <v>0</v>
      </c>
      <c r="L1536">
        <v>66.5197</v>
      </c>
      <c r="M1536">
        <v>67.184600000000003</v>
      </c>
      <c r="N1536">
        <v>1.55063</v>
      </c>
      <c r="O1536">
        <v>1.55063</v>
      </c>
      <c r="P1536">
        <v>17.1389</v>
      </c>
      <c r="Q1536">
        <f t="shared" si="46"/>
        <v>15964.727999999999</v>
      </c>
      <c r="R1536">
        <f t="shared" si="47"/>
        <v>16124.304</v>
      </c>
    </row>
    <row r="1537" spans="1:18" x14ac:dyDescent="0.25">
      <c r="A1537" t="s">
        <v>0</v>
      </c>
      <c r="B1537">
        <v>6603</v>
      </c>
      <c r="C1537">
        <v>65</v>
      </c>
      <c r="D1537">
        <v>66</v>
      </c>
      <c r="E1537">
        <v>7758</v>
      </c>
      <c r="F1537">
        <v>0.79205800000000004</v>
      </c>
      <c r="G1537">
        <v>190.596</v>
      </c>
      <c r="H1537">
        <v>543.07399999999996</v>
      </c>
      <c r="I1537">
        <v>2568.29</v>
      </c>
      <c r="J1537">
        <v>103508</v>
      </c>
      <c r="K1537">
        <v>0</v>
      </c>
      <c r="L1537">
        <v>66.023700000000005</v>
      </c>
      <c r="M1537">
        <v>66.504000000000005</v>
      </c>
      <c r="N1537">
        <v>1.7841199999999999</v>
      </c>
      <c r="O1537">
        <v>1.7841199999999999</v>
      </c>
      <c r="P1537">
        <v>17.139500000000002</v>
      </c>
      <c r="Q1537">
        <f t="shared" si="46"/>
        <v>15845.688000000002</v>
      </c>
      <c r="R1537">
        <f t="shared" si="47"/>
        <v>15960.960000000001</v>
      </c>
    </row>
    <row r="1538" spans="1:18" x14ac:dyDescent="0.25">
      <c r="A1538" t="s">
        <v>0</v>
      </c>
      <c r="B1538">
        <v>1960</v>
      </c>
      <c r="C1538">
        <v>65</v>
      </c>
      <c r="D1538">
        <v>66</v>
      </c>
      <c r="E1538">
        <v>11063</v>
      </c>
      <c r="F1538">
        <v>0.61922299999999997</v>
      </c>
      <c r="G1538">
        <v>217.845</v>
      </c>
      <c r="H1538">
        <v>501.43400000000003</v>
      </c>
      <c r="I1538">
        <v>4003.72</v>
      </c>
      <c r="J1538">
        <v>109235</v>
      </c>
      <c r="K1538">
        <v>0</v>
      </c>
      <c r="L1538">
        <v>65.935299999999998</v>
      </c>
      <c r="M1538">
        <v>66.399600000000007</v>
      </c>
      <c r="N1538">
        <v>1.7934600000000001</v>
      </c>
      <c r="O1538">
        <v>1.7934600000000001</v>
      </c>
      <c r="P1538">
        <v>17.139700000000001</v>
      </c>
      <c r="Q1538">
        <f t="shared" ref="Q1538:Q1601" si="48">L1538*240</f>
        <v>15824.472</v>
      </c>
      <c r="R1538">
        <f t="shared" ref="R1538:R1601" si="49">M1538*240</f>
        <v>15935.904000000002</v>
      </c>
    </row>
    <row r="1539" spans="1:18" x14ac:dyDescent="0.25">
      <c r="A1539" t="s">
        <v>0</v>
      </c>
      <c r="B1539">
        <v>4023</v>
      </c>
      <c r="C1539">
        <v>67</v>
      </c>
      <c r="D1539">
        <v>66</v>
      </c>
      <c r="E1539">
        <v>7961</v>
      </c>
      <c r="F1539">
        <v>0.65701299999999996</v>
      </c>
      <c r="G1539">
        <v>197.57</v>
      </c>
      <c r="H1539">
        <v>150.137</v>
      </c>
      <c r="I1539">
        <v>3858.43</v>
      </c>
      <c r="J1539">
        <v>29662.6</v>
      </c>
      <c r="K1539">
        <v>0</v>
      </c>
      <c r="L1539">
        <v>68.147999999999996</v>
      </c>
      <c r="M1539">
        <v>66.552599999999998</v>
      </c>
      <c r="N1539">
        <v>0.91810899999999995</v>
      </c>
      <c r="O1539">
        <v>0.91810899999999995</v>
      </c>
      <c r="P1539">
        <v>17.145299999999999</v>
      </c>
      <c r="Q1539">
        <f t="shared" si="48"/>
        <v>16355.519999999999</v>
      </c>
      <c r="R1539">
        <f t="shared" si="49"/>
        <v>15972.624</v>
      </c>
    </row>
    <row r="1540" spans="1:18" x14ac:dyDescent="0.25">
      <c r="A1540" t="s">
        <v>0</v>
      </c>
      <c r="B1540">
        <v>1537</v>
      </c>
      <c r="C1540">
        <v>66</v>
      </c>
      <c r="D1540">
        <v>67</v>
      </c>
      <c r="E1540">
        <v>11140</v>
      </c>
      <c r="F1540">
        <v>0.613958</v>
      </c>
      <c r="G1540">
        <v>212.81200000000001</v>
      </c>
      <c r="H1540">
        <v>391.33</v>
      </c>
      <c r="I1540">
        <v>4780.53</v>
      </c>
      <c r="J1540">
        <v>83279.600000000006</v>
      </c>
      <c r="K1540">
        <v>0</v>
      </c>
      <c r="L1540">
        <v>66.603999999999999</v>
      </c>
      <c r="M1540">
        <v>67.265299999999996</v>
      </c>
      <c r="N1540">
        <v>1.5673900000000001</v>
      </c>
      <c r="O1540">
        <v>1.5673900000000001</v>
      </c>
      <c r="P1540">
        <v>17.155000000000001</v>
      </c>
      <c r="Q1540">
        <f t="shared" si="48"/>
        <v>15984.96</v>
      </c>
      <c r="R1540">
        <f t="shared" si="49"/>
        <v>16143.671999999999</v>
      </c>
    </row>
    <row r="1541" spans="1:18" x14ac:dyDescent="0.25">
      <c r="A1541" t="s">
        <v>0</v>
      </c>
      <c r="B1541">
        <v>2542</v>
      </c>
      <c r="C1541">
        <v>66</v>
      </c>
      <c r="D1541">
        <v>65</v>
      </c>
      <c r="E1541">
        <v>7984</v>
      </c>
      <c r="F1541">
        <v>0.75823600000000002</v>
      </c>
      <c r="G1541">
        <v>205.899</v>
      </c>
      <c r="H1541">
        <v>215.34100000000001</v>
      </c>
      <c r="I1541">
        <v>4156.47</v>
      </c>
      <c r="J1541">
        <v>44338.400000000001</v>
      </c>
      <c r="K1541">
        <v>0</v>
      </c>
      <c r="L1541">
        <v>66.462400000000002</v>
      </c>
      <c r="M1541">
        <v>66.040800000000004</v>
      </c>
      <c r="N1541">
        <v>1.13323</v>
      </c>
      <c r="O1541">
        <v>1.13323</v>
      </c>
      <c r="P1541">
        <v>17.1555</v>
      </c>
      <c r="Q1541">
        <f t="shared" si="48"/>
        <v>15950.976000000001</v>
      </c>
      <c r="R1541">
        <f t="shared" si="49"/>
        <v>15849.792000000001</v>
      </c>
    </row>
    <row r="1542" spans="1:18" x14ac:dyDescent="0.25">
      <c r="A1542" t="s">
        <v>0</v>
      </c>
      <c r="B1542">
        <v>7111</v>
      </c>
      <c r="C1542">
        <v>66</v>
      </c>
      <c r="D1542">
        <v>68</v>
      </c>
      <c r="E1542">
        <v>6426</v>
      </c>
      <c r="F1542">
        <v>0.67377799999999999</v>
      </c>
      <c r="G1542">
        <v>193.00700000000001</v>
      </c>
      <c r="H1542">
        <v>152.74799999999999</v>
      </c>
      <c r="I1542">
        <v>3248.02</v>
      </c>
      <c r="J1542">
        <v>29481.5</v>
      </c>
      <c r="K1542">
        <v>0</v>
      </c>
      <c r="L1542">
        <v>66.342500000000001</v>
      </c>
      <c r="M1542">
        <v>67.861800000000002</v>
      </c>
      <c r="N1542">
        <v>0.91928200000000004</v>
      </c>
      <c r="O1542">
        <v>0.91928200000000004</v>
      </c>
      <c r="P1542">
        <v>17.1571</v>
      </c>
      <c r="Q1542">
        <f t="shared" si="48"/>
        <v>15922.2</v>
      </c>
      <c r="R1542">
        <f t="shared" si="49"/>
        <v>16286.832</v>
      </c>
    </row>
    <row r="1543" spans="1:18" x14ac:dyDescent="0.25">
      <c r="A1543" t="s">
        <v>0</v>
      </c>
      <c r="B1543">
        <v>2859</v>
      </c>
      <c r="C1543">
        <v>66</v>
      </c>
      <c r="D1543">
        <v>66</v>
      </c>
      <c r="E1543">
        <v>10371</v>
      </c>
      <c r="F1543">
        <v>0.63609700000000002</v>
      </c>
      <c r="G1543">
        <v>205.666</v>
      </c>
      <c r="H1543">
        <v>146.61699999999999</v>
      </c>
      <c r="I1543">
        <v>4715.4399999999996</v>
      </c>
      <c r="J1543">
        <v>30154.1</v>
      </c>
      <c r="K1543">
        <v>0</v>
      </c>
      <c r="L1543">
        <v>66.615799999999993</v>
      </c>
      <c r="M1543">
        <v>66.707999999999998</v>
      </c>
      <c r="N1543">
        <v>0.92045999999999994</v>
      </c>
      <c r="O1543">
        <v>0.92045999999999994</v>
      </c>
      <c r="P1543">
        <v>17.157499999999999</v>
      </c>
      <c r="Q1543">
        <f t="shared" si="48"/>
        <v>15987.791999999998</v>
      </c>
      <c r="R1543">
        <f t="shared" si="49"/>
        <v>16009.92</v>
      </c>
    </row>
    <row r="1544" spans="1:18" x14ac:dyDescent="0.25">
      <c r="A1544" t="s">
        <v>0</v>
      </c>
      <c r="B1544">
        <v>2633</v>
      </c>
      <c r="C1544">
        <v>65</v>
      </c>
      <c r="D1544">
        <v>67</v>
      </c>
      <c r="E1544">
        <v>5906</v>
      </c>
      <c r="F1544">
        <v>0.574546</v>
      </c>
      <c r="G1544">
        <v>205.08600000000001</v>
      </c>
      <c r="H1544">
        <v>451.68400000000003</v>
      </c>
      <c r="I1544">
        <v>3166.38</v>
      </c>
      <c r="J1544">
        <v>92634.2</v>
      </c>
      <c r="K1544">
        <v>0</v>
      </c>
      <c r="L1544">
        <v>65.944400000000002</v>
      </c>
      <c r="M1544">
        <v>67.022000000000006</v>
      </c>
      <c r="N1544">
        <v>1.6677599999999999</v>
      </c>
      <c r="O1544">
        <v>1.6677599999999999</v>
      </c>
      <c r="P1544">
        <v>17.169499999999999</v>
      </c>
      <c r="Q1544">
        <f t="shared" si="48"/>
        <v>15826.656000000001</v>
      </c>
      <c r="R1544">
        <f t="shared" si="49"/>
        <v>16085.28</v>
      </c>
    </row>
    <row r="1545" spans="1:18" x14ac:dyDescent="0.25">
      <c r="A1545" t="s">
        <v>0</v>
      </c>
      <c r="B1545">
        <v>2071</v>
      </c>
      <c r="C1545">
        <v>66</v>
      </c>
      <c r="D1545">
        <v>66</v>
      </c>
      <c r="E1545">
        <v>9783</v>
      </c>
      <c r="F1545">
        <v>0.64108500000000002</v>
      </c>
      <c r="G1545">
        <v>214.73699999999999</v>
      </c>
      <c r="H1545">
        <v>308.721</v>
      </c>
      <c r="I1545">
        <v>4357.3</v>
      </c>
      <c r="J1545">
        <v>66293.600000000006</v>
      </c>
      <c r="K1545">
        <v>0</v>
      </c>
      <c r="L1545">
        <v>66.550700000000006</v>
      </c>
      <c r="M1545">
        <v>66.224299999999999</v>
      </c>
      <c r="N1545">
        <v>1.3914899999999999</v>
      </c>
      <c r="O1545">
        <v>1.3914899999999999</v>
      </c>
      <c r="P1545">
        <v>17.174900000000001</v>
      </c>
      <c r="Q1545">
        <f t="shared" si="48"/>
        <v>15972.168000000001</v>
      </c>
      <c r="R1545">
        <f t="shared" si="49"/>
        <v>15893.832</v>
      </c>
    </row>
    <row r="1546" spans="1:18" x14ac:dyDescent="0.25">
      <c r="A1546" t="s">
        <v>0</v>
      </c>
      <c r="B1546">
        <v>2163</v>
      </c>
      <c r="C1546">
        <v>65</v>
      </c>
      <c r="D1546">
        <v>67</v>
      </c>
      <c r="E1546">
        <v>9964</v>
      </c>
      <c r="F1546">
        <v>0.65477200000000002</v>
      </c>
      <c r="G1546">
        <v>206.185</v>
      </c>
      <c r="H1546">
        <v>160.881</v>
      </c>
      <c r="I1546">
        <v>3815.1</v>
      </c>
      <c r="J1546">
        <v>33171.4</v>
      </c>
      <c r="K1546">
        <v>0</v>
      </c>
      <c r="L1546">
        <v>65.459900000000005</v>
      </c>
      <c r="M1546">
        <v>67.045299999999997</v>
      </c>
      <c r="N1546">
        <v>0.970329</v>
      </c>
      <c r="O1546">
        <v>0.970329</v>
      </c>
      <c r="P1546">
        <v>17.178000000000001</v>
      </c>
      <c r="Q1546">
        <f t="shared" si="48"/>
        <v>15710.376</v>
      </c>
      <c r="R1546">
        <f t="shared" si="49"/>
        <v>16090.871999999999</v>
      </c>
    </row>
    <row r="1547" spans="1:18" x14ac:dyDescent="0.25">
      <c r="A1547" t="s">
        <v>0</v>
      </c>
      <c r="B1547">
        <v>6194</v>
      </c>
      <c r="C1547">
        <v>66</v>
      </c>
      <c r="D1547">
        <v>67</v>
      </c>
      <c r="E1547">
        <v>8399</v>
      </c>
      <c r="F1547">
        <v>0.76751499999999995</v>
      </c>
      <c r="G1547">
        <v>197.523</v>
      </c>
      <c r="H1547">
        <v>305.92500000000001</v>
      </c>
      <c r="I1547">
        <v>3455.14</v>
      </c>
      <c r="J1547">
        <v>60427.199999999997</v>
      </c>
      <c r="K1547">
        <v>0</v>
      </c>
      <c r="L1547">
        <v>66.582800000000006</v>
      </c>
      <c r="M1547">
        <v>67.506799999999998</v>
      </c>
      <c r="N1547">
        <v>1.3452999999999999</v>
      </c>
      <c r="O1547">
        <v>1.3452999999999999</v>
      </c>
      <c r="P1547">
        <v>17.178100000000001</v>
      </c>
      <c r="Q1547">
        <f t="shared" si="48"/>
        <v>15979.872000000001</v>
      </c>
      <c r="R1547">
        <f t="shared" si="49"/>
        <v>16201.632</v>
      </c>
    </row>
    <row r="1548" spans="1:18" x14ac:dyDescent="0.25">
      <c r="A1548" t="s">
        <v>0</v>
      </c>
      <c r="B1548">
        <v>596</v>
      </c>
      <c r="C1548">
        <v>66</v>
      </c>
      <c r="D1548">
        <v>66</v>
      </c>
      <c r="E1548">
        <v>12318</v>
      </c>
      <c r="F1548">
        <v>0.61812100000000003</v>
      </c>
      <c r="G1548">
        <v>236.57499999999999</v>
      </c>
      <c r="H1548">
        <v>362.95400000000001</v>
      </c>
      <c r="I1548">
        <v>5787</v>
      </c>
      <c r="J1548">
        <v>85865.8</v>
      </c>
      <c r="K1548">
        <v>0</v>
      </c>
      <c r="L1548">
        <v>66.452799999999996</v>
      </c>
      <c r="M1548">
        <v>66.646299999999997</v>
      </c>
      <c r="N1548">
        <v>1.56288</v>
      </c>
      <c r="O1548">
        <v>1.56288</v>
      </c>
      <c r="P1548">
        <v>17.179500000000001</v>
      </c>
      <c r="Q1548">
        <f t="shared" si="48"/>
        <v>15948.671999999999</v>
      </c>
      <c r="R1548">
        <f t="shared" si="49"/>
        <v>15995.111999999999</v>
      </c>
    </row>
    <row r="1549" spans="1:18" x14ac:dyDescent="0.25">
      <c r="A1549" t="s">
        <v>0</v>
      </c>
      <c r="B1549">
        <v>1810</v>
      </c>
      <c r="C1549">
        <v>67</v>
      </c>
      <c r="D1549">
        <v>66</v>
      </c>
      <c r="E1549">
        <v>11106</v>
      </c>
      <c r="F1549">
        <v>0.58689800000000003</v>
      </c>
      <c r="G1549">
        <v>214.245</v>
      </c>
      <c r="H1549">
        <v>189.905</v>
      </c>
      <c r="I1549">
        <v>4885.82</v>
      </c>
      <c r="J1549">
        <v>40686.199999999997</v>
      </c>
      <c r="K1549">
        <v>0</v>
      </c>
      <c r="L1549">
        <v>67.354699999999994</v>
      </c>
      <c r="M1549">
        <v>66.1387</v>
      </c>
      <c r="N1549">
        <v>1.07603</v>
      </c>
      <c r="O1549">
        <v>1.07603</v>
      </c>
      <c r="P1549">
        <v>17.180900000000001</v>
      </c>
      <c r="Q1549">
        <f t="shared" si="48"/>
        <v>16165.127999999999</v>
      </c>
      <c r="R1549">
        <f t="shared" si="49"/>
        <v>15873.288</v>
      </c>
    </row>
    <row r="1550" spans="1:18" x14ac:dyDescent="0.25">
      <c r="A1550" t="s">
        <v>0</v>
      </c>
      <c r="B1550">
        <v>917</v>
      </c>
      <c r="C1550">
        <v>66</v>
      </c>
      <c r="D1550">
        <v>66</v>
      </c>
      <c r="E1550">
        <v>8666</v>
      </c>
      <c r="F1550">
        <v>0.672732</v>
      </c>
      <c r="G1550">
        <v>220.21199999999999</v>
      </c>
      <c r="H1550">
        <v>489.52600000000001</v>
      </c>
      <c r="I1550">
        <v>4203.01</v>
      </c>
      <c r="J1550">
        <v>107799</v>
      </c>
      <c r="K1550">
        <v>0</v>
      </c>
      <c r="L1550">
        <v>66.314300000000003</v>
      </c>
      <c r="M1550">
        <v>66.531400000000005</v>
      </c>
      <c r="N1550">
        <v>1.78189</v>
      </c>
      <c r="O1550">
        <v>1.78189</v>
      </c>
      <c r="P1550">
        <v>17.1859</v>
      </c>
      <c r="Q1550">
        <f t="shared" si="48"/>
        <v>15915.432000000001</v>
      </c>
      <c r="R1550">
        <f t="shared" si="49"/>
        <v>15967.536000000002</v>
      </c>
    </row>
    <row r="1551" spans="1:18" x14ac:dyDescent="0.25">
      <c r="A1551" t="s">
        <v>0</v>
      </c>
      <c r="B1551">
        <v>5900</v>
      </c>
      <c r="C1551">
        <v>66</v>
      </c>
      <c r="D1551">
        <v>65</v>
      </c>
      <c r="E1551">
        <v>5931</v>
      </c>
      <c r="F1551">
        <v>0.66029400000000005</v>
      </c>
      <c r="G1551">
        <v>197.172</v>
      </c>
      <c r="H1551">
        <v>154.59700000000001</v>
      </c>
      <c r="I1551">
        <v>3802.06</v>
      </c>
      <c r="J1551">
        <v>30482.2</v>
      </c>
      <c r="K1551">
        <v>0</v>
      </c>
      <c r="L1551">
        <v>65.731099999999998</v>
      </c>
      <c r="M1551">
        <v>66.016000000000005</v>
      </c>
      <c r="N1551">
        <v>0.934361</v>
      </c>
      <c r="O1551">
        <v>0.934361</v>
      </c>
      <c r="P1551">
        <v>17.186900000000001</v>
      </c>
      <c r="Q1551">
        <f t="shared" si="48"/>
        <v>15775.464</v>
      </c>
      <c r="R1551">
        <f t="shared" si="49"/>
        <v>15843.840000000002</v>
      </c>
    </row>
    <row r="1552" spans="1:18" x14ac:dyDescent="0.25">
      <c r="A1552" t="s">
        <v>0</v>
      </c>
      <c r="B1552">
        <v>3053</v>
      </c>
      <c r="C1552">
        <v>66</v>
      </c>
      <c r="D1552">
        <v>66</v>
      </c>
      <c r="E1552">
        <v>7633</v>
      </c>
      <c r="F1552">
        <v>0.62067399999999995</v>
      </c>
      <c r="G1552">
        <v>205.541</v>
      </c>
      <c r="H1552">
        <v>574.71900000000005</v>
      </c>
      <c r="I1552">
        <v>3160.93</v>
      </c>
      <c r="J1552">
        <v>118129</v>
      </c>
      <c r="K1552">
        <v>0</v>
      </c>
      <c r="L1552">
        <v>66.755300000000005</v>
      </c>
      <c r="M1552">
        <v>66.661600000000007</v>
      </c>
      <c r="N1552">
        <v>1.8904700000000001</v>
      </c>
      <c r="O1552">
        <v>1.8904700000000001</v>
      </c>
      <c r="P1552">
        <v>17.188300000000002</v>
      </c>
      <c r="Q1552">
        <f t="shared" si="48"/>
        <v>16021.272000000001</v>
      </c>
      <c r="R1552">
        <f t="shared" si="49"/>
        <v>15998.784000000001</v>
      </c>
    </row>
    <row r="1553" spans="1:18" x14ac:dyDescent="0.25">
      <c r="A1553" t="s">
        <v>0</v>
      </c>
      <c r="B1553">
        <v>3453</v>
      </c>
      <c r="C1553">
        <v>66</v>
      </c>
      <c r="D1553">
        <v>66</v>
      </c>
      <c r="E1553">
        <v>8795</v>
      </c>
      <c r="F1553">
        <v>0.70704599999999995</v>
      </c>
      <c r="G1553">
        <v>201.017</v>
      </c>
      <c r="H1553">
        <v>531.53700000000003</v>
      </c>
      <c r="I1553">
        <v>3460.4</v>
      </c>
      <c r="J1553">
        <v>106848</v>
      </c>
      <c r="K1553">
        <v>0</v>
      </c>
      <c r="L1553">
        <v>66.661699999999996</v>
      </c>
      <c r="M1553">
        <v>66.815600000000003</v>
      </c>
      <c r="N1553">
        <v>1.80287</v>
      </c>
      <c r="O1553">
        <v>1.80287</v>
      </c>
      <c r="P1553">
        <v>17.193100000000001</v>
      </c>
      <c r="Q1553">
        <f t="shared" si="48"/>
        <v>15998.807999999999</v>
      </c>
      <c r="R1553">
        <f t="shared" si="49"/>
        <v>16035.744000000001</v>
      </c>
    </row>
    <row r="1554" spans="1:18" x14ac:dyDescent="0.25">
      <c r="A1554" t="s">
        <v>0</v>
      </c>
      <c r="B1554">
        <v>745</v>
      </c>
      <c r="C1554">
        <v>66</v>
      </c>
      <c r="D1554">
        <v>66</v>
      </c>
      <c r="E1554">
        <v>10147</v>
      </c>
      <c r="F1554">
        <v>0.67760799999999999</v>
      </c>
      <c r="G1554">
        <v>224.51900000000001</v>
      </c>
      <c r="H1554">
        <v>438.54899999999998</v>
      </c>
      <c r="I1554">
        <v>5140.42</v>
      </c>
      <c r="J1554">
        <v>98462.399999999994</v>
      </c>
      <c r="K1554">
        <v>0</v>
      </c>
      <c r="L1554">
        <v>66.280600000000007</v>
      </c>
      <c r="M1554">
        <v>66.247</v>
      </c>
      <c r="N1554">
        <v>1.6955100000000001</v>
      </c>
      <c r="O1554">
        <v>1.6955100000000001</v>
      </c>
      <c r="P1554">
        <v>17.1951</v>
      </c>
      <c r="Q1554">
        <f t="shared" si="48"/>
        <v>15907.344000000001</v>
      </c>
      <c r="R1554">
        <f t="shared" si="49"/>
        <v>15899.28</v>
      </c>
    </row>
    <row r="1555" spans="1:18" x14ac:dyDescent="0.25">
      <c r="A1555" t="s">
        <v>0</v>
      </c>
      <c r="B1555">
        <v>7462</v>
      </c>
      <c r="C1555">
        <v>64</v>
      </c>
      <c r="D1555">
        <v>66</v>
      </c>
      <c r="E1555">
        <v>6549</v>
      </c>
      <c r="F1555">
        <v>0.63085400000000003</v>
      </c>
      <c r="G1555">
        <v>194.137</v>
      </c>
      <c r="H1555">
        <v>84.206599999999995</v>
      </c>
      <c r="I1555">
        <v>3612.95</v>
      </c>
      <c r="J1555">
        <v>16347.6</v>
      </c>
      <c r="K1555">
        <v>0</v>
      </c>
      <c r="L1555">
        <v>65.271500000000003</v>
      </c>
      <c r="M1555">
        <v>66.535600000000002</v>
      </c>
      <c r="N1555">
        <v>0.65786900000000004</v>
      </c>
      <c r="O1555">
        <v>0.65786900000000004</v>
      </c>
      <c r="P1555">
        <v>17.2014</v>
      </c>
      <c r="Q1555">
        <f t="shared" si="48"/>
        <v>15665.16</v>
      </c>
      <c r="R1555">
        <f t="shared" si="49"/>
        <v>15968.544</v>
      </c>
    </row>
    <row r="1556" spans="1:18" x14ac:dyDescent="0.25">
      <c r="A1556" t="s">
        <v>0</v>
      </c>
      <c r="B1556">
        <v>760</v>
      </c>
      <c r="C1556">
        <v>66</v>
      </c>
      <c r="D1556">
        <v>66</v>
      </c>
      <c r="E1556">
        <v>10248</v>
      </c>
      <c r="F1556">
        <v>0.66574299999999997</v>
      </c>
      <c r="G1556">
        <v>220.702</v>
      </c>
      <c r="H1556">
        <v>587.27499999999998</v>
      </c>
      <c r="I1556">
        <v>3915.8</v>
      </c>
      <c r="J1556">
        <v>129613</v>
      </c>
      <c r="K1556">
        <v>0</v>
      </c>
      <c r="L1556">
        <v>66.201700000000002</v>
      </c>
      <c r="M1556">
        <v>66.495900000000006</v>
      </c>
      <c r="N1556">
        <v>1.9591799999999999</v>
      </c>
      <c r="O1556">
        <v>1.9591799999999999</v>
      </c>
      <c r="P1556">
        <v>17.204699999999999</v>
      </c>
      <c r="Q1556">
        <f t="shared" si="48"/>
        <v>15888.408000000001</v>
      </c>
      <c r="R1556">
        <f t="shared" si="49"/>
        <v>15959.016000000001</v>
      </c>
    </row>
    <row r="1557" spans="1:18" x14ac:dyDescent="0.25">
      <c r="A1557" t="s">
        <v>0</v>
      </c>
      <c r="B1557">
        <v>7465</v>
      </c>
      <c r="C1557">
        <v>65</v>
      </c>
      <c r="D1557">
        <v>66</v>
      </c>
      <c r="E1557">
        <v>9614</v>
      </c>
      <c r="F1557">
        <v>0.69854300000000003</v>
      </c>
      <c r="G1557">
        <v>191.17599999999999</v>
      </c>
      <c r="H1557">
        <v>148.68299999999999</v>
      </c>
      <c r="I1557">
        <v>3755.25</v>
      </c>
      <c r="J1557">
        <v>28424.6</v>
      </c>
      <c r="K1557">
        <v>0</v>
      </c>
      <c r="L1557">
        <v>65.712999999999994</v>
      </c>
      <c r="M1557">
        <v>66.350399999999993</v>
      </c>
      <c r="N1557">
        <v>0.90480300000000002</v>
      </c>
      <c r="O1557">
        <v>0.90480300000000002</v>
      </c>
      <c r="P1557">
        <v>17.205100000000002</v>
      </c>
      <c r="Q1557">
        <f t="shared" si="48"/>
        <v>15771.119999999999</v>
      </c>
      <c r="R1557">
        <f t="shared" si="49"/>
        <v>15924.095999999998</v>
      </c>
    </row>
    <row r="1558" spans="1:18" x14ac:dyDescent="0.25">
      <c r="A1558" t="s">
        <v>0</v>
      </c>
      <c r="B1558">
        <v>5150</v>
      </c>
      <c r="C1558">
        <v>66</v>
      </c>
      <c r="D1558">
        <v>66</v>
      </c>
      <c r="E1558">
        <v>6105</v>
      </c>
      <c r="F1558">
        <v>0.59662000000000004</v>
      </c>
      <c r="G1558">
        <v>200.09</v>
      </c>
      <c r="H1558">
        <v>127.76900000000001</v>
      </c>
      <c r="I1558">
        <v>4318.1000000000004</v>
      </c>
      <c r="J1558">
        <v>25565.3</v>
      </c>
      <c r="K1558">
        <v>0</v>
      </c>
      <c r="L1558">
        <v>66.459400000000002</v>
      </c>
      <c r="M1558">
        <v>67.442800000000005</v>
      </c>
      <c r="N1558">
        <v>0.84653999999999996</v>
      </c>
      <c r="O1558">
        <v>0.84653999999999996</v>
      </c>
      <c r="P1558">
        <v>17.207599999999999</v>
      </c>
      <c r="Q1558">
        <f t="shared" si="48"/>
        <v>15950.256000000001</v>
      </c>
      <c r="R1558">
        <f t="shared" si="49"/>
        <v>16186.272000000001</v>
      </c>
    </row>
    <row r="1559" spans="1:18" x14ac:dyDescent="0.25">
      <c r="A1559" t="s">
        <v>0</v>
      </c>
      <c r="B1559">
        <v>7000</v>
      </c>
      <c r="C1559">
        <v>67</v>
      </c>
      <c r="D1559">
        <v>66</v>
      </c>
      <c r="E1559">
        <v>7688</v>
      </c>
      <c r="F1559">
        <v>0.70273300000000005</v>
      </c>
      <c r="G1559">
        <v>198.87799999999999</v>
      </c>
      <c r="H1559">
        <v>439.57600000000002</v>
      </c>
      <c r="I1559">
        <v>2875.85</v>
      </c>
      <c r="J1559">
        <v>87421.9</v>
      </c>
      <c r="K1559">
        <v>0</v>
      </c>
      <c r="L1559">
        <v>67.030500000000004</v>
      </c>
      <c r="M1559">
        <v>66.910700000000006</v>
      </c>
      <c r="N1559">
        <v>1.63104</v>
      </c>
      <c r="O1559">
        <v>1.63104</v>
      </c>
      <c r="P1559">
        <v>17.218</v>
      </c>
      <c r="Q1559">
        <f t="shared" si="48"/>
        <v>16087.320000000002</v>
      </c>
      <c r="R1559">
        <f t="shared" si="49"/>
        <v>16058.568000000001</v>
      </c>
    </row>
    <row r="1560" spans="1:18" x14ac:dyDescent="0.25">
      <c r="A1560" t="s">
        <v>0</v>
      </c>
      <c r="B1560">
        <v>804</v>
      </c>
      <c r="C1560">
        <v>66</v>
      </c>
      <c r="D1560">
        <v>67</v>
      </c>
      <c r="E1560">
        <v>10269</v>
      </c>
      <c r="F1560">
        <v>0.60482800000000003</v>
      </c>
      <c r="G1560">
        <v>220.55600000000001</v>
      </c>
      <c r="H1560">
        <v>212.09399999999999</v>
      </c>
      <c r="I1560">
        <v>4958.6099999999997</v>
      </c>
      <c r="J1560">
        <v>46778.8</v>
      </c>
      <c r="K1560">
        <v>0</v>
      </c>
      <c r="L1560">
        <v>66.16</v>
      </c>
      <c r="M1560">
        <v>67.667699999999996</v>
      </c>
      <c r="N1560">
        <v>1.1552</v>
      </c>
      <c r="O1560">
        <v>1.1552</v>
      </c>
      <c r="P1560">
        <v>17.220099999999999</v>
      </c>
      <c r="Q1560">
        <f t="shared" si="48"/>
        <v>15878.4</v>
      </c>
      <c r="R1560">
        <f t="shared" si="49"/>
        <v>16240.248</v>
      </c>
    </row>
    <row r="1561" spans="1:18" x14ac:dyDescent="0.25">
      <c r="A1561" t="s">
        <v>0</v>
      </c>
      <c r="B1561">
        <v>655</v>
      </c>
      <c r="C1561">
        <v>66</v>
      </c>
      <c r="D1561">
        <v>67</v>
      </c>
      <c r="E1561">
        <v>12628</v>
      </c>
      <c r="F1561">
        <v>0.54982200000000003</v>
      </c>
      <c r="G1561">
        <v>232.4</v>
      </c>
      <c r="H1561">
        <v>173.26499999999999</v>
      </c>
      <c r="I1561">
        <v>5623.4</v>
      </c>
      <c r="J1561">
        <v>40266.800000000003</v>
      </c>
      <c r="K1561">
        <v>0</v>
      </c>
      <c r="L1561">
        <v>66.577799999999996</v>
      </c>
      <c r="M1561">
        <v>67.714299999999994</v>
      </c>
      <c r="N1561">
        <v>1.0555000000000001</v>
      </c>
      <c r="O1561">
        <v>1.0555000000000001</v>
      </c>
      <c r="P1561">
        <v>17.222200000000001</v>
      </c>
      <c r="Q1561">
        <f t="shared" si="48"/>
        <v>15978.671999999999</v>
      </c>
      <c r="R1561">
        <f t="shared" si="49"/>
        <v>16251.431999999999</v>
      </c>
    </row>
    <row r="1562" spans="1:18" x14ac:dyDescent="0.25">
      <c r="A1562" t="s">
        <v>0</v>
      </c>
      <c r="B1562">
        <v>3447</v>
      </c>
      <c r="C1562">
        <v>65</v>
      </c>
      <c r="D1562">
        <v>66</v>
      </c>
      <c r="E1562">
        <v>10456</v>
      </c>
      <c r="F1562">
        <v>0.73266299999999995</v>
      </c>
      <c r="G1562">
        <v>205.083</v>
      </c>
      <c r="H1562">
        <v>272.517</v>
      </c>
      <c r="I1562">
        <v>4202.13</v>
      </c>
      <c r="J1562">
        <v>55888.6</v>
      </c>
      <c r="K1562">
        <v>0</v>
      </c>
      <c r="L1562">
        <v>65.736000000000004</v>
      </c>
      <c r="M1562">
        <v>66.748000000000005</v>
      </c>
      <c r="N1562">
        <v>1.28609</v>
      </c>
      <c r="O1562">
        <v>1.28609</v>
      </c>
      <c r="P1562">
        <v>17.222799999999999</v>
      </c>
      <c r="Q1562">
        <f t="shared" si="48"/>
        <v>15776.640000000001</v>
      </c>
      <c r="R1562">
        <f t="shared" si="49"/>
        <v>16019.52</v>
      </c>
    </row>
    <row r="1563" spans="1:18" x14ac:dyDescent="0.25">
      <c r="A1563" t="s">
        <v>0</v>
      </c>
      <c r="B1563">
        <v>1916</v>
      </c>
      <c r="C1563">
        <v>65</v>
      </c>
      <c r="D1563">
        <v>67</v>
      </c>
      <c r="E1563">
        <v>6300</v>
      </c>
      <c r="F1563">
        <v>0.568801</v>
      </c>
      <c r="G1563">
        <v>213.05199999999999</v>
      </c>
      <c r="H1563">
        <v>88.601600000000005</v>
      </c>
      <c r="I1563">
        <v>4642.29</v>
      </c>
      <c r="J1563">
        <v>18876.8</v>
      </c>
      <c r="K1563">
        <v>0</v>
      </c>
      <c r="L1563">
        <v>66.400999999999996</v>
      </c>
      <c r="M1563">
        <v>67.828000000000003</v>
      </c>
      <c r="N1563">
        <v>0.70430800000000005</v>
      </c>
      <c r="O1563">
        <v>0.70430800000000005</v>
      </c>
      <c r="P1563">
        <v>17.224499999999999</v>
      </c>
      <c r="Q1563">
        <f t="shared" si="48"/>
        <v>15936.24</v>
      </c>
      <c r="R1563">
        <f t="shared" si="49"/>
        <v>16278.720000000001</v>
      </c>
    </row>
    <row r="1564" spans="1:18" x14ac:dyDescent="0.25">
      <c r="A1564" t="s">
        <v>0</v>
      </c>
      <c r="B1564">
        <v>1635</v>
      </c>
      <c r="C1564">
        <v>66</v>
      </c>
      <c r="D1564">
        <v>66</v>
      </c>
      <c r="E1564">
        <v>7711</v>
      </c>
      <c r="F1564">
        <v>0.608792</v>
      </c>
      <c r="G1564">
        <v>215.13499999999999</v>
      </c>
      <c r="H1564">
        <v>605.26199999999994</v>
      </c>
      <c r="I1564">
        <v>3657.45</v>
      </c>
      <c r="J1564">
        <v>130213</v>
      </c>
      <c r="K1564">
        <v>0</v>
      </c>
      <c r="L1564">
        <v>66.544700000000006</v>
      </c>
      <c r="M1564">
        <v>66.506900000000002</v>
      </c>
      <c r="N1564">
        <v>1.97584</v>
      </c>
      <c r="O1564">
        <v>1.97584</v>
      </c>
      <c r="P1564">
        <v>17.235299999999999</v>
      </c>
      <c r="Q1564">
        <f t="shared" si="48"/>
        <v>15970.728000000001</v>
      </c>
      <c r="R1564">
        <f t="shared" si="49"/>
        <v>15961.656000000001</v>
      </c>
    </row>
    <row r="1565" spans="1:18" x14ac:dyDescent="0.25">
      <c r="A1565" t="s">
        <v>0</v>
      </c>
      <c r="B1565">
        <v>2955</v>
      </c>
      <c r="C1565">
        <v>66</v>
      </c>
      <c r="D1565">
        <v>65</v>
      </c>
      <c r="E1565">
        <v>8721</v>
      </c>
      <c r="F1565">
        <v>0.66747699999999999</v>
      </c>
      <c r="G1565">
        <v>209.50899999999999</v>
      </c>
      <c r="H1565">
        <v>180.08099999999999</v>
      </c>
      <c r="I1565">
        <v>4439.82</v>
      </c>
      <c r="J1565">
        <v>37728.6</v>
      </c>
      <c r="K1565">
        <v>0</v>
      </c>
      <c r="L1565">
        <v>66.910300000000007</v>
      </c>
      <c r="M1565">
        <v>65.875399999999999</v>
      </c>
      <c r="N1565">
        <v>1.04054</v>
      </c>
      <c r="O1565">
        <v>1.04054</v>
      </c>
      <c r="P1565">
        <v>17.236799999999999</v>
      </c>
      <c r="Q1565">
        <f t="shared" si="48"/>
        <v>16058.472000000002</v>
      </c>
      <c r="R1565">
        <f t="shared" si="49"/>
        <v>15810.096</v>
      </c>
    </row>
    <row r="1566" spans="1:18" x14ac:dyDescent="0.25">
      <c r="A1566" t="s">
        <v>0</v>
      </c>
      <c r="B1566">
        <v>794</v>
      </c>
      <c r="C1566">
        <v>66</v>
      </c>
      <c r="D1566">
        <v>66</v>
      </c>
      <c r="E1566">
        <v>10884</v>
      </c>
      <c r="F1566">
        <v>0.62866999999999995</v>
      </c>
      <c r="G1566">
        <v>229.642</v>
      </c>
      <c r="H1566">
        <v>374.11</v>
      </c>
      <c r="I1566">
        <v>5027.3599999999997</v>
      </c>
      <c r="J1566">
        <v>85911.5</v>
      </c>
      <c r="K1566">
        <v>0</v>
      </c>
      <c r="L1566">
        <v>66.083100000000002</v>
      </c>
      <c r="M1566">
        <v>66.971199999999996</v>
      </c>
      <c r="N1566">
        <v>1.57687</v>
      </c>
      <c r="O1566">
        <v>1.57687</v>
      </c>
      <c r="P1566">
        <v>17.237200000000001</v>
      </c>
      <c r="Q1566">
        <f t="shared" si="48"/>
        <v>15859.944</v>
      </c>
      <c r="R1566">
        <f t="shared" si="49"/>
        <v>16073.088</v>
      </c>
    </row>
    <row r="1567" spans="1:18" x14ac:dyDescent="0.25">
      <c r="A1567" t="s">
        <v>0</v>
      </c>
      <c r="B1567">
        <v>2686</v>
      </c>
      <c r="C1567">
        <v>66</v>
      </c>
      <c r="D1567">
        <v>66</v>
      </c>
      <c r="E1567">
        <v>7919</v>
      </c>
      <c r="F1567">
        <v>0.70621599999999995</v>
      </c>
      <c r="G1567">
        <v>205.63499999999999</v>
      </c>
      <c r="H1567">
        <v>152.23400000000001</v>
      </c>
      <c r="I1567">
        <v>4179.22</v>
      </c>
      <c r="J1567">
        <v>31304.5</v>
      </c>
      <c r="K1567">
        <v>0</v>
      </c>
      <c r="L1567">
        <v>66.005499999999998</v>
      </c>
      <c r="M1567">
        <v>66.7971</v>
      </c>
      <c r="N1567">
        <v>0.94368700000000005</v>
      </c>
      <c r="O1567">
        <v>0.94368700000000005</v>
      </c>
      <c r="P1567">
        <v>17.239799999999999</v>
      </c>
      <c r="Q1567">
        <f t="shared" si="48"/>
        <v>15841.32</v>
      </c>
      <c r="R1567">
        <f t="shared" si="49"/>
        <v>16031.304</v>
      </c>
    </row>
    <row r="1568" spans="1:18" x14ac:dyDescent="0.25">
      <c r="A1568" t="s">
        <v>0</v>
      </c>
      <c r="B1568">
        <v>1020</v>
      </c>
      <c r="C1568">
        <v>66</v>
      </c>
      <c r="D1568">
        <v>65</v>
      </c>
      <c r="E1568">
        <v>7861</v>
      </c>
      <c r="F1568">
        <v>0.72507299999999997</v>
      </c>
      <c r="G1568">
        <v>222.625</v>
      </c>
      <c r="H1568">
        <v>316.226</v>
      </c>
      <c r="I1568">
        <v>4300.37</v>
      </c>
      <c r="J1568">
        <v>70399.8</v>
      </c>
      <c r="K1568">
        <v>0</v>
      </c>
      <c r="L1568">
        <v>65.991</v>
      </c>
      <c r="M1568">
        <v>65.853399999999993</v>
      </c>
      <c r="N1568">
        <v>1.43083</v>
      </c>
      <c r="O1568">
        <v>1.43083</v>
      </c>
      <c r="P1568">
        <v>17.240100000000002</v>
      </c>
      <c r="Q1568">
        <f t="shared" si="48"/>
        <v>15837.84</v>
      </c>
      <c r="R1568">
        <f t="shared" si="49"/>
        <v>15804.815999999999</v>
      </c>
    </row>
    <row r="1569" spans="1:18" x14ac:dyDescent="0.25">
      <c r="A1569" t="s">
        <v>0</v>
      </c>
      <c r="B1569">
        <v>6225</v>
      </c>
      <c r="C1569">
        <v>66</v>
      </c>
      <c r="D1569">
        <v>67</v>
      </c>
      <c r="E1569">
        <v>8936</v>
      </c>
      <c r="F1569">
        <v>0.70225899999999997</v>
      </c>
      <c r="G1569">
        <v>192.31100000000001</v>
      </c>
      <c r="H1569">
        <v>572.05399999999997</v>
      </c>
      <c r="I1569">
        <v>2861.81</v>
      </c>
      <c r="J1569">
        <v>110013</v>
      </c>
      <c r="K1569">
        <v>0</v>
      </c>
      <c r="L1569">
        <v>66.064300000000003</v>
      </c>
      <c r="M1569">
        <v>67.336299999999994</v>
      </c>
      <c r="N1569">
        <v>1.8477699999999999</v>
      </c>
      <c r="O1569">
        <v>1.8477699999999999</v>
      </c>
      <c r="P1569">
        <v>17.242599999999999</v>
      </c>
      <c r="Q1569">
        <f t="shared" si="48"/>
        <v>15855.432000000001</v>
      </c>
      <c r="R1569">
        <f t="shared" si="49"/>
        <v>16160.712</v>
      </c>
    </row>
    <row r="1570" spans="1:18" x14ac:dyDescent="0.25">
      <c r="A1570" t="s">
        <v>0</v>
      </c>
      <c r="B1570">
        <v>6224</v>
      </c>
      <c r="C1570">
        <v>66</v>
      </c>
      <c r="D1570">
        <v>67</v>
      </c>
      <c r="E1570">
        <v>8294</v>
      </c>
      <c r="F1570">
        <v>0.69755900000000004</v>
      </c>
      <c r="G1570">
        <v>195.48699999999999</v>
      </c>
      <c r="H1570">
        <v>332.03699999999998</v>
      </c>
      <c r="I1570">
        <v>3726.69</v>
      </c>
      <c r="J1570">
        <v>64908.7</v>
      </c>
      <c r="K1570">
        <v>0</v>
      </c>
      <c r="L1570">
        <v>66.233699999999999</v>
      </c>
      <c r="M1570">
        <v>67.075100000000006</v>
      </c>
      <c r="N1570">
        <v>1.4035899999999999</v>
      </c>
      <c r="O1570">
        <v>1.4035899999999999</v>
      </c>
      <c r="P1570">
        <v>17.2439</v>
      </c>
      <c r="Q1570">
        <f t="shared" si="48"/>
        <v>15896.088</v>
      </c>
      <c r="R1570">
        <f t="shared" si="49"/>
        <v>16098.024000000001</v>
      </c>
    </row>
    <row r="1571" spans="1:18" x14ac:dyDescent="0.25">
      <c r="A1571" t="s">
        <v>0</v>
      </c>
      <c r="B1571">
        <v>465</v>
      </c>
      <c r="C1571">
        <v>66</v>
      </c>
      <c r="D1571">
        <v>66</v>
      </c>
      <c r="E1571">
        <v>9360</v>
      </c>
      <c r="F1571">
        <v>0.60892199999999996</v>
      </c>
      <c r="G1571">
        <v>228.12100000000001</v>
      </c>
      <c r="H1571">
        <v>368.93200000000002</v>
      </c>
      <c r="I1571">
        <v>5434.06</v>
      </c>
      <c r="J1571">
        <v>84161.1</v>
      </c>
      <c r="K1571">
        <v>0</v>
      </c>
      <c r="L1571">
        <v>66.059799999999996</v>
      </c>
      <c r="M1571">
        <v>66.38</v>
      </c>
      <c r="N1571">
        <v>1.5634999999999999</v>
      </c>
      <c r="O1571">
        <v>1.5634999999999999</v>
      </c>
      <c r="P1571">
        <v>17.2545</v>
      </c>
      <c r="Q1571">
        <f t="shared" si="48"/>
        <v>15854.351999999999</v>
      </c>
      <c r="R1571">
        <f t="shared" si="49"/>
        <v>15931.199999999999</v>
      </c>
    </row>
    <row r="1572" spans="1:18" x14ac:dyDescent="0.25">
      <c r="A1572" t="s">
        <v>0</v>
      </c>
      <c r="B1572">
        <v>3086</v>
      </c>
      <c r="C1572">
        <v>66</v>
      </c>
      <c r="D1572">
        <v>66</v>
      </c>
      <c r="E1572">
        <v>7041</v>
      </c>
      <c r="F1572">
        <v>0.67875799999999997</v>
      </c>
      <c r="G1572">
        <v>205.78299999999999</v>
      </c>
      <c r="H1572">
        <v>192.83699999999999</v>
      </c>
      <c r="I1572">
        <v>4427.45</v>
      </c>
      <c r="J1572">
        <v>39682.699999999997</v>
      </c>
      <c r="K1572">
        <v>0</v>
      </c>
      <c r="L1572">
        <v>66.252099999999999</v>
      </c>
      <c r="M1572">
        <v>65.793999999999997</v>
      </c>
      <c r="N1572">
        <v>1.07375</v>
      </c>
      <c r="O1572">
        <v>1.07375</v>
      </c>
      <c r="P1572">
        <v>17.256900000000002</v>
      </c>
      <c r="Q1572">
        <f t="shared" si="48"/>
        <v>15900.503999999999</v>
      </c>
      <c r="R1572">
        <f t="shared" si="49"/>
        <v>15790.56</v>
      </c>
    </row>
    <row r="1573" spans="1:18" x14ac:dyDescent="0.25">
      <c r="A1573" t="s">
        <v>0</v>
      </c>
      <c r="B1573">
        <v>6216</v>
      </c>
      <c r="C1573">
        <v>65</v>
      </c>
      <c r="D1573">
        <v>66</v>
      </c>
      <c r="E1573">
        <v>9250</v>
      </c>
      <c r="F1573">
        <v>0.70995200000000003</v>
      </c>
      <c r="G1573">
        <v>190.05099999999999</v>
      </c>
      <c r="H1573">
        <v>198.321</v>
      </c>
      <c r="I1573">
        <v>3330.87</v>
      </c>
      <c r="J1573">
        <v>37691</v>
      </c>
      <c r="K1573">
        <v>0</v>
      </c>
      <c r="L1573">
        <v>65.599599999999995</v>
      </c>
      <c r="M1573">
        <v>66.625900000000001</v>
      </c>
      <c r="N1573">
        <v>1.0587800000000001</v>
      </c>
      <c r="O1573">
        <v>1.0587800000000001</v>
      </c>
      <c r="P1573">
        <v>17.257000000000001</v>
      </c>
      <c r="Q1573">
        <f t="shared" si="48"/>
        <v>15743.903999999999</v>
      </c>
      <c r="R1573">
        <f t="shared" si="49"/>
        <v>15990.216</v>
      </c>
    </row>
    <row r="1574" spans="1:18" x14ac:dyDescent="0.25">
      <c r="A1574" t="s">
        <v>0</v>
      </c>
      <c r="B1574">
        <v>4314</v>
      </c>
      <c r="C1574">
        <v>67</v>
      </c>
      <c r="D1574">
        <v>66</v>
      </c>
      <c r="E1574">
        <v>7937</v>
      </c>
      <c r="F1574">
        <v>0.65955200000000003</v>
      </c>
      <c r="G1574">
        <v>195.71199999999999</v>
      </c>
      <c r="H1574">
        <v>119.474</v>
      </c>
      <c r="I1574">
        <v>4154.6000000000004</v>
      </c>
      <c r="J1574">
        <v>23382.6</v>
      </c>
      <c r="K1574">
        <v>0</v>
      </c>
      <c r="L1574">
        <v>68.086100000000002</v>
      </c>
      <c r="M1574">
        <v>66.365200000000002</v>
      </c>
      <c r="N1574">
        <v>0.81062599999999996</v>
      </c>
      <c r="O1574">
        <v>0.81062599999999996</v>
      </c>
      <c r="P1574">
        <v>17.2577</v>
      </c>
      <c r="Q1574">
        <f t="shared" si="48"/>
        <v>16340.664000000001</v>
      </c>
      <c r="R1574">
        <f t="shared" si="49"/>
        <v>15927.648000000001</v>
      </c>
    </row>
    <row r="1575" spans="1:18" x14ac:dyDescent="0.25">
      <c r="A1575" t="s">
        <v>0</v>
      </c>
      <c r="B1575">
        <v>5518</v>
      </c>
      <c r="C1575">
        <v>66</v>
      </c>
      <c r="D1575">
        <v>67</v>
      </c>
      <c r="E1575">
        <v>9127</v>
      </c>
      <c r="F1575">
        <v>0.68451899999999999</v>
      </c>
      <c r="G1575">
        <v>200.279</v>
      </c>
      <c r="H1575">
        <v>235.023</v>
      </c>
      <c r="I1575">
        <v>3780.98</v>
      </c>
      <c r="J1575">
        <v>47070</v>
      </c>
      <c r="K1575">
        <v>0</v>
      </c>
      <c r="L1575">
        <v>66.918300000000002</v>
      </c>
      <c r="M1575">
        <v>67.396000000000001</v>
      </c>
      <c r="N1575">
        <v>1.1817899999999999</v>
      </c>
      <c r="O1575">
        <v>1.1817899999999999</v>
      </c>
      <c r="P1575">
        <v>17.260100000000001</v>
      </c>
      <c r="Q1575">
        <f t="shared" si="48"/>
        <v>16060.392</v>
      </c>
      <c r="R1575">
        <f t="shared" si="49"/>
        <v>16175.04</v>
      </c>
    </row>
    <row r="1576" spans="1:18" x14ac:dyDescent="0.25">
      <c r="A1576" t="s">
        <v>0</v>
      </c>
      <c r="B1576">
        <v>6151</v>
      </c>
      <c r="C1576">
        <v>66</v>
      </c>
      <c r="D1576">
        <v>66</v>
      </c>
      <c r="E1576">
        <v>7866</v>
      </c>
      <c r="F1576">
        <v>0.60453900000000005</v>
      </c>
      <c r="G1576">
        <v>199.58</v>
      </c>
      <c r="H1576">
        <v>99.406099999999995</v>
      </c>
      <c r="I1576">
        <v>3778.24</v>
      </c>
      <c r="J1576">
        <v>19839.400000000001</v>
      </c>
      <c r="K1576">
        <v>0</v>
      </c>
      <c r="L1576">
        <v>67.119</v>
      </c>
      <c r="M1576">
        <v>66.009799999999998</v>
      </c>
      <c r="N1576">
        <v>0.73566600000000004</v>
      </c>
      <c r="O1576">
        <v>0.73566600000000004</v>
      </c>
      <c r="P1576">
        <v>17.260899999999999</v>
      </c>
      <c r="Q1576">
        <f t="shared" si="48"/>
        <v>16108.56</v>
      </c>
      <c r="R1576">
        <f t="shared" si="49"/>
        <v>15842.351999999999</v>
      </c>
    </row>
    <row r="1577" spans="1:18" x14ac:dyDescent="0.25">
      <c r="A1577" t="s">
        <v>0</v>
      </c>
      <c r="B1577">
        <v>5304</v>
      </c>
      <c r="C1577">
        <v>65</v>
      </c>
      <c r="D1577">
        <v>66</v>
      </c>
      <c r="E1577">
        <v>10959</v>
      </c>
      <c r="F1577">
        <v>0.60691200000000001</v>
      </c>
      <c r="G1577">
        <v>198.03200000000001</v>
      </c>
      <c r="H1577">
        <v>457.084</v>
      </c>
      <c r="I1577">
        <v>2997.32</v>
      </c>
      <c r="J1577">
        <v>90517.4</v>
      </c>
      <c r="K1577">
        <v>0</v>
      </c>
      <c r="L1577">
        <v>65.958699999999993</v>
      </c>
      <c r="M1577">
        <v>66.232299999999995</v>
      </c>
      <c r="N1577">
        <v>1.66594</v>
      </c>
      <c r="O1577">
        <v>1.66594</v>
      </c>
      <c r="P1577">
        <v>17.2685</v>
      </c>
      <c r="Q1577">
        <f t="shared" si="48"/>
        <v>15830.087999999998</v>
      </c>
      <c r="R1577">
        <f t="shared" si="49"/>
        <v>15895.751999999999</v>
      </c>
    </row>
    <row r="1578" spans="1:18" x14ac:dyDescent="0.25">
      <c r="A1578" t="s">
        <v>0</v>
      </c>
      <c r="B1578">
        <v>891</v>
      </c>
      <c r="C1578">
        <v>66</v>
      </c>
      <c r="D1578">
        <v>66</v>
      </c>
      <c r="E1578">
        <v>9003</v>
      </c>
      <c r="F1578">
        <v>0.65691100000000002</v>
      </c>
      <c r="G1578">
        <v>222.60900000000001</v>
      </c>
      <c r="H1578">
        <v>414.89400000000001</v>
      </c>
      <c r="I1578">
        <v>4516.46</v>
      </c>
      <c r="J1578">
        <v>92358.9</v>
      </c>
      <c r="K1578">
        <v>0</v>
      </c>
      <c r="L1578">
        <v>66.290199999999999</v>
      </c>
      <c r="M1578">
        <v>66.257999999999996</v>
      </c>
      <c r="N1578">
        <v>1.6493800000000001</v>
      </c>
      <c r="O1578">
        <v>1.6493800000000001</v>
      </c>
      <c r="P1578">
        <v>17.272099999999998</v>
      </c>
      <c r="Q1578">
        <f t="shared" si="48"/>
        <v>15909.647999999999</v>
      </c>
      <c r="R1578">
        <f t="shared" si="49"/>
        <v>15901.919999999998</v>
      </c>
    </row>
    <row r="1579" spans="1:18" x14ac:dyDescent="0.25">
      <c r="A1579" t="s">
        <v>0</v>
      </c>
      <c r="B1579">
        <v>7702</v>
      </c>
      <c r="C1579">
        <v>65</v>
      </c>
      <c r="D1579">
        <v>66</v>
      </c>
      <c r="E1579">
        <v>9234</v>
      </c>
      <c r="F1579">
        <v>0.60575599999999996</v>
      </c>
      <c r="G1579">
        <v>190.53200000000001</v>
      </c>
      <c r="H1579">
        <v>98.120999999999995</v>
      </c>
      <c r="I1579">
        <v>3513.12</v>
      </c>
      <c r="J1579">
        <v>18695.2</v>
      </c>
      <c r="K1579">
        <v>0</v>
      </c>
      <c r="L1579">
        <v>65.323700000000002</v>
      </c>
      <c r="M1579">
        <v>66.606200000000001</v>
      </c>
      <c r="N1579">
        <v>0.71726400000000001</v>
      </c>
      <c r="O1579">
        <v>0.71726400000000001</v>
      </c>
      <c r="P1579">
        <v>17.272200000000002</v>
      </c>
      <c r="Q1579">
        <f t="shared" si="48"/>
        <v>15677.688</v>
      </c>
      <c r="R1579">
        <f t="shared" si="49"/>
        <v>15985.488000000001</v>
      </c>
    </row>
    <row r="1580" spans="1:18" x14ac:dyDescent="0.25">
      <c r="A1580" t="s">
        <v>0</v>
      </c>
      <c r="B1580">
        <v>6227</v>
      </c>
      <c r="C1580">
        <v>65</v>
      </c>
      <c r="D1580">
        <v>67</v>
      </c>
      <c r="E1580">
        <v>8111</v>
      </c>
      <c r="F1580">
        <v>0.79930100000000004</v>
      </c>
      <c r="G1580">
        <v>192.41200000000001</v>
      </c>
      <c r="H1580">
        <v>257.428</v>
      </c>
      <c r="I1580">
        <v>3055.2</v>
      </c>
      <c r="J1580">
        <v>49532.2</v>
      </c>
      <c r="K1580">
        <v>0</v>
      </c>
      <c r="L1580">
        <v>65.587100000000007</v>
      </c>
      <c r="M1580">
        <v>67.192400000000006</v>
      </c>
      <c r="N1580">
        <v>1.22373</v>
      </c>
      <c r="O1580">
        <v>1.22373</v>
      </c>
      <c r="P1580">
        <v>17.2836</v>
      </c>
      <c r="Q1580">
        <f t="shared" si="48"/>
        <v>15740.904000000002</v>
      </c>
      <c r="R1580">
        <f t="shared" si="49"/>
        <v>16126.176000000001</v>
      </c>
    </row>
    <row r="1581" spans="1:18" x14ac:dyDescent="0.25">
      <c r="A1581" t="s">
        <v>0</v>
      </c>
      <c r="B1581">
        <v>1259</v>
      </c>
      <c r="C1581">
        <v>66</v>
      </c>
      <c r="D1581">
        <v>65</v>
      </c>
      <c r="E1581">
        <v>10578</v>
      </c>
      <c r="F1581">
        <v>0.71573600000000004</v>
      </c>
      <c r="G1581">
        <v>218.96299999999999</v>
      </c>
      <c r="H1581">
        <v>379.803</v>
      </c>
      <c r="I1581">
        <v>4630.6099999999997</v>
      </c>
      <c r="J1581">
        <v>83162.600000000006</v>
      </c>
      <c r="K1581">
        <v>0</v>
      </c>
      <c r="L1581">
        <v>66.028899999999993</v>
      </c>
      <c r="M1581">
        <v>65.877600000000001</v>
      </c>
      <c r="N1581">
        <v>1.5682100000000001</v>
      </c>
      <c r="O1581">
        <v>1.5682100000000001</v>
      </c>
      <c r="P1581">
        <v>17.284300000000002</v>
      </c>
      <c r="Q1581">
        <f t="shared" si="48"/>
        <v>15846.935999999998</v>
      </c>
      <c r="R1581">
        <f t="shared" si="49"/>
        <v>15810.624</v>
      </c>
    </row>
    <row r="1582" spans="1:18" x14ac:dyDescent="0.25">
      <c r="A1582" t="s">
        <v>0</v>
      </c>
      <c r="B1582">
        <v>1721</v>
      </c>
      <c r="C1582">
        <v>67</v>
      </c>
      <c r="D1582">
        <v>66</v>
      </c>
      <c r="E1582">
        <v>12178</v>
      </c>
      <c r="F1582">
        <v>0.57532000000000005</v>
      </c>
      <c r="G1582">
        <v>217.25700000000001</v>
      </c>
      <c r="H1582">
        <v>301.863</v>
      </c>
      <c r="I1582">
        <v>4434.7299999999996</v>
      </c>
      <c r="J1582">
        <v>65582.100000000006</v>
      </c>
      <c r="K1582">
        <v>0</v>
      </c>
      <c r="L1582">
        <v>67.415499999999994</v>
      </c>
      <c r="M1582">
        <v>66.256</v>
      </c>
      <c r="N1582">
        <v>1.3884099999999999</v>
      </c>
      <c r="O1582">
        <v>1.3884099999999999</v>
      </c>
      <c r="P1582">
        <v>17.286100000000001</v>
      </c>
      <c r="Q1582">
        <f t="shared" si="48"/>
        <v>16179.72</v>
      </c>
      <c r="R1582">
        <f t="shared" si="49"/>
        <v>15901.44</v>
      </c>
    </row>
    <row r="1583" spans="1:18" x14ac:dyDescent="0.25">
      <c r="A1583" t="s">
        <v>0</v>
      </c>
      <c r="B1583">
        <v>5925</v>
      </c>
      <c r="C1583">
        <v>66</v>
      </c>
      <c r="D1583">
        <v>66</v>
      </c>
      <c r="E1583">
        <v>9974</v>
      </c>
      <c r="F1583">
        <v>0.66284799999999999</v>
      </c>
      <c r="G1583">
        <v>198.75</v>
      </c>
      <c r="H1583">
        <v>275.83199999999999</v>
      </c>
      <c r="I1583">
        <v>4121.08</v>
      </c>
      <c r="J1583">
        <v>54821.5</v>
      </c>
      <c r="K1583">
        <v>0</v>
      </c>
      <c r="L1583">
        <v>66.729600000000005</v>
      </c>
      <c r="M1583">
        <v>66.831500000000005</v>
      </c>
      <c r="N1583">
        <v>1.2841800000000001</v>
      </c>
      <c r="O1583">
        <v>1.2841800000000001</v>
      </c>
      <c r="P1583">
        <v>17.286899999999999</v>
      </c>
      <c r="Q1583">
        <f t="shared" si="48"/>
        <v>16015.104000000001</v>
      </c>
      <c r="R1583">
        <f t="shared" si="49"/>
        <v>16039.560000000001</v>
      </c>
    </row>
    <row r="1584" spans="1:18" x14ac:dyDescent="0.25">
      <c r="A1584" t="s">
        <v>0</v>
      </c>
      <c r="B1584">
        <v>551</v>
      </c>
      <c r="C1584">
        <v>66</v>
      </c>
      <c r="D1584">
        <v>66</v>
      </c>
      <c r="E1584">
        <v>10539</v>
      </c>
      <c r="F1584">
        <v>0.637513</v>
      </c>
      <c r="G1584">
        <v>227.227</v>
      </c>
      <c r="H1584">
        <v>436.75099999999998</v>
      </c>
      <c r="I1584">
        <v>4947.1099999999997</v>
      </c>
      <c r="J1584">
        <v>99241.8</v>
      </c>
      <c r="K1584">
        <v>0</v>
      </c>
      <c r="L1584">
        <v>66.807000000000002</v>
      </c>
      <c r="M1584">
        <v>66.492900000000006</v>
      </c>
      <c r="N1584">
        <v>1.7062299999999999</v>
      </c>
      <c r="O1584">
        <v>1.7062299999999999</v>
      </c>
      <c r="P1584">
        <v>17.287800000000001</v>
      </c>
      <c r="Q1584">
        <f t="shared" si="48"/>
        <v>16033.68</v>
      </c>
      <c r="R1584">
        <f t="shared" si="49"/>
        <v>15958.296000000002</v>
      </c>
    </row>
    <row r="1585" spans="1:18" x14ac:dyDescent="0.25">
      <c r="A1585" t="s">
        <v>0</v>
      </c>
      <c r="B1585">
        <v>6293</v>
      </c>
      <c r="C1585">
        <v>66</v>
      </c>
      <c r="D1585">
        <v>66</v>
      </c>
      <c r="E1585">
        <v>7769</v>
      </c>
      <c r="F1585">
        <v>0.67513100000000004</v>
      </c>
      <c r="G1585">
        <v>196.476</v>
      </c>
      <c r="H1585">
        <v>325.608</v>
      </c>
      <c r="I1585">
        <v>3197.95</v>
      </c>
      <c r="J1585">
        <v>63974.1</v>
      </c>
      <c r="K1585">
        <v>0</v>
      </c>
      <c r="L1585">
        <v>66.007300000000001</v>
      </c>
      <c r="M1585">
        <v>66.6113</v>
      </c>
      <c r="N1585">
        <v>1.395</v>
      </c>
      <c r="O1585">
        <v>1.395</v>
      </c>
      <c r="P1585">
        <v>17.2881</v>
      </c>
      <c r="Q1585">
        <f t="shared" si="48"/>
        <v>15841.752</v>
      </c>
      <c r="R1585">
        <f t="shared" si="49"/>
        <v>15986.712</v>
      </c>
    </row>
    <row r="1586" spans="1:18" x14ac:dyDescent="0.25">
      <c r="A1586" t="s">
        <v>0</v>
      </c>
      <c r="B1586">
        <v>643</v>
      </c>
      <c r="C1586">
        <v>66</v>
      </c>
      <c r="D1586">
        <v>67</v>
      </c>
      <c r="E1586">
        <v>9401</v>
      </c>
      <c r="F1586">
        <v>0.63306700000000005</v>
      </c>
      <c r="G1586">
        <v>222.31800000000001</v>
      </c>
      <c r="H1586">
        <v>185.07499999999999</v>
      </c>
      <c r="I1586">
        <v>5323.91</v>
      </c>
      <c r="J1586">
        <v>41145.5</v>
      </c>
      <c r="K1586">
        <v>0</v>
      </c>
      <c r="L1586">
        <v>66.509500000000003</v>
      </c>
      <c r="M1586">
        <v>67.746200000000002</v>
      </c>
      <c r="N1586">
        <v>1.0808899999999999</v>
      </c>
      <c r="O1586">
        <v>1.0808899999999999</v>
      </c>
      <c r="P1586">
        <v>17.288900000000002</v>
      </c>
      <c r="Q1586">
        <f t="shared" si="48"/>
        <v>15962.28</v>
      </c>
      <c r="R1586">
        <f t="shared" si="49"/>
        <v>16259.088</v>
      </c>
    </row>
    <row r="1587" spans="1:18" x14ac:dyDescent="0.25">
      <c r="A1587" t="s">
        <v>0</v>
      </c>
      <c r="B1587">
        <v>2638</v>
      </c>
      <c r="C1587">
        <v>65</v>
      </c>
      <c r="D1587">
        <v>66</v>
      </c>
      <c r="E1587">
        <v>9537</v>
      </c>
      <c r="F1587">
        <v>0.57389900000000005</v>
      </c>
      <c r="G1587">
        <v>212.03</v>
      </c>
      <c r="H1587">
        <v>123.55</v>
      </c>
      <c r="I1587">
        <v>4743.37</v>
      </c>
      <c r="J1587">
        <v>26196.3</v>
      </c>
      <c r="K1587">
        <v>0</v>
      </c>
      <c r="L1587">
        <v>65.2059</v>
      </c>
      <c r="M1587">
        <v>66.438500000000005</v>
      </c>
      <c r="N1587">
        <v>0.85288299999999995</v>
      </c>
      <c r="O1587">
        <v>0.85288299999999995</v>
      </c>
      <c r="P1587">
        <v>17.293700000000001</v>
      </c>
      <c r="Q1587">
        <f t="shared" si="48"/>
        <v>15649.415999999999</v>
      </c>
      <c r="R1587">
        <f t="shared" si="49"/>
        <v>15945.240000000002</v>
      </c>
    </row>
    <row r="1588" spans="1:18" x14ac:dyDescent="0.25">
      <c r="A1588" t="s">
        <v>0</v>
      </c>
      <c r="B1588">
        <v>5519</v>
      </c>
      <c r="C1588">
        <v>66</v>
      </c>
      <c r="D1588">
        <v>67</v>
      </c>
      <c r="E1588">
        <v>6766</v>
      </c>
      <c r="F1588">
        <v>0.70984599999999998</v>
      </c>
      <c r="G1588">
        <v>201.267</v>
      </c>
      <c r="H1588">
        <v>259.69</v>
      </c>
      <c r="I1588">
        <v>3644.53</v>
      </c>
      <c r="J1588">
        <v>52266.9</v>
      </c>
      <c r="K1588">
        <v>0</v>
      </c>
      <c r="L1588">
        <v>67.056799999999996</v>
      </c>
      <c r="M1588">
        <v>67.380600000000001</v>
      </c>
      <c r="N1588">
        <v>1.25078</v>
      </c>
      <c r="O1588">
        <v>1.25078</v>
      </c>
      <c r="P1588">
        <v>17.304300000000001</v>
      </c>
      <c r="Q1588">
        <f t="shared" si="48"/>
        <v>16093.632</v>
      </c>
      <c r="R1588">
        <f t="shared" si="49"/>
        <v>16171.344000000001</v>
      </c>
    </row>
    <row r="1589" spans="1:18" x14ac:dyDescent="0.25">
      <c r="A1589" t="s">
        <v>0</v>
      </c>
      <c r="B1589">
        <v>5926</v>
      </c>
      <c r="C1589">
        <v>65</v>
      </c>
      <c r="D1589">
        <v>66</v>
      </c>
      <c r="E1589">
        <v>9265</v>
      </c>
      <c r="F1589">
        <v>0.67474999999999996</v>
      </c>
      <c r="G1589">
        <v>200.18199999999999</v>
      </c>
      <c r="H1589">
        <v>253.881</v>
      </c>
      <c r="I1589">
        <v>4017.4</v>
      </c>
      <c r="J1589">
        <v>50822.5</v>
      </c>
      <c r="K1589">
        <v>0</v>
      </c>
      <c r="L1589">
        <v>65.472999999999999</v>
      </c>
      <c r="M1589">
        <v>66.790899999999993</v>
      </c>
      <c r="N1589">
        <v>1.23367</v>
      </c>
      <c r="O1589">
        <v>1.23367</v>
      </c>
      <c r="P1589">
        <v>17.305700000000002</v>
      </c>
      <c r="Q1589">
        <f t="shared" si="48"/>
        <v>15713.52</v>
      </c>
      <c r="R1589">
        <f t="shared" si="49"/>
        <v>16029.815999999999</v>
      </c>
    </row>
    <row r="1590" spans="1:18" x14ac:dyDescent="0.25">
      <c r="A1590" t="s">
        <v>0</v>
      </c>
      <c r="B1590">
        <v>3394</v>
      </c>
      <c r="C1590">
        <v>65</v>
      </c>
      <c r="D1590">
        <v>66</v>
      </c>
      <c r="E1590">
        <v>8253</v>
      </c>
      <c r="F1590">
        <v>0.76546099999999995</v>
      </c>
      <c r="G1590">
        <v>201.59</v>
      </c>
      <c r="H1590">
        <v>169.70599999999999</v>
      </c>
      <c r="I1590">
        <v>3826.55</v>
      </c>
      <c r="J1590">
        <v>34210.9</v>
      </c>
      <c r="K1590">
        <v>0</v>
      </c>
      <c r="L1590">
        <v>65.874300000000005</v>
      </c>
      <c r="M1590">
        <v>66.827100000000002</v>
      </c>
      <c r="N1590">
        <v>0.99751699999999999</v>
      </c>
      <c r="O1590">
        <v>0.99751699999999999</v>
      </c>
      <c r="P1590">
        <v>17.3081</v>
      </c>
      <c r="Q1590">
        <f t="shared" si="48"/>
        <v>15809.832000000002</v>
      </c>
      <c r="R1590">
        <f t="shared" si="49"/>
        <v>16038.504000000001</v>
      </c>
    </row>
    <row r="1591" spans="1:18" x14ac:dyDescent="0.25">
      <c r="A1591" t="s">
        <v>0</v>
      </c>
      <c r="B1591">
        <v>5756</v>
      </c>
      <c r="C1591">
        <v>65</v>
      </c>
      <c r="D1591">
        <v>67</v>
      </c>
      <c r="E1591">
        <v>8020</v>
      </c>
      <c r="F1591">
        <v>0.73367599999999999</v>
      </c>
      <c r="G1591">
        <v>198.994</v>
      </c>
      <c r="H1591">
        <v>594.26400000000001</v>
      </c>
      <c r="I1591">
        <v>2450.29</v>
      </c>
      <c r="J1591">
        <v>118255</v>
      </c>
      <c r="K1591">
        <v>0</v>
      </c>
      <c r="L1591">
        <v>66.007900000000006</v>
      </c>
      <c r="M1591">
        <v>67.109200000000001</v>
      </c>
      <c r="N1591">
        <v>1.91388</v>
      </c>
      <c r="O1591">
        <v>1.91388</v>
      </c>
      <c r="P1591">
        <v>17.316299999999998</v>
      </c>
      <c r="Q1591">
        <f t="shared" si="48"/>
        <v>15841.896000000001</v>
      </c>
      <c r="R1591">
        <f t="shared" si="49"/>
        <v>16106.208000000001</v>
      </c>
    </row>
    <row r="1592" spans="1:18" x14ac:dyDescent="0.25">
      <c r="A1592" t="s">
        <v>0</v>
      </c>
      <c r="B1592">
        <v>6867</v>
      </c>
      <c r="C1592">
        <v>66</v>
      </c>
      <c r="D1592">
        <v>66</v>
      </c>
      <c r="E1592">
        <v>8220</v>
      </c>
      <c r="F1592">
        <v>0.752386</v>
      </c>
      <c r="G1592">
        <v>191.70599999999999</v>
      </c>
      <c r="H1592">
        <v>205.499</v>
      </c>
      <c r="I1592">
        <v>3300.32</v>
      </c>
      <c r="J1592">
        <v>39395.4</v>
      </c>
      <c r="K1592">
        <v>0</v>
      </c>
      <c r="L1592">
        <v>66.7744</v>
      </c>
      <c r="M1592">
        <v>66.565600000000003</v>
      </c>
      <c r="N1592">
        <v>1.0863100000000001</v>
      </c>
      <c r="O1592">
        <v>1.0863100000000001</v>
      </c>
      <c r="P1592">
        <v>17.321300000000001</v>
      </c>
      <c r="Q1592">
        <f t="shared" si="48"/>
        <v>16025.856</v>
      </c>
      <c r="R1592">
        <f t="shared" si="49"/>
        <v>15975.744000000001</v>
      </c>
    </row>
    <row r="1593" spans="1:18" x14ac:dyDescent="0.25">
      <c r="A1593" t="s">
        <v>0</v>
      </c>
      <c r="B1593">
        <v>6001</v>
      </c>
      <c r="C1593">
        <v>66</v>
      </c>
      <c r="D1593">
        <v>68</v>
      </c>
      <c r="E1593">
        <v>8534</v>
      </c>
      <c r="F1593">
        <v>0.57449899999999998</v>
      </c>
      <c r="G1593">
        <v>198.74799999999999</v>
      </c>
      <c r="H1593">
        <v>168.70699999999999</v>
      </c>
      <c r="I1593">
        <v>3431.41</v>
      </c>
      <c r="J1593">
        <v>33530.300000000003</v>
      </c>
      <c r="K1593">
        <v>0</v>
      </c>
      <c r="L1593">
        <v>66.403199999999998</v>
      </c>
      <c r="M1593">
        <v>68.651300000000006</v>
      </c>
      <c r="N1593">
        <v>0.98991899999999999</v>
      </c>
      <c r="O1593">
        <v>0.98991899999999999</v>
      </c>
      <c r="P1593">
        <v>17.322500000000002</v>
      </c>
      <c r="Q1593">
        <f t="shared" si="48"/>
        <v>15936.768</v>
      </c>
      <c r="R1593">
        <f t="shared" si="49"/>
        <v>16476.312000000002</v>
      </c>
    </row>
    <row r="1594" spans="1:18" x14ac:dyDescent="0.25">
      <c r="A1594" t="s">
        <v>0</v>
      </c>
      <c r="B1594">
        <v>1689</v>
      </c>
      <c r="C1594">
        <v>65</v>
      </c>
      <c r="D1594">
        <v>67</v>
      </c>
      <c r="E1594">
        <v>9240</v>
      </c>
      <c r="F1594">
        <v>0.69416100000000003</v>
      </c>
      <c r="G1594">
        <v>213.69300000000001</v>
      </c>
      <c r="H1594">
        <v>589.36500000000001</v>
      </c>
      <c r="I1594">
        <v>3989.68</v>
      </c>
      <c r="J1594">
        <v>125943</v>
      </c>
      <c r="K1594">
        <v>0</v>
      </c>
      <c r="L1594">
        <v>66.108800000000002</v>
      </c>
      <c r="M1594">
        <v>67.553100000000001</v>
      </c>
      <c r="N1594">
        <v>1.9534100000000001</v>
      </c>
      <c r="O1594">
        <v>1.9534100000000001</v>
      </c>
      <c r="P1594">
        <v>17.325700000000001</v>
      </c>
      <c r="Q1594">
        <f t="shared" si="48"/>
        <v>15866.112000000001</v>
      </c>
      <c r="R1594">
        <f t="shared" si="49"/>
        <v>16212.744000000001</v>
      </c>
    </row>
    <row r="1595" spans="1:18" x14ac:dyDescent="0.25">
      <c r="A1595" t="s">
        <v>0</v>
      </c>
      <c r="B1595">
        <v>6557</v>
      </c>
      <c r="C1595">
        <v>66</v>
      </c>
      <c r="D1595">
        <v>67</v>
      </c>
      <c r="E1595">
        <v>5830</v>
      </c>
      <c r="F1595">
        <v>0.74116400000000004</v>
      </c>
      <c r="G1595">
        <v>194.73699999999999</v>
      </c>
      <c r="H1595">
        <v>302.91800000000001</v>
      </c>
      <c r="I1595">
        <v>3172.84</v>
      </c>
      <c r="J1595">
        <v>58989.3</v>
      </c>
      <c r="K1595">
        <v>0</v>
      </c>
      <c r="L1595">
        <v>66.920900000000003</v>
      </c>
      <c r="M1595">
        <v>67.602699999999999</v>
      </c>
      <c r="N1595">
        <v>1.34165</v>
      </c>
      <c r="O1595">
        <v>1.34165</v>
      </c>
      <c r="P1595">
        <v>17.325700000000001</v>
      </c>
      <c r="Q1595">
        <f t="shared" si="48"/>
        <v>16061.016000000001</v>
      </c>
      <c r="R1595">
        <f t="shared" si="49"/>
        <v>16224.647999999999</v>
      </c>
    </row>
    <row r="1596" spans="1:18" x14ac:dyDescent="0.25">
      <c r="A1596" t="s">
        <v>0</v>
      </c>
      <c r="B1596">
        <v>4320</v>
      </c>
      <c r="C1596">
        <v>66</v>
      </c>
      <c r="D1596">
        <v>66</v>
      </c>
      <c r="E1596">
        <v>7363</v>
      </c>
      <c r="F1596">
        <v>0.70365800000000001</v>
      </c>
      <c r="G1596">
        <v>204.333</v>
      </c>
      <c r="H1596">
        <v>253.67</v>
      </c>
      <c r="I1596">
        <v>4300.8900000000003</v>
      </c>
      <c r="J1596">
        <v>51833.1</v>
      </c>
      <c r="K1596">
        <v>0</v>
      </c>
      <c r="L1596">
        <v>66.952699999999993</v>
      </c>
      <c r="M1596">
        <v>66.186400000000006</v>
      </c>
      <c r="N1596">
        <v>1.2435400000000001</v>
      </c>
      <c r="O1596">
        <v>1.2435400000000001</v>
      </c>
      <c r="P1596">
        <v>17.3279</v>
      </c>
      <c r="Q1596">
        <f t="shared" si="48"/>
        <v>16068.647999999997</v>
      </c>
      <c r="R1596">
        <f t="shared" si="49"/>
        <v>15884.736000000001</v>
      </c>
    </row>
    <row r="1597" spans="1:18" x14ac:dyDescent="0.25">
      <c r="A1597" t="s">
        <v>0</v>
      </c>
      <c r="B1597">
        <v>617</v>
      </c>
      <c r="C1597">
        <v>66</v>
      </c>
      <c r="D1597">
        <v>67</v>
      </c>
      <c r="E1597">
        <v>11238</v>
      </c>
      <c r="F1597">
        <v>0.60034399999999999</v>
      </c>
      <c r="G1597">
        <v>227.50200000000001</v>
      </c>
      <c r="H1597">
        <v>342.62200000000001</v>
      </c>
      <c r="I1597">
        <v>5024.05</v>
      </c>
      <c r="J1597">
        <v>77947</v>
      </c>
      <c r="K1597">
        <v>0</v>
      </c>
      <c r="L1597">
        <v>66.108000000000004</v>
      </c>
      <c r="M1597">
        <v>67.227999999999994</v>
      </c>
      <c r="N1597">
        <v>1.5089600000000001</v>
      </c>
      <c r="O1597">
        <v>1.5089600000000001</v>
      </c>
      <c r="P1597">
        <v>17.329999999999998</v>
      </c>
      <c r="Q1597">
        <f t="shared" si="48"/>
        <v>15865.920000000002</v>
      </c>
      <c r="R1597">
        <f t="shared" si="49"/>
        <v>16134.72</v>
      </c>
    </row>
    <row r="1598" spans="1:18" x14ac:dyDescent="0.25">
      <c r="A1598" t="s">
        <v>0</v>
      </c>
      <c r="B1598">
        <v>1507</v>
      </c>
      <c r="C1598">
        <v>67</v>
      </c>
      <c r="D1598">
        <v>66</v>
      </c>
      <c r="E1598">
        <v>7991</v>
      </c>
      <c r="F1598">
        <v>0.63777200000000001</v>
      </c>
      <c r="G1598">
        <v>211.797</v>
      </c>
      <c r="H1598">
        <v>441.77199999999999</v>
      </c>
      <c r="I1598">
        <v>3349.64</v>
      </c>
      <c r="J1598">
        <v>93565.7</v>
      </c>
      <c r="K1598">
        <v>0</v>
      </c>
      <c r="L1598">
        <v>66.983900000000006</v>
      </c>
      <c r="M1598">
        <v>66.876000000000005</v>
      </c>
      <c r="N1598">
        <v>1.6806000000000001</v>
      </c>
      <c r="O1598">
        <v>1.6806000000000001</v>
      </c>
      <c r="P1598">
        <v>17.332999999999998</v>
      </c>
      <c r="Q1598">
        <f t="shared" si="48"/>
        <v>16076.136000000002</v>
      </c>
      <c r="R1598">
        <f t="shared" si="49"/>
        <v>16050.240000000002</v>
      </c>
    </row>
    <row r="1599" spans="1:18" x14ac:dyDescent="0.25">
      <c r="A1599" t="s">
        <v>0</v>
      </c>
      <c r="B1599">
        <v>5851</v>
      </c>
      <c r="C1599">
        <v>65</v>
      </c>
      <c r="D1599">
        <v>66</v>
      </c>
      <c r="E1599">
        <v>9726</v>
      </c>
      <c r="F1599">
        <v>0.63728700000000005</v>
      </c>
      <c r="G1599">
        <v>198.733</v>
      </c>
      <c r="H1599">
        <v>181.99</v>
      </c>
      <c r="I1599">
        <v>3781.17</v>
      </c>
      <c r="J1599">
        <v>36167.5</v>
      </c>
      <c r="K1599">
        <v>0</v>
      </c>
      <c r="L1599">
        <v>65.481300000000005</v>
      </c>
      <c r="M1599">
        <v>66.860200000000006</v>
      </c>
      <c r="N1599">
        <v>1.0318799999999999</v>
      </c>
      <c r="O1599">
        <v>1.0318799999999999</v>
      </c>
      <c r="P1599">
        <v>17.332999999999998</v>
      </c>
      <c r="Q1599">
        <f t="shared" si="48"/>
        <v>15715.512000000001</v>
      </c>
      <c r="R1599">
        <f t="shared" si="49"/>
        <v>16046.448000000002</v>
      </c>
    </row>
    <row r="1600" spans="1:18" x14ac:dyDescent="0.25">
      <c r="A1600" t="s">
        <v>0</v>
      </c>
      <c r="B1600">
        <v>7016</v>
      </c>
      <c r="C1600">
        <v>66</v>
      </c>
      <c r="D1600">
        <v>66</v>
      </c>
      <c r="E1600">
        <v>6429</v>
      </c>
      <c r="F1600">
        <v>0.686477</v>
      </c>
      <c r="G1600">
        <v>201.90799999999999</v>
      </c>
      <c r="H1600">
        <v>304.815</v>
      </c>
      <c r="I1600">
        <v>3543.21</v>
      </c>
      <c r="J1600">
        <v>61544.4</v>
      </c>
      <c r="K1600">
        <v>0</v>
      </c>
      <c r="L1600">
        <v>66.145700000000005</v>
      </c>
      <c r="M1600">
        <v>66.697699999999998</v>
      </c>
      <c r="N1600">
        <v>1.36412</v>
      </c>
      <c r="O1600">
        <v>1.36412</v>
      </c>
      <c r="P1600">
        <v>17.335799999999999</v>
      </c>
      <c r="Q1600">
        <f t="shared" si="48"/>
        <v>15874.968000000001</v>
      </c>
      <c r="R1600">
        <f t="shared" si="49"/>
        <v>16007.448</v>
      </c>
    </row>
    <row r="1601" spans="1:18" x14ac:dyDescent="0.25">
      <c r="A1601" t="s">
        <v>0</v>
      </c>
      <c r="B1601">
        <v>1736</v>
      </c>
      <c r="C1601">
        <v>66</v>
      </c>
      <c r="D1601">
        <v>67</v>
      </c>
      <c r="E1601">
        <v>7574</v>
      </c>
      <c r="F1601">
        <v>0.73313399999999995</v>
      </c>
      <c r="G1601">
        <v>214.733</v>
      </c>
      <c r="H1601">
        <v>361.47899999999998</v>
      </c>
      <c r="I1601">
        <v>4226.0600000000004</v>
      </c>
      <c r="J1601">
        <v>77621.399999999994</v>
      </c>
      <c r="K1601">
        <v>0</v>
      </c>
      <c r="L1601">
        <v>66.004199999999997</v>
      </c>
      <c r="M1601">
        <v>66.864099999999993</v>
      </c>
      <c r="N1601">
        <v>1.5226500000000001</v>
      </c>
      <c r="O1601">
        <v>1.5226500000000001</v>
      </c>
      <c r="P1601">
        <v>17.337800000000001</v>
      </c>
      <c r="Q1601">
        <f t="shared" si="48"/>
        <v>15841.008</v>
      </c>
      <c r="R1601">
        <f t="shared" si="49"/>
        <v>16047.383999999998</v>
      </c>
    </row>
    <row r="1602" spans="1:18" x14ac:dyDescent="0.25">
      <c r="A1602" t="s">
        <v>0</v>
      </c>
      <c r="B1602">
        <v>5182</v>
      </c>
      <c r="C1602">
        <v>66</v>
      </c>
      <c r="D1602">
        <v>66</v>
      </c>
      <c r="E1602">
        <v>7659</v>
      </c>
      <c r="F1602">
        <v>0.68720099999999995</v>
      </c>
      <c r="G1602">
        <v>194.834</v>
      </c>
      <c r="H1602">
        <v>291.57400000000001</v>
      </c>
      <c r="I1602">
        <v>3366.2</v>
      </c>
      <c r="J1602">
        <v>56808.4</v>
      </c>
      <c r="K1602">
        <v>0</v>
      </c>
      <c r="L1602">
        <v>66.556100000000001</v>
      </c>
      <c r="M1602">
        <v>66.765699999999995</v>
      </c>
      <c r="N1602">
        <v>1.3164400000000001</v>
      </c>
      <c r="O1602">
        <v>1.3164400000000001</v>
      </c>
      <c r="P1602">
        <v>17.342099999999999</v>
      </c>
      <c r="Q1602">
        <f t="shared" ref="Q1602:Q1665" si="50">L1602*240</f>
        <v>15973.464</v>
      </c>
      <c r="R1602">
        <f t="shared" ref="R1602:R1665" si="51">M1602*240</f>
        <v>16023.767999999998</v>
      </c>
    </row>
    <row r="1603" spans="1:18" x14ac:dyDescent="0.25">
      <c r="A1603" t="s">
        <v>0</v>
      </c>
      <c r="B1603">
        <v>729</v>
      </c>
      <c r="C1603">
        <v>66</v>
      </c>
      <c r="D1603">
        <v>66</v>
      </c>
      <c r="E1603">
        <v>10530</v>
      </c>
      <c r="F1603">
        <v>0.73743599999999998</v>
      </c>
      <c r="G1603">
        <v>222.691</v>
      </c>
      <c r="H1603">
        <v>437.52100000000002</v>
      </c>
      <c r="I1603">
        <v>5205.67</v>
      </c>
      <c r="J1603">
        <v>97432.2</v>
      </c>
      <c r="K1603">
        <v>0</v>
      </c>
      <c r="L1603">
        <v>66.349000000000004</v>
      </c>
      <c r="M1603">
        <v>66.766400000000004</v>
      </c>
      <c r="N1603">
        <v>1.7014899999999999</v>
      </c>
      <c r="O1603">
        <v>1.7014899999999999</v>
      </c>
      <c r="P1603">
        <v>17.347000000000001</v>
      </c>
      <c r="Q1603">
        <f t="shared" si="50"/>
        <v>15923.76</v>
      </c>
      <c r="R1603">
        <f t="shared" si="51"/>
        <v>16023.936000000002</v>
      </c>
    </row>
    <row r="1604" spans="1:18" x14ac:dyDescent="0.25">
      <c r="A1604" t="s">
        <v>0</v>
      </c>
      <c r="B1604">
        <v>7596</v>
      </c>
      <c r="C1604">
        <v>65</v>
      </c>
      <c r="D1604">
        <v>66</v>
      </c>
      <c r="E1604">
        <v>8771</v>
      </c>
      <c r="F1604">
        <v>0.74252700000000005</v>
      </c>
      <c r="G1604">
        <v>192.709</v>
      </c>
      <c r="H1604">
        <v>148.08500000000001</v>
      </c>
      <c r="I1604">
        <v>3632.11</v>
      </c>
      <c r="J1604">
        <v>28537.4</v>
      </c>
      <c r="K1604">
        <v>0</v>
      </c>
      <c r="L1604">
        <v>65.834299999999999</v>
      </c>
      <c r="M1604">
        <v>66.205299999999994</v>
      </c>
      <c r="N1604">
        <v>0.91266999999999998</v>
      </c>
      <c r="O1604">
        <v>0.91266999999999998</v>
      </c>
      <c r="P1604">
        <v>17.3504</v>
      </c>
      <c r="Q1604">
        <f t="shared" si="50"/>
        <v>15800.232</v>
      </c>
      <c r="R1604">
        <f t="shared" si="51"/>
        <v>15889.271999999999</v>
      </c>
    </row>
    <row r="1605" spans="1:18" x14ac:dyDescent="0.25">
      <c r="A1605" t="s">
        <v>0</v>
      </c>
      <c r="B1605">
        <v>5077</v>
      </c>
      <c r="C1605">
        <v>66</v>
      </c>
      <c r="D1605">
        <v>67</v>
      </c>
      <c r="E1605">
        <v>9742</v>
      </c>
      <c r="F1605">
        <v>0.65810299999999999</v>
      </c>
      <c r="G1605">
        <v>195.49799999999999</v>
      </c>
      <c r="H1605">
        <v>243.97499999999999</v>
      </c>
      <c r="I1605">
        <v>3665.35</v>
      </c>
      <c r="J1605">
        <v>47696.7</v>
      </c>
      <c r="K1605">
        <v>0</v>
      </c>
      <c r="L1605">
        <v>66.770499999999998</v>
      </c>
      <c r="M1605">
        <v>67.613200000000006</v>
      </c>
      <c r="N1605">
        <v>1.20058</v>
      </c>
      <c r="O1605">
        <v>1.20058</v>
      </c>
      <c r="P1605">
        <v>17.351199999999999</v>
      </c>
      <c r="Q1605">
        <f t="shared" si="50"/>
        <v>16024.92</v>
      </c>
      <c r="R1605">
        <f t="shared" si="51"/>
        <v>16227.168000000001</v>
      </c>
    </row>
    <row r="1606" spans="1:18" x14ac:dyDescent="0.25">
      <c r="A1606" t="s">
        <v>0</v>
      </c>
      <c r="B1606">
        <v>2070</v>
      </c>
      <c r="C1606">
        <v>66</v>
      </c>
      <c r="D1606">
        <v>66</v>
      </c>
      <c r="E1606">
        <v>10062</v>
      </c>
      <c r="F1606">
        <v>0.65002000000000004</v>
      </c>
      <c r="G1606">
        <v>215.917</v>
      </c>
      <c r="H1606">
        <v>431.59399999999999</v>
      </c>
      <c r="I1606">
        <v>4378.8599999999997</v>
      </c>
      <c r="J1606">
        <v>93188.5</v>
      </c>
      <c r="K1606">
        <v>0</v>
      </c>
      <c r="L1606">
        <v>66.589200000000005</v>
      </c>
      <c r="M1606">
        <v>66.585800000000006</v>
      </c>
      <c r="N1606">
        <v>1.6729099999999999</v>
      </c>
      <c r="O1606">
        <v>1.6729099999999999</v>
      </c>
      <c r="P1606">
        <v>17.352499999999999</v>
      </c>
      <c r="Q1606">
        <f t="shared" si="50"/>
        <v>15981.408000000001</v>
      </c>
      <c r="R1606">
        <f t="shared" si="51"/>
        <v>15980.592000000001</v>
      </c>
    </row>
    <row r="1607" spans="1:18" x14ac:dyDescent="0.25">
      <c r="A1607" t="s">
        <v>0</v>
      </c>
      <c r="B1607">
        <v>1098</v>
      </c>
      <c r="C1607">
        <v>66</v>
      </c>
      <c r="D1607">
        <v>67</v>
      </c>
      <c r="E1607">
        <v>10538</v>
      </c>
      <c r="F1607">
        <v>0.57883899999999999</v>
      </c>
      <c r="G1607">
        <v>217.40600000000001</v>
      </c>
      <c r="H1607">
        <v>140.22200000000001</v>
      </c>
      <c r="I1607">
        <v>4909.34</v>
      </c>
      <c r="J1607">
        <v>30485</v>
      </c>
      <c r="K1607">
        <v>0</v>
      </c>
      <c r="L1607">
        <v>66.119600000000005</v>
      </c>
      <c r="M1607">
        <v>67.764600000000002</v>
      </c>
      <c r="N1607">
        <v>0.92628100000000002</v>
      </c>
      <c r="O1607">
        <v>0.92628100000000002</v>
      </c>
      <c r="P1607">
        <v>17.361999999999998</v>
      </c>
      <c r="Q1607">
        <f t="shared" si="50"/>
        <v>15868.704000000002</v>
      </c>
      <c r="R1607">
        <f t="shared" si="51"/>
        <v>16263.504000000001</v>
      </c>
    </row>
    <row r="1608" spans="1:18" x14ac:dyDescent="0.25">
      <c r="A1608" t="s">
        <v>0</v>
      </c>
      <c r="B1608">
        <v>6288</v>
      </c>
      <c r="C1608">
        <v>65</v>
      </c>
      <c r="D1608">
        <v>67</v>
      </c>
      <c r="E1608">
        <v>6582</v>
      </c>
      <c r="F1608">
        <v>0.65631799999999996</v>
      </c>
      <c r="G1608">
        <v>194.21</v>
      </c>
      <c r="H1608">
        <v>170.68299999999999</v>
      </c>
      <c r="I1608">
        <v>3731.93</v>
      </c>
      <c r="J1608">
        <v>33148.300000000003</v>
      </c>
      <c r="K1608">
        <v>0</v>
      </c>
      <c r="L1608">
        <v>65.942300000000003</v>
      </c>
      <c r="M1608">
        <v>66.928200000000004</v>
      </c>
      <c r="N1608">
        <v>0.98994099999999996</v>
      </c>
      <c r="O1608">
        <v>0.98994099999999996</v>
      </c>
      <c r="P1608">
        <v>17.365300000000001</v>
      </c>
      <c r="Q1608">
        <f t="shared" si="50"/>
        <v>15826.152</v>
      </c>
      <c r="R1608">
        <f t="shared" si="51"/>
        <v>16062.768</v>
      </c>
    </row>
    <row r="1609" spans="1:18" x14ac:dyDescent="0.25">
      <c r="A1609" t="s">
        <v>0</v>
      </c>
      <c r="B1609">
        <v>787</v>
      </c>
      <c r="C1609">
        <v>65</v>
      </c>
      <c r="D1609">
        <v>66</v>
      </c>
      <c r="E1609">
        <v>9548</v>
      </c>
      <c r="F1609">
        <v>0.63485800000000003</v>
      </c>
      <c r="G1609">
        <v>223.434</v>
      </c>
      <c r="H1609">
        <v>560.87300000000005</v>
      </c>
      <c r="I1609">
        <v>3904.14</v>
      </c>
      <c r="J1609">
        <v>125318</v>
      </c>
      <c r="K1609">
        <v>0</v>
      </c>
      <c r="L1609">
        <v>65.850999999999999</v>
      </c>
      <c r="M1609">
        <v>66.605099999999993</v>
      </c>
      <c r="N1609">
        <v>1.9365399999999999</v>
      </c>
      <c r="O1609">
        <v>1.9365399999999999</v>
      </c>
      <c r="P1609">
        <v>17.3673</v>
      </c>
      <c r="Q1609">
        <f t="shared" si="50"/>
        <v>15804.24</v>
      </c>
      <c r="R1609">
        <f t="shared" si="51"/>
        <v>15985.223999999998</v>
      </c>
    </row>
    <row r="1610" spans="1:18" x14ac:dyDescent="0.25">
      <c r="A1610" t="s">
        <v>0</v>
      </c>
      <c r="B1610">
        <v>1231</v>
      </c>
      <c r="C1610">
        <v>66</v>
      </c>
      <c r="D1610">
        <v>66</v>
      </c>
      <c r="E1610">
        <v>7924</v>
      </c>
      <c r="F1610">
        <v>0.64471299999999998</v>
      </c>
      <c r="G1610">
        <v>212.79300000000001</v>
      </c>
      <c r="H1610">
        <v>606.53800000000001</v>
      </c>
      <c r="I1610">
        <v>3517.73</v>
      </c>
      <c r="J1610">
        <v>129067</v>
      </c>
      <c r="K1610">
        <v>0</v>
      </c>
      <c r="L1610">
        <v>66.5184</v>
      </c>
      <c r="M1610">
        <v>66.876300000000001</v>
      </c>
      <c r="N1610">
        <v>1.9841899999999999</v>
      </c>
      <c r="O1610">
        <v>1.9841899999999999</v>
      </c>
      <c r="P1610">
        <v>17.374500000000001</v>
      </c>
      <c r="Q1610">
        <f t="shared" si="50"/>
        <v>15964.415999999999</v>
      </c>
      <c r="R1610">
        <f t="shared" si="51"/>
        <v>16050.312</v>
      </c>
    </row>
    <row r="1611" spans="1:18" x14ac:dyDescent="0.25">
      <c r="A1611" t="s">
        <v>0</v>
      </c>
      <c r="B1611">
        <v>1416</v>
      </c>
      <c r="C1611">
        <v>66</v>
      </c>
      <c r="D1611">
        <v>68</v>
      </c>
      <c r="E1611">
        <v>9848</v>
      </c>
      <c r="F1611">
        <v>0.73226899999999995</v>
      </c>
      <c r="G1611">
        <v>212.30500000000001</v>
      </c>
      <c r="H1611">
        <v>436.51400000000001</v>
      </c>
      <c r="I1611">
        <v>4331.38</v>
      </c>
      <c r="J1611">
        <v>92674</v>
      </c>
      <c r="K1611">
        <v>0</v>
      </c>
      <c r="L1611">
        <v>66.639600000000002</v>
      </c>
      <c r="M1611">
        <v>68.2089</v>
      </c>
      <c r="N1611">
        <v>1.6756200000000001</v>
      </c>
      <c r="O1611">
        <v>1.6756200000000001</v>
      </c>
      <c r="P1611">
        <v>17.381699999999999</v>
      </c>
      <c r="Q1611">
        <f t="shared" si="50"/>
        <v>15993.504000000001</v>
      </c>
      <c r="R1611">
        <f t="shared" si="51"/>
        <v>16370.136</v>
      </c>
    </row>
    <row r="1612" spans="1:18" x14ac:dyDescent="0.25">
      <c r="A1612" t="s">
        <v>0</v>
      </c>
      <c r="B1612">
        <v>4299</v>
      </c>
      <c r="C1612">
        <v>67</v>
      </c>
      <c r="D1612">
        <v>67</v>
      </c>
      <c r="E1612">
        <v>9433</v>
      </c>
      <c r="F1612">
        <v>0.72277100000000005</v>
      </c>
      <c r="G1612">
        <v>201.49</v>
      </c>
      <c r="H1612">
        <v>279.19200000000001</v>
      </c>
      <c r="I1612">
        <v>3397.94</v>
      </c>
      <c r="J1612">
        <v>56254.400000000001</v>
      </c>
      <c r="K1612">
        <v>0</v>
      </c>
      <c r="L1612">
        <v>67.124099999999999</v>
      </c>
      <c r="M1612">
        <v>67.675799999999995</v>
      </c>
      <c r="N1612">
        <v>1.30511</v>
      </c>
      <c r="O1612">
        <v>1.30511</v>
      </c>
      <c r="P1612">
        <v>17.384599999999999</v>
      </c>
      <c r="Q1612">
        <f t="shared" si="50"/>
        <v>16109.784</v>
      </c>
      <c r="R1612">
        <f t="shared" si="51"/>
        <v>16242.191999999999</v>
      </c>
    </row>
    <row r="1613" spans="1:18" x14ac:dyDescent="0.25">
      <c r="A1613" t="s">
        <v>0</v>
      </c>
      <c r="B1613">
        <v>1027</v>
      </c>
      <c r="C1613">
        <v>66</v>
      </c>
      <c r="D1613">
        <v>67</v>
      </c>
      <c r="E1613">
        <v>9209</v>
      </c>
      <c r="F1613">
        <v>0.63166500000000003</v>
      </c>
      <c r="G1613">
        <v>212.74700000000001</v>
      </c>
      <c r="H1613">
        <v>545.31100000000004</v>
      </c>
      <c r="I1613">
        <v>3617.75</v>
      </c>
      <c r="J1613">
        <v>116013</v>
      </c>
      <c r="K1613">
        <v>0</v>
      </c>
      <c r="L1613">
        <v>66.218800000000002</v>
      </c>
      <c r="M1613">
        <v>66.931600000000003</v>
      </c>
      <c r="N1613">
        <v>1.8800600000000001</v>
      </c>
      <c r="O1613">
        <v>1.8800600000000001</v>
      </c>
      <c r="P1613">
        <v>17.385999999999999</v>
      </c>
      <c r="Q1613">
        <f t="shared" si="50"/>
        <v>15892.512000000001</v>
      </c>
      <c r="R1613">
        <f t="shared" si="51"/>
        <v>16063.584000000001</v>
      </c>
    </row>
    <row r="1614" spans="1:18" x14ac:dyDescent="0.25">
      <c r="A1614" t="s">
        <v>0</v>
      </c>
      <c r="B1614">
        <v>3356</v>
      </c>
      <c r="C1614">
        <v>66</v>
      </c>
      <c r="D1614">
        <v>67</v>
      </c>
      <c r="E1614">
        <v>7962</v>
      </c>
      <c r="F1614">
        <v>0.48816300000000001</v>
      </c>
      <c r="G1614">
        <v>202.24700000000001</v>
      </c>
      <c r="H1614">
        <v>62.456000000000003</v>
      </c>
      <c r="I1614">
        <v>4414.95</v>
      </c>
      <c r="J1614">
        <v>12631.5</v>
      </c>
      <c r="K1614">
        <v>0</v>
      </c>
      <c r="L1614">
        <v>66.641599999999997</v>
      </c>
      <c r="M1614">
        <v>68.063999999999993</v>
      </c>
      <c r="N1614">
        <v>0.56339899999999998</v>
      </c>
      <c r="O1614">
        <v>0.56339899999999998</v>
      </c>
      <c r="P1614">
        <v>17.386399999999998</v>
      </c>
      <c r="Q1614">
        <f t="shared" si="50"/>
        <v>15993.983999999999</v>
      </c>
      <c r="R1614">
        <f t="shared" si="51"/>
        <v>16335.359999999999</v>
      </c>
    </row>
    <row r="1615" spans="1:18" x14ac:dyDescent="0.25">
      <c r="A1615" t="s">
        <v>0</v>
      </c>
      <c r="B1615">
        <v>3032</v>
      </c>
      <c r="C1615">
        <v>67</v>
      </c>
      <c r="D1615">
        <v>66</v>
      </c>
      <c r="E1615">
        <v>7983</v>
      </c>
      <c r="F1615">
        <v>0.61006700000000003</v>
      </c>
      <c r="G1615">
        <v>209.303</v>
      </c>
      <c r="H1615">
        <v>173.17099999999999</v>
      </c>
      <c r="I1615">
        <v>4022.45</v>
      </c>
      <c r="J1615">
        <v>36245.199999999997</v>
      </c>
      <c r="K1615">
        <v>0</v>
      </c>
      <c r="L1615">
        <v>67.627300000000005</v>
      </c>
      <c r="M1615">
        <v>67.063999999999993</v>
      </c>
      <c r="N1615">
        <v>1.0268900000000001</v>
      </c>
      <c r="O1615">
        <v>1.0268900000000001</v>
      </c>
      <c r="P1615">
        <v>17.3963</v>
      </c>
      <c r="Q1615">
        <f t="shared" si="50"/>
        <v>16230.552000000001</v>
      </c>
      <c r="R1615">
        <f t="shared" si="51"/>
        <v>16095.359999999999</v>
      </c>
    </row>
    <row r="1616" spans="1:18" x14ac:dyDescent="0.25">
      <c r="A1616" t="s">
        <v>0</v>
      </c>
      <c r="B1616">
        <v>6830</v>
      </c>
      <c r="C1616">
        <v>66</v>
      </c>
      <c r="D1616">
        <v>67</v>
      </c>
      <c r="E1616">
        <v>8650</v>
      </c>
      <c r="F1616">
        <v>0.71367999999999998</v>
      </c>
      <c r="G1616">
        <v>193.17099999999999</v>
      </c>
      <c r="H1616">
        <v>230.77199999999999</v>
      </c>
      <c r="I1616">
        <v>3302.38</v>
      </c>
      <c r="J1616">
        <v>44578.400000000001</v>
      </c>
      <c r="K1616">
        <v>0</v>
      </c>
      <c r="L1616">
        <v>66.7577</v>
      </c>
      <c r="M1616">
        <v>67.354500000000002</v>
      </c>
      <c r="N1616">
        <v>1.1634500000000001</v>
      </c>
      <c r="O1616">
        <v>1.1634500000000001</v>
      </c>
      <c r="P1616">
        <v>17.398199999999999</v>
      </c>
      <c r="Q1616">
        <f t="shared" si="50"/>
        <v>16021.848</v>
      </c>
      <c r="R1616">
        <f t="shared" si="51"/>
        <v>16165.08</v>
      </c>
    </row>
    <row r="1617" spans="1:18" x14ac:dyDescent="0.25">
      <c r="A1617" t="s">
        <v>0</v>
      </c>
      <c r="B1617">
        <v>2702</v>
      </c>
      <c r="C1617">
        <v>66</v>
      </c>
      <c r="D1617">
        <v>66</v>
      </c>
      <c r="E1617">
        <v>6725</v>
      </c>
      <c r="F1617">
        <v>0.50565300000000002</v>
      </c>
      <c r="G1617">
        <v>206.84100000000001</v>
      </c>
      <c r="H1617">
        <v>52.755400000000002</v>
      </c>
      <c r="I1617">
        <v>4511.26</v>
      </c>
      <c r="J1617">
        <v>10912</v>
      </c>
      <c r="K1617">
        <v>0</v>
      </c>
      <c r="L1617">
        <v>66.241299999999995</v>
      </c>
      <c r="M1617">
        <v>67.184299999999993</v>
      </c>
      <c r="N1617">
        <v>0.51059900000000003</v>
      </c>
      <c r="O1617">
        <v>0.51059900000000003</v>
      </c>
      <c r="P1617">
        <v>17.3995</v>
      </c>
      <c r="Q1617">
        <f t="shared" si="50"/>
        <v>15897.911999999998</v>
      </c>
      <c r="R1617">
        <f t="shared" si="51"/>
        <v>16124.231999999998</v>
      </c>
    </row>
    <row r="1618" spans="1:18" x14ac:dyDescent="0.25">
      <c r="A1618" t="s">
        <v>0</v>
      </c>
      <c r="B1618">
        <v>6405</v>
      </c>
      <c r="C1618">
        <v>66</v>
      </c>
      <c r="D1618">
        <v>66</v>
      </c>
      <c r="E1618">
        <v>4940</v>
      </c>
      <c r="F1618">
        <v>0.54667200000000005</v>
      </c>
      <c r="G1618">
        <v>194.43299999999999</v>
      </c>
      <c r="H1618">
        <v>76.838200000000001</v>
      </c>
      <c r="I1618">
        <v>3709.44</v>
      </c>
      <c r="J1618">
        <v>14939.8</v>
      </c>
      <c r="K1618">
        <v>0</v>
      </c>
      <c r="L1618">
        <v>67.322100000000006</v>
      </c>
      <c r="M1618">
        <v>66.990499999999997</v>
      </c>
      <c r="N1618">
        <v>0.63037500000000002</v>
      </c>
      <c r="O1618">
        <v>0.63037500000000002</v>
      </c>
      <c r="P1618">
        <v>17.400600000000001</v>
      </c>
      <c r="Q1618">
        <f t="shared" si="50"/>
        <v>16157.304000000002</v>
      </c>
      <c r="R1618">
        <f t="shared" si="51"/>
        <v>16077.72</v>
      </c>
    </row>
    <row r="1619" spans="1:18" x14ac:dyDescent="0.25">
      <c r="A1619" t="s">
        <v>0</v>
      </c>
      <c r="B1619">
        <v>1962</v>
      </c>
      <c r="C1619">
        <v>65</v>
      </c>
      <c r="D1619">
        <v>67</v>
      </c>
      <c r="E1619">
        <v>10487</v>
      </c>
      <c r="F1619">
        <v>0.68743600000000005</v>
      </c>
      <c r="G1619">
        <v>210.17099999999999</v>
      </c>
      <c r="H1619">
        <v>269.92399999999998</v>
      </c>
      <c r="I1619">
        <v>4055.28</v>
      </c>
      <c r="J1619">
        <v>56730.400000000001</v>
      </c>
      <c r="K1619">
        <v>0</v>
      </c>
      <c r="L1619">
        <v>65.513900000000007</v>
      </c>
      <c r="M1619">
        <v>67.069900000000004</v>
      </c>
      <c r="N1619">
        <v>1.3023</v>
      </c>
      <c r="O1619">
        <v>1.3023</v>
      </c>
      <c r="P1619">
        <v>17.401800000000001</v>
      </c>
      <c r="Q1619">
        <f t="shared" si="50"/>
        <v>15723.336000000001</v>
      </c>
      <c r="R1619">
        <f t="shared" si="51"/>
        <v>16096.776000000002</v>
      </c>
    </row>
    <row r="1620" spans="1:18" x14ac:dyDescent="0.25">
      <c r="A1620" t="s">
        <v>0</v>
      </c>
      <c r="B1620">
        <v>2300</v>
      </c>
      <c r="C1620">
        <v>65</v>
      </c>
      <c r="D1620">
        <v>66</v>
      </c>
      <c r="E1620">
        <v>9030</v>
      </c>
      <c r="F1620">
        <v>0.78099300000000005</v>
      </c>
      <c r="G1620">
        <v>205.596</v>
      </c>
      <c r="H1620">
        <v>401.75900000000001</v>
      </c>
      <c r="I1620">
        <v>3420.51</v>
      </c>
      <c r="J1620">
        <v>82600</v>
      </c>
      <c r="K1620">
        <v>0</v>
      </c>
      <c r="L1620">
        <v>65.982799999999997</v>
      </c>
      <c r="M1620">
        <v>66.870999999999995</v>
      </c>
      <c r="N1620">
        <v>1.5901400000000001</v>
      </c>
      <c r="O1620">
        <v>1.5901400000000001</v>
      </c>
      <c r="P1620">
        <v>17.4086</v>
      </c>
      <c r="Q1620">
        <f t="shared" si="50"/>
        <v>15835.871999999999</v>
      </c>
      <c r="R1620">
        <f t="shared" si="51"/>
        <v>16049.039999999999</v>
      </c>
    </row>
    <row r="1621" spans="1:18" x14ac:dyDescent="0.25">
      <c r="A1621" t="s">
        <v>0</v>
      </c>
      <c r="B1621">
        <v>3930</v>
      </c>
      <c r="C1621">
        <v>67</v>
      </c>
      <c r="D1621">
        <v>66</v>
      </c>
      <c r="E1621">
        <v>9654</v>
      </c>
      <c r="F1621">
        <v>0.62489099999999997</v>
      </c>
      <c r="G1621">
        <v>201.93799999999999</v>
      </c>
      <c r="H1621">
        <v>285.52699999999999</v>
      </c>
      <c r="I1621">
        <v>3604.22</v>
      </c>
      <c r="J1621">
        <v>57658.8</v>
      </c>
      <c r="K1621">
        <v>0</v>
      </c>
      <c r="L1621">
        <v>67.203400000000002</v>
      </c>
      <c r="M1621">
        <v>66.4739</v>
      </c>
      <c r="N1621">
        <v>1.3231999999999999</v>
      </c>
      <c r="O1621">
        <v>1.3231999999999999</v>
      </c>
      <c r="P1621">
        <v>17.408899999999999</v>
      </c>
      <c r="Q1621">
        <f t="shared" si="50"/>
        <v>16128.816000000001</v>
      </c>
      <c r="R1621">
        <f t="shared" si="51"/>
        <v>15953.736000000001</v>
      </c>
    </row>
    <row r="1622" spans="1:18" x14ac:dyDescent="0.25">
      <c r="A1622" t="s">
        <v>0</v>
      </c>
      <c r="B1622">
        <v>5176</v>
      </c>
      <c r="C1622">
        <v>66</v>
      </c>
      <c r="D1622">
        <v>67</v>
      </c>
      <c r="E1622">
        <v>8021</v>
      </c>
      <c r="F1622">
        <v>0.745444</v>
      </c>
      <c r="G1622">
        <v>198.91399999999999</v>
      </c>
      <c r="H1622">
        <v>296.72500000000002</v>
      </c>
      <c r="I1622">
        <v>3626.32</v>
      </c>
      <c r="J1622">
        <v>59022.6</v>
      </c>
      <c r="K1622">
        <v>0</v>
      </c>
      <c r="L1622">
        <v>66.326499999999996</v>
      </c>
      <c r="M1622">
        <v>67.472499999999997</v>
      </c>
      <c r="N1622">
        <v>1.343</v>
      </c>
      <c r="O1622">
        <v>1.343</v>
      </c>
      <c r="P1622">
        <v>17.409600000000001</v>
      </c>
      <c r="Q1622">
        <f t="shared" si="50"/>
        <v>15918.359999999999</v>
      </c>
      <c r="R1622">
        <f t="shared" si="51"/>
        <v>16193.4</v>
      </c>
    </row>
    <row r="1623" spans="1:18" x14ac:dyDescent="0.25">
      <c r="A1623" t="s">
        <v>0</v>
      </c>
      <c r="B1623">
        <v>496</v>
      </c>
      <c r="C1623">
        <v>66</v>
      </c>
      <c r="D1623">
        <v>66</v>
      </c>
      <c r="E1623">
        <v>11093</v>
      </c>
      <c r="F1623">
        <v>0.59445499999999996</v>
      </c>
      <c r="G1623">
        <v>233.18199999999999</v>
      </c>
      <c r="H1623">
        <v>458.483</v>
      </c>
      <c r="I1623">
        <v>5559.77</v>
      </c>
      <c r="J1623">
        <v>106910</v>
      </c>
      <c r="K1623">
        <v>0</v>
      </c>
      <c r="L1623">
        <v>66.473399999999998</v>
      </c>
      <c r="M1623">
        <v>66.8309</v>
      </c>
      <c r="N1623">
        <v>1.7742599999999999</v>
      </c>
      <c r="O1623">
        <v>1.7742599999999999</v>
      </c>
      <c r="P1623">
        <v>17.4099</v>
      </c>
      <c r="Q1623">
        <f t="shared" si="50"/>
        <v>15953.616</v>
      </c>
      <c r="R1623">
        <f t="shared" si="51"/>
        <v>16039.415999999999</v>
      </c>
    </row>
    <row r="1624" spans="1:18" x14ac:dyDescent="0.25">
      <c r="A1624" t="s">
        <v>0</v>
      </c>
      <c r="B1624">
        <v>4958</v>
      </c>
      <c r="C1624">
        <v>65</v>
      </c>
      <c r="D1624">
        <v>66</v>
      </c>
      <c r="E1624">
        <v>9985</v>
      </c>
      <c r="F1624">
        <v>0.63972200000000001</v>
      </c>
      <c r="G1624">
        <v>198.16900000000001</v>
      </c>
      <c r="H1624">
        <v>134.03100000000001</v>
      </c>
      <c r="I1624">
        <v>3918.88</v>
      </c>
      <c r="J1624">
        <v>26560.799999999999</v>
      </c>
      <c r="K1624">
        <v>0</v>
      </c>
      <c r="L1624">
        <v>65.297200000000004</v>
      </c>
      <c r="M1624">
        <v>66.451800000000006</v>
      </c>
      <c r="N1624">
        <v>0.87573400000000001</v>
      </c>
      <c r="O1624">
        <v>0.87573400000000001</v>
      </c>
      <c r="P1624">
        <v>17.410299999999999</v>
      </c>
      <c r="Q1624">
        <f t="shared" si="50"/>
        <v>15671.328000000001</v>
      </c>
      <c r="R1624">
        <f t="shared" si="51"/>
        <v>15948.432000000001</v>
      </c>
    </row>
    <row r="1625" spans="1:18" x14ac:dyDescent="0.25">
      <c r="A1625" t="s">
        <v>0</v>
      </c>
      <c r="B1625">
        <v>3001</v>
      </c>
      <c r="C1625">
        <v>66</v>
      </c>
      <c r="D1625">
        <v>66</v>
      </c>
      <c r="E1625">
        <v>6421</v>
      </c>
      <c r="F1625">
        <v>0.44622800000000001</v>
      </c>
      <c r="G1625">
        <v>207.999</v>
      </c>
      <c r="H1625">
        <v>73.835999999999999</v>
      </c>
      <c r="I1625">
        <v>4459.75</v>
      </c>
      <c r="J1625">
        <v>15357.8</v>
      </c>
      <c r="K1625">
        <v>0</v>
      </c>
      <c r="L1625">
        <v>66.216700000000003</v>
      </c>
      <c r="M1625">
        <v>67.275400000000005</v>
      </c>
      <c r="N1625">
        <v>0.63285899999999995</v>
      </c>
      <c r="O1625">
        <v>0.63285899999999995</v>
      </c>
      <c r="P1625">
        <v>17.411300000000001</v>
      </c>
      <c r="Q1625">
        <f t="shared" si="50"/>
        <v>15892.008000000002</v>
      </c>
      <c r="R1625">
        <f t="shared" si="51"/>
        <v>16146.096000000001</v>
      </c>
    </row>
    <row r="1626" spans="1:18" x14ac:dyDescent="0.25">
      <c r="A1626" t="s">
        <v>0</v>
      </c>
      <c r="B1626">
        <v>3162</v>
      </c>
      <c r="C1626">
        <v>67</v>
      </c>
      <c r="D1626">
        <v>67</v>
      </c>
      <c r="E1626">
        <v>8276</v>
      </c>
      <c r="F1626">
        <v>0.71295900000000001</v>
      </c>
      <c r="G1626">
        <v>201.28899999999999</v>
      </c>
      <c r="H1626">
        <v>203.21</v>
      </c>
      <c r="I1626">
        <v>3998.27</v>
      </c>
      <c r="J1626">
        <v>40903.9</v>
      </c>
      <c r="K1626">
        <v>0</v>
      </c>
      <c r="L1626">
        <v>66.786199999999994</v>
      </c>
      <c r="M1626">
        <v>67.574399999999997</v>
      </c>
      <c r="N1626">
        <v>1.10442</v>
      </c>
      <c r="O1626">
        <v>1.10442</v>
      </c>
      <c r="P1626">
        <v>17.413</v>
      </c>
      <c r="Q1626">
        <f t="shared" si="50"/>
        <v>16028.687999999998</v>
      </c>
      <c r="R1626">
        <f t="shared" si="51"/>
        <v>16217.856</v>
      </c>
    </row>
    <row r="1627" spans="1:18" x14ac:dyDescent="0.25">
      <c r="A1627" t="s">
        <v>0</v>
      </c>
      <c r="B1627">
        <v>1662</v>
      </c>
      <c r="C1627">
        <v>65</v>
      </c>
      <c r="D1627">
        <v>67</v>
      </c>
      <c r="E1627">
        <v>10082</v>
      </c>
      <c r="F1627">
        <v>0.66833100000000001</v>
      </c>
      <c r="G1627">
        <v>214.17599999999999</v>
      </c>
      <c r="H1627">
        <v>244.63200000000001</v>
      </c>
      <c r="I1627">
        <v>4696.63</v>
      </c>
      <c r="J1627">
        <v>52394.2</v>
      </c>
      <c r="K1627">
        <v>0</v>
      </c>
      <c r="L1627">
        <v>66.027100000000004</v>
      </c>
      <c r="M1627">
        <v>67.015199999999993</v>
      </c>
      <c r="N1627">
        <v>1.24563</v>
      </c>
      <c r="O1627">
        <v>1.24563</v>
      </c>
      <c r="P1627">
        <v>17.417000000000002</v>
      </c>
      <c r="Q1627">
        <f t="shared" si="50"/>
        <v>15846.504000000001</v>
      </c>
      <c r="R1627">
        <f t="shared" si="51"/>
        <v>16083.647999999997</v>
      </c>
    </row>
    <row r="1628" spans="1:18" x14ac:dyDescent="0.25">
      <c r="A1628" t="s">
        <v>0</v>
      </c>
      <c r="B1628">
        <v>2687</v>
      </c>
      <c r="C1628">
        <v>66</v>
      </c>
      <c r="D1628">
        <v>67</v>
      </c>
      <c r="E1628">
        <v>8871</v>
      </c>
      <c r="F1628">
        <v>0.70243599999999995</v>
      </c>
      <c r="G1628">
        <v>204.779</v>
      </c>
      <c r="H1628">
        <v>548.66099999999994</v>
      </c>
      <c r="I1628">
        <v>3161.06</v>
      </c>
      <c r="J1628">
        <v>112355</v>
      </c>
      <c r="K1628">
        <v>0</v>
      </c>
      <c r="L1628">
        <v>66.6858</v>
      </c>
      <c r="M1628">
        <v>67.126400000000004</v>
      </c>
      <c r="N1628">
        <v>1.8648100000000001</v>
      </c>
      <c r="O1628">
        <v>1.8648100000000001</v>
      </c>
      <c r="P1628">
        <v>17.418500000000002</v>
      </c>
      <c r="Q1628">
        <f t="shared" si="50"/>
        <v>16004.592000000001</v>
      </c>
      <c r="R1628">
        <f t="shared" si="51"/>
        <v>16110.336000000001</v>
      </c>
    </row>
    <row r="1629" spans="1:18" x14ac:dyDescent="0.25">
      <c r="A1629" t="s">
        <v>0</v>
      </c>
      <c r="B1629">
        <v>4053</v>
      </c>
      <c r="C1629">
        <v>67</v>
      </c>
      <c r="D1629">
        <v>67</v>
      </c>
      <c r="E1629">
        <v>9936</v>
      </c>
      <c r="F1629">
        <v>0.62368000000000001</v>
      </c>
      <c r="G1629">
        <v>200.845</v>
      </c>
      <c r="H1629">
        <v>213.726</v>
      </c>
      <c r="I1629">
        <v>4180.84</v>
      </c>
      <c r="J1629">
        <v>42925.8</v>
      </c>
      <c r="K1629">
        <v>0</v>
      </c>
      <c r="L1629">
        <v>67.692800000000005</v>
      </c>
      <c r="M1629">
        <v>67.460499999999996</v>
      </c>
      <c r="N1629">
        <v>1.1339600000000001</v>
      </c>
      <c r="O1629">
        <v>1.1339600000000001</v>
      </c>
      <c r="P1629">
        <v>17.418500000000002</v>
      </c>
      <c r="Q1629">
        <f t="shared" si="50"/>
        <v>16246.272000000001</v>
      </c>
      <c r="R1629">
        <f t="shared" si="51"/>
        <v>16190.519999999999</v>
      </c>
    </row>
    <row r="1630" spans="1:18" x14ac:dyDescent="0.25">
      <c r="A1630" t="s">
        <v>0</v>
      </c>
      <c r="B1630">
        <v>5417</v>
      </c>
      <c r="C1630">
        <v>66</v>
      </c>
      <c r="D1630">
        <v>68</v>
      </c>
      <c r="E1630">
        <v>6303</v>
      </c>
      <c r="F1630">
        <v>0.62337900000000002</v>
      </c>
      <c r="G1630">
        <v>198.6</v>
      </c>
      <c r="H1630">
        <v>86.948599999999999</v>
      </c>
      <c r="I1630">
        <v>3772.31</v>
      </c>
      <c r="J1630">
        <v>17268</v>
      </c>
      <c r="K1630">
        <v>0</v>
      </c>
      <c r="L1630">
        <v>67.266000000000005</v>
      </c>
      <c r="M1630">
        <v>68.605199999999996</v>
      </c>
      <c r="N1630">
        <v>0.68537099999999995</v>
      </c>
      <c r="O1630">
        <v>0.68537099999999995</v>
      </c>
      <c r="P1630">
        <v>17.423100000000002</v>
      </c>
      <c r="Q1630">
        <f t="shared" si="50"/>
        <v>16143.840000000002</v>
      </c>
      <c r="R1630">
        <f t="shared" si="51"/>
        <v>16465.248</v>
      </c>
    </row>
    <row r="1631" spans="1:18" x14ac:dyDescent="0.25">
      <c r="A1631" t="s">
        <v>0</v>
      </c>
      <c r="B1631">
        <v>623</v>
      </c>
      <c r="C1631">
        <v>66</v>
      </c>
      <c r="D1631">
        <v>67</v>
      </c>
      <c r="E1631">
        <v>9945</v>
      </c>
      <c r="F1631">
        <v>0.69636100000000001</v>
      </c>
      <c r="G1631">
        <v>222.09299999999999</v>
      </c>
      <c r="H1631">
        <v>309.69799999999998</v>
      </c>
      <c r="I1631">
        <v>5322.78</v>
      </c>
      <c r="J1631">
        <v>68781.8</v>
      </c>
      <c r="K1631">
        <v>0</v>
      </c>
      <c r="L1631">
        <v>66.316400000000002</v>
      </c>
      <c r="M1631">
        <v>67.082800000000006</v>
      </c>
      <c r="N1631">
        <v>1.42761</v>
      </c>
      <c r="O1631">
        <v>1.42761</v>
      </c>
      <c r="P1631">
        <v>17.4312</v>
      </c>
      <c r="Q1631">
        <f t="shared" si="50"/>
        <v>15915.936</v>
      </c>
      <c r="R1631">
        <f t="shared" si="51"/>
        <v>16099.872000000001</v>
      </c>
    </row>
    <row r="1632" spans="1:18" x14ac:dyDescent="0.25">
      <c r="A1632" t="s">
        <v>0</v>
      </c>
      <c r="B1632">
        <v>6079</v>
      </c>
      <c r="C1632">
        <v>67</v>
      </c>
      <c r="D1632">
        <v>66</v>
      </c>
      <c r="E1632">
        <v>8730</v>
      </c>
      <c r="F1632">
        <v>0.77012999999999998</v>
      </c>
      <c r="G1632">
        <v>195.04400000000001</v>
      </c>
      <c r="H1632">
        <v>172.52699999999999</v>
      </c>
      <c r="I1632">
        <v>3481.41</v>
      </c>
      <c r="J1632">
        <v>33650.400000000001</v>
      </c>
      <c r="K1632">
        <v>0</v>
      </c>
      <c r="L1632">
        <v>67.676199999999994</v>
      </c>
      <c r="M1632">
        <v>66.267399999999995</v>
      </c>
      <c r="N1632">
        <v>1.0012799999999999</v>
      </c>
      <c r="O1632">
        <v>1.0012799999999999</v>
      </c>
      <c r="P1632">
        <v>17.441099999999999</v>
      </c>
      <c r="Q1632">
        <f t="shared" si="50"/>
        <v>16242.287999999999</v>
      </c>
      <c r="R1632">
        <f t="shared" si="51"/>
        <v>15904.175999999999</v>
      </c>
    </row>
    <row r="1633" spans="1:18" x14ac:dyDescent="0.25">
      <c r="A1633" t="s">
        <v>0</v>
      </c>
      <c r="B1633">
        <v>4419</v>
      </c>
      <c r="C1633">
        <v>65</v>
      </c>
      <c r="D1633">
        <v>66</v>
      </c>
      <c r="E1633">
        <v>6573</v>
      </c>
      <c r="F1633">
        <v>0.70295099999999999</v>
      </c>
      <c r="G1633">
        <v>195.92699999999999</v>
      </c>
      <c r="H1633">
        <v>150.29900000000001</v>
      </c>
      <c r="I1633">
        <v>3829.28</v>
      </c>
      <c r="J1633">
        <v>29447.7</v>
      </c>
      <c r="K1633">
        <v>0</v>
      </c>
      <c r="L1633">
        <v>65.999799999999993</v>
      </c>
      <c r="M1633">
        <v>67.132000000000005</v>
      </c>
      <c r="N1633">
        <v>0.93049899999999997</v>
      </c>
      <c r="O1633">
        <v>0.93049899999999997</v>
      </c>
      <c r="P1633">
        <v>17.4438</v>
      </c>
      <c r="Q1633">
        <f t="shared" si="50"/>
        <v>15839.951999999997</v>
      </c>
      <c r="R1633">
        <f t="shared" si="51"/>
        <v>16111.68</v>
      </c>
    </row>
    <row r="1634" spans="1:18" x14ac:dyDescent="0.25">
      <c r="A1634" t="s">
        <v>0</v>
      </c>
      <c r="B1634">
        <v>1814</v>
      </c>
      <c r="C1634">
        <v>65</v>
      </c>
      <c r="D1634">
        <v>67</v>
      </c>
      <c r="E1634">
        <v>9077</v>
      </c>
      <c r="F1634">
        <v>0.70646200000000003</v>
      </c>
      <c r="G1634">
        <v>211.69200000000001</v>
      </c>
      <c r="H1634">
        <v>241.86799999999999</v>
      </c>
      <c r="I1634">
        <v>3885.38</v>
      </c>
      <c r="J1634">
        <v>51201.5</v>
      </c>
      <c r="K1634">
        <v>0</v>
      </c>
      <c r="L1634">
        <v>66.0625</v>
      </c>
      <c r="M1634">
        <v>67.532300000000006</v>
      </c>
      <c r="N1634">
        <v>1.23502</v>
      </c>
      <c r="O1634">
        <v>1.23502</v>
      </c>
      <c r="P1634">
        <v>17.445599999999999</v>
      </c>
      <c r="Q1634">
        <f t="shared" si="50"/>
        <v>15855</v>
      </c>
      <c r="R1634">
        <f t="shared" si="51"/>
        <v>16207.752000000002</v>
      </c>
    </row>
    <row r="1635" spans="1:18" x14ac:dyDescent="0.25">
      <c r="A1635" t="s">
        <v>0</v>
      </c>
      <c r="B1635">
        <v>2342</v>
      </c>
      <c r="C1635">
        <v>66</v>
      </c>
      <c r="D1635">
        <v>67</v>
      </c>
      <c r="E1635">
        <v>7672</v>
      </c>
      <c r="F1635">
        <v>0.70067199999999996</v>
      </c>
      <c r="G1635">
        <v>211.69</v>
      </c>
      <c r="H1635">
        <v>445.54599999999999</v>
      </c>
      <c r="I1635">
        <v>3733.27</v>
      </c>
      <c r="J1635">
        <v>94317.8</v>
      </c>
      <c r="K1635">
        <v>0</v>
      </c>
      <c r="L1635">
        <v>66.644300000000001</v>
      </c>
      <c r="M1635">
        <v>67.445099999999996</v>
      </c>
      <c r="N1635">
        <v>1.6970700000000001</v>
      </c>
      <c r="O1635">
        <v>1.6970700000000001</v>
      </c>
      <c r="P1635">
        <v>17.446300000000001</v>
      </c>
      <c r="Q1635">
        <f t="shared" si="50"/>
        <v>15994.632</v>
      </c>
      <c r="R1635">
        <f t="shared" si="51"/>
        <v>16186.823999999999</v>
      </c>
    </row>
    <row r="1636" spans="1:18" x14ac:dyDescent="0.25">
      <c r="A1636" t="s">
        <v>0</v>
      </c>
      <c r="B1636">
        <v>4651</v>
      </c>
      <c r="C1636">
        <v>66</v>
      </c>
      <c r="D1636">
        <v>67</v>
      </c>
      <c r="E1636">
        <v>6574</v>
      </c>
      <c r="F1636">
        <v>0.68559000000000003</v>
      </c>
      <c r="G1636">
        <v>202.67400000000001</v>
      </c>
      <c r="H1636">
        <v>365.702</v>
      </c>
      <c r="I1636">
        <v>3192.72</v>
      </c>
      <c r="J1636">
        <v>74118.399999999994</v>
      </c>
      <c r="K1636">
        <v>0</v>
      </c>
      <c r="L1636">
        <v>66.281199999999998</v>
      </c>
      <c r="M1636">
        <v>66.883700000000005</v>
      </c>
      <c r="N1636">
        <v>1.5100100000000001</v>
      </c>
      <c r="O1636">
        <v>1.5100100000000001</v>
      </c>
      <c r="P1636">
        <v>17.4465</v>
      </c>
      <c r="Q1636">
        <f t="shared" si="50"/>
        <v>15907.487999999999</v>
      </c>
      <c r="R1636">
        <f t="shared" si="51"/>
        <v>16052.088000000002</v>
      </c>
    </row>
    <row r="1637" spans="1:18" x14ac:dyDescent="0.25">
      <c r="A1637" t="s">
        <v>0</v>
      </c>
      <c r="B1637">
        <v>1403</v>
      </c>
      <c r="C1637">
        <v>67</v>
      </c>
      <c r="D1637">
        <v>67</v>
      </c>
      <c r="E1637">
        <v>12076</v>
      </c>
      <c r="F1637">
        <v>0.67248300000000005</v>
      </c>
      <c r="G1637">
        <v>209.232</v>
      </c>
      <c r="H1637">
        <v>488.40300000000002</v>
      </c>
      <c r="I1637">
        <v>4001.79</v>
      </c>
      <c r="J1637">
        <v>102190</v>
      </c>
      <c r="K1637">
        <v>0</v>
      </c>
      <c r="L1637">
        <v>67.014700000000005</v>
      </c>
      <c r="M1637">
        <v>67.249200000000002</v>
      </c>
      <c r="N1637">
        <v>1.77241</v>
      </c>
      <c r="O1637">
        <v>1.77241</v>
      </c>
      <c r="P1637">
        <v>17.4498</v>
      </c>
      <c r="Q1637">
        <f t="shared" si="50"/>
        <v>16083.528000000002</v>
      </c>
      <c r="R1637">
        <f t="shared" si="51"/>
        <v>16139.808000000001</v>
      </c>
    </row>
    <row r="1638" spans="1:18" x14ac:dyDescent="0.25">
      <c r="A1638" t="s">
        <v>0</v>
      </c>
      <c r="B1638">
        <v>2427</v>
      </c>
      <c r="C1638">
        <v>67</v>
      </c>
      <c r="D1638">
        <v>67</v>
      </c>
      <c r="E1638">
        <v>8627</v>
      </c>
      <c r="F1638">
        <v>0.80807099999999998</v>
      </c>
      <c r="G1638">
        <v>208.084</v>
      </c>
      <c r="H1638">
        <v>406.56200000000001</v>
      </c>
      <c r="I1638">
        <v>3766.03</v>
      </c>
      <c r="J1638">
        <v>84599</v>
      </c>
      <c r="K1638">
        <v>0</v>
      </c>
      <c r="L1638">
        <v>66.959000000000003</v>
      </c>
      <c r="M1638">
        <v>67.506500000000003</v>
      </c>
      <c r="N1638">
        <v>1.61042</v>
      </c>
      <c r="O1638">
        <v>1.61042</v>
      </c>
      <c r="P1638">
        <v>17.457999999999998</v>
      </c>
      <c r="Q1638">
        <f t="shared" si="50"/>
        <v>16070.16</v>
      </c>
      <c r="R1638">
        <f t="shared" si="51"/>
        <v>16201.560000000001</v>
      </c>
    </row>
    <row r="1639" spans="1:18" x14ac:dyDescent="0.25">
      <c r="A1639" t="s">
        <v>0</v>
      </c>
      <c r="B1639">
        <v>7382</v>
      </c>
      <c r="C1639">
        <v>66</v>
      </c>
      <c r="D1639">
        <v>66</v>
      </c>
      <c r="E1639">
        <v>7625</v>
      </c>
      <c r="F1639">
        <v>0.70294599999999996</v>
      </c>
      <c r="G1639">
        <v>188.584</v>
      </c>
      <c r="H1639">
        <v>121.116</v>
      </c>
      <c r="I1639">
        <v>3201.22</v>
      </c>
      <c r="J1639">
        <v>22840.5</v>
      </c>
      <c r="K1639">
        <v>0</v>
      </c>
      <c r="L1639">
        <v>67.007099999999994</v>
      </c>
      <c r="M1639">
        <v>66.392799999999994</v>
      </c>
      <c r="N1639">
        <v>0.81409500000000001</v>
      </c>
      <c r="O1639">
        <v>0.81409500000000001</v>
      </c>
      <c r="P1639">
        <v>17.458400000000001</v>
      </c>
      <c r="Q1639">
        <f t="shared" si="50"/>
        <v>16081.703999999998</v>
      </c>
      <c r="R1639">
        <f t="shared" si="51"/>
        <v>15934.271999999999</v>
      </c>
    </row>
    <row r="1640" spans="1:18" x14ac:dyDescent="0.25">
      <c r="A1640" t="s">
        <v>0</v>
      </c>
      <c r="B1640">
        <v>1147</v>
      </c>
      <c r="C1640">
        <v>66</v>
      </c>
      <c r="D1640">
        <v>66</v>
      </c>
      <c r="E1640">
        <v>8097</v>
      </c>
      <c r="F1640">
        <v>0.55918999999999996</v>
      </c>
      <c r="G1640">
        <v>219.21600000000001</v>
      </c>
      <c r="H1640">
        <v>231.39699999999999</v>
      </c>
      <c r="I1640">
        <v>4902.53</v>
      </c>
      <c r="J1640">
        <v>50726</v>
      </c>
      <c r="K1640">
        <v>0</v>
      </c>
      <c r="L1640">
        <v>66.831100000000006</v>
      </c>
      <c r="M1640">
        <v>66.203000000000003</v>
      </c>
      <c r="N1640">
        <v>1.22184</v>
      </c>
      <c r="O1640">
        <v>1.22184</v>
      </c>
      <c r="P1640">
        <v>17.4602</v>
      </c>
      <c r="Q1640">
        <f t="shared" si="50"/>
        <v>16039.464000000002</v>
      </c>
      <c r="R1640">
        <f t="shared" si="51"/>
        <v>15888.720000000001</v>
      </c>
    </row>
    <row r="1641" spans="1:18" x14ac:dyDescent="0.25">
      <c r="A1641" t="s">
        <v>0</v>
      </c>
      <c r="B1641">
        <v>3633</v>
      </c>
      <c r="C1641">
        <v>65</v>
      </c>
      <c r="D1641">
        <v>66</v>
      </c>
      <c r="E1641">
        <v>8144</v>
      </c>
      <c r="F1641">
        <v>0.601329</v>
      </c>
      <c r="G1641">
        <v>201.38800000000001</v>
      </c>
      <c r="H1641">
        <v>198.19399999999999</v>
      </c>
      <c r="I1641">
        <v>4554.6499999999996</v>
      </c>
      <c r="J1641">
        <v>39913.9</v>
      </c>
      <c r="K1641">
        <v>0</v>
      </c>
      <c r="L1641">
        <v>65.116699999999994</v>
      </c>
      <c r="M1641">
        <v>66.6571</v>
      </c>
      <c r="N1641">
        <v>1.09273</v>
      </c>
      <c r="O1641">
        <v>1.09273</v>
      </c>
      <c r="P1641">
        <v>17.462599999999998</v>
      </c>
      <c r="Q1641">
        <f t="shared" si="50"/>
        <v>15628.007999999998</v>
      </c>
      <c r="R1641">
        <f t="shared" si="51"/>
        <v>15997.704</v>
      </c>
    </row>
    <row r="1642" spans="1:18" x14ac:dyDescent="0.25">
      <c r="A1642" t="s">
        <v>0</v>
      </c>
      <c r="B1642">
        <v>5336</v>
      </c>
      <c r="C1642">
        <v>66</v>
      </c>
      <c r="D1642">
        <v>67</v>
      </c>
      <c r="E1642">
        <v>6530</v>
      </c>
      <c r="F1642">
        <v>0.530976</v>
      </c>
      <c r="G1642">
        <v>200.078</v>
      </c>
      <c r="H1642">
        <v>123.875</v>
      </c>
      <c r="I1642">
        <v>4257.72</v>
      </c>
      <c r="J1642">
        <v>24784.7</v>
      </c>
      <c r="K1642">
        <v>0</v>
      </c>
      <c r="L1642">
        <v>67.507400000000004</v>
      </c>
      <c r="M1642">
        <v>67.139799999999994</v>
      </c>
      <c r="N1642">
        <v>0.84354700000000005</v>
      </c>
      <c r="O1642">
        <v>0.84354700000000005</v>
      </c>
      <c r="P1642">
        <v>17.462599999999998</v>
      </c>
      <c r="Q1642">
        <f t="shared" si="50"/>
        <v>16201.776000000002</v>
      </c>
      <c r="R1642">
        <f t="shared" si="51"/>
        <v>16113.551999999998</v>
      </c>
    </row>
    <row r="1643" spans="1:18" x14ac:dyDescent="0.25">
      <c r="A1643" t="s">
        <v>0</v>
      </c>
      <c r="B1643">
        <v>1584</v>
      </c>
      <c r="C1643">
        <v>65</v>
      </c>
      <c r="D1643">
        <v>67</v>
      </c>
      <c r="E1643">
        <v>9126</v>
      </c>
      <c r="F1643">
        <v>0.62993600000000005</v>
      </c>
      <c r="G1643">
        <v>214.46899999999999</v>
      </c>
      <c r="H1643">
        <v>369.35700000000003</v>
      </c>
      <c r="I1643">
        <v>4469.1400000000003</v>
      </c>
      <c r="J1643">
        <v>79215.8</v>
      </c>
      <c r="K1643">
        <v>0</v>
      </c>
      <c r="L1643">
        <v>65.979299999999995</v>
      </c>
      <c r="M1643">
        <v>67.606800000000007</v>
      </c>
      <c r="N1643">
        <v>1.5488599999999999</v>
      </c>
      <c r="O1643">
        <v>1.5488599999999999</v>
      </c>
      <c r="P1643">
        <v>17.4666</v>
      </c>
      <c r="Q1643">
        <f t="shared" si="50"/>
        <v>15835.031999999999</v>
      </c>
      <c r="R1643">
        <f t="shared" si="51"/>
        <v>16225.632000000001</v>
      </c>
    </row>
    <row r="1644" spans="1:18" x14ac:dyDescent="0.25">
      <c r="A1644" t="s">
        <v>0</v>
      </c>
      <c r="B1644">
        <v>7588</v>
      </c>
      <c r="C1644">
        <v>65</v>
      </c>
      <c r="D1644">
        <v>66</v>
      </c>
      <c r="E1644">
        <v>8217</v>
      </c>
      <c r="F1644">
        <v>0.71029500000000001</v>
      </c>
      <c r="G1644">
        <v>197.416</v>
      </c>
      <c r="H1644">
        <v>140.86000000000001</v>
      </c>
      <c r="I1644">
        <v>3674.59</v>
      </c>
      <c r="J1644">
        <v>27808.1</v>
      </c>
      <c r="K1644">
        <v>0</v>
      </c>
      <c r="L1644">
        <v>65.846400000000003</v>
      </c>
      <c r="M1644">
        <v>66.769800000000004</v>
      </c>
      <c r="N1644">
        <v>0.90162200000000003</v>
      </c>
      <c r="O1644">
        <v>0.90162200000000003</v>
      </c>
      <c r="P1644">
        <v>17.468399999999999</v>
      </c>
      <c r="Q1644">
        <f t="shared" si="50"/>
        <v>15803.136</v>
      </c>
      <c r="R1644">
        <f t="shared" si="51"/>
        <v>16024.752</v>
      </c>
    </row>
    <row r="1645" spans="1:18" x14ac:dyDescent="0.25">
      <c r="A1645" t="s">
        <v>0</v>
      </c>
      <c r="B1645">
        <v>6283</v>
      </c>
      <c r="C1645">
        <v>66</v>
      </c>
      <c r="D1645">
        <v>68</v>
      </c>
      <c r="E1645">
        <v>7346</v>
      </c>
      <c r="F1645">
        <v>0.72367300000000001</v>
      </c>
      <c r="G1645">
        <v>191.893</v>
      </c>
      <c r="H1645">
        <v>162.37799999999999</v>
      </c>
      <c r="I1645">
        <v>2990.13</v>
      </c>
      <c r="J1645">
        <v>31159.200000000001</v>
      </c>
      <c r="K1645">
        <v>0</v>
      </c>
      <c r="L1645">
        <v>66.369</v>
      </c>
      <c r="M1645">
        <v>68.000100000000003</v>
      </c>
      <c r="N1645">
        <v>0.96439600000000003</v>
      </c>
      <c r="O1645">
        <v>0.96439600000000003</v>
      </c>
      <c r="P1645">
        <v>17.468900000000001</v>
      </c>
      <c r="Q1645">
        <f t="shared" si="50"/>
        <v>15928.56</v>
      </c>
      <c r="R1645">
        <f t="shared" si="51"/>
        <v>16320.024000000001</v>
      </c>
    </row>
    <row r="1646" spans="1:18" x14ac:dyDescent="0.25">
      <c r="A1646" t="s">
        <v>0</v>
      </c>
      <c r="B1646">
        <v>7397</v>
      </c>
      <c r="C1646">
        <v>66</v>
      </c>
      <c r="D1646">
        <v>66</v>
      </c>
      <c r="E1646">
        <v>9503</v>
      </c>
      <c r="F1646">
        <v>0.66146099999999997</v>
      </c>
      <c r="G1646">
        <v>192.27699999999999</v>
      </c>
      <c r="H1646">
        <v>160.66499999999999</v>
      </c>
      <c r="I1646">
        <v>3305.36</v>
      </c>
      <c r="J1646">
        <v>30892.2</v>
      </c>
      <c r="K1646">
        <v>0</v>
      </c>
      <c r="L1646">
        <v>66.719200000000001</v>
      </c>
      <c r="M1646">
        <v>66.843800000000002</v>
      </c>
      <c r="N1646">
        <v>0.95984199999999997</v>
      </c>
      <c r="O1646">
        <v>0.95984199999999997</v>
      </c>
      <c r="P1646">
        <v>17.474599999999999</v>
      </c>
      <c r="Q1646">
        <f t="shared" si="50"/>
        <v>16012.608</v>
      </c>
      <c r="R1646">
        <f t="shared" si="51"/>
        <v>16042.512000000001</v>
      </c>
    </row>
    <row r="1647" spans="1:18" x14ac:dyDescent="0.25">
      <c r="A1647" t="s">
        <v>0</v>
      </c>
      <c r="B1647">
        <v>2503</v>
      </c>
      <c r="C1647">
        <v>66</v>
      </c>
      <c r="D1647">
        <v>66</v>
      </c>
      <c r="E1647">
        <v>7583</v>
      </c>
      <c r="F1647">
        <v>0.66964000000000001</v>
      </c>
      <c r="G1647">
        <v>209.62200000000001</v>
      </c>
      <c r="H1647">
        <v>517.80999999999995</v>
      </c>
      <c r="I1647">
        <v>3383.48</v>
      </c>
      <c r="J1647">
        <v>108544</v>
      </c>
      <c r="K1647">
        <v>0</v>
      </c>
      <c r="L1647">
        <v>66.779600000000002</v>
      </c>
      <c r="M1647">
        <v>66.726600000000005</v>
      </c>
      <c r="N1647">
        <v>1.83064</v>
      </c>
      <c r="O1647">
        <v>1.83064</v>
      </c>
      <c r="P1647">
        <v>17.485099999999999</v>
      </c>
      <c r="Q1647">
        <f t="shared" si="50"/>
        <v>16027.104000000001</v>
      </c>
      <c r="R1647">
        <f t="shared" si="51"/>
        <v>16014.384000000002</v>
      </c>
    </row>
    <row r="1648" spans="1:18" x14ac:dyDescent="0.25">
      <c r="A1648" t="s">
        <v>0</v>
      </c>
      <c r="B1648">
        <v>4420</v>
      </c>
      <c r="C1648">
        <v>65</v>
      </c>
      <c r="D1648">
        <v>66</v>
      </c>
      <c r="E1648">
        <v>6661</v>
      </c>
      <c r="F1648">
        <v>0.66628600000000004</v>
      </c>
      <c r="G1648">
        <v>197.61600000000001</v>
      </c>
      <c r="H1648">
        <v>109.04300000000001</v>
      </c>
      <c r="I1648">
        <v>3626.85</v>
      </c>
      <c r="J1648">
        <v>21548.7</v>
      </c>
      <c r="K1648">
        <v>0</v>
      </c>
      <c r="L1648">
        <v>65.961500000000001</v>
      </c>
      <c r="M1648">
        <v>67.212900000000005</v>
      </c>
      <c r="N1648">
        <v>0.78241099999999997</v>
      </c>
      <c r="O1648">
        <v>0.78241099999999997</v>
      </c>
      <c r="P1648">
        <v>17.486499999999999</v>
      </c>
      <c r="Q1648">
        <f t="shared" si="50"/>
        <v>15830.76</v>
      </c>
      <c r="R1648">
        <f t="shared" si="51"/>
        <v>16131.096000000001</v>
      </c>
    </row>
    <row r="1649" spans="1:18" x14ac:dyDescent="0.25">
      <c r="A1649" t="s">
        <v>0</v>
      </c>
      <c r="B1649">
        <v>6748</v>
      </c>
      <c r="C1649">
        <v>66</v>
      </c>
      <c r="D1649">
        <v>67</v>
      </c>
      <c r="E1649">
        <v>7497</v>
      </c>
      <c r="F1649">
        <v>0.73869300000000004</v>
      </c>
      <c r="G1649">
        <v>190.541</v>
      </c>
      <c r="H1649">
        <v>314.13900000000001</v>
      </c>
      <c r="I1649">
        <v>3039.61</v>
      </c>
      <c r="J1649">
        <v>59856.3</v>
      </c>
      <c r="K1649">
        <v>0</v>
      </c>
      <c r="L1649">
        <v>67.004599999999996</v>
      </c>
      <c r="M1649">
        <v>67.235299999999995</v>
      </c>
      <c r="N1649">
        <v>1.3682799999999999</v>
      </c>
      <c r="O1649">
        <v>1.3682799999999999</v>
      </c>
      <c r="P1649">
        <v>17.492899999999999</v>
      </c>
      <c r="Q1649">
        <f t="shared" si="50"/>
        <v>16081.103999999999</v>
      </c>
      <c r="R1649">
        <f t="shared" si="51"/>
        <v>16136.471999999998</v>
      </c>
    </row>
    <row r="1650" spans="1:18" x14ac:dyDescent="0.25">
      <c r="A1650" t="s">
        <v>0</v>
      </c>
      <c r="B1650">
        <v>7213</v>
      </c>
      <c r="C1650">
        <v>66</v>
      </c>
      <c r="D1650">
        <v>65</v>
      </c>
      <c r="E1650">
        <v>9325</v>
      </c>
      <c r="F1650">
        <v>0.710561</v>
      </c>
      <c r="G1650">
        <v>192.27699999999999</v>
      </c>
      <c r="H1650">
        <v>447.774</v>
      </c>
      <c r="I1650">
        <v>3060.43</v>
      </c>
      <c r="J1650">
        <v>86096.7</v>
      </c>
      <c r="K1650">
        <v>0</v>
      </c>
      <c r="L1650">
        <v>66.712400000000002</v>
      </c>
      <c r="M1650">
        <v>65.6434</v>
      </c>
      <c r="N1650">
        <v>1.65008</v>
      </c>
      <c r="O1650">
        <v>1.65008</v>
      </c>
      <c r="P1650">
        <v>17.497399999999999</v>
      </c>
      <c r="Q1650">
        <f t="shared" si="50"/>
        <v>16010.976000000001</v>
      </c>
      <c r="R1650">
        <f t="shared" si="51"/>
        <v>15754.415999999999</v>
      </c>
    </row>
    <row r="1651" spans="1:18" x14ac:dyDescent="0.25">
      <c r="A1651" t="s">
        <v>0</v>
      </c>
      <c r="B1651">
        <v>2625</v>
      </c>
      <c r="C1651">
        <v>65</v>
      </c>
      <c r="D1651">
        <v>67</v>
      </c>
      <c r="E1651">
        <v>7834</v>
      </c>
      <c r="F1651">
        <v>0.634996</v>
      </c>
      <c r="G1651">
        <v>209.751</v>
      </c>
      <c r="H1651">
        <v>228.92</v>
      </c>
      <c r="I1651">
        <v>4099.83</v>
      </c>
      <c r="J1651">
        <v>48016.2</v>
      </c>
      <c r="K1651">
        <v>0</v>
      </c>
      <c r="L1651">
        <v>65.924499999999995</v>
      </c>
      <c r="M1651">
        <v>67.058800000000005</v>
      </c>
      <c r="N1651">
        <v>1.19896</v>
      </c>
      <c r="O1651">
        <v>1.19896</v>
      </c>
      <c r="P1651">
        <v>17.497900000000001</v>
      </c>
      <c r="Q1651">
        <f t="shared" si="50"/>
        <v>15821.88</v>
      </c>
      <c r="R1651">
        <f t="shared" si="51"/>
        <v>16094.112000000001</v>
      </c>
    </row>
    <row r="1652" spans="1:18" x14ac:dyDescent="0.25">
      <c r="A1652" t="s">
        <v>0</v>
      </c>
      <c r="B1652">
        <v>6290</v>
      </c>
      <c r="C1652">
        <v>66</v>
      </c>
      <c r="D1652">
        <v>67</v>
      </c>
      <c r="E1652">
        <v>8814</v>
      </c>
      <c r="F1652">
        <v>0.73276200000000002</v>
      </c>
      <c r="G1652">
        <v>196.72300000000001</v>
      </c>
      <c r="H1652">
        <v>317.238</v>
      </c>
      <c r="I1652">
        <v>3635.97</v>
      </c>
      <c r="J1652">
        <v>62408</v>
      </c>
      <c r="K1652">
        <v>0</v>
      </c>
      <c r="L1652">
        <v>66.138400000000004</v>
      </c>
      <c r="M1652">
        <v>67.122500000000002</v>
      </c>
      <c r="N1652">
        <v>1.39154</v>
      </c>
      <c r="O1652">
        <v>1.39154</v>
      </c>
      <c r="P1652">
        <v>17.499600000000001</v>
      </c>
      <c r="Q1652">
        <f t="shared" si="50"/>
        <v>15873.216</v>
      </c>
      <c r="R1652">
        <f t="shared" si="51"/>
        <v>16109.400000000001</v>
      </c>
    </row>
    <row r="1653" spans="1:18" x14ac:dyDescent="0.25">
      <c r="A1653" t="s">
        <v>0</v>
      </c>
      <c r="B1653">
        <v>4596</v>
      </c>
      <c r="C1653">
        <v>67</v>
      </c>
      <c r="D1653">
        <v>67</v>
      </c>
      <c r="E1653">
        <v>8249</v>
      </c>
      <c r="F1653">
        <v>0.77489600000000003</v>
      </c>
      <c r="G1653">
        <v>196.5</v>
      </c>
      <c r="H1653">
        <v>142.334</v>
      </c>
      <c r="I1653">
        <v>3421.29</v>
      </c>
      <c r="J1653">
        <v>27968.7</v>
      </c>
      <c r="K1653">
        <v>0</v>
      </c>
      <c r="L1653">
        <v>67.664900000000003</v>
      </c>
      <c r="M1653">
        <v>67.198899999999995</v>
      </c>
      <c r="N1653">
        <v>0.90683400000000003</v>
      </c>
      <c r="O1653">
        <v>0.90683400000000003</v>
      </c>
      <c r="P1653">
        <v>17.501799999999999</v>
      </c>
      <c r="Q1653">
        <f t="shared" si="50"/>
        <v>16239.576000000001</v>
      </c>
      <c r="R1653">
        <f t="shared" si="51"/>
        <v>16127.735999999999</v>
      </c>
    </row>
    <row r="1654" spans="1:18" x14ac:dyDescent="0.25">
      <c r="A1654" t="s">
        <v>0</v>
      </c>
      <c r="B1654">
        <v>941</v>
      </c>
      <c r="C1654">
        <v>66</v>
      </c>
      <c r="D1654">
        <v>66</v>
      </c>
      <c r="E1654">
        <v>11201</v>
      </c>
      <c r="F1654">
        <v>0.65403</v>
      </c>
      <c r="G1654">
        <v>220.34399999999999</v>
      </c>
      <c r="H1654">
        <v>349.32900000000001</v>
      </c>
      <c r="I1654">
        <v>4745.3900000000003</v>
      </c>
      <c r="J1654">
        <v>76972.399999999994</v>
      </c>
      <c r="K1654">
        <v>0</v>
      </c>
      <c r="L1654">
        <v>66.128100000000003</v>
      </c>
      <c r="M1654">
        <v>66.434600000000003</v>
      </c>
      <c r="N1654">
        <v>1.5216799999999999</v>
      </c>
      <c r="O1654">
        <v>1.5216799999999999</v>
      </c>
      <c r="P1654">
        <v>17.511500000000002</v>
      </c>
      <c r="Q1654">
        <f t="shared" si="50"/>
        <v>15870.744000000001</v>
      </c>
      <c r="R1654">
        <f t="shared" si="51"/>
        <v>15944.304</v>
      </c>
    </row>
    <row r="1655" spans="1:18" x14ac:dyDescent="0.25">
      <c r="A1655" t="s">
        <v>0</v>
      </c>
      <c r="B1655">
        <v>3418</v>
      </c>
      <c r="C1655">
        <v>67</v>
      </c>
      <c r="D1655">
        <v>65</v>
      </c>
      <c r="E1655">
        <v>8836</v>
      </c>
      <c r="F1655">
        <v>0.62965400000000005</v>
      </c>
      <c r="G1655">
        <v>199.64400000000001</v>
      </c>
      <c r="H1655">
        <v>157.94900000000001</v>
      </c>
      <c r="I1655">
        <v>3805.77</v>
      </c>
      <c r="J1655">
        <v>31533.599999999999</v>
      </c>
      <c r="K1655">
        <v>0</v>
      </c>
      <c r="L1655">
        <v>67.191100000000006</v>
      </c>
      <c r="M1655">
        <v>65.841099999999997</v>
      </c>
      <c r="N1655">
        <v>0.96624200000000005</v>
      </c>
      <c r="O1655">
        <v>0.96624200000000005</v>
      </c>
      <c r="P1655">
        <v>17.512799999999999</v>
      </c>
      <c r="Q1655">
        <f t="shared" si="50"/>
        <v>16125.864000000001</v>
      </c>
      <c r="R1655">
        <f t="shared" si="51"/>
        <v>15801.864</v>
      </c>
    </row>
    <row r="1656" spans="1:18" x14ac:dyDescent="0.25">
      <c r="A1656" t="s">
        <v>0</v>
      </c>
      <c r="B1656">
        <v>2207</v>
      </c>
      <c r="C1656">
        <v>66</v>
      </c>
      <c r="D1656">
        <v>66</v>
      </c>
      <c r="E1656">
        <v>8108</v>
      </c>
      <c r="F1656">
        <v>0.71222200000000002</v>
      </c>
      <c r="G1656">
        <v>203.54900000000001</v>
      </c>
      <c r="H1656">
        <v>589.33399999999995</v>
      </c>
      <c r="I1656">
        <v>3413.68</v>
      </c>
      <c r="J1656">
        <v>119958</v>
      </c>
      <c r="K1656">
        <v>0</v>
      </c>
      <c r="L1656">
        <v>65.969899999999996</v>
      </c>
      <c r="M1656">
        <v>66.869200000000006</v>
      </c>
      <c r="N1656">
        <v>1.93937</v>
      </c>
      <c r="O1656">
        <v>1.93937</v>
      </c>
      <c r="P1656">
        <v>17.514299999999999</v>
      </c>
      <c r="Q1656">
        <f t="shared" si="50"/>
        <v>15832.775999999998</v>
      </c>
      <c r="R1656">
        <f t="shared" si="51"/>
        <v>16048.608000000002</v>
      </c>
    </row>
    <row r="1657" spans="1:18" x14ac:dyDescent="0.25">
      <c r="A1657" t="s">
        <v>0</v>
      </c>
      <c r="B1657">
        <v>4880</v>
      </c>
      <c r="C1657">
        <v>65</v>
      </c>
      <c r="D1657">
        <v>66</v>
      </c>
      <c r="E1657">
        <v>7710</v>
      </c>
      <c r="F1657">
        <v>0.72473699999999996</v>
      </c>
      <c r="G1657">
        <v>197.09100000000001</v>
      </c>
      <c r="H1657">
        <v>297.36200000000002</v>
      </c>
      <c r="I1657">
        <v>3798.33</v>
      </c>
      <c r="J1657">
        <v>58607.5</v>
      </c>
      <c r="K1657">
        <v>0</v>
      </c>
      <c r="L1657">
        <v>65.743200000000002</v>
      </c>
      <c r="M1657">
        <v>66.788200000000003</v>
      </c>
      <c r="N1657">
        <v>1.3474900000000001</v>
      </c>
      <c r="O1657">
        <v>1.3474900000000001</v>
      </c>
      <c r="P1657">
        <v>17.518699999999999</v>
      </c>
      <c r="Q1657">
        <f t="shared" si="50"/>
        <v>15778.368</v>
      </c>
      <c r="R1657">
        <f t="shared" si="51"/>
        <v>16029.168000000001</v>
      </c>
    </row>
    <row r="1658" spans="1:18" x14ac:dyDescent="0.25">
      <c r="A1658" t="s">
        <v>0</v>
      </c>
      <c r="B1658">
        <v>6444</v>
      </c>
      <c r="C1658">
        <v>65</v>
      </c>
      <c r="D1658">
        <v>66</v>
      </c>
      <c r="E1658">
        <v>6857</v>
      </c>
      <c r="F1658">
        <v>0.68929499999999999</v>
      </c>
      <c r="G1658">
        <v>194.78399999999999</v>
      </c>
      <c r="H1658">
        <v>257.46800000000002</v>
      </c>
      <c r="I1658">
        <v>3470.8</v>
      </c>
      <c r="J1658">
        <v>50150.6</v>
      </c>
      <c r="K1658">
        <v>0</v>
      </c>
      <c r="L1658">
        <v>65.754099999999994</v>
      </c>
      <c r="M1658">
        <v>66.930000000000007</v>
      </c>
      <c r="N1658">
        <v>1.2442299999999999</v>
      </c>
      <c r="O1658">
        <v>1.2442299999999999</v>
      </c>
      <c r="P1658">
        <v>17.520299999999999</v>
      </c>
      <c r="Q1658">
        <f t="shared" si="50"/>
        <v>15780.983999999999</v>
      </c>
      <c r="R1658">
        <f t="shared" si="51"/>
        <v>16063.2</v>
      </c>
    </row>
    <row r="1659" spans="1:18" x14ac:dyDescent="0.25">
      <c r="A1659" t="s">
        <v>0</v>
      </c>
      <c r="B1659">
        <v>1940</v>
      </c>
      <c r="C1659">
        <v>65</v>
      </c>
      <c r="D1659">
        <v>65</v>
      </c>
      <c r="E1659">
        <v>8683</v>
      </c>
      <c r="F1659">
        <v>0.638625</v>
      </c>
      <c r="G1659">
        <v>210.40700000000001</v>
      </c>
      <c r="H1659">
        <v>561.12099999999998</v>
      </c>
      <c r="I1659">
        <v>3435.82</v>
      </c>
      <c r="J1659">
        <v>118064</v>
      </c>
      <c r="K1659">
        <v>0</v>
      </c>
      <c r="L1659">
        <v>65.9953</v>
      </c>
      <c r="M1659">
        <v>66.070899999999995</v>
      </c>
      <c r="N1659">
        <v>1.9133</v>
      </c>
      <c r="O1659">
        <v>1.9133</v>
      </c>
      <c r="P1659">
        <v>17.522099999999998</v>
      </c>
      <c r="Q1659">
        <f t="shared" si="50"/>
        <v>15838.871999999999</v>
      </c>
      <c r="R1659">
        <f t="shared" si="51"/>
        <v>15857.016</v>
      </c>
    </row>
    <row r="1660" spans="1:18" x14ac:dyDescent="0.25">
      <c r="A1660" t="s">
        <v>0</v>
      </c>
      <c r="B1660">
        <v>690</v>
      </c>
      <c r="C1660">
        <v>66</v>
      </c>
      <c r="D1660">
        <v>66</v>
      </c>
      <c r="E1660">
        <v>9248</v>
      </c>
      <c r="F1660">
        <v>0.626498</v>
      </c>
      <c r="G1660">
        <v>226.33500000000001</v>
      </c>
      <c r="H1660">
        <v>478.44400000000002</v>
      </c>
      <c r="I1660">
        <v>4833.63</v>
      </c>
      <c r="J1660">
        <v>108289</v>
      </c>
      <c r="K1660">
        <v>0</v>
      </c>
      <c r="L1660">
        <v>66.195400000000006</v>
      </c>
      <c r="M1660">
        <v>66.843100000000007</v>
      </c>
      <c r="N1660">
        <v>1.8059700000000001</v>
      </c>
      <c r="O1660">
        <v>1.8059700000000001</v>
      </c>
      <c r="P1660">
        <v>17.522200000000002</v>
      </c>
      <c r="Q1660">
        <f t="shared" si="50"/>
        <v>15886.896000000001</v>
      </c>
      <c r="R1660">
        <f t="shared" si="51"/>
        <v>16042.344000000001</v>
      </c>
    </row>
    <row r="1661" spans="1:18" x14ac:dyDescent="0.25">
      <c r="A1661" t="s">
        <v>0</v>
      </c>
      <c r="B1661">
        <v>6828</v>
      </c>
      <c r="C1661">
        <v>66</v>
      </c>
      <c r="D1661">
        <v>66</v>
      </c>
      <c r="E1661">
        <v>8693</v>
      </c>
      <c r="F1661">
        <v>0.72065900000000005</v>
      </c>
      <c r="G1661">
        <v>193.708</v>
      </c>
      <c r="H1661">
        <v>227.892</v>
      </c>
      <c r="I1661">
        <v>3267.03</v>
      </c>
      <c r="J1661">
        <v>44144.6</v>
      </c>
      <c r="K1661">
        <v>0</v>
      </c>
      <c r="L1661">
        <v>66.497600000000006</v>
      </c>
      <c r="M1661">
        <v>66.64</v>
      </c>
      <c r="N1661">
        <v>1.1642699999999999</v>
      </c>
      <c r="O1661">
        <v>1.1642699999999999</v>
      </c>
      <c r="P1661">
        <v>17.522300000000001</v>
      </c>
      <c r="Q1661">
        <f t="shared" si="50"/>
        <v>15959.424000000001</v>
      </c>
      <c r="R1661">
        <f t="shared" si="51"/>
        <v>15993.6</v>
      </c>
    </row>
    <row r="1662" spans="1:18" x14ac:dyDescent="0.25">
      <c r="A1662" t="s">
        <v>0</v>
      </c>
      <c r="B1662">
        <v>709</v>
      </c>
      <c r="C1662">
        <v>66</v>
      </c>
      <c r="D1662">
        <v>66</v>
      </c>
      <c r="E1662">
        <v>6924</v>
      </c>
      <c r="F1662">
        <v>0.54956000000000005</v>
      </c>
      <c r="G1662">
        <v>224.529</v>
      </c>
      <c r="H1662">
        <v>442.51400000000001</v>
      </c>
      <c r="I1662">
        <v>4469.45</v>
      </c>
      <c r="J1662">
        <v>99357</v>
      </c>
      <c r="K1662">
        <v>0</v>
      </c>
      <c r="L1662">
        <v>66.799599999999998</v>
      </c>
      <c r="M1662">
        <v>65.972700000000003</v>
      </c>
      <c r="N1662">
        <v>1.73062</v>
      </c>
      <c r="O1662">
        <v>1.73062</v>
      </c>
      <c r="P1662">
        <v>17.523</v>
      </c>
      <c r="Q1662">
        <f t="shared" si="50"/>
        <v>16031.903999999999</v>
      </c>
      <c r="R1662">
        <f t="shared" si="51"/>
        <v>15833.448</v>
      </c>
    </row>
    <row r="1663" spans="1:18" x14ac:dyDescent="0.25">
      <c r="A1663" t="s">
        <v>0</v>
      </c>
      <c r="B1663">
        <v>1178</v>
      </c>
      <c r="C1663">
        <v>66</v>
      </c>
      <c r="D1663">
        <v>66</v>
      </c>
      <c r="E1663">
        <v>8122</v>
      </c>
      <c r="F1663">
        <v>0.62948999999999999</v>
      </c>
      <c r="G1663">
        <v>214.785</v>
      </c>
      <c r="H1663">
        <v>514.24199999999996</v>
      </c>
      <c r="I1663">
        <v>3601.66</v>
      </c>
      <c r="J1663">
        <v>110451</v>
      </c>
      <c r="K1663">
        <v>0</v>
      </c>
      <c r="L1663">
        <v>66.183000000000007</v>
      </c>
      <c r="M1663">
        <v>66.1661</v>
      </c>
      <c r="N1663">
        <v>1.8424799999999999</v>
      </c>
      <c r="O1663">
        <v>1.8424799999999999</v>
      </c>
      <c r="P1663">
        <v>17.524100000000001</v>
      </c>
      <c r="Q1663">
        <f t="shared" si="50"/>
        <v>15883.920000000002</v>
      </c>
      <c r="R1663">
        <f t="shared" si="51"/>
        <v>15879.864</v>
      </c>
    </row>
    <row r="1664" spans="1:18" x14ac:dyDescent="0.25">
      <c r="A1664" t="s">
        <v>0</v>
      </c>
      <c r="B1664">
        <v>5507</v>
      </c>
      <c r="C1664">
        <v>66</v>
      </c>
      <c r="D1664">
        <v>66</v>
      </c>
      <c r="E1664">
        <v>8018</v>
      </c>
      <c r="F1664">
        <v>0.60744399999999998</v>
      </c>
      <c r="G1664">
        <v>197.208</v>
      </c>
      <c r="H1664">
        <v>317.34500000000003</v>
      </c>
      <c r="I1664">
        <v>3446.67</v>
      </c>
      <c r="J1664">
        <v>62582.8</v>
      </c>
      <c r="K1664">
        <v>0</v>
      </c>
      <c r="L1664">
        <v>66.418400000000005</v>
      </c>
      <c r="M1664">
        <v>66.777000000000001</v>
      </c>
      <c r="N1664">
        <v>1.3950199999999999</v>
      </c>
      <c r="O1664">
        <v>1.3950199999999999</v>
      </c>
      <c r="P1664">
        <v>17.528600000000001</v>
      </c>
      <c r="Q1664">
        <f t="shared" si="50"/>
        <v>15940.416000000001</v>
      </c>
      <c r="R1664">
        <f t="shared" si="51"/>
        <v>16026.48</v>
      </c>
    </row>
    <row r="1665" spans="1:18" x14ac:dyDescent="0.25">
      <c r="A1665" t="s">
        <v>0</v>
      </c>
      <c r="B1665">
        <v>6897</v>
      </c>
      <c r="C1665">
        <v>66</v>
      </c>
      <c r="D1665">
        <v>66</v>
      </c>
      <c r="E1665">
        <v>7310</v>
      </c>
      <c r="F1665">
        <v>0.66217599999999999</v>
      </c>
      <c r="G1665">
        <v>189.80600000000001</v>
      </c>
      <c r="H1665">
        <v>190.6</v>
      </c>
      <c r="I1665">
        <v>3569.97</v>
      </c>
      <c r="J1665">
        <v>36177</v>
      </c>
      <c r="K1665">
        <v>0</v>
      </c>
      <c r="L1665">
        <v>66.9649</v>
      </c>
      <c r="M1665">
        <v>66.200400000000002</v>
      </c>
      <c r="N1665">
        <v>1.0508299999999999</v>
      </c>
      <c r="O1665">
        <v>1.0508299999999999</v>
      </c>
      <c r="P1665">
        <v>17.530100000000001</v>
      </c>
      <c r="Q1665">
        <f t="shared" si="50"/>
        <v>16071.576000000001</v>
      </c>
      <c r="R1665">
        <f t="shared" si="51"/>
        <v>15888.096000000001</v>
      </c>
    </row>
    <row r="1666" spans="1:18" x14ac:dyDescent="0.25">
      <c r="A1666" t="s">
        <v>0</v>
      </c>
      <c r="B1666">
        <v>6902</v>
      </c>
      <c r="C1666">
        <v>67</v>
      </c>
      <c r="D1666">
        <v>66</v>
      </c>
      <c r="E1666">
        <v>7990</v>
      </c>
      <c r="F1666">
        <v>0.67029099999999997</v>
      </c>
      <c r="G1666">
        <v>190.798</v>
      </c>
      <c r="H1666">
        <v>219.86799999999999</v>
      </c>
      <c r="I1666">
        <v>3012.27</v>
      </c>
      <c r="J1666">
        <v>41950.3</v>
      </c>
      <c r="K1666">
        <v>0</v>
      </c>
      <c r="L1666">
        <v>67.200900000000004</v>
      </c>
      <c r="M1666">
        <v>66.383799999999994</v>
      </c>
      <c r="N1666">
        <v>1.1365400000000001</v>
      </c>
      <c r="O1666">
        <v>1.1365400000000001</v>
      </c>
      <c r="P1666">
        <v>17.531400000000001</v>
      </c>
      <c r="Q1666">
        <f t="shared" ref="Q1666:Q1729" si="52">L1666*240</f>
        <v>16128.216</v>
      </c>
      <c r="R1666">
        <f t="shared" ref="R1666:R1729" si="53">M1666*240</f>
        <v>15932.111999999999</v>
      </c>
    </row>
    <row r="1667" spans="1:18" x14ac:dyDescent="0.25">
      <c r="A1667" t="s">
        <v>0</v>
      </c>
      <c r="B1667">
        <v>1094</v>
      </c>
      <c r="C1667">
        <v>66</v>
      </c>
      <c r="D1667">
        <v>67</v>
      </c>
      <c r="E1667">
        <v>9665</v>
      </c>
      <c r="F1667">
        <v>0.69462500000000005</v>
      </c>
      <c r="G1667">
        <v>214.11799999999999</v>
      </c>
      <c r="H1667">
        <v>131.69</v>
      </c>
      <c r="I1667">
        <v>4545.55</v>
      </c>
      <c r="J1667">
        <v>28197.200000000001</v>
      </c>
      <c r="K1667">
        <v>0</v>
      </c>
      <c r="L1667">
        <v>66.718000000000004</v>
      </c>
      <c r="M1667">
        <v>67.854299999999995</v>
      </c>
      <c r="N1667">
        <v>0.89802700000000002</v>
      </c>
      <c r="O1667">
        <v>0.89802700000000002</v>
      </c>
      <c r="P1667">
        <v>17.534800000000001</v>
      </c>
      <c r="Q1667">
        <f t="shared" si="52"/>
        <v>16012.320000000002</v>
      </c>
      <c r="R1667">
        <f t="shared" si="53"/>
        <v>16285.031999999999</v>
      </c>
    </row>
    <row r="1668" spans="1:18" x14ac:dyDescent="0.25">
      <c r="A1668" t="s">
        <v>0</v>
      </c>
      <c r="B1668">
        <v>1410</v>
      </c>
      <c r="C1668">
        <v>66</v>
      </c>
      <c r="D1668">
        <v>67</v>
      </c>
      <c r="E1668">
        <v>9143</v>
      </c>
      <c r="F1668">
        <v>0.596275</v>
      </c>
      <c r="G1668">
        <v>214.386</v>
      </c>
      <c r="H1668">
        <v>439.995</v>
      </c>
      <c r="I1668">
        <v>4242.8999999999996</v>
      </c>
      <c r="J1668">
        <v>94329</v>
      </c>
      <c r="K1668">
        <v>0</v>
      </c>
      <c r="L1668">
        <v>66.577699999999993</v>
      </c>
      <c r="M1668">
        <v>67.871300000000005</v>
      </c>
      <c r="N1668">
        <v>1.70164</v>
      </c>
      <c r="O1668">
        <v>1.70164</v>
      </c>
      <c r="P1668">
        <v>17.547699999999999</v>
      </c>
      <c r="Q1668">
        <f t="shared" si="52"/>
        <v>15978.647999999997</v>
      </c>
      <c r="R1668">
        <f t="shared" si="53"/>
        <v>16289.112000000001</v>
      </c>
    </row>
    <row r="1669" spans="1:18" x14ac:dyDescent="0.25">
      <c r="A1669" t="s">
        <v>0</v>
      </c>
      <c r="B1669">
        <v>3436</v>
      </c>
      <c r="C1669">
        <v>66</v>
      </c>
      <c r="D1669">
        <v>66</v>
      </c>
      <c r="E1669">
        <v>8230</v>
      </c>
      <c r="F1669">
        <v>0.63450399999999996</v>
      </c>
      <c r="G1669">
        <v>199.739</v>
      </c>
      <c r="H1669">
        <v>246.393</v>
      </c>
      <c r="I1669">
        <v>4439.03</v>
      </c>
      <c r="J1669">
        <v>49214.2</v>
      </c>
      <c r="K1669">
        <v>0</v>
      </c>
      <c r="L1669">
        <v>66.030299999999997</v>
      </c>
      <c r="M1669">
        <v>66.136399999999995</v>
      </c>
      <c r="N1669">
        <v>1.2283900000000001</v>
      </c>
      <c r="O1669">
        <v>1.2283900000000001</v>
      </c>
      <c r="P1669">
        <v>17.548300000000001</v>
      </c>
      <c r="Q1669">
        <f t="shared" si="52"/>
        <v>15847.271999999999</v>
      </c>
      <c r="R1669">
        <f t="shared" si="53"/>
        <v>15872.735999999999</v>
      </c>
    </row>
    <row r="1670" spans="1:18" x14ac:dyDescent="0.25">
      <c r="A1670" t="s">
        <v>0</v>
      </c>
      <c r="B1670">
        <v>3405</v>
      </c>
      <c r="C1670">
        <v>66</v>
      </c>
      <c r="D1670">
        <v>66</v>
      </c>
      <c r="E1670">
        <v>8817</v>
      </c>
      <c r="F1670">
        <v>0.64870399999999995</v>
      </c>
      <c r="G1670">
        <v>200.07499999999999</v>
      </c>
      <c r="H1670">
        <v>135.613</v>
      </c>
      <c r="I1670">
        <v>4331.67</v>
      </c>
      <c r="J1670">
        <v>27132.799999999999</v>
      </c>
      <c r="K1670">
        <v>0</v>
      </c>
      <c r="L1670">
        <v>66.422899999999998</v>
      </c>
      <c r="M1670">
        <v>65.875399999999999</v>
      </c>
      <c r="N1670">
        <v>0.89129700000000001</v>
      </c>
      <c r="O1670">
        <v>0.89129700000000001</v>
      </c>
      <c r="P1670">
        <v>17.552700000000002</v>
      </c>
      <c r="Q1670">
        <f t="shared" si="52"/>
        <v>15941.495999999999</v>
      </c>
      <c r="R1670">
        <f t="shared" si="53"/>
        <v>15810.096</v>
      </c>
    </row>
    <row r="1671" spans="1:18" x14ac:dyDescent="0.25">
      <c r="A1671" t="s">
        <v>0</v>
      </c>
      <c r="B1671">
        <v>1103</v>
      </c>
      <c r="C1671">
        <v>66</v>
      </c>
      <c r="D1671">
        <v>68</v>
      </c>
      <c r="E1671">
        <v>7699</v>
      </c>
      <c r="F1671">
        <v>0.55908500000000005</v>
      </c>
      <c r="G1671">
        <v>219.869</v>
      </c>
      <c r="H1671">
        <v>571.10199999999998</v>
      </c>
      <c r="I1671">
        <v>3700.61</v>
      </c>
      <c r="J1671">
        <v>125567</v>
      </c>
      <c r="K1671">
        <v>0</v>
      </c>
      <c r="L1671">
        <v>66.433400000000006</v>
      </c>
      <c r="M1671">
        <v>67.884299999999996</v>
      </c>
      <c r="N1671">
        <v>1.9617</v>
      </c>
      <c r="O1671">
        <v>1.9617</v>
      </c>
      <c r="P1671">
        <v>17.553100000000001</v>
      </c>
      <c r="Q1671">
        <f t="shared" si="52"/>
        <v>15944.016000000001</v>
      </c>
      <c r="R1671">
        <f t="shared" si="53"/>
        <v>16292.232</v>
      </c>
    </row>
    <row r="1672" spans="1:18" x14ac:dyDescent="0.25">
      <c r="A1672" t="s">
        <v>0</v>
      </c>
      <c r="B1672">
        <v>1421</v>
      </c>
      <c r="C1672">
        <v>66</v>
      </c>
      <c r="D1672">
        <v>67</v>
      </c>
      <c r="E1672">
        <v>11605</v>
      </c>
      <c r="F1672">
        <v>0.60034600000000005</v>
      </c>
      <c r="G1672">
        <v>222.131</v>
      </c>
      <c r="H1672">
        <v>319.24799999999999</v>
      </c>
      <c r="I1672">
        <v>5408.9</v>
      </c>
      <c r="J1672">
        <v>70914.899999999994</v>
      </c>
      <c r="K1672">
        <v>0</v>
      </c>
      <c r="L1672">
        <v>66.627300000000005</v>
      </c>
      <c r="M1672">
        <v>67.491799999999998</v>
      </c>
      <c r="N1672">
        <v>1.45943</v>
      </c>
      <c r="O1672">
        <v>1.45943</v>
      </c>
      <c r="P1672">
        <v>17.558800000000002</v>
      </c>
      <c r="Q1672">
        <f t="shared" si="52"/>
        <v>15990.552000000001</v>
      </c>
      <c r="R1672">
        <f t="shared" si="53"/>
        <v>16198.031999999999</v>
      </c>
    </row>
    <row r="1673" spans="1:18" x14ac:dyDescent="0.25">
      <c r="A1673" t="s">
        <v>0</v>
      </c>
      <c r="B1673">
        <v>7176</v>
      </c>
      <c r="C1673">
        <v>66</v>
      </c>
      <c r="D1673">
        <v>67</v>
      </c>
      <c r="E1673">
        <v>8741</v>
      </c>
      <c r="F1673">
        <v>0.72209999999999996</v>
      </c>
      <c r="G1673">
        <v>191.71</v>
      </c>
      <c r="H1673">
        <v>139.38499999999999</v>
      </c>
      <c r="I1673">
        <v>3477.25</v>
      </c>
      <c r="J1673">
        <v>26721.5</v>
      </c>
      <c r="K1673">
        <v>0</v>
      </c>
      <c r="L1673">
        <v>66.155600000000007</v>
      </c>
      <c r="M1673">
        <v>67.208200000000005</v>
      </c>
      <c r="N1673">
        <v>0.89088900000000004</v>
      </c>
      <c r="O1673">
        <v>0.89088900000000004</v>
      </c>
      <c r="P1673">
        <v>17.560400000000001</v>
      </c>
      <c r="Q1673">
        <f t="shared" si="52"/>
        <v>15877.344000000001</v>
      </c>
      <c r="R1673">
        <f t="shared" si="53"/>
        <v>16129.968000000001</v>
      </c>
    </row>
    <row r="1674" spans="1:18" x14ac:dyDescent="0.25">
      <c r="A1674" t="s">
        <v>0</v>
      </c>
      <c r="B1674">
        <v>2405</v>
      </c>
      <c r="C1674">
        <v>65</v>
      </c>
      <c r="D1674">
        <v>67</v>
      </c>
      <c r="E1674">
        <v>8763</v>
      </c>
      <c r="F1674">
        <v>0.70372599999999996</v>
      </c>
      <c r="G1674">
        <v>199.88800000000001</v>
      </c>
      <c r="H1674">
        <v>240.12</v>
      </c>
      <c r="I1674">
        <v>3871.68</v>
      </c>
      <c r="J1674">
        <v>47997.1</v>
      </c>
      <c r="K1674">
        <v>0</v>
      </c>
      <c r="L1674">
        <v>65.728499999999997</v>
      </c>
      <c r="M1674">
        <v>67.341700000000003</v>
      </c>
      <c r="N1674">
        <v>1.2130399999999999</v>
      </c>
      <c r="O1674">
        <v>1.2130399999999999</v>
      </c>
      <c r="P1674">
        <v>17.563600000000001</v>
      </c>
      <c r="Q1674">
        <f t="shared" si="52"/>
        <v>15774.84</v>
      </c>
      <c r="R1674">
        <f t="shared" si="53"/>
        <v>16162.008000000002</v>
      </c>
    </row>
    <row r="1675" spans="1:18" x14ac:dyDescent="0.25">
      <c r="A1675" t="s">
        <v>0</v>
      </c>
      <c r="B1675">
        <v>5212</v>
      </c>
      <c r="C1675">
        <v>65</v>
      </c>
      <c r="D1675">
        <v>65</v>
      </c>
      <c r="E1675">
        <v>9240</v>
      </c>
      <c r="F1675">
        <v>0.57946799999999998</v>
      </c>
      <c r="G1675">
        <v>203.41</v>
      </c>
      <c r="H1675">
        <v>138.82</v>
      </c>
      <c r="I1675">
        <v>3926.76</v>
      </c>
      <c r="J1675">
        <v>28237.200000000001</v>
      </c>
      <c r="K1675">
        <v>0</v>
      </c>
      <c r="L1675">
        <v>65.913799999999995</v>
      </c>
      <c r="M1675">
        <v>65.865200000000002</v>
      </c>
      <c r="N1675">
        <v>0.90893699999999999</v>
      </c>
      <c r="O1675">
        <v>0.90893699999999999</v>
      </c>
      <c r="P1675">
        <v>17.564599999999999</v>
      </c>
      <c r="Q1675">
        <f t="shared" si="52"/>
        <v>15819.311999999998</v>
      </c>
      <c r="R1675">
        <f t="shared" si="53"/>
        <v>15807.648000000001</v>
      </c>
    </row>
    <row r="1676" spans="1:18" x14ac:dyDescent="0.25">
      <c r="A1676" t="s">
        <v>0</v>
      </c>
      <c r="B1676">
        <v>4528</v>
      </c>
      <c r="C1676">
        <v>66</v>
      </c>
      <c r="D1676">
        <v>67</v>
      </c>
      <c r="E1676">
        <v>9534</v>
      </c>
      <c r="F1676">
        <v>0.68169599999999997</v>
      </c>
      <c r="G1676">
        <v>203.988</v>
      </c>
      <c r="H1676">
        <v>346.036</v>
      </c>
      <c r="I1676">
        <v>3590.12</v>
      </c>
      <c r="J1676">
        <v>70587</v>
      </c>
      <c r="K1676">
        <v>0</v>
      </c>
      <c r="L1676">
        <v>66.528700000000001</v>
      </c>
      <c r="M1676">
        <v>67.073899999999995</v>
      </c>
      <c r="N1676">
        <v>1.4796</v>
      </c>
      <c r="O1676">
        <v>1.4796</v>
      </c>
      <c r="P1676">
        <v>17.57</v>
      </c>
      <c r="Q1676">
        <f t="shared" si="52"/>
        <v>15966.888000000001</v>
      </c>
      <c r="R1676">
        <f t="shared" si="53"/>
        <v>16097.735999999999</v>
      </c>
    </row>
    <row r="1677" spans="1:18" x14ac:dyDescent="0.25">
      <c r="A1677" t="s">
        <v>0</v>
      </c>
      <c r="B1677">
        <v>1116</v>
      </c>
      <c r="C1677">
        <v>66</v>
      </c>
      <c r="D1677">
        <v>67</v>
      </c>
      <c r="E1677">
        <v>7451</v>
      </c>
      <c r="F1677">
        <v>0.600406</v>
      </c>
      <c r="G1677">
        <v>219.15100000000001</v>
      </c>
      <c r="H1677">
        <v>232.94800000000001</v>
      </c>
      <c r="I1677">
        <v>4714.95</v>
      </c>
      <c r="J1677">
        <v>51050.7</v>
      </c>
      <c r="K1677">
        <v>0</v>
      </c>
      <c r="L1677">
        <v>66.065100000000001</v>
      </c>
      <c r="M1677">
        <v>67.624099999999999</v>
      </c>
      <c r="N1677">
        <v>1.2326900000000001</v>
      </c>
      <c r="O1677">
        <v>1.2326900000000001</v>
      </c>
      <c r="P1677">
        <v>17.5701</v>
      </c>
      <c r="Q1677">
        <f t="shared" si="52"/>
        <v>15855.624</v>
      </c>
      <c r="R1677">
        <f t="shared" si="53"/>
        <v>16229.784</v>
      </c>
    </row>
    <row r="1678" spans="1:18" x14ac:dyDescent="0.25">
      <c r="A1678" t="s">
        <v>0</v>
      </c>
      <c r="B1678">
        <v>4777</v>
      </c>
      <c r="C1678">
        <v>65</v>
      </c>
      <c r="D1678">
        <v>66</v>
      </c>
      <c r="E1678">
        <v>9566</v>
      </c>
      <c r="F1678">
        <v>0.56350999999999996</v>
      </c>
      <c r="G1678">
        <v>199.495</v>
      </c>
      <c r="H1678">
        <v>191.154</v>
      </c>
      <c r="I1678">
        <v>3899.82</v>
      </c>
      <c r="J1678">
        <v>38134.199999999997</v>
      </c>
      <c r="K1678">
        <v>0</v>
      </c>
      <c r="L1678">
        <v>65.800700000000006</v>
      </c>
      <c r="M1678">
        <v>66.505399999999995</v>
      </c>
      <c r="N1678">
        <v>1.07426</v>
      </c>
      <c r="O1678">
        <v>1.07426</v>
      </c>
      <c r="P1678">
        <v>17.574400000000001</v>
      </c>
      <c r="Q1678">
        <f t="shared" si="52"/>
        <v>15792.168000000001</v>
      </c>
      <c r="R1678">
        <f t="shared" si="53"/>
        <v>15961.295999999998</v>
      </c>
    </row>
    <row r="1679" spans="1:18" x14ac:dyDescent="0.25">
      <c r="A1679" t="s">
        <v>0</v>
      </c>
      <c r="B1679">
        <v>7147</v>
      </c>
      <c r="C1679">
        <v>67</v>
      </c>
      <c r="D1679">
        <v>66</v>
      </c>
      <c r="E1679">
        <v>8623</v>
      </c>
      <c r="F1679">
        <v>0.68234700000000004</v>
      </c>
      <c r="G1679">
        <v>201.87100000000001</v>
      </c>
      <c r="H1679">
        <v>148.648</v>
      </c>
      <c r="I1679">
        <v>3466</v>
      </c>
      <c r="J1679">
        <v>30007.7</v>
      </c>
      <c r="K1679">
        <v>0</v>
      </c>
      <c r="L1679">
        <v>67.048900000000003</v>
      </c>
      <c r="M1679">
        <v>66.497600000000006</v>
      </c>
      <c r="N1679">
        <v>0.942052</v>
      </c>
      <c r="O1679">
        <v>0.942052</v>
      </c>
      <c r="P1679">
        <v>17.584399999999999</v>
      </c>
      <c r="Q1679">
        <f t="shared" si="52"/>
        <v>16091.736000000001</v>
      </c>
      <c r="R1679">
        <f t="shared" si="53"/>
        <v>15959.424000000001</v>
      </c>
    </row>
    <row r="1680" spans="1:18" x14ac:dyDescent="0.25">
      <c r="A1680" t="s">
        <v>0</v>
      </c>
      <c r="B1680">
        <v>3847</v>
      </c>
      <c r="C1680">
        <v>66</v>
      </c>
      <c r="D1680">
        <v>66</v>
      </c>
      <c r="E1680">
        <v>7861</v>
      </c>
      <c r="F1680">
        <v>0.57463600000000004</v>
      </c>
      <c r="G1680">
        <v>206.471</v>
      </c>
      <c r="H1680">
        <v>177.81399999999999</v>
      </c>
      <c r="I1680">
        <v>3940.42</v>
      </c>
      <c r="J1680">
        <v>36713.4</v>
      </c>
      <c r="K1680">
        <v>0</v>
      </c>
      <c r="L1680">
        <v>66.017399999999995</v>
      </c>
      <c r="M1680">
        <v>66.084500000000006</v>
      </c>
      <c r="N1680">
        <v>1.0468200000000001</v>
      </c>
      <c r="O1680">
        <v>1.0468200000000001</v>
      </c>
      <c r="P1680">
        <v>17.588100000000001</v>
      </c>
      <c r="Q1680">
        <f t="shared" si="52"/>
        <v>15844.175999999999</v>
      </c>
      <c r="R1680">
        <f t="shared" si="53"/>
        <v>15860.28</v>
      </c>
    </row>
    <row r="1681" spans="1:18" x14ac:dyDescent="0.25">
      <c r="A1681" t="s">
        <v>0</v>
      </c>
      <c r="B1681">
        <v>3862</v>
      </c>
      <c r="C1681">
        <v>66</v>
      </c>
      <c r="D1681">
        <v>67</v>
      </c>
      <c r="E1681">
        <v>7924</v>
      </c>
      <c r="F1681">
        <v>0.60823300000000002</v>
      </c>
      <c r="G1681">
        <v>202.93</v>
      </c>
      <c r="H1681">
        <v>583.41099999999994</v>
      </c>
      <c r="I1681">
        <v>2902.52</v>
      </c>
      <c r="J1681">
        <v>118391</v>
      </c>
      <c r="K1681">
        <v>0</v>
      </c>
      <c r="L1681">
        <v>66.546099999999996</v>
      </c>
      <c r="M1681">
        <v>67.3309</v>
      </c>
      <c r="N1681">
        <v>1.93442</v>
      </c>
      <c r="O1681">
        <v>1.93442</v>
      </c>
      <c r="P1681">
        <v>17.589500000000001</v>
      </c>
      <c r="Q1681">
        <f t="shared" si="52"/>
        <v>15971.063999999998</v>
      </c>
      <c r="R1681">
        <f t="shared" si="53"/>
        <v>16159.415999999999</v>
      </c>
    </row>
    <row r="1682" spans="1:18" x14ac:dyDescent="0.25">
      <c r="A1682" t="s">
        <v>0</v>
      </c>
      <c r="B1682">
        <v>2784</v>
      </c>
      <c r="C1682">
        <v>66</v>
      </c>
      <c r="D1682">
        <v>67</v>
      </c>
      <c r="E1682">
        <v>9212</v>
      </c>
      <c r="F1682">
        <v>0.52577399999999996</v>
      </c>
      <c r="G1682">
        <v>204.43600000000001</v>
      </c>
      <c r="H1682">
        <v>60.491700000000002</v>
      </c>
      <c r="I1682">
        <v>4241.28</v>
      </c>
      <c r="J1682">
        <v>12366.7</v>
      </c>
      <c r="K1682">
        <v>0</v>
      </c>
      <c r="L1682">
        <v>66.895399999999995</v>
      </c>
      <c r="M1682">
        <v>67.525800000000004</v>
      </c>
      <c r="N1682">
        <v>0.56155299999999997</v>
      </c>
      <c r="O1682">
        <v>0.56155299999999997</v>
      </c>
      <c r="P1682">
        <v>17.591899999999999</v>
      </c>
      <c r="Q1682">
        <f t="shared" si="52"/>
        <v>16054.895999999999</v>
      </c>
      <c r="R1682">
        <f t="shared" si="53"/>
        <v>16206.192000000001</v>
      </c>
    </row>
    <row r="1683" spans="1:18" x14ac:dyDescent="0.25">
      <c r="A1683" t="s">
        <v>0</v>
      </c>
      <c r="B1683">
        <v>770</v>
      </c>
      <c r="C1683">
        <v>66</v>
      </c>
      <c r="D1683">
        <v>66</v>
      </c>
      <c r="E1683">
        <v>9044</v>
      </c>
      <c r="F1683">
        <v>0.58857199999999998</v>
      </c>
      <c r="G1683">
        <v>228.464</v>
      </c>
      <c r="H1683">
        <v>575.49</v>
      </c>
      <c r="I1683">
        <v>4375.43</v>
      </c>
      <c r="J1683">
        <v>131479</v>
      </c>
      <c r="K1683">
        <v>0</v>
      </c>
      <c r="L1683">
        <v>66.277900000000002</v>
      </c>
      <c r="M1683">
        <v>66.194900000000004</v>
      </c>
      <c r="N1683">
        <v>1.9980100000000001</v>
      </c>
      <c r="O1683">
        <v>1.9980100000000001</v>
      </c>
      <c r="P1683">
        <v>17.598199999999999</v>
      </c>
      <c r="Q1683">
        <f t="shared" si="52"/>
        <v>15906.696</v>
      </c>
      <c r="R1683">
        <f t="shared" si="53"/>
        <v>15886.776000000002</v>
      </c>
    </row>
    <row r="1684" spans="1:18" x14ac:dyDescent="0.25">
      <c r="A1684" t="s">
        <v>0</v>
      </c>
      <c r="B1684">
        <v>2403</v>
      </c>
      <c r="C1684">
        <v>66</v>
      </c>
      <c r="D1684">
        <v>67</v>
      </c>
      <c r="E1684">
        <v>8303</v>
      </c>
      <c r="F1684">
        <v>0.64635799999999999</v>
      </c>
      <c r="G1684">
        <v>206.16900000000001</v>
      </c>
      <c r="H1684">
        <v>200.97300000000001</v>
      </c>
      <c r="I1684">
        <v>4061.09</v>
      </c>
      <c r="J1684">
        <v>41434.5</v>
      </c>
      <c r="K1684">
        <v>0</v>
      </c>
      <c r="L1684">
        <v>66.318899999999999</v>
      </c>
      <c r="M1684">
        <v>67.638499999999993</v>
      </c>
      <c r="N1684">
        <v>1.1180699999999999</v>
      </c>
      <c r="O1684">
        <v>1.1180699999999999</v>
      </c>
      <c r="P1684">
        <v>17.6037</v>
      </c>
      <c r="Q1684">
        <f t="shared" si="52"/>
        <v>15916.536</v>
      </c>
      <c r="R1684">
        <f t="shared" si="53"/>
        <v>16233.239999999998</v>
      </c>
    </row>
    <row r="1685" spans="1:18" x14ac:dyDescent="0.25">
      <c r="A1685" t="s">
        <v>0</v>
      </c>
      <c r="B1685">
        <v>3848</v>
      </c>
      <c r="C1685">
        <v>65</v>
      </c>
      <c r="D1685">
        <v>66</v>
      </c>
      <c r="E1685">
        <v>7746</v>
      </c>
      <c r="F1685">
        <v>0.51524599999999998</v>
      </c>
      <c r="G1685">
        <v>202.20699999999999</v>
      </c>
      <c r="H1685">
        <v>186.44399999999999</v>
      </c>
      <c r="I1685">
        <v>4295.79</v>
      </c>
      <c r="J1685">
        <v>37700.1</v>
      </c>
      <c r="K1685">
        <v>0</v>
      </c>
      <c r="L1685">
        <v>65.598100000000002</v>
      </c>
      <c r="M1685">
        <v>65.926699999999997</v>
      </c>
      <c r="N1685">
        <v>1.0668899999999999</v>
      </c>
      <c r="O1685">
        <v>1.0668899999999999</v>
      </c>
      <c r="P1685">
        <v>17.6069</v>
      </c>
      <c r="Q1685">
        <f t="shared" si="52"/>
        <v>15743.544</v>
      </c>
      <c r="R1685">
        <f t="shared" si="53"/>
        <v>15822.407999999999</v>
      </c>
    </row>
    <row r="1686" spans="1:18" x14ac:dyDescent="0.25">
      <c r="A1686" t="s">
        <v>0</v>
      </c>
      <c r="B1686">
        <v>4830</v>
      </c>
      <c r="C1686">
        <v>66</v>
      </c>
      <c r="D1686">
        <v>67</v>
      </c>
      <c r="E1686">
        <v>8054</v>
      </c>
      <c r="F1686">
        <v>0.64525500000000002</v>
      </c>
      <c r="G1686">
        <v>199.78899999999999</v>
      </c>
      <c r="H1686">
        <v>130.93799999999999</v>
      </c>
      <c r="I1686">
        <v>4406.78</v>
      </c>
      <c r="J1686">
        <v>26160.1</v>
      </c>
      <c r="K1686">
        <v>0</v>
      </c>
      <c r="L1686">
        <v>65.992000000000004</v>
      </c>
      <c r="M1686">
        <v>67.005200000000002</v>
      </c>
      <c r="N1686">
        <v>0.87626999999999999</v>
      </c>
      <c r="O1686">
        <v>0.87626999999999999</v>
      </c>
      <c r="P1686">
        <v>17.608599999999999</v>
      </c>
      <c r="Q1686">
        <f t="shared" si="52"/>
        <v>15838.080000000002</v>
      </c>
      <c r="R1686">
        <f t="shared" si="53"/>
        <v>16081.248</v>
      </c>
    </row>
    <row r="1687" spans="1:18" x14ac:dyDescent="0.25">
      <c r="A1687" t="s">
        <v>0</v>
      </c>
      <c r="B1687">
        <v>1950</v>
      </c>
      <c r="C1687">
        <v>66</v>
      </c>
      <c r="D1687">
        <v>66</v>
      </c>
      <c r="E1687">
        <v>8167</v>
      </c>
      <c r="F1687">
        <v>0.67369199999999996</v>
      </c>
      <c r="G1687">
        <v>209.934</v>
      </c>
      <c r="H1687">
        <v>340.625</v>
      </c>
      <c r="I1687">
        <v>3866.26</v>
      </c>
      <c r="J1687">
        <v>71508.899999999994</v>
      </c>
      <c r="K1687">
        <v>0</v>
      </c>
      <c r="L1687">
        <v>66.507199999999997</v>
      </c>
      <c r="M1687">
        <v>66.339600000000004</v>
      </c>
      <c r="N1687">
        <v>1.4855400000000001</v>
      </c>
      <c r="O1687">
        <v>1.4855400000000001</v>
      </c>
      <c r="P1687">
        <v>17.6187</v>
      </c>
      <c r="Q1687">
        <f t="shared" si="52"/>
        <v>15961.727999999999</v>
      </c>
      <c r="R1687">
        <f t="shared" si="53"/>
        <v>15921.504000000001</v>
      </c>
    </row>
    <row r="1688" spans="1:18" x14ac:dyDescent="0.25">
      <c r="A1688" t="s">
        <v>0</v>
      </c>
      <c r="B1688">
        <v>4532</v>
      </c>
      <c r="C1688">
        <v>65</v>
      </c>
      <c r="D1688">
        <v>66</v>
      </c>
      <c r="E1688">
        <v>9395</v>
      </c>
      <c r="F1688">
        <v>0.68282799999999999</v>
      </c>
      <c r="G1688">
        <v>202.84</v>
      </c>
      <c r="H1688">
        <v>284.20400000000001</v>
      </c>
      <c r="I1688">
        <v>3494.76</v>
      </c>
      <c r="J1688">
        <v>57648.2</v>
      </c>
      <c r="K1688">
        <v>0</v>
      </c>
      <c r="L1688">
        <v>65.446700000000007</v>
      </c>
      <c r="M1688">
        <v>66.656000000000006</v>
      </c>
      <c r="N1688">
        <v>1.3367100000000001</v>
      </c>
      <c r="O1688">
        <v>1.3367100000000001</v>
      </c>
      <c r="P1688">
        <v>17.630299999999998</v>
      </c>
      <c r="Q1688">
        <f t="shared" si="52"/>
        <v>15707.208000000002</v>
      </c>
      <c r="R1688">
        <f t="shared" si="53"/>
        <v>15997.440000000002</v>
      </c>
    </row>
    <row r="1689" spans="1:18" x14ac:dyDescent="0.25">
      <c r="A1689" t="s">
        <v>0</v>
      </c>
      <c r="B1689">
        <v>1813</v>
      </c>
      <c r="C1689">
        <v>66</v>
      </c>
      <c r="D1689">
        <v>67</v>
      </c>
      <c r="E1689">
        <v>9260</v>
      </c>
      <c r="F1689">
        <v>0.73594999999999999</v>
      </c>
      <c r="G1689">
        <v>206.095</v>
      </c>
      <c r="H1689">
        <v>303.40100000000001</v>
      </c>
      <c r="I1689">
        <v>4302.75</v>
      </c>
      <c r="J1689">
        <v>62529.4</v>
      </c>
      <c r="K1689">
        <v>0</v>
      </c>
      <c r="L1689">
        <v>66.4512</v>
      </c>
      <c r="M1689">
        <v>66.991</v>
      </c>
      <c r="N1689">
        <v>1.3911100000000001</v>
      </c>
      <c r="O1689">
        <v>1.3911100000000001</v>
      </c>
      <c r="P1689">
        <v>17.635300000000001</v>
      </c>
      <c r="Q1689">
        <f t="shared" si="52"/>
        <v>15948.288</v>
      </c>
      <c r="R1689">
        <f t="shared" si="53"/>
        <v>16077.84</v>
      </c>
    </row>
    <row r="1690" spans="1:18" x14ac:dyDescent="0.25">
      <c r="A1690" t="s">
        <v>0</v>
      </c>
      <c r="B1690">
        <v>3286</v>
      </c>
      <c r="C1690">
        <v>65</v>
      </c>
      <c r="D1690">
        <v>66</v>
      </c>
      <c r="E1690">
        <v>9483</v>
      </c>
      <c r="F1690">
        <v>0.71780299999999997</v>
      </c>
      <c r="G1690">
        <v>198.17099999999999</v>
      </c>
      <c r="H1690">
        <v>231.137</v>
      </c>
      <c r="I1690">
        <v>3742.53</v>
      </c>
      <c r="J1690">
        <v>45804.6</v>
      </c>
      <c r="K1690">
        <v>0</v>
      </c>
      <c r="L1690">
        <v>65.737200000000001</v>
      </c>
      <c r="M1690">
        <v>66.602199999999996</v>
      </c>
      <c r="N1690">
        <v>1.18963</v>
      </c>
      <c r="O1690">
        <v>1.18963</v>
      </c>
      <c r="P1690">
        <v>17.638200000000001</v>
      </c>
      <c r="Q1690">
        <f t="shared" si="52"/>
        <v>15776.928</v>
      </c>
      <c r="R1690">
        <f t="shared" si="53"/>
        <v>15984.527999999998</v>
      </c>
    </row>
    <row r="1691" spans="1:18" x14ac:dyDescent="0.25">
      <c r="A1691" t="s">
        <v>0</v>
      </c>
      <c r="B1691">
        <v>3963</v>
      </c>
      <c r="C1691">
        <v>66</v>
      </c>
      <c r="D1691">
        <v>67</v>
      </c>
      <c r="E1691">
        <v>6077</v>
      </c>
      <c r="F1691">
        <v>0.62055000000000005</v>
      </c>
      <c r="G1691">
        <v>203.93299999999999</v>
      </c>
      <c r="H1691">
        <v>471.351</v>
      </c>
      <c r="I1691">
        <v>3098.88</v>
      </c>
      <c r="J1691">
        <v>96124.1</v>
      </c>
      <c r="K1691">
        <v>0</v>
      </c>
      <c r="L1691">
        <v>66.828100000000006</v>
      </c>
      <c r="M1691">
        <v>67.251400000000004</v>
      </c>
      <c r="N1691">
        <v>1.74122</v>
      </c>
      <c r="O1691">
        <v>1.74122</v>
      </c>
      <c r="P1691">
        <v>17.6389</v>
      </c>
      <c r="Q1691">
        <f t="shared" si="52"/>
        <v>16038.744000000002</v>
      </c>
      <c r="R1691">
        <f t="shared" si="53"/>
        <v>16140.336000000001</v>
      </c>
    </row>
    <row r="1692" spans="1:18" x14ac:dyDescent="0.25">
      <c r="A1692" t="s">
        <v>0</v>
      </c>
      <c r="B1692">
        <v>4768</v>
      </c>
      <c r="C1692">
        <v>66</v>
      </c>
      <c r="D1692">
        <v>66</v>
      </c>
      <c r="E1692">
        <v>5089</v>
      </c>
      <c r="F1692">
        <v>0.51939800000000003</v>
      </c>
      <c r="G1692">
        <v>201.41300000000001</v>
      </c>
      <c r="H1692">
        <v>75.645799999999994</v>
      </c>
      <c r="I1692">
        <v>4335.03</v>
      </c>
      <c r="J1692">
        <v>15236</v>
      </c>
      <c r="K1692">
        <v>0</v>
      </c>
      <c r="L1692">
        <v>67.4392</v>
      </c>
      <c r="M1692">
        <v>66.024299999999997</v>
      </c>
      <c r="N1692">
        <v>0.64229199999999997</v>
      </c>
      <c r="O1692">
        <v>0.64229199999999997</v>
      </c>
      <c r="P1692">
        <v>17.639700000000001</v>
      </c>
      <c r="Q1692">
        <f t="shared" si="52"/>
        <v>16185.407999999999</v>
      </c>
      <c r="R1692">
        <f t="shared" si="53"/>
        <v>15845.831999999999</v>
      </c>
    </row>
    <row r="1693" spans="1:18" x14ac:dyDescent="0.25">
      <c r="A1693" t="s">
        <v>0</v>
      </c>
      <c r="B1693">
        <v>6970</v>
      </c>
      <c r="C1693">
        <v>65</v>
      </c>
      <c r="D1693">
        <v>67</v>
      </c>
      <c r="E1693">
        <v>6830</v>
      </c>
      <c r="F1693">
        <v>0.62318600000000002</v>
      </c>
      <c r="G1693">
        <v>199.89400000000001</v>
      </c>
      <c r="H1693">
        <v>486.512</v>
      </c>
      <c r="I1693">
        <v>3116.66</v>
      </c>
      <c r="J1693">
        <v>97250.7</v>
      </c>
      <c r="K1693">
        <v>0</v>
      </c>
      <c r="L1693">
        <v>65.798299999999998</v>
      </c>
      <c r="M1693">
        <v>66.937899999999999</v>
      </c>
      <c r="N1693">
        <v>1.7579100000000001</v>
      </c>
      <c r="O1693">
        <v>1.7579100000000001</v>
      </c>
      <c r="P1693">
        <v>17.641300000000001</v>
      </c>
      <c r="Q1693">
        <f t="shared" si="52"/>
        <v>15791.591999999999</v>
      </c>
      <c r="R1693">
        <f t="shared" si="53"/>
        <v>16065.096</v>
      </c>
    </row>
    <row r="1694" spans="1:18" x14ac:dyDescent="0.25">
      <c r="A1694" t="s">
        <v>0</v>
      </c>
      <c r="B1694">
        <v>3492</v>
      </c>
      <c r="C1694">
        <v>66</v>
      </c>
      <c r="D1694">
        <v>66</v>
      </c>
      <c r="E1694">
        <v>8656</v>
      </c>
      <c r="F1694">
        <v>0.65379600000000004</v>
      </c>
      <c r="G1694">
        <v>200.16800000000001</v>
      </c>
      <c r="H1694">
        <v>201.46199999999999</v>
      </c>
      <c r="I1694">
        <v>4121.59</v>
      </c>
      <c r="J1694">
        <v>40326.199999999997</v>
      </c>
      <c r="K1694">
        <v>0</v>
      </c>
      <c r="L1694">
        <v>66.139799999999994</v>
      </c>
      <c r="M1694">
        <v>66.332700000000003</v>
      </c>
      <c r="N1694">
        <v>1.1100399999999999</v>
      </c>
      <c r="O1694">
        <v>1.1100399999999999</v>
      </c>
      <c r="P1694">
        <v>17.642600000000002</v>
      </c>
      <c r="Q1694">
        <f t="shared" si="52"/>
        <v>15873.551999999998</v>
      </c>
      <c r="R1694">
        <f t="shared" si="53"/>
        <v>15919.848</v>
      </c>
    </row>
    <row r="1695" spans="1:18" x14ac:dyDescent="0.25">
      <c r="A1695" t="s">
        <v>0</v>
      </c>
      <c r="B1695">
        <v>5235</v>
      </c>
      <c r="C1695">
        <v>66</v>
      </c>
      <c r="D1695">
        <v>67</v>
      </c>
      <c r="E1695">
        <v>7289</v>
      </c>
      <c r="F1695">
        <v>0.71961900000000001</v>
      </c>
      <c r="G1695">
        <v>201.90700000000001</v>
      </c>
      <c r="H1695">
        <v>273.88499999999999</v>
      </c>
      <c r="I1695">
        <v>3886.42</v>
      </c>
      <c r="J1695">
        <v>55299.5</v>
      </c>
      <c r="K1695">
        <v>0</v>
      </c>
      <c r="L1695">
        <v>65.918400000000005</v>
      </c>
      <c r="M1695">
        <v>67.548500000000004</v>
      </c>
      <c r="N1695">
        <v>1.3098000000000001</v>
      </c>
      <c r="O1695">
        <v>1.3098000000000001</v>
      </c>
      <c r="P1695">
        <v>17.6433</v>
      </c>
      <c r="Q1695">
        <f t="shared" si="52"/>
        <v>15820.416000000001</v>
      </c>
      <c r="R1695">
        <f t="shared" si="53"/>
        <v>16211.640000000001</v>
      </c>
    </row>
    <row r="1696" spans="1:18" x14ac:dyDescent="0.25">
      <c r="A1696" t="s">
        <v>0</v>
      </c>
      <c r="B1696">
        <v>5794</v>
      </c>
      <c r="C1696">
        <v>66</v>
      </c>
      <c r="D1696">
        <v>67</v>
      </c>
      <c r="E1696">
        <v>9045</v>
      </c>
      <c r="F1696">
        <v>0.67769800000000002</v>
      </c>
      <c r="G1696">
        <v>199.809</v>
      </c>
      <c r="H1696">
        <v>156.97</v>
      </c>
      <c r="I1696">
        <v>3853.74</v>
      </c>
      <c r="J1696">
        <v>31364.1</v>
      </c>
      <c r="K1696">
        <v>0</v>
      </c>
      <c r="L1696">
        <v>66.677599999999998</v>
      </c>
      <c r="M1696">
        <v>67.424700000000001</v>
      </c>
      <c r="N1696">
        <v>0.96995900000000002</v>
      </c>
      <c r="O1696">
        <v>0.96995900000000002</v>
      </c>
      <c r="P1696">
        <v>17.646599999999999</v>
      </c>
      <c r="Q1696">
        <f t="shared" si="52"/>
        <v>16002.624</v>
      </c>
      <c r="R1696">
        <f t="shared" si="53"/>
        <v>16181.928</v>
      </c>
    </row>
    <row r="1697" spans="1:18" x14ac:dyDescent="0.25">
      <c r="A1697" t="s">
        <v>0</v>
      </c>
      <c r="B1697">
        <v>3613</v>
      </c>
      <c r="C1697">
        <v>66</v>
      </c>
      <c r="D1697">
        <v>66</v>
      </c>
      <c r="E1697">
        <v>10101</v>
      </c>
      <c r="F1697">
        <v>0.65090800000000004</v>
      </c>
      <c r="G1697">
        <v>202.738</v>
      </c>
      <c r="H1697">
        <v>146.01300000000001</v>
      </c>
      <c r="I1697">
        <v>3867.03</v>
      </c>
      <c r="J1697">
        <v>29602.400000000001</v>
      </c>
      <c r="K1697">
        <v>0</v>
      </c>
      <c r="L1697">
        <v>66.183499999999995</v>
      </c>
      <c r="M1697">
        <v>66.507800000000003</v>
      </c>
      <c r="N1697">
        <v>0.93742800000000004</v>
      </c>
      <c r="O1697">
        <v>0.93742800000000004</v>
      </c>
      <c r="P1697">
        <v>17.648199999999999</v>
      </c>
      <c r="Q1697">
        <f t="shared" si="52"/>
        <v>15884.039999999999</v>
      </c>
      <c r="R1697">
        <f t="shared" si="53"/>
        <v>15961.872000000001</v>
      </c>
    </row>
    <row r="1698" spans="1:18" x14ac:dyDescent="0.25">
      <c r="A1698" t="s">
        <v>0</v>
      </c>
      <c r="B1698">
        <v>2572</v>
      </c>
      <c r="C1698">
        <v>65</v>
      </c>
      <c r="D1698">
        <v>67</v>
      </c>
      <c r="E1698">
        <v>9123</v>
      </c>
      <c r="F1698">
        <v>0.68510000000000004</v>
      </c>
      <c r="G1698">
        <v>204.25899999999999</v>
      </c>
      <c r="H1698">
        <v>507.50299999999999</v>
      </c>
      <c r="I1698">
        <v>3443.6</v>
      </c>
      <c r="J1698">
        <v>103662</v>
      </c>
      <c r="K1698">
        <v>0</v>
      </c>
      <c r="L1698">
        <v>65.7851</v>
      </c>
      <c r="M1698">
        <v>67.287199999999999</v>
      </c>
      <c r="N1698">
        <v>1.8104899999999999</v>
      </c>
      <c r="O1698">
        <v>1.8104899999999999</v>
      </c>
      <c r="P1698">
        <v>17.650099999999998</v>
      </c>
      <c r="Q1698">
        <f t="shared" si="52"/>
        <v>15788.423999999999</v>
      </c>
      <c r="R1698">
        <f t="shared" si="53"/>
        <v>16148.928</v>
      </c>
    </row>
    <row r="1699" spans="1:18" x14ac:dyDescent="0.25">
      <c r="A1699" t="s">
        <v>0</v>
      </c>
      <c r="B1699">
        <v>4692</v>
      </c>
      <c r="C1699">
        <v>66</v>
      </c>
      <c r="D1699">
        <v>66</v>
      </c>
      <c r="E1699">
        <v>10066</v>
      </c>
      <c r="F1699">
        <v>0.642486</v>
      </c>
      <c r="G1699">
        <v>204.19499999999999</v>
      </c>
      <c r="H1699">
        <v>147.54</v>
      </c>
      <c r="I1699">
        <v>4674.12</v>
      </c>
      <c r="J1699">
        <v>30127</v>
      </c>
      <c r="K1699">
        <v>0</v>
      </c>
      <c r="L1699">
        <v>66.311400000000006</v>
      </c>
      <c r="M1699">
        <v>66.127099999999999</v>
      </c>
      <c r="N1699">
        <v>0.94539399999999996</v>
      </c>
      <c r="O1699">
        <v>0.94539399999999996</v>
      </c>
      <c r="P1699">
        <v>17.651599999999998</v>
      </c>
      <c r="Q1699">
        <f t="shared" si="52"/>
        <v>15914.736000000001</v>
      </c>
      <c r="R1699">
        <f t="shared" si="53"/>
        <v>15870.503999999999</v>
      </c>
    </row>
    <row r="1700" spans="1:18" x14ac:dyDescent="0.25">
      <c r="A1700" t="s">
        <v>0</v>
      </c>
      <c r="B1700">
        <v>5207</v>
      </c>
      <c r="C1700">
        <v>66</v>
      </c>
      <c r="D1700">
        <v>67</v>
      </c>
      <c r="E1700">
        <v>7074</v>
      </c>
      <c r="F1700">
        <v>0.65759500000000004</v>
      </c>
      <c r="G1700">
        <v>199.113</v>
      </c>
      <c r="H1700">
        <v>363.34500000000003</v>
      </c>
      <c r="I1700">
        <v>3260.5</v>
      </c>
      <c r="J1700">
        <v>72346.7</v>
      </c>
      <c r="K1700">
        <v>0</v>
      </c>
      <c r="L1700">
        <v>66.336399999999998</v>
      </c>
      <c r="M1700">
        <v>67.1006</v>
      </c>
      <c r="N1700">
        <v>1.51129</v>
      </c>
      <c r="O1700">
        <v>1.51129</v>
      </c>
      <c r="P1700">
        <v>17.656600000000001</v>
      </c>
      <c r="Q1700">
        <f t="shared" si="52"/>
        <v>15920.735999999999</v>
      </c>
      <c r="R1700">
        <f t="shared" si="53"/>
        <v>16104.144</v>
      </c>
    </row>
    <row r="1701" spans="1:18" x14ac:dyDescent="0.25">
      <c r="A1701" t="s">
        <v>0</v>
      </c>
      <c r="B1701">
        <v>4783</v>
      </c>
      <c r="C1701">
        <v>65</v>
      </c>
      <c r="D1701">
        <v>67</v>
      </c>
      <c r="E1701">
        <v>8564</v>
      </c>
      <c r="F1701">
        <v>0.71182699999999999</v>
      </c>
      <c r="G1701">
        <v>199.42099999999999</v>
      </c>
      <c r="H1701">
        <v>504.30599999999998</v>
      </c>
      <c r="I1701">
        <v>2837.03</v>
      </c>
      <c r="J1701">
        <v>100569</v>
      </c>
      <c r="K1701">
        <v>0</v>
      </c>
      <c r="L1701">
        <v>65.975300000000004</v>
      </c>
      <c r="M1701">
        <v>67.287899999999993</v>
      </c>
      <c r="N1701">
        <v>1.79051</v>
      </c>
      <c r="O1701">
        <v>1.79051</v>
      </c>
      <c r="P1701">
        <v>17.6569</v>
      </c>
      <c r="Q1701">
        <f t="shared" si="52"/>
        <v>15834.072</v>
      </c>
      <c r="R1701">
        <f t="shared" si="53"/>
        <v>16149.095999999998</v>
      </c>
    </row>
    <row r="1702" spans="1:18" x14ac:dyDescent="0.25">
      <c r="A1702" t="s">
        <v>0</v>
      </c>
      <c r="B1702">
        <v>3490</v>
      </c>
      <c r="C1702">
        <v>65</v>
      </c>
      <c r="D1702">
        <v>66</v>
      </c>
      <c r="E1702">
        <v>9244</v>
      </c>
      <c r="F1702">
        <v>0.71816400000000002</v>
      </c>
      <c r="G1702">
        <v>201.39099999999999</v>
      </c>
      <c r="H1702">
        <v>247.14</v>
      </c>
      <c r="I1702">
        <v>3767.34</v>
      </c>
      <c r="J1702">
        <v>49771.7</v>
      </c>
      <c r="K1702">
        <v>0</v>
      </c>
      <c r="L1702">
        <v>65.627600000000001</v>
      </c>
      <c r="M1702">
        <v>66.374799999999993</v>
      </c>
      <c r="N1702">
        <v>1.24088</v>
      </c>
      <c r="O1702">
        <v>1.24088</v>
      </c>
      <c r="P1702">
        <v>17.660599999999999</v>
      </c>
      <c r="Q1702">
        <f t="shared" si="52"/>
        <v>15750.624</v>
      </c>
      <c r="R1702">
        <f t="shared" si="53"/>
        <v>15929.951999999997</v>
      </c>
    </row>
    <row r="1703" spans="1:18" x14ac:dyDescent="0.25">
      <c r="A1703" t="s">
        <v>0</v>
      </c>
      <c r="B1703">
        <v>613</v>
      </c>
      <c r="C1703">
        <v>66</v>
      </c>
      <c r="D1703">
        <v>66</v>
      </c>
      <c r="E1703">
        <v>9152</v>
      </c>
      <c r="F1703">
        <v>0.62994300000000003</v>
      </c>
      <c r="G1703">
        <v>228.58099999999999</v>
      </c>
      <c r="H1703">
        <v>329.24799999999999</v>
      </c>
      <c r="I1703">
        <v>5146.13</v>
      </c>
      <c r="J1703">
        <v>75259.899999999994</v>
      </c>
      <c r="K1703">
        <v>0</v>
      </c>
      <c r="L1703">
        <v>66.1357</v>
      </c>
      <c r="M1703">
        <v>66.945899999999995</v>
      </c>
      <c r="N1703">
        <v>1.50464</v>
      </c>
      <c r="O1703">
        <v>1.50464</v>
      </c>
      <c r="P1703">
        <v>17.6677</v>
      </c>
      <c r="Q1703">
        <f t="shared" si="52"/>
        <v>15872.567999999999</v>
      </c>
      <c r="R1703">
        <f t="shared" si="53"/>
        <v>16067.016</v>
      </c>
    </row>
    <row r="1704" spans="1:18" x14ac:dyDescent="0.25">
      <c r="A1704" t="s">
        <v>0</v>
      </c>
      <c r="B1704">
        <v>4093</v>
      </c>
      <c r="C1704">
        <v>66</v>
      </c>
      <c r="D1704">
        <v>65</v>
      </c>
      <c r="E1704">
        <v>6798</v>
      </c>
      <c r="F1704">
        <v>0.74164200000000002</v>
      </c>
      <c r="G1704">
        <v>197.16</v>
      </c>
      <c r="H1704">
        <v>186.292</v>
      </c>
      <c r="I1704">
        <v>3284.4</v>
      </c>
      <c r="J1704">
        <v>36729.4</v>
      </c>
      <c r="K1704">
        <v>0</v>
      </c>
      <c r="L1704">
        <v>67.091300000000004</v>
      </c>
      <c r="M1704">
        <v>65.874399999999994</v>
      </c>
      <c r="N1704">
        <v>1.0602</v>
      </c>
      <c r="O1704">
        <v>1.0602</v>
      </c>
      <c r="P1704">
        <v>17.6706</v>
      </c>
      <c r="Q1704">
        <f t="shared" si="52"/>
        <v>16101.912</v>
      </c>
      <c r="R1704">
        <f t="shared" si="53"/>
        <v>15809.855999999998</v>
      </c>
    </row>
    <row r="1705" spans="1:18" x14ac:dyDescent="0.25">
      <c r="A1705" t="s">
        <v>0</v>
      </c>
      <c r="B1705">
        <v>1852</v>
      </c>
      <c r="C1705">
        <v>65</v>
      </c>
      <c r="D1705">
        <v>68</v>
      </c>
      <c r="E1705">
        <v>6723</v>
      </c>
      <c r="F1705">
        <v>0.52868800000000005</v>
      </c>
      <c r="G1705">
        <v>205.68100000000001</v>
      </c>
      <c r="H1705">
        <v>96.916399999999996</v>
      </c>
      <c r="I1705">
        <v>4119.32</v>
      </c>
      <c r="J1705">
        <v>19933.900000000001</v>
      </c>
      <c r="K1705">
        <v>0</v>
      </c>
      <c r="L1705">
        <v>66.304400000000001</v>
      </c>
      <c r="M1705">
        <v>68.159199999999998</v>
      </c>
      <c r="N1705">
        <v>0.75026700000000002</v>
      </c>
      <c r="O1705">
        <v>0.75026700000000002</v>
      </c>
      <c r="P1705">
        <v>17.673300000000001</v>
      </c>
      <c r="Q1705">
        <f t="shared" si="52"/>
        <v>15913.056</v>
      </c>
      <c r="R1705">
        <f t="shared" si="53"/>
        <v>16358.207999999999</v>
      </c>
    </row>
    <row r="1706" spans="1:18" x14ac:dyDescent="0.25">
      <c r="A1706" t="s">
        <v>0</v>
      </c>
      <c r="B1706">
        <v>3538</v>
      </c>
      <c r="C1706">
        <v>65</v>
      </c>
      <c r="D1706">
        <v>66</v>
      </c>
      <c r="E1706">
        <v>8358</v>
      </c>
      <c r="F1706">
        <v>0.59857899999999997</v>
      </c>
      <c r="G1706">
        <v>200.411</v>
      </c>
      <c r="H1706">
        <v>89.134399999999999</v>
      </c>
      <c r="I1706">
        <v>4213.58</v>
      </c>
      <c r="J1706">
        <v>17863.5</v>
      </c>
      <c r="K1706">
        <v>0</v>
      </c>
      <c r="L1706">
        <v>65.083100000000002</v>
      </c>
      <c r="M1706">
        <v>66.881399999999999</v>
      </c>
      <c r="N1706">
        <v>0.70777100000000004</v>
      </c>
      <c r="O1706">
        <v>0.70777100000000004</v>
      </c>
      <c r="P1706">
        <v>17.674600000000002</v>
      </c>
      <c r="Q1706">
        <f t="shared" si="52"/>
        <v>15619.944</v>
      </c>
      <c r="R1706">
        <f t="shared" si="53"/>
        <v>16051.536</v>
      </c>
    </row>
    <row r="1707" spans="1:18" x14ac:dyDescent="0.25">
      <c r="A1707" t="s">
        <v>0</v>
      </c>
      <c r="B1707">
        <v>4222</v>
      </c>
      <c r="C1707">
        <v>66</v>
      </c>
      <c r="D1707">
        <v>66</v>
      </c>
      <c r="E1707">
        <v>10355</v>
      </c>
      <c r="F1707">
        <v>0.53170799999999996</v>
      </c>
      <c r="G1707">
        <v>204.142</v>
      </c>
      <c r="H1707">
        <v>95.179900000000004</v>
      </c>
      <c r="I1707">
        <v>4166.4399999999996</v>
      </c>
      <c r="J1707">
        <v>19430.2</v>
      </c>
      <c r="K1707">
        <v>0</v>
      </c>
      <c r="L1707">
        <v>66.504099999999994</v>
      </c>
      <c r="M1707">
        <v>66.361999999999995</v>
      </c>
      <c r="N1707">
        <v>0.740456</v>
      </c>
      <c r="O1707">
        <v>0.740456</v>
      </c>
      <c r="P1707">
        <v>17.674800000000001</v>
      </c>
      <c r="Q1707">
        <f t="shared" si="52"/>
        <v>15960.983999999999</v>
      </c>
      <c r="R1707">
        <f t="shared" si="53"/>
        <v>15926.88</v>
      </c>
    </row>
    <row r="1708" spans="1:18" x14ac:dyDescent="0.25">
      <c r="A1708" t="s">
        <v>0</v>
      </c>
      <c r="B1708">
        <v>6123</v>
      </c>
      <c r="C1708">
        <v>66</v>
      </c>
      <c r="D1708">
        <v>67</v>
      </c>
      <c r="E1708">
        <v>7830</v>
      </c>
      <c r="F1708">
        <v>0.79022599999999998</v>
      </c>
      <c r="G1708">
        <v>189.833</v>
      </c>
      <c r="H1708">
        <v>274.25799999999998</v>
      </c>
      <c r="I1708">
        <v>3625.51</v>
      </c>
      <c r="J1708">
        <v>52063.3</v>
      </c>
      <c r="K1708">
        <v>0</v>
      </c>
      <c r="L1708">
        <v>66.197100000000006</v>
      </c>
      <c r="M1708">
        <v>67.006699999999995</v>
      </c>
      <c r="N1708">
        <v>1.28457</v>
      </c>
      <c r="O1708">
        <v>1.28457</v>
      </c>
      <c r="P1708">
        <v>17.678100000000001</v>
      </c>
      <c r="Q1708">
        <f t="shared" si="52"/>
        <v>15887.304000000002</v>
      </c>
      <c r="R1708">
        <f t="shared" si="53"/>
        <v>16081.607999999998</v>
      </c>
    </row>
    <row r="1709" spans="1:18" x14ac:dyDescent="0.25">
      <c r="A1709" t="s">
        <v>0</v>
      </c>
      <c r="B1709">
        <v>2991</v>
      </c>
      <c r="C1709">
        <v>66</v>
      </c>
      <c r="D1709">
        <v>66</v>
      </c>
      <c r="E1709">
        <v>9406</v>
      </c>
      <c r="F1709">
        <v>0.62470999999999999</v>
      </c>
      <c r="G1709">
        <v>208.68899999999999</v>
      </c>
      <c r="H1709">
        <v>177.053</v>
      </c>
      <c r="I1709">
        <v>4067.53</v>
      </c>
      <c r="J1709">
        <v>36949</v>
      </c>
      <c r="K1709">
        <v>0</v>
      </c>
      <c r="L1709">
        <v>66.018900000000002</v>
      </c>
      <c r="M1709">
        <v>66.483000000000004</v>
      </c>
      <c r="N1709">
        <v>1.0535600000000001</v>
      </c>
      <c r="O1709">
        <v>1.0535600000000001</v>
      </c>
      <c r="P1709">
        <v>17.686199999999999</v>
      </c>
      <c r="Q1709">
        <f t="shared" si="52"/>
        <v>15844.536</v>
      </c>
      <c r="R1709">
        <f t="shared" si="53"/>
        <v>15955.920000000002</v>
      </c>
    </row>
    <row r="1710" spans="1:18" x14ac:dyDescent="0.25">
      <c r="A1710" t="s">
        <v>0</v>
      </c>
      <c r="B1710">
        <v>1079</v>
      </c>
      <c r="C1710">
        <v>66</v>
      </c>
      <c r="D1710">
        <v>66</v>
      </c>
      <c r="E1710">
        <v>10614</v>
      </c>
      <c r="F1710">
        <v>0.72505900000000001</v>
      </c>
      <c r="G1710">
        <v>214.845</v>
      </c>
      <c r="H1710">
        <v>260.15499999999997</v>
      </c>
      <c r="I1710">
        <v>4986.93</v>
      </c>
      <c r="J1710">
        <v>55893.1</v>
      </c>
      <c r="K1710">
        <v>0</v>
      </c>
      <c r="L1710">
        <v>66.142899999999997</v>
      </c>
      <c r="M1710">
        <v>66.221100000000007</v>
      </c>
      <c r="N1710">
        <v>1.30522</v>
      </c>
      <c r="O1710">
        <v>1.30522</v>
      </c>
      <c r="P1710">
        <v>17.6875</v>
      </c>
      <c r="Q1710">
        <f t="shared" si="52"/>
        <v>15874.295999999998</v>
      </c>
      <c r="R1710">
        <f t="shared" si="53"/>
        <v>15893.064000000002</v>
      </c>
    </row>
    <row r="1711" spans="1:18" x14ac:dyDescent="0.25">
      <c r="A1711" t="s">
        <v>0</v>
      </c>
      <c r="B1711">
        <v>2352</v>
      </c>
      <c r="C1711">
        <v>66</v>
      </c>
      <c r="D1711">
        <v>66</v>
      </c>
      <c r="E1711">
        <v>9227</v>
      </c>
      <c r="F1711">
        <v>0.65127599999999997</v>
      </c>
      <c r="G1711">
        <v>206.53200000000001</v>
      </c>
      <c r="H1711">
        <v>463.98399999999998</v>
      </c>
      <c r="I1711">
        <v>3204.71</v>
      </c>
      <c r="J1711">
        <v>95827.5</v>
      </c>
      <c r="K1711">
        <v>0</v>
      </c>
      <c r="L1711">
        <v>66.850899999999996</v>
      </c>
      <c r="M1711">
        <v>66.264499999999998</v>
      </c>
      <c r="N1711">
        <v>1.73949</v>
      </c>
      <c r="O1711">
        <v>1.73949</v>
      </c>
      <c r="P1711">
        <v>17.697199999999999</v>
      </c>
      <c r="Q1711">
        <f t="shared" si="52"/>
        <v>16044.215999999999</v>
      </c>
      <c r="R1711">
        <f t="shared" si="53"/>
        <v>15903.48</v>
      </c>
    </row>
    <row r="1712" spans="1:18" x14ac:dyDescent="0.25">
      <c r="A1712" t="s">
        <v>0</v>
      </c>
      <c r="B1712">
        <v>4634</v>
      </c>
      <c r="C1712">
        <v>67</v>
      </c>
      <c r="D1712">
        <v>66</v>
      </c>
      <c r="E1712">
        <v>8577</v>
      </c>
      <c r="F1712">
        <v>0.57109699999999997</v>
      </c>
      <c r="G1712">
        <v>197.18</v>
      </c>
      <c r="H1712">
        <v>403.98599999999999</v>
      </c>
      <c r="I1712">
        <v>3088.09</v>
      </c>
      <c r="J1712">
        <v>79658.2</v>
      </c>
      <c r="K1712">
        <v>0</v>
      </c>
      <c r="L1712">
        <v>67.394300000000001</v>
      </c>
      <c r="M1712">
        <v>66.490700000000004</v>
      </c>
      <c r="N1712">
        <v>1.5943099999999999</v>
      </c>
      <c r="O1712">
        <v>1.5943099999999999</v>
      </c>
      <c r="P1712">
        <v>17.697800000000001</v>
      </c>
      <c r="Q1712">
        <f t="shared" si="52"/>
        <v>16174.632</v>
      </c>
      <c r="R1712">
        <f t="shared" si="53"/>
        <v>15957.768</v>
      </c>
    </row>
    <row r="1713" spans="1:18" x14ac:dyDescent="0.25">
      <c r="A1713" t="s">
        <v>0</v>
      </c>
      <c r="B1713">
        <v>788</v>
      </c>
      <c r="C1713">
        <v>66</v>
      </c>
      <c r="D1713">
        <v>66</v>
      </c>
      <c r="E1713">
        <v>10204</v>
      </c>
      <c r="F1713">
        <v>0.60909100000000005</v>
      </c>
      <c r="G1713">
        <v>218.88300000000001</v>
      </c>
      <c r="H1713">
        <v>495.22199999999998</v>
      </c>
      <c r="I1713">
        <v>4090.54</v>
      </c>
      <c r="J1713">
        <v>108396</v>
      </c>
      <c r="K1713">
        <v>0</v>
      </c>
      <c r="L1713">
        <v>66.566199999999995</v>
      </c>
      <c r="M1713">
        <v>66.983699999999999</v>
      </c>
      <c r="N1713">
        <v>1.8340799999999999</v>
      </c>
      <c r="O1713">
        <v>1.8340799999999999</v>
      </c>
      <c r="P1713">
        <v>17.703299999999999</v>
      </c>
      <c r="Q1713">
        <f t="shared" si="52"/>
        <v>15975.887999999999</v>
      </c>
      <c r="R1713">
        <f t="shared" si="53"/>
        <v>16076.088</v>
      </c>
    </row>
    <row r="1714" spans="1:18" x14ac:dyDescent="0.25">
      <c r="A1714" t="s">
        <v>0</v>
      </c>
      <c r="B1714">
        <v>1952</v>
      </c>
      <c r="C1714">
        <v>66</v>
      </c>
      <c r="D1714">
        <v>66</v>
      </c>
      <c r="E1714">
        <v>9888</v>
      </c>
      <c r="F1714">
        <v>0.65591600000000005</v>
      </c>
      <c r="G1714">
        <v>205.90299999999999</v>
      </c>
      <c r="H1714">
        <v>268.93200000000002</v>
      </c>
      <c r="I1714">
        <v>3897.39</v>
      </c>
      <c r="J1714">
        <v>55373.9</v>
      </c>
      <c r="K1714">
        <v>0</v>
      </c>
      <c r="L1714">
        <v>66.235299999999995</v>
      </c>
      <c r="M1714">
        <v>66.814999999999998</v>
      </c>
      <c r="N1714">
        <v>1.3101</v>
      </c>
      <c r="O1714">
        <v>1.3101</v>
      </c>
      <c r="P1714">
        <v>17.7041</v>
      </c>
      <c r="Q1714">
        <f t="shared" si="52"/>
        <v>15896.471999999998</v>
      </c>
      <c r="R1714">
        <f t="shared" si="53"/>
        <v>16035.599999999999</v>
      </c>
    </row>
    <row r="1715" spans="1:18" x14ac:dyDescent="0.25">
      <c r="A1715" t="s">
        <v>0</v>
      </c>
      <c r="B1715">
        <v>5927</v>
      </c>
      <c r="C1715">
        <v>66</v>
      </c>
      <c r="D1715">
        <v>66</v>
      </c>
      <c r="E1715">
        <v>9682</v>
      </c>
      <c r="F1715">
        <v>0.65392700000000004</v>
      </c>
      <c r="G1715">
        <v>193.054</v>
      </c>
      <c r="H1715">
        <v>494.065</v>
      </c>
      <c r="I1715">
        <v>2985.18</v>
      </c>
      <c r="J1715">
        <v>95381.4</v>
      </c>
      <c r="K1715">
        <v>0</v>
      </c>
      <c r="L1715">
        <v>66.062200000000004</v>
      </c>
      <c r="M1715">
        <v>66.784499999999994</v>
      </c>
      <c r="N1715">
        <v>1.7560800000000001</v>
      </c>
      <c r="O1715">
        <v>1.7560800000000001</v>
      </c>
      <c r="P1715">
        <v>17.705500000000001</v>
      </c>
      <c r="Q1715">
        <f t="shared" si="52"/>
        <v>15854.928000000002</v>
      </c>
      <c r="R1715">
        <f t="shared" si="53"/>
        <v>16028.279999999999</v>
      </c>
    </row>
    <row r="1716" spans="1:18" x14ac:dyDescent="0.25">
      <c r="A1716" t="s">
        <v>0</v>
      </c>
      <c r="B1716">
        <v>1643</v>
      </c>
      <c r="C1716">
        <v>66</v>
      </c>
      <c r="D1716">
        <v>67</v>
      </c>
      <c r="E1716">
        <v>8533</v>
      </c>
      <c r="F1716">
        <v>0.62222699999999997</v>
      </c>
      <c r="G1716">
        <v>216.875</v>
      </c>
      <c r="H1716">
        <v>524.44899999999996</v>
      </c>
      <c r="I1716">
        <v>4585.3</v>
      </c>
      <c r="J1716">
        <v>113740</v>
      </c>
      <c r="K1716">
        <v>0</v>
      </c>
      <c r="L1716">
        <v>66.312700000000007</v>
      </c>
      <c r="M1716">
        <v>67.590199999999996</v>
      </c>
      <c r="N1716">
        <v>1.8835200000000001</v>
      </c>
      <c r="O1716">
        <v>1.8835200000000001</v>
      </c>
      <c r="P1716">
        <v>17.708300000000001</v>
      </c>
      <c r="Q1716">
        <f t="shared" si="52"/>
        <v>15915.048000000003</v>
      </c>
      <c r="R1716">
        <f t="shared" si="53"/>
        <v>16221.647999999999</v>
      </c>
    </row>
    <row r="1717" spans="1:18" x14ac:dyDescent="0.25">
      <c r="A1717" t="s">
        <v>0</v>
      </c>
      <c r="B1717">
        <v>3635</v>
      </c>
      <c r="C1717">
        <v>65</v>
      </c>
      <c r="D1717">
        <v>66</v>
      </c>
      <c r="E1717">
        <v>5552</v>
      </c>
      <c r="F1717">
        <v>0.69755900000000004</v>
      </c>
      <c r="G1717">
        <v>207.03399999999999</v>
      </c>
      <c r="H1717">
        <v>479.86200000000002</v>
      </c>
      <c r="I1717">
        <v>2989.02</v>
      </c>
      <c r="J1717">
        <v>99347.9</v>
      </c>
      <c r="K1717">
        <v>0</v>
      </c>
      <c r="L1717">
        <v>65.834999999999994</v>
      </c>
      <c r="M1717">
        <v>66.178600000000003</v>
      </c>
      <c r="N1717">
        <v>1.7733699999999999</v>
      </c>
      <c r="O1717">
        <v>1.7733699999999999</v>
      </c>
      <c r="P1717">
        <v>17.722000000000001</v>
      </c>
      <c r="Q1717">
        <f t="shared" si="52"/>
        <v>15800.399999999998</v>
      </c>
      <c r="R1717">
        <f t="shared" si="53"/>
        <v>15882.864000000001</v>
      </c>
    </row>
    <row r="1718" spans="1:18" x14ac:dyDescent="0.25">
      <c r="A1718" t="s">
        <v>0</v>
      </c>
      <c r="B1718">
        <v>1667</v>
      </c>
      <c r="C1718">
        <v>66</v>
      </c>
      <c r="D1718">
        <v>67</v>
      </c>
      <c r="E1718">
        <v>7951</v>
      </c>
      <c r="F1718">
        <v>0.58184899999999995</v>
      </c>
      <c r="G1718">
        <v>208.40700000000001</v>
      </c>
      <c r="H1718">
        <v>322.36900000000003</v>
      </c>
      <c r="I1718">
        <v>3916.05</v>
      </c>
      <c r="J1718">
        <v>67183.8</v>
      </c>
      <c r="K1718">
        <v>0</v>
      </c>
      <c r="L1718">
        <v>66.417400000000001</v>
      </c>
      <c r="M1718">
        <v>67.840100000000007</v>
      </c>
      <c r="N1718">
        <v>1.4477</v>
      </c>
      <c r="O1718">
        <v>1.4477</v>
      </c>
      <c r="P1718">
        <v>17.727499999999999</v>
      </c>
      <c r="Q1718">
        <f t="shared" si="52"/>
        <v>15940.175999999999</v>
      </c>
      <c r="R1718">
        <f t="shared" si="53"/>
        <v>16281.624000000002</v>
      </c>
    </row>
    <row r="1719" spans="1:18" x14ac:dyDescent="0.25">
      <c r="A1719" t="s">
        <v>0</v>
      </c>
      <c r="B1719">
        <v>7216</v>
      </c>
      <c r="C1719">
        <v>66</v>
      </c>
      <c r="D1719">
        <v>66</v>
      </c>
      <c r="E1719">
        <v>9538</v>
      </c>
      <c r="F1719">
        <v>0.66084399999999999</v>
      </c>
      <c r="G1719">
        <v>198.185</v>
      </c>
      <c r="H1719">
        <v>479.27</v>
      </c>
      <c r="I1719">
        <v>3314.73</v>
      </c>
      <c r="J1719">
        <v>94984.3</v>
      </c>
      <c r="K1719">
        <v>0</v>
      </c>
      <c r="L1719">
        <v>66.303399999999996</v>
      </c>
      <c r="M1719">
        <v>66.164699999999996</v>
      </c>
      <c r="N1719">
        <v>1.7474099999999999</v>
      </c>
      <c r="O1719">
        <v>1.7474099999999999</v>
      </c>
      <c r="P1719">
        <v>17.7376</v>
      </c>
      <c r="Q1719">
        <f t="shared" si="52"/>
        <v>15912.815999999999</v>
      </c>
      <c r="R1719">
        <f t="shared" si="53"/>
        <v>15879.527999999998</v>
      </c>
    </row>
    <row r="1720" spans="1:18" x14ac:dyDescent="0.25">
      <c r="A1720" t="s">
        <v>0</v>
      </c>
      <c r="B1720">
        <v>4647</v>
      </c>
      <c r="C1720">
        <v>67</v>
      </c>
      <c r="D1720">
        <v>67</v>
      </c>
      <c r="E1720">
        <v>7856</v>
      </c>
      <c r="F1720">
        <v>0.61489099999999997</v>
      </c>
      <c r="G1720">
        <v>198.21700000000001</v>
      </c>
      <c r="H1720">
        <v>469.17500000000001</v>
      </c>
      <c r="I1720">
        <v>2581.64</v>
      </c>
      <c r="J1720">
        <v>92998.3</v>
      </c>
      <c r="K1720">
        <v>0</v>
      </c>
      <c r="L1720">
        <v>66.965500000000006</v>
      </c>
      <c r="M1720">
        <v>67.232399999999998</v>
      </c>
      <c r="N1720">
        <v>1.7285999999999999</v>
      </c>
      <c r="O1720">
        <v>1.7285999999999999</v>
      </c>
      <c r="P1720">
        <v>17.738900000000001</v>
      </c>
      <c r="Q1720">
        <f t="shared" si="52"/>
        <v>16071.720000000001</v>
      </c>
      <c r="R1720">
        <f t="shared" si="53"/>
        <v>16135.776</v>
      </c>
    </row>
    <row r="1721" spans="1:18" x14ac:dyDescent="0.25">
      <c r="A1721" t="s">
        <v>0</v>
      </c>
      <c r="B1721">
        <v>7604</v>
      </c>
      <c r="C1721">
        <v>65</v>
      </c>
      <c r="D1721">
        <v>66</v>
      </c>
      <c r="E1721">
        <v>9314</v>
      </c>
      <c r="F1721">
        <v>0.70315000000000005</v>
      </c>
      <c r="G1721">
        <v>192.048</v>
      </c>
      <c r="H1721">
        <v>279.87400000000002</v>
      </c>
      <c r="I1721">
        <v>3063.26</v>
      </c>
      <c r="J1721">
        <v>53749.1</v>
      </c>
      <c r="K1721">
        <v>0</v>
      </c>
      <c r="L1721">
        <v>65.941800000000001</v>
      </c>
      <c r="M1721">
        <v>66.744200000000006</v>
      </c>
      <c r="N1721">
        <v>1.30803</v>
      </c>
      <c r="O1721">
        <v>1.30803</v>
      </c>
      <c r="P1721">
        <v>17.7441</v>
      </c>
      <c r="Q1721">
        <f t="shared" si="52"/>
        <v>15826.031999999999</v>
      </c>
      <c r="R1721">
        <f t="shared" si="53"/>
        <v>16018.608000000002</v>
      </c>
    </row>
    <row r="1722" spans="1:18" x14ac:dyDescent="0.25">
      <c r="A1722" t="s">
        <v>0</v>
      </c>
      <c r="B1722">
        <v>4017</v>
      </c>
      <c r="C1722">
        <v>66</v>
      </c>
      <c r="D1722">
        <v>66</v>
      </c>
      <c r="E1722">
        <v>6745</v>
      </c>
      <c r="F1722">
        <v>0.59515899999999999</v>
      </c>
      <c r="G1722">
        <v>194.94300000000001</v>
      </c>
      <c r="H1722">
        <v>355.26299999999998</v>
      </c>
      <c r="I1722">
        <v>3631.87</v>
      </c>
      <c r="J1722">
        <v>69256.2</v>
      </c>
      <c r="K1722">
        <v>0</v>
      </c>
      <c r="L1722">
        <v>66.437299999999993</v>
      </c>
      <c r="M1722">
        <v>66.293099999999995</v>
      </c>
      <c r="N1722">
        <v>1.4894000000000001</v>
      </c>
      <c r="O1722">
        <v>1.4894000000000001</v>
      </c>
      <c r="P1722">
        <v>17.747599999999998</v>
      </c>
      <c r="Q1722">
        <f t="shared" si="52"/>
        <v>15944.951999999997</v>
      </c>
      <c r="R1722">
        <f t="shared" si="53"/>
        <v>15910.343999999999</v>
      </c>
    </row>
    <row r="1723" spans="1:18" x14ac:dyDescent="0.25">
      <c r="A1723" t="s">
        <v>0</v>
      </c>
      <c r="B1723">
        <v>4790</v>
      </c>
      <c r="C1723">
        <v>66</v>
      </c>
      <c r="D1723">
        <v>66</v>
      </c>
      <c r="E1723">
        <v>7167</v>
      </c>
      <c r="F1723">
        <v>0.66730699999999998</v>
      </c>
      <c r="G1723">
        <v>197.143</v>
      </c>
      <c r="H1723">
        <v>516.375</v>
      </c>
      <c r="I1723">
        <v>2960.42</v>
      </c>
      <c r="J1723">
        <v>101800</v>
      </c>
      <c r="K1723">
        <v>0</v>
      </c>
      <c r="L1723">
        <v>66.844300000000004</v>
      </c>
      <c r="M1723">
        <v>66.892399999999995</v>
      </c>
      <c r="N1723">
        <v>1.8132900000000001</v>
      </c>
      <c r="O1723">
        <v>1.8132900000000001</v>
      </c>
      <c r="P1723">
        <v>17.749199999999998</v>
      </c>
      <c r="Q1723">
        <f t="shared" si="52"/>
        <v>16042.632000000001</v>
      </c>
      <c r="R1723">
        <f t="shared" si="53"/>
        <v>16054.175999999999</v>
      </c>
    </row>
    <row r="1724" spans="1:18" x14ac:dyDescent="0.25">
      <c r="A1724" t="s">
        <v>0</v>
      </c>
      <c r="B1724">
        <v>725</v>
      </c>
      <c r="C1724">
        <v>66</v>
      </c>
      <c r="D1724">
        <v>66</v>
      </c>
      <c r="E1724">
        <v>10640</v>
      </c>
      <c r="F1724">
        <v>0.67997700000000005</v>
      </c>
      <c r="G1724">
        <v>220.97499999999999</v>
      </c>
      <c r="H1724">
        <v>454.065</v>
      </c>
      <c r="I1724">
        <v>5031.3999999999996</v>
      </c>
      <c r="J1724">
        <v>100337</v>
      </c>
      <c r="K1724">
        <v>0</v>
      </c>
      <c r="L1724">
        <v>66.428899999999999</v>
      </c>
      <c r="M1724">
        <v>66.3566</v>
      </c>
      <c r="N1724">
        <v>1.7638799999999999</v>
      </c>
      <c r="O1724">
        <v>1.7638799999999999</v>
      </c>
      <c r="P1724">
        <v>17.753900000000002</v>
      </c>
      <c r="Q1724">
        <f t="shared" si="52"/>
        <v>15942.936</v>
      </c>
      <c r="R1724">
        <f t="shared" si="53"/>
        <v>15925.584000000001</v>
      </c>
    </row>
    <row r="1725" spans="1:18" x14ac:dyDescent="0.25">
      <c r="A1725" t="s">
        <v>0</v>
      </c>
      <c r="B1725">
        <v>1440</v>
      </c>
      <c r="C1725">
        <v>66</v>
      </c>
      <c r="D1725">
        <v>67</v>
      </c>
      <c r="E1725">
        <v>8625</v>
      </c>
      <c r="F1725">
        <v>0.66246499999999997</v>
      </c>
      <c r="G1725">
        <v>214.98599999999999</v>
      </c>
      <c r="H1725">
        <v>476.48399999999998</v>
      </c>
      <c r="I1725">
        <v>3939.26</v>
      </c>
      <c r="J1725">
        <v>102438</v>
      </c>
      <c r="K1725">
        <v>0</v>
      </c>
      <c r="L1725">
        <v>66.765500000000003</v>
      </c>
      <c r="M1725">
        <v>67.703299999999999</v>
      </c>
      <c r="N1725">
        <v>1.79253</v>
      </c>
      <c r="O1725">
        <v>1.79253</v>
      </c>
      <c r="P1725">
        <v>17.760899999999999</v>
      </c>
      <c r="Q1725">
        <f t="shared" si="52"/>
        <v>16023.720000000001</v>
      </c>
      <c r="R1725">
        <f t="shared" si="53"/>
        <v>16248.791999999999</v>
      </c>
    </row>
    <row r="1726" spans="1:18" x14ac:dyDescent="0.25">
      <c r="A1726" t="s">
        <v>0</v>
      </c>
      <c r="B1726">
        <v>6213</v>
      </c>
      <c r="C1726">
        <v>65</v>
      </c>
      <c r="D1726">
        <v>66</v>
      </c>
      <c r="E1726">
        <v>8670</v>
      </c>
      <c r="F1726">
        <v>0.70365800000000001</v>
      </c>
      <c r="G1726">
        <v>193.50899999999999</v>
      </c>
      <c r="H1726">
        <v>220.715</v>
      </c>
      <c r="I1726">
        <v>3433.48</v>
      </c>
      <c r="J1726">
        <v>42710.3</v>
      </c>
      <c r="K1726">
        <v>0</v>
      </c>
      <c r="L1726">
        <v>65.167000000000002</v>
      </c>
      <c r="M1726">
        <v>66.738900000000001</v>
      </c>
      <c r="N1726">
        <v>1.1581300000000001</v>
      </c>
      <c r="O1726">
        <v>1.1581300000000001</v>
      </c>
      <c r="P1726">
        <v>17.760899999999999</v>
      </c>
      <c r="Q1726">
        <f t="shared" si="52"/>
        <v>15640.08</v>
      </c>
      <c r="R1726">
        <f t="shared" si="53"/>
        <v>16017.335999999999</v>
      </c>
    </row>
    <row r="1727" spans="1:18" x14ac:dyDescent="0.25">
      <c r="A1727" t="s">
        <v>0</v>
      </c>
      <c r="B1727">
        <v>1404</v>
      </c>
      <c r="C1727">
        <v>66</v>
      </c>
      <c r="D1727">
        <v>68</v>
      </c>
      <c r="E1727">
        <v>8380</v>
      </c>
      <c r="F1727">
        <v>0.62118300000000004</v>
      </c>
      <c r="G1727">
        <v>220.56299999999999</v>
      </c>
      <c r="H1727">
        <v>492.03199999999998</v>
      </c>
      <c r="I1727">
        <v>4026.01</v>
      </c>
      <c r="J1727">
        <v>108524</v>
      </c>
      <c r="K1727">
        <v>0</v>
      </c>
      <c r="L1727">
        <v>66.5501</v>
      </c>
      <c r="M1727">
        <v>68.044499999999999</v>
      </c>
      <c r="N1727">
        <v>1.83758</v>
      </c>
      <c r="O1727">
        <v>1.83758</v>
      </c>
      <c r="P1727">
        <v>17.761399999999998</v>
      </c>
      <c r="Q1727">
        <f t="shared" si="52"/>
        <v>15972.023999999999</v>
      </c>
      <c r="R1727">
        <f t="shared" si="53"/>
        <v>16330.68</v>
      </c>
    </row>
    <row r="1728" spans="1:18" x14ac:dyDescent="0.25">
      <c r="A1728" t="s">
        <v>0</v>
      </c>
      <c r="B1728">
        <v>3434</v>
      </c>
      <c r="C1728">
        <v>66</v>
      </c>
      <c r="D1728">
        <v>67</v>
      </c>
      <c r="E1728">
        <v>8704</v>
      </c>
      <c r="F1728">
        <v>0.60781200000000002</v>
      </c>
      <c r="G1728">
        <v>205.32</v>
      </c>
      <c r="H1728">
        <v>555.29399999999998</v>
      </c>
      <c r="I1728">
        <v>3403</v>
      </c>
      <c r="J1728">
        <v>114013</v>
      </c>
      <c r="K1728">
        <v>0</v>
      </c>
      <c r="L1728">
        <v>66.669600000000003</v>
      </c>
      <c r="M1728">
        <v>67.126400000000004</v>
      </c>
      <c r="N1728">
        <v>1.9094500000000001</v>
      </c>
      <c r="O1728">
        <v>1.9094500000000001</v>
      </c>
      <c r="P1728">
        <v>17.7623</v>
      </c>
      <c r="Q1728">
        <f t="shared" si="52"/>
        <v>16000.704000000002</v>
      </c>
      <c r="R1728">
        <f t="shared" si="53"/>
        <v>16110.336000000001</v>
      </c>
    </row>
    <row r="1729" spans="1:18" x14ac:dyDescent="0.25">
      <c r="A1729" t="s">
        <v>0</v>
      </c>
      <c r="B1729">
        <v>5110</v>
      </c>
      <c r="C1729">
        <v>66</v>
      </c>
      <c r="D1729">
        <v>67</v>
      </c>
      <c r="E1729">
        <v>8477</v>
      </c>
      <c r="F1729">
        <v>0.65219400000000005</v>
      </c>
      <c r="G1729">
        <v>200.715</v>
      </c>
      <c r="H1729">
        <v>185.518</v>
      </c>
      <c r="I1729">
        <v>3748.88</v>
      </c>
      <c r="J1729">
        <v>37236.300000000003</v>
      </c>
      <c r="K1729">
        <v>0</v>
      </c>
      <c r="L1729">
        <v>66.756200000000007</v>
      </c>
      <c r="M1729">
        <v>67.111800000000002</v>
      </c>
      <c r="N1729">
        <v>1.07009</v>
      </c>
      <c r="O1729">
        <v>1.07009</v>
      </c>
      <c r="P1729">
        <v>17.7714</v>
      </c>
      <c r="Q1729">
        <f t="shared" si="52"/>
        <v>16021.488000000001</v>
      </c>
      <c r="R1729">
        <f t="shared" si="53"/>
        <v>16106.832</v>
      </c>
    </row>
    <row r="1730" spans="1:18" x14ac:dyDescent="0.25">
      <c r="A1730" t="s">
        <v>0</v>
      </c>
      <c r="B1730">
        <v>663</v>
      </c>
      <c r="C1730">
        <v>66</v>
      </c>
      <c r="D1730">
        <v>67</v>
      </c>
      <c r="E1730">
        <v>11355</v>
      </c>
      <c r="F1730">
        <v>0.54120299999999999</v>
      </c>
      <c r="G1730">
        <v>226.024</v>
      </c>
      <c r="H1730">
        <v>384.346</v>
      </c>
      <c r="I1730">
        <v>5122.8599999999997</v>
      </c>
      <c r="J1730">
        <v>86871.2</v>
      </c>
      <c r="K1730">
        <v>0</v>
      </c>
      <c r="L1730">
        <v>66.239199999999997</v>
      </c>
      <c r="M1730">
        <v>67.306799999999996</v>
      </c>
      <c r="N1730">
        <v>1.6324099999999999</v>
      </c>
      <c r="O1730">
        <v>1.6324099999999999</v>
      </c>
      <c r="P1730">
        <v>17.776</v>
      </c>
      <c r="Q1730">
        <f t="shared" ref="Q1730:Q1793" si="54">L1730*240</f>
        <v>15897.407999999999</v>
      </c>
      <c r="R1730">
        <f t="shared" ref="R1730:R1793" si="55">M1730*240</f>
        <v>16153.632</v>
      </c>
    </row>
    <row r="1731" spans="1:18" x14ac:dyDescent="0.25">
      <c r="A1731" t="s">
        <v>0</v>
      </c>
      <c r="B1731">
        <v>5653</v>
      </c>
      <c r="C1731">
        <v>66</v>
      </c>
      <c r="D1731">
        <v>66</v>
      </c>
      <c r="E1731">
        <v>7274</v>
      </c>
      <c r="F1731">
        <v>0.71461300000000005</v>
      </c>
      <c r="G1731">
        <v>198.81399999999999</v>
      </c>
      <c r="H1731">
        <v>286.95999999999998</v>
      </c>
      <c r="I1731">
        <v>3545.01</v>
      </c>
      <c r="J1731">
        <v>57051.7</v>
      </c>
      <c r="K1731">
        <v>0</v>
      </c>
      <c r="L1731">
        <v>67.111999999999995</v>
      </c>
      <c r="M1731">
        <v>66.509299999999996</v>
      </c>
      <c r="N1731">
        <v>1.3438099999999999</v>
      </c>
      <c r="O1731">
        <v>1.3438099999999999</v>
      </c>
      <c r="P1731">
        <v>17.7773</v>
      </c>
      <c r="Q1731">
        <f t="shared" si="54"/>
        <v>16106.88</v>
      </c>
      <c r="R1731">
        <f t="shared" si="55"/>
        <v>15962.232</v>
      </c>
    </row>
    <row r="1732" spans="1:18" x14ac:dyDescent="0.25">
      <c r="A1732" t="s">
        <v>0</v>
      </c>
      <c r="B1732">
        <v>2515</v>
      </c>
      <c r="C1732">
        <v>66</v>
      </c>
      <c r="D1732">
        <v>67</v>
      </c>
      <c r="E1732">
        <v>7030</v>
      </c>
      <c r="F1732">
        <v>0.563859</v>
      </c>
      <c r="G1732">
        <v>209.233</v>
      </c>
      <c r="H1732">
        <v>403.7</v>
      </c>
      <c r="I1732">
        <v>3697.59</v>
      </c>
      <c r="J1732">
        <v>84467.4</v>
      </c>
      <c r="K1732">
        <v>0</v>
      </c>
      <c r="L1732">
        <v>66.148399999999995</v>
      </c>
      <c r="M1732">
        <v>67.076400000000007</v>
      </c>
      <c r="N1732">
        <v>1.6327199999999999</v>
      </c>
      <c r="O1732">
        <v>1.6327199999999999</v>
      </c>
      <c r="P1732">
        <v>17.7788</v>
      </c>
      <c r="Q1732">
        <f t="shared" si="54"/>
        <v>15875.615999999998</v>
      </c>
      <c r="R1732">
        <f t="shared" si="55"/>
        <v>16098.336000000001</v>
      </c>
    </row>
    <row r="1733" spans="1:18" x14ac:dyDescent="0.25">
      <c r="A1733" t="s">
        <v>0</v>
      </c>
      <c r="B1733">
        <v>7360</v>
      </c>
      <c r="C1733">
        <v>66</v>
      </c>
      <c r="D1733">
        <v>66</v>
      </c>
      <c r="E1733">
        <v>5429</v>
      </c>
      <c r="F1733">
        <v>0.64751499999999995</v>
      </c>
      <c r="G1733">
        <v>191.42699999999999</v>
      </c>
      <c r="H1733">
        <v>119.191</v>
      </c>
      <c r="I1733">
        <v>3511.79</v>
      </c>
      <c r="J1733">
        <v>22816.400000000001</v>
      </c>
      <c r="K1733">
        <v>0</v>
      </c>
      <c r="L1733">
        <v>65.930099999999996</v>
      </c>
      <c r="M1733">
        <v>65.586600000000004</v>
      </c>
      <c r="N1733">
        <v>0.825878</v>
      </c>
      <c r="O1733">
        <v>0.825878</v>
      </c>
      <c r="P1733">
        <v>17.7849</v>
      </c>
      <c r="Q1733">
        <f t="shared" si="54"/>
        <v>15823.223999999998</v>
      </c>
      <c r="R1733">
        <f t="shared" si="55"/>
        <v>15740.784000000001</v>
      </c>
    </row>
    <row r="1734" spans="1:18" x14ac:dyDescent="0.25">
      <c r="A1734" t="s">
        <v>0</v>
      </c>
      <c r="B1734">
        <v>7029</v>
      </c>
      <c r="C1734">
        <v>67</v>
      </c>
      <c r="D1734">
        <v>66</v>
      </c>
      <c r="E1734">
        <v>9450</v>
      </c>
      <c r="F1734">
        <v>0.61321899999999996</v>
      </c>
      <c r="G1734">
        <v>195.303</v>
      </c>
      <c r="H1734">
        <v>79.324100000000001</v>
      </c>
      <c r="I1734">
        <v>3406.06</v>
      </c>
      <c r="J1734">
        <v>15492.3</v>
      </c>
      <c r="K1734">
        <v>0</v>
      </c>
      <c r="L1734">
        <v>67.549400000000006</v>
      </c>
      <c r="M1734">
        <v>66.472499999999997</v>
      </c>
      <c r="N1734">
        <v>0.65818900000000002</v>
      </c>
      <c r="O1734">
        <v>0.65818900000000002</v>
      </c>
      <c r="P1734">
        <v>17.788499999999999</v>
      </c>
      <c r="Q1734">
        <f t="shared" si="54"/>
        <v>16211.856000000002</v>
      </c>
      <c r="R1734">
        <f t="shared" si="55"/>
        <v>15953.4</v>
      </c>
    </row>
    <row r="1735" spans="1:18" x14ac:dyDescent="0.25">
      <c r="A1735" t="s">
        <v>0</v>
      </c>
      <c r="B1735">
        <v>6933</v>
      </c>
      <c r="C1735">
        <v>67</v>
      </c>
      <c r="D1735">
        <v>66</v>
      </c>
      <c r="E1735">
        <v>5999</v>
      </c>
      <c r="F1735">
        <v>0.561639</v>
      </c>
      <c r="G1735">
        <v>190.077</v>
      </c>
      <c r="H1735">
        <v>77.667400000000001</v>
      </c>
      <c r="I1735">
        <v>3548.14</v>
      </c>
      <c r="J1735">
        <v>14762.8</v>
      </c>
      <c r="K1735">
        <v>0</v>
      </c>
      <c r="L1735">
        <v>68.231899999999996</v>
      </c>
      <c r="M1735">
        <v>66.842600000000004</v>
      </c>
      <c r="N1735">
        <v>0.64289499999999999</v>
      </c>
      <c r="O1735">
        <v>0.64289499999999999</v>
      </c>
      <c r="P1735">
        <v>17.7913</v>
      </c>
      <c r="Q1735">
        <f t="shared" si="54"/>
        <v>16375.655999999999</v>
      </c>
      <c r="R1735">
        <f t="shared" si="55"/>
        <v>16042.224000000002</v>
      </c>
    </row>
    <row r="1736" spans="1:18" x14ac:dyDescent="0.25">
      <c r="A1736" t="s">
        <v>0</v>
      </c>
      <c r="B1736">
        <v>784</v>
      </c>
      <c r="C1736">
        <v>66</v>
      </c>
      <c r="D1736">
        <v>67</v>
      </c>
      <c r="E1736">
        <v>8933</v>
      </c>
      <c r="F1736">
        <v>0.625004</v>
      </c>
      <c r="G1736">
        <v>221.74299999999999</v>
      </c>
      <c r="H1736">
        <v>253.98400000000001</v>
      </c>
      <c r="I1736">
        <v>4973.91</v>
      </c>
      <c r="J1736">
        <v>56319.1</v>
      </c>
      <c r="K1736">
        <v>0</v>
      </c>
      <c r="L1736">
        <v>66.274699999999996</v>
      </c>
      <c r="M1736">
        <v>67.221800000000002</v>
      </c>
      <c r="N1736">
        <v>1.30908</v>
      </c>
      <c r="O1736">
        <v>1.30908</v>
      </c>
      <c r="P1736">
        <v>17.791599999999999</v>
      </c>
      <c r="Q1736">
        <f t="shared" si="54"/>
        <v>15905.928</v>
      </c>
      <c r="R1736">
        <f t="shared" si="55"/>
        <v>16133.232</v>
      </c>
    </row>
    <row r="1737" spans="1:18" x14ac:dyDescent="0.25">
      <c r="A1737" t="s">
        <v>0</v>
      </c>
      <c r="B1737">
        <v>724</v>
      </c>
      <c r="C1737">
        <v>66</v>
      </c>
      <c r="D1737">
        <v>67</v>
      </c>
      <c r="E1737">
        <v>7855</v>
      </c>
      <c r="F1737">
        <v>0.60866699999999996</v>
      </c>
      <c r="G1737">
        <v>230.52799999999999</v>
      </c>
      <c r="H1737">
        <v>315.24</v>
      </c>
      <c r="I1737">
        <v>4902.6000000000004</v>
      </c>
      <c r="J1737">
        <v>72671.600000000006</v>
      </c>
      <c r="K1737">
        <v>0</v>
      </c>
      <c r="L1737">
        <v>66.214600000000004</v>
      </c>
      <c r="M1737">
        <v>67.661199999999994</v>
      </c>
      <c r="N1737">
        <v>1.48397</v>
      </c>
      <c r="O1737">
        <v>1.48397</v>
      </c>
      <c r="P1737">
        <v>17.795000000000002</v>
      </c>
      <c r="Q1737">
        <f t="shared" si="54"/>
        <v>15891.504000000001</v>
      </c>
      <c r="R1737">
        <f t="shared" si="55"/>
        <v>16238.687999999998</v>
      </c>
    </row>
    <row r="1738" spans="1:18" x14ac:dyDescent="0.25">
      <c r="A1738" t="s">
        <v>0</v>
      </c>
      <c r="B1738">
        <v>1271</v>
      </c>
      <c r="C1738">
        <v>65</v>
      </c>
      <c r="D1738">
        <v>66</v>
      </c>
      <c r="E1738">
        <v>11154</v>
      </c>
      <c r="F1738">
        <v>0.56541699999999995</v>
      </c>
      <c r="G1738">
        <v>210.85499999999999</v>
      </c>
      <c r="H1738">
        <v>517.072</v>
      </c>
      <c r="I1738">
        <v>3858.32</v>
      </c>
      <c r="J1738">
        <v>109027</v>
      </c>
      <c r="K1738">
        <v>0</v>
      </c>
      <c r="L1738">
        <v>65.830799999999996</v>
      </c>
      <c r="M1738">
        <v>66.5</v>
      </c>
      <c r="N1738">
        <v>1.8605499999999999</v>
      </c>
      <c r="O1738">
        <v>1.8605499999999999</v>
      </c>
      <c r="P1738">
        <v>17.797599999999999</v>
      </c>
      <c r="Q1738">
        <f t="shared" si="54"/>
        <v>15799.392</v>
      </c>
      <c r="R1738">
        <f t="shared" si="55"/>
        <v>15960</v>
      </c>
    </row>
    <row r="1739" spans="1:18" x14ac:dyDescent="0.25">
      <c r="A1739" t="s">
        <v>0</v>
      </c>
      <c r="B1739">
        <v>6521</v>
      </c>
      <c r="C1739">
        <v>65</v>
      </c>
      <c r="D1739">
        <v>66</v>
      </c>
      <c r="E1739">
        <v>4918</v>
      </c>
      <c r="F1739">
        <v>0.53325999999999996</v>
      </c>
      <c r="G1739">
        <v>199.392</v>
      </c>
      <c r="H1739">
        <v>69.932900000000004</v>
      </c>
      <c r="I1739">
        <v>3771.12</v>
      </c>
      <c r="J1739">
        <v>13944.1</v>
      </c>
      <c r="K1739">
        <v>0</v>
      </c>
      <c r="L1739">
        <v>65.918499999999995</v>
      </c>
      <c r="M1739">
        <v>67.3994</v>
      </c>
      <c r="N1739">
        <v>0.61559399999999997</v>
      </c>
      <c r="O1739">
        <v>0.61559399999999997</v>
      </c>
      <c r="P1739">
        <v>17.8005</v>
      </c>
      <c r="Q1739">
        <f t="shared" si="54"/>
        <v>15820.439999999999</v>
      </c>
      <c r="R1739">
        <f t="shared" si="55"/>
        <v>16175.856</v>
      </c>
    </row>
    <row r="1740" spans="1:18" x14ac:dyDescent="0.25">
      <c r="A1740" t="s">
        <v>0</v>
      </c>
      <c r="B1740">
        <v>777</v>
      </c>
      <c r="C1740">
        <v>66</v>
      </c>
      <c r="D1740">
        <v>66</v>
      </c>
      <c r="E1740">
        <v>8842</v>
      </c>
      <c r="F1740">
        <v>0.59148800000000001</v>
      </c>
      <c r="G1740">
        <v>229.53899999999999</v>
      </c>
      <c r="H1740">
        <v>193.18600000000001</v>
      </c>
      <c r="I1740">
        <v>5634.49</v>
      </c>
      <c r="J1740">
        <v>44343.6</v>
      </c>
      <c r="K1740">
        <v>0</v>
      </c>
      <c r="L1740">
        <v>66.214299999999994</v>
      </c>
      <c r="M1740">
        <v>66.965800000000002</v>
      </c>
      <c r="N1740">
        <v>1.14663</v>
      </c>
      <c r="O1740">
        <v>1.14663</v>
      </c>
      <c r="P1740">
        <v>17.804200000000002</v>
      </c>
      <c r="Q1740">
        <f t="shared" si="54"/>
        <v>15891.431999999999</v>
      </c>
      <c r="R1740">
        <f t="shared" si="55"/>
        <v>16071.792000000001</v>
      </c>
    </row>
    <row r="1741" spans="1:18" x14ac:dyDescent="0.25">
      <c r="A1741" t="s">
        <v>0</v>
      </c>
      <c r="B1741">
        <v>7099</v>
      </c>
      <c r="C1741">
        <v>65</v>
      </c>
      <c r="D1741">
        <v>66</v>
      </c>
      <c r="E1741">
        <v>4163</v>
      </c>
      <c r="F1741">
        <v>0.61818399999999996</v>
      </c>
      <c r="G1741">
        <v>197.084</v>
      </c>
      <c r="H1741">
        <v>86.155600000000007</v>
      </c>
      <c r="I1741">
        <v>3547.1</v>
      </c>
      <c r="J1741">
        <v>16979.900000000001</v>
      </c>
      <c r="K1741">
        <v>0</v>
      </c>
      <c r="L1741">
        <v>66.507900000000006</v>
      </c>
      <c r="M1741">
        <v>67.630899999999997</v>
      </c>
      <c r="N1741">
        <v>0.69434399999999996</v>
      </c>
      <c r="O1741">
        <v>0.69434399999999996</v>
      </c>
      <c r="P1741">
        <v>17.806899999999999</v>
      </c>
      <c r="Q1741">
        <f t="shared" si="54"/>
        <v>15961.896000000001</v>
      </c>
      <c r="R1741">
        <f t="shared" si="55"/>
        <v>16231.415999999999</v>
      </c>
    </row>
    <row r="1742" spans="1:18" x14ac:dyDescent="0.25">
      <c r="A1742" t="s">
        <v>0</v>
      </c>
      <c r="B1742">
        <v>1547</v>
      </c>
      <c r="C1742">
        <v>65</v>
      </c>
      <c r="D1742">
        <v>67</v>
      </c>
      <c r="E1742">
        <v>9293</v>
      </c>
      <c r="F1742">
        <v>0.52865399999999996</v>
      </c>
      <c r="G1742">
        <v>220.96299999999999</v>
      </c>
      <c r="H1742">
        <v>511.62099999999998</v>
      </c>
      <c r="I1742">
        <v>3723.17</v>
      </c>
      <c r="J1742">
        <v>113049</v>
      </c>
      <c r="K1742">
        <v>0</v>
      </c>
      <c r="L1742">
        <v>65.811499999999995</v>
      </c>
      <c r="M1742">
        <v>67.042500000000004</v>
      </c>
      <c r="N1742">
        <v>1.88069</v>
      </c>
      <c r="O1742">
        <v>1.88069</v>
      </c>
      <c r="P1742">
        <v>17.8171</v>
      </c>
      <c r="Q1742">
        <f t="shared" si="54"/>
        <v>15794.759999999998</v>
      </c>
      <c r="R1742">
        <f t="shared" si="55"/>
        <v>16090.2</v>
      </c>
    </row>
    <row r="1743" spans="1:18" x14ac:dyDescent="0.25">
      <c r="A1743" t="s">
        <v>0</v>
      </c>
      <c r="B1743">
        <v>7608</v>
      </c>
      <c r="C1743">
        <v>66</v>
      </c>
      <c r="D1743">
        <v>66</v>
      </c>
      <c r="E1743">
        <v>6292</v>
      </c>
      <c r="F1743">
        <v>0.60107600000000005</v>
      </c>
      <c r="G1743">
        <v>189.60499999999999</v>
      </c>
      <c r="H1743">
        <v>95.141300000000001</v>
      </c>
      <c r="I1743">
        <v>3607.83</v>
      </c>
      <c r="J1743">
        <v>18039.3</v>
      </c>
      <c r="K1743">
        <v>0</v>
      </c>
      <c r="L1743">
        <v>65.847099999999998</v>
      </c>
      <c r="M1743">
        <v>66.502499999999998</v>
      </c>
      <c r="N1743">
        <v>0.72505299999999995</v>
      </c>
      <c r="O1743">
        <v>0.72505299999999995</v>
      </c>
      <c r="P1743">
        <v>17.820599999999999</v>
      </c>
      <c r="Q1743">
        <f t="shared" si="54"/>
        <v>15803.304</v>
      </c>
      <c r="R1743">
        <f t="shared" si="55"/>
        <v>15960.599999999999</v>
      </c>
    </row>
    <row r="1744" spans="1:18" x14ac:dyDescent="0.25">
      <c r="A1744" t="s">
        <v>0</v>
      </c>
      <c r="B1744">
        <v>1253</v>
      </c>
      <c r="C1744">
        <v>66</v>
      </c>
      <c r="D1744">
        <v>66</v>
      </c>
      <c r="E1744">
        <v>7956</v>
      </c>
      <c r="F1744">
        <v>0.67651399999999995</v>
      </c>
      <c r="G1744">
        <v>216.16499999999999</v>
      </c>
      <c r="H1744">
        <v>447.17500000000001</v>
      </c>
      <c r="I1744">
        <v>4290.47</v>
      </c>
      <c r="J1744">
        <v>96663.7</v>
      </c>
      <c r="K1744">
        <v>0</v>
      </c>
      <c r="L1744">
        <v>66.083100000000002</v>
      </c>
      <c r="M1744">
        <v>66.876999999999995</v>
      </c>
      <c r="N1744">
        <v>1.74318</v>
      </c>
      <c r="O1744">
        <v>1.74318</v>
      </c>
      <c r="P1744">
        <v>17.8218</v>
      </c>
      <c r="Q1744">
        <f t="shared" si="54"/>
        <v>15859.944</v>
      </c>
      <c r="R1744">
        <f t="shared" si="55"/>
        <v>16050.48</v>
      </c>
    </row>
    <row r="1745" spans="1:18" x14ac:dyDescent="0.25">
      <c r="A1745" t="s">
        <v>0</v>
      </c>
      <c r="B1745">
        <v>1697</v>
      </c>
      <c r="C1745">
        <v>67</v>
      </c>
      <c r="D1745">
        <v>67</v>
      </c>
      <c r="E1745">
        <v>8743</v>
      </c>
      <c r="F1745">
        <v>0.617309</v>
      </c>
      <c r="G1745">
        <v>211.95</v>
      </c>
      <c r="H1745">
        <v>505.66199999999998</v>
      </c>
      <c r="I1745">
        <v>3860.52</v>
      </c>
      <c r="J1745">
        <v>107175</v>
      </c>
      <c r="K1745">
        <v>0</v>
      </c>
      <c r="L1745">
        <v>66.984999999999999</v>
      </c>
      <c r="M1745">
        <v>67.387500000000003</v>
      </c>
      <c r="N1745">
        <v>1.84501</v>
      </c>
      <c r="O1745">
        <v>1.84501</v>
      </c>
      <c r="P1745">
        <v>17.825800000000001</v>
      </c>
      <c r="Q1745">
        <f t="shared" si="54"/>
        <v>16076.4</v>
      </c>
      <c r="R1745">
        <f t="shared" si="55"/>
        <v>16173</v>
      </c>
    </row>
    <row r="1746" spans="1:18" x14ac:dyDescent="0.25">
      <c r="A1746" t="s">
        <v>0</v>
      </c>
      <c r="B1746">
        <v>2511</v>
      </c>
      <c r="C1746">
        <v>65</v>
      </c>
      <c r="D1746">
        <v>66</v>
      </c>
      <c r="E1746">
        <v>8223</v>
      </c>
      <c r="F1746">
        <v>0.66774800000000001</v>
      </c>
      <c r="G1746">
        <v>207.084</v>
      </c>
      <c r="H1746">
        <v>383.13499999999999</v>
      </c>
      <c r="I1746">
        <v>3999.03</v>
      </c>
      <c r="J1746">
        <v>79341.100000000006</v>
      </c>
      <c r="K1746">
        <v>0</v>
      </c>
      <c r="L1746">
        <v>65.613399999999999</v>
      </c>
      <c r="M1746">
        <v>66.860399999999998</v>
      </c>
      <c r="N1746">
        <v>1.58768</v>
      </c>
      <c r="O1746">
        <v>1.58768</v>
      </c>
      <c r="P1746">
        <v>17.8306</v>
      </c>
      <c r="Q1746">
        <f t="shared" si="54"/>
        <v>15747.216</v>
      </c>
      <c r="R1746">
        <f t="shared" si="55"/>
        <v>16046.495999999999</v>
      </c>
    </row>
    <row r="1747" spans="1:18" x14ac:dyDescent="0.25">
      <c r="A1747" t="s">
        <v>0</v>
      </c>
      <c r="B1747">
        <v>6003</v>
      </c>
      <c r="C1747">
        <v>66</v>
      </c>
      <c r="D1747">
        <v>67</v>
      </c>
      <c r="E1747">
        <v>8221</v>
      </c>
      <c r="F1747">
        <v>0.73618899999999998</v>
      </c>
      <c r="G1747">
        <v>189.44</v>
      </c>
      <c r="H1747">
        <v>276.70299999999997</v>
      </c>
      <c r="I1747">
        <v>3344.99</v>
      </c>
      <c r="J1747">
        <v>52418.5</v>
      </c>
      <c r="K1747">
        <v>0</v>
      </c>
      <c r="L1747">
        <v>66.755499999999998</v>
      </c>
      <c r="M1747">
        <v>67.757300000000001</v>
      </c>
      <c r="N1747">
        <v>1.2994699999999999</v>
      </c>
      <c r="O1747">
        <v>1.2994699999999999</v>
      </c>
      <c r="P1747">
        <v>17.831</v>
      </c>
      <c r="Q1747">
        <f t="shared" si="54"/>
        <v>16021.32</v>
      </c>
      <c r="R1747">
        <f t="shared" si="55"/>
        <v>16261.752</v>
      </c>
    </row>
    <row r="1748" spans="1:18" x14ac:dyDescent="0.25">
      <c r="A1748" t="s">
        <v>0</v>
      </c>
      <c r="B1748">
        <v>4549</v>
      </c>
      <c r="C1748">
        <v>65</v>
      </c>
      <c r="D1748">
        <v>66</v>
      </c>
      <c r="E1748">
        <v>9118</v>
      </c>
      <c r="F1748">
        <v>0.69930199999999998</v>
      </c>
      <c r="G1748">
        <v>199.636</v>
      </c>
      <c r="H1748">
        <v>145.393</v>
      </c>
      <c r="I1748">
        <v>3687.92</v>
      </c>
      <c r="J1748">
        <v>29025.7</v>
      </c>
      <c r="K1748">
        <v>0</v>
      </c>
      <c r="L1748">
        <v>65.773899999999998</v>
      </c>
      <c r="M1748">
        <v>66.736199999999997</v>
      </c>
      <c r="N1748">
        <v>0.938971</v>
      </c>
      <c r="O1748">
        <v>0.938971</v>
      </c>
      <c r="P1748">
        <v>17.834900000000001</v>
      </c>
      <c r="Q1748">
        <f t="shared" si="54"/>
        <v>15785.735999999999</v>
      </c>
      <c r="R1748">
        <f t="shared" si="55"/>
        <v>16016.687999999998</v>
      </c>
    </row>
    <row r="1749" spans="1:18" x14ac:dyDescent="0.25">
      <c r="A1749" t="s">
        <v>0</v>
      </c>
      <c r="B1749">
        <v>3578</v>
      </c>
      <c r="C1749">
        <v>66</v>
      </c>
      <c r="D1749">
        <v>67</v>
      </c>
      <c r="E1749">
        <v>7644</v>
      </c>
      <c r="F1749">
        <v>0.70621500000000004</v>
      </c>
      <c r="G1749">
        <v>204.108</v>
      </c>
      <c r="H1749">
        <v>469.52100000000002</v>
      </c>
      <c r="I1749">
        <v>3329.6</v>
      </c>
      <c r="J1749">
        <v>95833.3</v>
      </c>
      <c r="K1749">
        <v>0</v>
      </c>
      <c r="L1749">
        <v>66.339600000000004</v>
      </c>
      <c r="M1749">
        <v>66.991299999999995</v>
      </c>
      <c r="N1749">
        <v>1.7548600000000001</v>
      </c>
      <c r="O1749">
        <v>1.7548600000000001</v>
      </c>
      <c r="P1749">
        <v>17.8367</v>
      </c>
      <c r="Q1749">
        <f t="shared" si="54"/>
        <v>15921.504000000001</v>
      </c>
      <c r="R1749">
        <f t="shared" si="55"/>
        <v>16077.911999999998</v>
      </c>
    </row>
    <row r="1750" spans="1:18" x14ac:dyDescent="0.25">
      <c r="A1750" t="s">
        <v>0</v>
      </c>
      <c r="B1750">
        <v>2255</v>
      </c>
      <c r="C1750">
        <v>66</v>
      </c>
      <c r="D1750">
        <v>67</v>
      </c>
      <c r="E1750">
        <v>7969</v>
      </c>
      <c r="F1750">
        <v>0.54567600000000005</v>
      </c>
      <c r="G1750">
        <v>207.90600000000001</v>
      </c>
      <c r="H1750">
        <v>147.99799999999999</v>
      </c>
      <c r="I1750">
        <v>4408.43</v>
      </c>
      <c r="J1750">
        <v>30769.599999999999</v>
      </c>
      <c r="K1750">
        <v>0</v>
      </c>
      <c r="L1750">
        <v>66.919300000000007</v>
      </c>
      <c r="M1750">
        <v>67.840500000000006</v>
      </c>
      <c r="N1750">
        <v>0.96236299999999997</v>
      </c>
      <c r="O1750">
        <v>0.96236299999999997</v>
      </c>
      <c r="P1750">
        <v>17.841100000000001</v>
      </c>
      <c r="Q1750">
        <f t="shared" si="54"/>
        <v>16060.632000000001</v>
      </c>
      <c r="R1750">
        <f t="shared" si="55"/>
        <v>16281.720000000001</v>
      </c>
    </row>
    <row r="1751" spans="1:18" x14ac:dyDescent="0.25">
      <c r="A1751" t="s">
        <v>0</v>
      </c>
      <c r="B1751">
        <v>5276</v>
      </c>
      <c r="C1751">
        <v>66</v>
      </c>
      <c r="D1751">
        <v>65</v>
      </c>
      <c r="E1751">
        <v>5789</v>
      </c>
      <c r="F1751">
        <v>0.70170299999999997</v>
      </c>
      <c r="G1751">
        <v>199.63</v>
      </c>
      <c r="H1751">
        <v>100.711</v>
      </c>
      <c r="I1751">
        <v>3482.23</v>
      </c>
      <c r="J1751">
        <v>20105</v>
      </c>
      <c r="K1751">
        <v>0</v>
      </c>
      <c r="L1751">
        <v>67.281499999999994</v>
      </c>
      <c r="M1751">
        <v>66.115399999999994</v>
      </c>
      <c r="N1751">
        <v>0.76517900000000005</v>
      </c>
      <c r="O1751">
        <v>0.76517900000000005</v>
      </c>
      <c r="P1751">
        <v>17.8414</v>
      </c>
      <c r="Q1751">
        <f t="shared" si="54"/>
        <v>16147.559999999998</v>
      </c>
      <c r="R1751">
        <f t="shared" si="55"/>
        <v>15867.695999999998</v>
      </c>
    </row>
    <row r="1752" spans="1:18" x14ac:dyDescent="0.25">
      <c r="A1752" t="s">
        <v>0</v>
      </c>
      <c r="B1752">
        <v>1979</v>
      </c>
      <c r="C1752">
        <v>66</v>
      </c>
      <c r="D1752">
        <v>66</v>
      </c>
      <c r="E1752">
        <v>7832</v>
      </c>
      <c r="F1752">
        <v>0.70215499999999997</v>
      </c>
      <c r="G1752">
        <v>207.93700000000001</v>
      </c>
      <c r="H1752">
        <v>431.09500000000003</v>
      </c>
      <c r="I1752">
        <v>3943.24</v>
      </c>
      <c r="J1752">
        <v>89640.9</v>
      </c>
      <c r="K1752">
        <v>0</v>
      </c>
      <c r="L1752">
        <v>66.000100000000003</v>
      </c>
      <c r="M1752">
        <v>66.735200000000006</v>
      </c>
      <c r="N1752">
        <v>1.6907300000000001</v>
      </c>
      <c r="O1752">
        <v>1.6907300000000001</v>
      </c>
      <c r="P1752">
        <v>17.845300000000002</v>
      </c>
      <c r="Q1752">
        <f t="shared" si="54"/>
        <v>15840.024000000001</v>
      </c>
      <c r="R1752">
        <f t="shared" si="55"/>
        <v>16016.448000000002</v>
      </c>
    </row>
    <row r="1753" spans="1:18" x14ac:dyDescent="0.25">
      <c r="A1753" t="s">
        <v>0</v>
      </c>
      <c r="B1753">
        <v>3141</v>
      </c>
      <c r="C1753">
        <v>67</v>
      </c>
      <c r="D1753">
        <v>67</v>
      </c>
      <c r="E1753">
        <v>7280</v>
      </c>
      <c r="F1753">
        <v>0.56617700000000004</v>
      </c>
      <c r="G1753">
        <v>205.637</v>
      </c>
      <c r="H1753">
        <v>254.71799999999999</v>
      </c>
      <c r="I1753">
        <v>4065.55</v>
      </c>
      <c r="J1753">
        <v>52379.5</v>
      </c>
      <c r="K1753">
        <v>0</v>
      </c>
      <c r="L1753">
        <v>67.668999999999997</v>
      </c>
      <c r="M1753">
        <v>67.132800000000003</v>
      </c>
      <c r="N1753">
        <v>1.28163</v>
      </c>
      <c r="O1753">
        <v>1.28163</v>
      </c>
      <c r="P1753">
        <v>17.846699999999998</v>
      </c>
      <c r="Q1753">
        <f t="shared" si="54"/>
        <v>16240.56</v>
      </c>
      <c r="R1753">
        <f t="shared" si="55"/>
        <v>16111.872000000001</v>
      </c>
    </row>
    <row r="1754" spans="1:18" x14ac:dyDescent="0.25">
      <c r="A1754" t="s">
        <v>0</v>
      </c>
      <c r="B1754">
        <v>6740</v>
      </c>
      <c r="C1754">
        <v>66</v>
      </c>
      <c r="D1754">
        <v>66</v>
      </c>
      <c r="E1754">
        <v>6569</v>
      </c>
      <c r="F1754">
        <v>0.578762</v>
      </c>
      <c r="G1754">
        <v>194.72499999999999</v>
      </c>
      <c r="H1754">
        <v>123.626</v>
      </c>
      <c r="I1754">
        <v>3596.42</v>
      </c>
      <c r="J1754">
        <v>24073.1</v>
      </c>
      <c r="K1754">
        <v>0</v>
      </c>
      <c r="L1754">
        <v>66.052700000000002</v>
      </c>
      <c r="M1754">
        <v>67.223799999999997</v>
      </c>
      <c r="N1754">
        <v>0.85164099999999998</v>
      </c>
      <c r="O1754">
        <v>0.85164099999999998</v>
      </c>
      <c r="P1754">
        <v>17.857099999999999</v>
      </c>
      <c r="Q1754">
        <f t="shared" si="54"/>
        <v>15852.648000000001</v>
      </c>
      <c r="R1754">
        <f t="shared" si="55"/>
        <v>16133.712</v>
      </c>
    </row>
    <row r="1755" spans="1:18" x14ac:dyDescent="0.25">
      <c r="A1755" t="s">
        <v>0</v>
      </c>
      <c r="B1755">
        <v>7008</v>
      </c>
      <c r="C1755">
        <v>66</v>
      </c>
      <c r="D1755">
        <v>67</v>
      </c>
      <c r="E1755">
        <v>7057</v>
      </c>
      <c r="F1755">
        <v>0.80520099999999994</v>
      </c>
      <c r="G1755">
        <v>194.506</v>
      </c>
      <c r="H1755">
        <v>448.488</v>
      </c>
      <c r="I1755">
        <v>3154.57</v>
      </c>
      <c r="J1755">
        <v>87233.600000000006</v>
      </c>
      <c r="K1755">
        <v>0</v>
      </c>
      <c r="L1755">
        <v>65.886300000000006</v>
      </c>
      <c r="M1755">
        <v>67.066400000000002</v>
      </c>
      <c r="N1755">
        <v>1.6878599999999999</v>
      </c>
      <c r="O1755">
        <v>1.6878599999999999</v>
      </c>
      <c r="P1755">
        <v>17.860499999999998</v>
      </c>
      <c r="Q1755">
        <f t="shared" si="54"/>
        <v>15812.712000000001</v>
      </c>
      <c r="R1755">
        <f t="shared" si="55"/>
        <v>16095.936</v>
      </c>
    </row>
    <row r="1756" spans="1:18" x14ac:dyDescent="0.25">
      <c r="A1756" t="s">
        <v>0</v>
      </c>
      <c r="B1756">
        <v>493</v>
      </c>
      <c r="C1756">
        <v>66</v>
      </c>
      <c r="D1756">
        <v>66</v>
      </c>
      <c r="E1756">
        <v>11301</v>
      </c>
      <c r="F1756">
        <v>0.51232299999999997</v>
      </c>
      <c r="G1756">
        <v>237.74299999999999</v>
      </c>
      <c r="H1756">
        <v>310.07</v>
      </c>
      <c r="I1756">
        <v>6109.11</v>
      </c>
      <c r="J1756">
        <v>73717.100000000006</v>
      </c>
      <c r="K1756">
        <v>0</v>
      </c>
      <c r="L1756">
        <v>66.368499999999997</v>
      </c>
      <c r="M1756">
        <v>66.844099999999997</v>
      </c>
      <c r="N1756">
        <v>1.49047</v>
      </c>
      <c r="O1756">
        <v>1.49047</v>
      </c>
      <c r="P1756">
        <v>17.864799999999999</v>
      </c>
      <c r="Q1756">
        <f t="shared" si="54"/>
        <v>15928.439999999999</v>
      </c>
      <c r="R1756">
        <f t="shared" si="55"/>
        <v>16042.583999999999</v>
      </c>
    </row>
    <row r="1757" spans="1:18" x14ac:dyDescent="0.25">
      <c r="A1757" t="s">
        <v>0</v>
      </c>
      <c r="B1757">
        <v>1771</v>
      </c>
      <c r="C1757">
        <v>66</v>
      </c>
      <c r="D1757">
        <v>67</v>
      </c>
      <c r="E1757">
        <v>5932</v>
      </c>
      <c r="F1757">
        <v>0.537744</v>
      </c>
      <c r="G1757">
        <v>211.946</v>
      </c>
      <c r="H1757">
        <v>66.8857</v>
      </c>
      <c r="I1757">
        <v>4715.74</v>
      </c>
      <c r="J1757">
        <v>14176.2</v>
      </c>
      <c r="K1757">
        <v>0</v>
      </c>
      <c r="L1757">
        <v>65.676400000000001</v>
      </c>
      <c r="M1757">
        <v>66.765799999999999</v>
      </c>
      <c r="N1757">
        <v>0.61635399999999996</v>
      </c>
      <c r="O1757">
        <v>0.61635399999999996</v>
      </c>
      <c r="P1757">
        <v>17.871400000000001</v>
      </c>
      <c r="Q1757">
        <f t="shared" si="54"/>
        <v>15762.335999999999</v>
      </c>
      <c r="R1757">
        <f t="shared" si="55"/>
        <v>16023.791999999999</v>
      </c>
    </row>
    <row r="1758" spans="1:18" x14ac:dyDescent="0.25">
      <c r="A1758" t="s">
        <v>0</v>
      </c>
      <c r="B1758">
        <v>7092</v>
      </c>
      <c r="C1758">
        <v>65</v>
      </c>
      <c r="D1758">
        <v>67</v>
      </c>
      <c r="E1758">
        <v>5248</v>
      </c>
      <c r="F1758">
        <v>0.62194099999999997</v>
      </c>
      <c r="G1758">
        <v>198.47499999999999</v>
      </c>
      <c r="H1758">
        <v>104.309</v>
      </c>
      <c r="I1758">
        <v>3715.48</v>
      </c>
      <c r="J1758">
        <v>20702.7</v>
      </c>
      <c r="K1758">
        <v>0</v>
      </c>
      <c r="L1758">
        <v>66.414599999999993</v>
      </c>
      <c r="M1758">
        <v>67.749399999999994</v>
      </c>
      <c r="N1758">
        <v>0.78036300000000003</v>
      </c>
      <c r="O1758">
        <v>0.78036300000000003</v>
      </c>
      <c r="P1758">
        <v>17.876300000000001</v>
      </c>
      <c r="Q1758">
        <f t="shared" si="54"/>
        <v>15939.503999999999</v>
      </c>
      <c r="R1758">
        <f t="shared" si="55"/>
        <v>16259.855999999998</v>
      </c>
    </row>
    <row r="1759" spans="1:18" x14ac:dyDescent="0.25">
      <c r="A1759" t="s">
        <v>0</v>
      </c>
      <c r="B1759">
        <v>1993</v>
      </c>
      <c r="C1759">
        <v>66</v>
      </c>
      <c r="D1759">
        <v>66</v>
      </c>
      <c r="E1759">
        <v>8865</v>
      </c>
      <c r="F1759">
        <v>0.65394600000000003</v>
      </c>
      <c r="G1759">
        <v>211.84800000000001</v>
      </c>
      <c r="H1759">
        <v>395.815</v>
      </c>
      <c r="I1759">
        <v>3304.04</v>
      </c>
      <c r="J1759">
        <v>83852.600000000006</v>
      </c>
      <c r="K1759">
        <v>0</v>
      </c>
      <c r="L1759">
        <v>66.525000000000006</v>
      </c>
      <c r="M1759">
        <v>66.268699999999995</v>
      </c>
      <c r="N1759">
        <v>1.6305400000000001</v>
      </c>
      <c r="O1759">
        <v>1.6305400000000001</v>
      </c>
      <c r="P1759">
        <v>17.877500000000001</v>
      </c>
      <c r="Q1759">
        <f t="shared" si="54"/>
        <v>15966.000000000002</v>
      </c>
      <c r="R1759">
        <f t="shared" si="55"/>
        <v>15904.487999999999</v>
      </c>
    </row>
    <row r="1760" spans="1:18" x14ac:dyDescent="0.25">
      <c r="A1760" t="s">
        <v>0</v>
      </c>
      <c r="B1760">
        <v>464</v>
      </c>
      <c r="C1760">
        <v>65</v>
      </c>
      <c r="D1760">
        <v>66</v>
      </c>
      <c r="E1760">
        <v>11714</v>
      </c>
      <c r="F1760">
        <v>0.54493899999999995</v>
      </c>
      <c r="G1760">
        <v>230.67599999999999</v>
      </c>
      <c r="H1760">
        <v>242.01599999999999</v>
      </c>
      <c r="I1760">
        <v>5533.3</v>
      </c>
      <c r="J1760">
        <v>55827.199999999997</v>
      </c>
      <c r="K1760">
        <v>0</v>
      </c>
      <c r="L1760">
        <v>65.999600000000001</v>
      </c>
      <c r="M1760">
        <v>66.478800000000007</v>
      </c>
      <c r="N1760">
        <v>1.2982</v>
      </c>
      <c r="O1760">
        <v>1.2982</v>
      </c>
      <c r="P1760">
        <v>17.878799999999998</v>
      </c>
      <c r="Q1760">
        <f t="shared" si="54"/>
        <v>15839.904</v>
      </c>
      <c r="R1760">
        <f t="shared" si="55"/>
        <v>15954.912000000002</v>
      </c>
    </row>
    <row r="1761" spans="1:18" x14ac:dyDescent="0.25">
      <c r="A1761" t="s">
        <v>0</v>
      </c>
      <c r="B1761">
        <v>4240</v>
      </c>
      <c r="C1761">
        <v>65</v>
      </c>
      <c r="D1761">
        <v>66</v>
      </c>
      <c r="E1761">
        <v>4989</v>
      </c>
      <c r="F1761">
        <v>0.63692099999999996</v>
      </c>
      <c r="G1761">
        <v>201.48</v>
      </c>
      <c r="H1761">
        <v>394.84500000000003</v>
      </c>
      <c r="I1761">
        <v>3364.81</v>
      </c>
      <c r="J1761">
        <v>79553.5</v>
      </c>
      <c r="K1761">
        <v>0</v>
      </c>
      <c r="L1761">
        <v>65.9375</v>
      </c>
      <c r="M1761">
        <v>66.326300000000003</v>
      </c>
      <c r="N1761">
        <v>1.6015299999999999</v>
      </c>
      <c r="O1761">
        <v>1.6015299999999999</v>
      </c>
      <c r="P1761">
        <v>17.881799999999998</v>
      </c>
      <c r="Q1761">
        <f t="shared" si="54"/>
        <v>15825</v>
      </c>
      <c r="R1761">
        <f t="shared" si="55"/>
        <v>15918.312000000002</v>
      </c>
    </row>
    <row r="1762" spans="1:18" x14ac:dyDescent="0.25">
      <c r="A1762" t="s">
        <v>0</v>
      </c>
      <c r="B1762">
        <v>1954</v>
      </c>
      <c r="C1762">
        <v>66</v>
      </c>
      <c r="D1762">
        <v>67</v>
      </c>
      <c r="E1762">
        <v>8781</v>
      </c>
      <c r="F1762">
        <v>0.689774</v>
      </c>
      <c r="G1762">
        <v>207.322</v>
      </c>
      <c r="H1762">
        <v>304.32</v>
      </c>
      <c r="I1762">
        <v>4192.37</v>
      </c>
      <c r="J1762">
        <v>63092.2</v>
      </c>
      <c r="K1762">
        <v>0</v>
      </c>
      <c r="L1762">
        <v>66.243899999999996</v>
      </c>
      <c r="M1762">
        <v>67.008799999999994</v>
      </c>
      <c r="N1762">
        <v>1.4131</v>
      </c>
      <c r="O1762">
        <v>1.4131</v>
      </c>
      <c r="P1762">
        <v>17.8841</v>
      </c>
      <c r="Q1762">
        <f t="shared" si="54"/>
        <v>15898.536</v>
      </c>
      <c r="R1762">
        <f t="shared" si="55"/>
        <v>16082.111999999999</v>
      </c>
    </row>
    <row r="1763" spans="1:18" x14ac:dyDescent="0.25">
      <c r="A1763" t="s">
        <v>0</v>
      </c>
      <c r="B1763">
        <v>6627</v>
      </c>
      <c r="C1763">
        <v>65</v>
      </c>
      <c r="D1763">
        <v>66</v>
      </c>
      <c r="E1763">
        <v>7753</v>
      </c>
      <c r="F1763">
        <v>0.74313399999999996</v>
      </c>
      <c r="G1763">
        <v>195.32499999999999</v>
      </c>
      <c r="H1763">
        <v>531.85599999999999</v>
      </c>
      <c r="I1763">
        <v>2794.28</v>
      </c>
      <c r="J1763">
        <v>103885</v>
      </c>
      <c r="K1763">
        <v>0</v>
      </c>
      <c r="L1763">
        <v>65.8446</v>
      </c>
      <c r="M1763">
        <v>66.423599999999993</v>
      </c>
      <c r="N1763">
        <v>1.8470599999999999</v>
      </c>
      <c r="O1763">
        <v>1.8470599999999999</v>
      </c>
      <c r="P1763">
        <v>17.884399999999999</v>
      </c>
      <c r="Q1763">
        <f t="shared" si="54"/>
        <v>15802.704</v>
      </c>
      <c r="R1763">
        <f t="shared" si="55"/>
        <v>15941.663999999999</v>
      </c>
    </row>
    <row r="1764" spans="1:18" x14ac:dyDescent="0.25">
      <c r="A1764" t="s">
        <v>0</v>
      </c>
      <c r="B1764">
        <v>6292</v>
      </c>
      <c r="C1764">
        <v>66</v>
      </c>
      <c r="D1764">
        <v>66</v>
      </c>
      <c r="E1764">
        <v>8981</v>
      </c>
      <c r="F1764">
        <v>0.70833999999999997</v>
      </c>
      <c r="G1764">
        <v>199.35499999999999</v>
      </c>
      <c r="H1764">
        <v>406.779</v>
      </c>
      <c r="I1764">
        <v>2852.88</v>
      </c>
      <c r="J1764">
        <v>81093.600000000006</v>
      </c>
      <c r="K1764">
        <v>0</v>
      </c>
      <c r="L1764">
        <v>66.120500000000007</v>
      </c>
      <c r="M1764">
        <v>66.648799999999994</v>
      </c>
      <c r="N1764">
        <v>1.6208899999999999</v>
      </c>
      <c r="O1764">
        <v>1.6208899999999999</v>
      </c>
      <c r="P1764">
        <v>17.887499999999999</v>
      </c>
      <c r="Q1764">
        <f t="shared" si="54"/>
        <v>15868.920000000002</v>
      </c>
      <c r="R1764">
        <f t="shared" si="55"/>
        <v>15995.712</v>
      </c>
    </row>
    <row r="1765" spans="1:18" x14ac:dyDescent="0.25">
      <c r="A1765" t="s">
        <v>0</v>
      </c>
      <c r="B1765">
        <v>792</v>
      </c>
      <c r="C1765">
        <v>66</v>
      </c>
      <c r="D1765">
        <v>67</v>
      </c>
      <c r="E1765">
        <v>10702</v>
      </c>
      <c r="F1765">
        <v>0.72460899999999995</v>
      </c>
      <c r="G1765">
        <v>219.88399999999999</v>
      </c>
      <c r="H1765">
        <v>413.38</v>
      </c>
      <c r="I1765">
        <v>4964.76</v>
      </c>
      <c r="J1765">
        <v>90895.9</v>
      </c>
      <c r="K1765">
        <v>0</v>
      </c>
      <c r="L1765">
        <v>66.246300000000005</v>
      </c>
      <c r="M1765">
        <v>67.005099999999999</v>
      </c>
      <c r="N1765">
        <v>1.68933</v>
      </c>
      <c r="O1765">
        <v>1.68933</v>
      </c>
      <c r="P1765">
        <v>17.895800000000001</v>
      </c>
      <c r="Q1765">
        <f t="shared" si="54"/>
        <v>15899.112000000001</v>
      </c>
      <c r="R1765">
        <f t="shared" si="55"/>
        <v>16081.224</v>
      </c>
    </row>
    <row r="1766" spans="1:18" x14ac:dyDescent="0.25">
      <c r="A1766" t="s">
        <v>0</v>
      </c>
      <c r="B1766">
        <v>6170</v>
      </c>
      <c r="C1766">
        <v>66</v>
      </c>
      <c r="D1766">
        <v>67</v>
      </c>
      <c r="E1766">
        <v>9520</v>
      </c>
      <c r="F1766">
        <v>0.74178100000000002</v>
      </c>
      <c r="G1766">
        <v>196.054</v>
      </c>
      <c r="H1766">
        <v>331.49400000000003</v>
      </c>
      <c r="I1766">
        <v>3505.21</v>
      </c>
      <c r="J1766">
        <v>64990.7</v>
      </c>
      <c r="K1766">
        <v>0</v>
      </c>
      <c r="L1766">
        <v>66.1982</v>
      </c>
      <c r="M1766">
        <v>67.4495</v>
      </c>
      <c r="N1766">
        <v>1.4502600000000001</v>
      </c>
      <c r="O1766">
        <v>1.4502600000000001</v>
      </c>
      <c r="P1766">
        <v>17.898199999999999</v>
      </c>
      <c r="Q1766">
        <f t="shared" si="54"/>
        <v>15887.567999999999</v>
      </c>
      <c r="R1766">
        <f t="shared" si="55"/>
        <v>16187.880000000001</v>
      </c>
    </row>
    <row r="1767" spans="1:18" x14ac:dyDescent="0.25">
      <c r="A1767" t="s">
        <v>0</v>
      </c>
      <c r="B1767">
        <v>3650</v>
      </c>
      <c r="C1767">
        <v>66</v>
      </c>
      <c r="D1767">
        <v>67</v>
      </c>
      <c r="E1767">
        <v>7012</v>
      </c>
      <c r="F1767">
        <v>0.71749200000000002</v>
      </c>
      <c r="G1767">
        <v>200.501</v>
      </c>
      <c r="H1767">
        <v>601.49800000000005</v>
      </c>
      <c r="I1767">
        <v>3252.19</v>
      </c>
      <c r="J1767">
        <v>120601</v>
      </c>
      <c r="K1767">
        <v>0</v>
      </c>
      <c r="L1767">
        <v>67.023700000000005</v>
      </c>
      <c r="M1767">
        <v>67.304699999999997</v>
      </c>
      <c r="N1767">
        <v>1.9860100000000001</v>
      </c>
      <c r="O1767">
        <v>1.9860100000000001</v>
      </c>
      <c r="P1767">
        <v>17.898499999999999</v>
      </c>
      <c r="Q1767">
        <f t="shared" si="54"/>
        <v>16085.688000000002</v>
      </c>
      <c r="R1767">
        <f t="shared" si="55"/>
        <v>16153.127999999999</v>
      </c>
    </row>
    <row r="1768" spans="1:18" x14ac:dyDescent="0.25">
      <c r="A1768" t="s">
        <v>0</v>
      </c>
      <c r="B1768">
        <v>5173</v>
      </c>
      <c r="C1768">
        <v>65</v>
      </c>
      <c r="D1768">
        <v>67</v>
      </c>
      <c r="E1768">
        <v>9551</v>
      </c>
      <c r="F1768">
        <v>0.64594399999999996</v>
      </c>
      <c r="G1768">
        <v>200.80500000000001</v>
      </c>
      <c r="H1768">
        <v>178.63300000000001</v>
      </c>
      <c r="I1768">
        <v>3397.81</v>
      </c>
      <c r="J1768">
        <v>35870.300000000003</v>
      </c>
      <c r="K1768">
        <v>0</v>
      </c>
      <c r="L1768">
        <v>65.762100000000004</v>
      </c>
      <c r="M1768">
        <v>67.473200000000006</v>
      </c>
      <c r="N1768">
        <v>1.05555</v>
      </c>
      <c r="O1768">
        <v>1.05555</v>
      </c>
      <c r="P1768">
        <v>17.900500000000001</v>
      </c>
      <c r="Q1768">
        <f t="shared" si="54"/>
        <v>15782.904</v>
      </c>
      <c r="R1768">
        <f t="shared" si="55"/>
        <v>16193.568000000001</v>
      </c>
    </row>
    <row r="1769" spans="1:18" x14ac:dyDescent="0.25">
      <c r="A1769" t="s">
        <v>0</v>
      </c>
      <c r="B1769">
        <v>2532</v>
      </c>
      <c r="C1769">
        <v>67</v>
      </c>
      <c r="D1769">
        <v>66</v>
      </c>
      <c r="E1769">
        <v>8931</v>
      </c>
      <c r="F1769">
        <v>0.70069599999999999</v>
      </c>
      <c r="G1769">
        <v>202.84800000000001</v>
      </c>
      <c r="H1769">
        <v>261.12</v>
      </c>
      <c r="I1769">
        <v>3417.18</v>
      </c>
      <c r="J1769">
        <v>52967.7</v>
      </c>
      <c r="K1769">
        <v>0</v>
      </c>
      <c r="L1769">
        <v>67.199100000000001</v>
      </c>
      <c r="M1769">
        <v>66.087400000000002</v>
      </c>
      <c r="N1769">
        <v>1.29575</v>
      </c>
      <c r="O1769">
        <v>1.29575</v>
      </c>
      <c r="P1769">
        <v>17.9008</v>
      </c>
      <c r="Q1769">
        <f t="shared" si="54"/>
        <v>16127.784</v>
      </c>
      <c r="R1769">
        <f t="shared" si="55"/>
        <v>15860.976000000001</v>
      </c>
    </row>
    <row r="1770" spans="1:18" x14ac:dyDescent="0.25">
      <c r="A1770" t="s">
        <v>0</v>
      </c>
      <c r="B1770">
        <v>5576</v>
      </c>
      <c r="C1770">
        <v>66</v>
      </c>
      <c r="D1770">
        <v>67</v>
      </c>
      <c r="E1770">
        <v>8449</v>
      </c>
      <c r="F1770">
        <v>0.68665299999999996</v>
      </c>
      <c r="G1770">
        <v>198.84100000000001</v>
      </c>
      <c r="H1770">
        <v>253.471</v>
      </c>
      <c r="I1770">
        <v>3613.65</v>
      </c>
      <c r="J1770">
        <v>50400.4</v>
      </c>
      <c r="K1770">
        <v>0</v>
      </c>
      <c r="L1770">
        <v>66.668899999999994</v>
      </c>
      <c r="M1770">
        <v>67.669399999999996</v>
      </c>
      <c r="N1770">
        <v>1.2668999999999999</v>
      </c>
      <c r="O1770">
        <v>1.2668999999999999</v>
      </c>
      <c r="P1770">
        <v>17.901800000000001</v>
      </c>
      <c r="Q1770">
        <f t="shared" si="54"/>
        <v>16000.535999999998</v>
      </c>
      <c r="R1770">
        <f t="shared" si="55"/>
        <v>16240.655999999999</v>
      </c>
    </row>
    <row r="1771" spans="1:18" x14ac:dyDescent="0.25">
      <c r="A1771" t="s">
        <v>0</v>
      </c>
      <c r="B1771">
        <v>4197</v>
      </c>
      <c r="C1771">
        <v>66</v>
      </c>
      <c r="D1771">
        <v>66</v>
      </c>
      <c r="E1771">
        <v>6907</v>
      </c>
      <c r="F1771">
        <v>0.55127199999999998</v>
      </c>
      <c r="G1771">
        <v>197.93799999999999</v>
      </c>
      <c r="H1771">
        <v>131.16900000000001</v>
      </c>
      <c r="I1771">
        <v>4125.33</v>
      </c>
      <c r="J1771">
        <v>25963.3</v>
      </c>
      <c r="K1771">
        <v>0</v>
      </c>
      <c r="L1771">
        <v>65.692999999999998</v>
      </c>
      <c r="M1771">
        <v>65.690100000000001</v>
      </c>
      <c r="N1771">
        <v>0.88755899999999999</v>
      </c>
      <c r="O1771">
        <v>0.88755899999999999</v>
      </c>
      <c r="P1771">
        <v>17.902100000000001</v>
      </c>
      <c r="Q1771">
        <f t="shared" si="54"/>
        <v>15766.32</v>
      </c>
      <c r="R1771">
        <f t="shared" si="55"/>
        <v>15765.624</v>
      </c>
    </row>
    <row r="1772" spans="1:18" x14ac:dyDescent="0.25">
      <c r="A1772" t="s">
        <v>0</v>
      </c>
      <c r="B1772">
        <v>6749</v>
      </c>
      <c r="C1772">
        <v>66</v>
      </c>
      <c r="D1772">
        <v>66</v>
      </c>
      <c r="E1772">
        <v>7548</v>
      </c>
      <c r="F1772">
        <v>0.67781999999999998</v>
      </c>
      <c r="G1772">
        <v>188.46</v>
      </c>
      <c r="H1772">
        <v>164.88800000000001</v>
      </c>
      <c r="I1772">
        <v>3438.5</v>
      </c>
      <c r="J1772">
        <v>31074.799999999999</v>
      </c>
      <c r="K1772">
        <v>0</v>
      </c>
      <c r="L1772">
        <v>66.945899999999995</v>
      </c>
      <c r="M1772">
        <v>66.084100000000007</v>
      </c>
      <c r="N1772">
        <v>0.98800200000000005</v>
      </c>
      <c r="O1772">
        <v>0.98800200000000005</v>
      </c>
      <c r="P1772">
        <v>17.904399999999999</v>
      </c>
      <c r="Q1772">
        <f t="shared" si="54"/>
        <v>16067.016</v>
      </c>
      <c r="R1772">
        <f t="shared" si="55"/>
        <v>15860.184000000001</v>
      </c>
    </row>
    <row r="1773" spans="1:18" x14ac:dyDescent="0.25">
      <c r="A1773" t="s">
        <v>0</v>
      </c>
      <c r="B1773">
        <v>4451</v>
      </c>
      <c r="C1773">
        <v>65</v>
      </c>
      <c r="D1773">
        <v>66</v>
      </c>
      <c r="E1773">
        <v>8705</v>
      </c>
      <c r="F1773">
        <v>0.63169299999999995</v>
      </c>
      <c r="G1773">
        <v>197.21</v>
      </c>
      <c r="H1773">
        <v>124.12</v>
      </c>
      <c r="I1773">
        <v>4160.3100000000004</v>
      </c>
      <c r="J1773">
        <v>24477.8</v>
      </c>
      <c r="K1773">
        <v>0</v>
      </c>
      <c r="L1773">
        <v>65.7363</v>
      </c>
      <c r="M1773">
        <v>66.763400000000004</v>
      </c>
      <c r="N1773">
        <v>0.85971200000000003</v>
      </c>
      <c r="O1773">
        <v>0.85971200000000003</v>
      </c>
      <c r="P1773">
        <v>17.904499999999999</v>
      </c>
      <c r="Q1773">
        <f t="shared" si="54"/>
        <v>15776.712</v>
      </c>
      <c r="R1773">
        <f t="shared" si="55"/>
        <v>16023.216</v>
      </c>
    </row>
    <row r="1774" spans="1:18" x14ac:dyDescent="0.25">
      <c r="A1774" t="s">
        <v>0</v>
      </c>
      <c r="B1774">
        <v>1325</v>
      </c>
      <c r="C1774">
        <v>66</v>
      </c>
      <c r="D1774">
        <v>66</v>
      </c>
      <c r="E1774">
        <v>6951</v>
      </c>
      <c r="F1774">
        <v>0.54410999999999998</v>
      </c>
      <c r="G1774">
        <v>220.60599999999999</v>
      </c>
      <c r="H1774">
        <v>551.78499999999997</v>
      </c>
      <c r="I1774">
        <v>3680</v>
      </c>
      <c r="J1774">
        <v>121727</v>
      </c>
      <c r="K1774">
        <v>0</v>
      </c>
      <c r="L1774">
        <v>66.387600000000006</v>
      </c>
      <c r="M1774">
        <v>66.426500000000004</v>
      </c>
      <c r="N1774">
        <v>1.9621599999999999</v>
      </c>
      <c r="O1774">
        <v>1.9621599999999999</v>
      </c>
      <c r="P1774">
        <v>17.909099999999999</v>
      </c>
      <c r="Q1774">
        <f t="shared" si="54"/>
        <v>15933.024000000001</v>
      </c>
      <c r="R1774">
        <f t="shared" si="55"/>
        <v>15942.36</v>
      </c>
    </row>
    <row r="1775" spans="1:18" x14ac:dyDescent="0.25">
      <c r="A1775" t="s">
        <v>0</v>
      </c>
      <c r="B1775">
        <v>4418</v>
      </c>
      <c r="C1775">
        <v>65</v>
      </c>
      <c r="D1775">
        <v>67</v>
      </c>
      <c r="E1775">
        <v>8103</v>
      </c>
      <c r="F1775">
        <v>0.64110900000000004</v>
      </c>
      <c r="G1775">
        <v>201.733</v>
      </c>
      <c r="H1775">
        <v>314.10300000000001</v>
      </c>
      <c r="I1775">
        <v>3802.13</v>
      </c>
      <c r="J1775">
        <v>63364.9</v>
      </c>
      <c r="K1775">
        <v>0</v>
      </c>
      <c r="L1775">
        <v>65.963399999999993</v>
      </c>
      <c r="M1775">
        <v>67.100099999999998</v>
      </c>
      <c r="N1775">
        <v>1.42503</v>
      </c>
      <c r="O1775">
        <v>1.42503</v>
      </c>
      <c r="P1775">
        <v>17.9102</v>
      </c>
      <c r="Q1775">
        <f t="shared" si="54"/>
        <v>15831.215999999999</v>
      </c>
      <c r="R1775">
        <f t="shared" si="55"/>
        <v>16104.023999999999</v>
      </c>
    </row>
    <row r="1776" spans="1:18" x14ac:dyDescent="0.25">
      <c r="A1776" t="s">
        <v>0</v>
      </c>
      <c r="B1776">
        <v>4413</v>
      </c>
      <c r="C1776">
        <v>66</v>
      </c>
      <c r="D1776">
        <v>66</v>
      </c>
      <c r="E1776">
        <v>8879</v>
      </c>
      <c r="F1776">
        <v>0.71222600000000003</v>
      </c>
      <c r="G1776">
        <v>198.077</v>
      </c>
      <c r="H1776">
        <v>136.38</v>
      </c>
      <c r="I1776">
        <v>3738.14</v>
      </c>
      <c r="J1776">
        <v>27013.7</v>
      </c>
      <c r="K1776">
        <v>0</v>
      </c>
      <c r="L1776">
        <v>66.518900000000002</v>
      </c>
      <c r="M1776">
        <v>67.053299999999993</v>
      </c>
      <c r="N1776">
        <v>0.90778800000000004</v>
      </c>
      <c r="O1776">
        <v>0.90778800000000004</v>
      </c>
      <c r="P1776">
        <v>17.917400000000001</v>
      </c>
      <c r="Q1776">
        <f t="shared" si="54"/>
        <v>15964.536</v>
      </c>
      <c r="R1776">
        <f t="shared" si="55"/>
        <v>16092.791999999998</v>
      </c>
    </row>
    <row r="1777" spans="1:18" x14ac:dyDescent="0.25">
      <c r="A1777" t="s">
        <v>0</v>
      </c>
      <c r="B1777">
        <v>1212</v>
      </c>
      <c r="C1777">
        <v>66</v>
      </c>
      <c r="D1777">
        <v>66</v>
      </c>
      <c r="E1777">
        <v>8086</v>
      </c>
      <c r="F1777">
        <v>0.62166500000000002</v>
      </c>
      <c r="G1777">
        <v>212.029</v>
      </c>
      <c r="H1777">
        <v>516.048</v>
      </c>
      <c r="I1777">
        <v>3934.98</v>
      </c>
      <c r="J1777">
        <v>109417</v>
      </c>
      <c r="K1777">
        <v>0</v>
      </c>
      <c r="L1777">
        <v>66.331599999999995</v>
      </c>
      <c r="M1777">
        <v>66.157799999999995</v>
      </c>
      <c r="N1777">
        <v>1.8726700000000001</v>
      </c>
      <c r="O1777">
        <v>1.8726700000000001</v>
      </c>
      <c r="P1777">
        <v>17.918099999999999</v>
      </c>
      <c r="Q1777">
        <f t="shared" si="54"/>
        <v>15919.583999999999</v>
      </c>
      <c r="R1777">
        <f t="shared" si="55"/>
        <v>15877.871999999999</v>
      </c>
    </row>
    <row r="1778" spans="1:18" x14ac:dyDescent="0.25">
      <c r="A1778" t="s">
        <v>0</v>
      </c>
      <c r="B1778">
        <v>2571</v>
      </c>
      <c r="C1778">
        <v>66</v>
      </c>
      <c r="D1778">
        <v>67</v>
      </c>
      <c r="E1778">
        <v>7685</v>
      </c>
      <c r="F1778">
        <v>0.59890900000000002</v>
      </c>
      <c r="G1778">
        <v>207.072</v>
      </c>
      <c r="H1778">
        <v>263.17700000000002</v>
      </c>
      <c r="I1778">
        <v>4184.01</v>
      </c>
      <c r="J1778">
        <v>54496.5</v>
      </c>
      <c r="K1778">
        <v>0</v>
      </c>
      <c r="L1778">
        <v>66.120599999999996</v>
      </c>
      <c r="M1778">
        <v>67.308700000000002</v>
      </c>
      <c r="N1778">
        <v>1.31179</v>
      </c>
      <c r="O1778">
        <v>1.31179</v>
      </c>
      <c r="P1778">
        <v>17.9239</v>
      </c>
      <c r="Q1778">
        <f t="shared" si="54"/>
        <v>15868.944</v>
      </c>
      <c r="R1778">
        <f t="shared" si="55"/>
        <v>16154.088</v>
      </c>
    </row>
    <row r="1779" spans="1:18" x14ac:dyDescent="0.25">
      <c r="A1779" t="s">
        <v>0</v>
      </c>
      <c r="B1779">
        <v>5271</v>
      </c>
      <c r="C1779">
        <v>67</v>
      </c>
      <c r="D1779">
        <v>67</v>
      </c>
      <c r="E1779">
        <v>6936</v>
      </c>
      <c r="F1779">
        <v>0.717279</v>
      </c>
      <c r="G1779">
        <v>192.661</v>
      </c>
      <c r="H1779">
        <v>476.41199999999998</v>
      </c>
      <c r="I1779">
        <v>3317.66</v>
      </c>
      <c r="J1779">
        <v>91785.9</v>
      </c>
      <c r="K1779">
        <v>0</v>
      </c>
      <c r="L1779">
        <v>67.1023</v>
      </c>
      <c r="M1779">
        <v>67.037700000000001</v>
      </c>
      <c r="N1779">
        <v>1.74078</v>
      </c>
      <c r="O1779">
        <v>1.74078</v>
      </c>
      <c r="P1779">
        <v>17.9255</v>
      </c>
      <c r="Q1779">
        <f t="shared" si="54"/>
        <v>16104.552</v>
      </c>
      <c r="R1779">
        <f t="shared" si="55"/>
        <v>16089.048000000001</v>
      </c>
    </row>
    <row r="1780" spans="1:18" x14ac:dyDescent="0.25">
      <c r="A1780" t="s">
        <v>0</v>
      </c>
      <c r="B1780">
        <v>6117</v>
      </c>
      <c r="C1780">
        <v>65</v>
      </c>
      <c r="D1780">
        <v>66</v>
      </c>
      <c r="E1780">
        <v>8521</v>
      </c>
      <c r="F1780">
        <v>0.76087000000000005</v>
      </c>
      <c r="G1780">
        <v>193.733</v>
      </c>
      <c r="H1780">
        <v>242.68700000000001</v>
      </c>
      <c r="I1780">
        <v>3475.75</v>
      </c>
      <c r="J1780">
        <v>47016.5</v>
      </c>
      <c r="K1780">
        <v>0</v>
      </c>
      <c r="L1780">
        <v>65.289699999999996</v>
      </c>
      <c r="M1780">
        <v>66.714100000000002</v>
      </c>
      <c r="N1780">
        <v>1.22837</v>
      </c>
      <c r="O1780">
        <v>1.22837</v>
      </c>
      <c r="P1780">
        <v>17.926500000000001</v>
      </c>
      <c r="Q1780">
        <f t="shared" si="54"/>
        <v>15669.527999999998</v>
      </c>
      <c r="R1780">
        <f t="shared" si="55"/>
        <v>16011.384</v>
      </c>
    </row>
    <row r="1781" spans="1:18" x14ac:dyDescent="0.25">
      <c r="A1781" t="s">
        <v>0</v>
      </c>
      <c r="B1781">
        <v>6511</v>
      </c>
      <c r="C1781">
        <v>66</v>
      </c>
      <c r="D1781">
        <v>66</v>
      </c>
      <c r="E1781">
        <v>8070</v>
      </c>
      <c r="F1781">
        <v>0.70477100000000004</v>
      </c>
      <c r="G1781">
        <v>197.31299999999999</v>
      </c>
      <c r="H1781">
        <v>323.74400000000003</v>
      </c>
      <c r="I1781">
        <v>3590.5</v>
      </c>
      <c r="J1781">
        <v>63878.9</v>
      </c>
      <c r="K1781">
        <v>0</v>
      </c>
      <c r="L1781">
        <v>66.962999999999994</v>
      </c>
      <c r="M1781">
        <v>66.67</v>
      </c>
      <c r="N1781">
        <v>1.43773</v>
      </c>
      <c r="O1781">
        <v>1.43773</v>
      </c>
      <c r="P1781">
        <v>17.9269</v>
      </c>
      <c r="Q1781">
        <f t="shared" si="54"/>
        <v>16071.119999999999</v>
      </c>
      <c r="R1781">
        <f t="shared" si="55"/>
        <v>16000.800000000001</v>
      </c>
    </row>
    <row r="1782" spans="1:18" x14ac:dyDescent="0.25">
      <c r="A1782" t="s">
        <v>0</v>
      </c>
      <c r="B1782">
        <v>6243</v>
      </c>
      <c r="C1782">
        <v>66</v>
      </c>
      <c r="D1782">
        <v>67</v>
      </c>
      <c r="E1782">
        <v>8181</v>
      </c>
      <c r="F1782">
        <v>0.80176999999999998</v>
      </c>
      <c r="G1782">
        <v>190.126</v>
      </c>
      <c r="H1782">
        <v>244.577</v>
      </c>
      <c r="I1782">
        <v>3502.49</v>
      </c>
      <c r="J1782">
        <v>46500.4</v>
      </c>
      <c r="K1782">
        <v>0</v>
      </c>
      <c r="L1782">
        <v>66.229600000000005</v>
      </c>
      <c r="M1782">
        <v>68.082400000000007</v>
      </c>
      <c r="N1782">
        <v>1.2253799999999999</v>
      </c>
      <c r="O1782">
        <v>1.2253799999999999</v>
      </c>
      <c r="P1782">
        <v>17.930499999999999</v>
      </c>
      <c r="Q1782">
        <f t="shared" si="54"/>
        <v>15895.104000000001</v>
      </c>
      <c r="R1782">
        <f t="shared" si="55"/>
        <v>16339.776000000002</v>
      </c>
    </row>
    <row r="1783" spans="1:18" x14ac:dyDescent="0.25">
      <c r="A1783" t="s">
        <v>0</v>
      </c>
      <c r="B1783">
        <v>5645</v>
      </c>
      <c r="C1783">
        <v>67</v>
      </c>
      <c r="D1783">
        <v>65</v>
      </c>
      <c r="E1783">
        <v>6829</v>
      </c>
      <c r="F1783">
        <v>0.67451300000000003</v>
      </c>
      <c r="G1783">
        <v>196.04300000000001</v>
      </c>
      <c r="H1783">
        <v>263.79899999999998</v>
      </c>
      <c r="I1783">
        <v>3440.98</v>
      </c>
      <c r="J1783">
        <v>51715.9</v>
      </c>
      <c r="K1783">
        <v>0</v>
      </c>
      <c r="L1783">
        <v>67.780600000000007</v>
      </c>
      <c r="M1783">
        <v>65.712599999999995</v>
      </c>
      <c r="N1783">
        <v>1.2891900000000001</v>
      </c>
      <c r="O1783">
        <v>1.2891900000000001</v>
      </c>
      <c r="P1783">
        <v>17.931000000000001</v>
      </c>
      <c r="Q1783">
        <f t="shared" si="54"/>
        <v>16267.344000000001</v>
      </c>
      <c r="R1783">
        <f t="shared" si="55"/>
        <v>15771.023999999999</v>
      </c>
    </row>
    <row r="1784" spans="1:18" x14ac:dyDescent="0.25">
      <c r="A1784" t="s">
        <v>0</v>
      </c>
      <c r="B1784">
        <v>4211</v>
      </c>
      <c r="C1784">
        <v>66</v>
      </c>
      <c r="D1784">
        <v>67</v>
      </c>
      <c r="E1784">
        <v>9036</v>
      </c>
      <c r="F1784">
        <v>0.752471</v>
      </c>
      <c r="G1784">
        <v>192.94</v>
      </c>
      <c r="H1784">
        <v>329.87099999999998</v>
      </c>
      <c r="I1784">
        <v>3445.66</v>
      </c>
      <c r="J1784">
        <v>63645.5</v>
      </c>
      <c r="K1784">
        <v>0</v>
      </c>
      <c r="L1784">
        <v>67.011799999999994</v>
      </c>
      <c r="M1784">
        <v>67.414100000000005</v>
      </c>
      <c r="N1784">
        <v>1.4408300000000001</v>
      </c>
      <c r="O1784">
        <v>1.4408300000000001</v>
      </c>
      <c r="P1784">
        <v>17.931899999999999</v>
      </c>
      <c r="Q1784">
        <f t="shared" si="54"/>
        <v>16082.831999999999</v>
      </c>
      <c r="R1784">
        <f t="shared" si="55"/>
        <v>16179.384000000002</v>
      </c>
    </row>
    <row r="1785" spans="1:18" x14ac:dyDescent="0.25">
      <c r="A1785" t="s">
        <v>0</v>
      </c>
      <c r="B1785">
        <v>3435</v>
      </c>
      <c r="C1785">
        <v>66</v>
      </c>
      <c r="D1785">
        <v>67</v>
      </c>
      <c r="E1785">
        <v>10039</v>
      </c>
      <c r="F1785">
        <v>0.57567800000000002</v>
      </c>
      <c r="G1785">
        <v>210.071</v>
      </c>
      <c r="H1785">
        <v>256.81799999999998</v>
      </c>
      <c r="I1785">
        <v>4627.3999999999996</v>
      </c>
      <c r="J1785">
        <v>53949.9</v>
      </c>
      <c r="K1785">
        <v>0</v>
      </c>
      <c r="L1785">
        <v>66.245199999999997</v>
      </c>
      <c r="M1785">
        <v>67.105199999999996</v>
      </c>
      <c r="N1785">
        <v>1.30217</v>
      </c>
      <c r="O1785">
        <v>1.30217</v>
      </c>
      <c r="P1785">
        <v>17.9358</v>
      </c>
      <c r="Q1785">
        <f t="shared" si="54"/>
        <v>15898.848</v>
      </c>
      <c r="R1785">
        <f t="shared" si="55"/>
        <v>16105.248</v>
      </c>
    </row>
    <row r="1786" spans="1:18" x14ac:dyDescent="0.25">
      <c r="A1786" t="s">
        <v>0</v>
      </c>
      <c r="B1786">
        <v>3987</v>
      </c>
      <c r="C1786">
        <v>67</v>
      </c>
      <c r="D1786">
        <v>67</v>
      </c>
      <c r="E1786">
        <v>5685</v>
      </c>
      <c r="F1786">
        <v>0.65125200000000005</v>
      </c>
      <c r="G1786">
        <v>196.89500000000001</v>
      </c>
      <c r="H1786">
        <v>523.74599999999998</v>
      </c>
      <c r="I1786">
        <v>3034.44</v>
      </c>
      <c r="J1786">
        <v>103123</v>
      </c>
      <c r="K1786">
        <v>0</v>
      </c>
      <c r="L1786">
        <v>66.925700000000006</v>
      </c>
      <c r="M1786">
        <v>67.364699999999999</v>
      </c>
      <c r="N1786">
        <v>1.8422799999999999</v>
      </c>
      <c r="O1786">
        <v>1.8422799999999999</v>
      </c>
      <c r="P1786">
        <v>17.9373</v>
      </c>
      <c r="Q1786">
        <f t="shared" si="54"/>
        <v>16062.168000000001</v>
      </c>
      <c r="R1786">
        <f t="shared" si="55"/>
        <v>16167.528</v>
      </c>
    </row>
    <row r="1787" spans="1:18" x14ac:dyDescent="0.25">
      <c r="A1787" t="s">
        <v>0</v>
      </c>
      <c r="B1787">
        <v>1605</v>
      </c>
      <c r="C1787">
        <v>66</v>
      </c>
      <c r="D1787">
        <v>66</v>
      </c>
      <c r="E1787">
        <v>8576</v>
      </c>
      <c r="F1787">
        <v>0.70213300000000001</v>
      </c>
      <c r="G1787">
        <v>213.292</v>
      </c>
      <c r="H1787">
        <v>555.03700000000003</v>
      </c>
      <c r="I1787">
        <v>3301.24</v>
      </c>
      <c r="J1787">
        <v>118385</v>
      </c>
      <c r="K1787">
        <v>0</v>
      </c>
      <c r="L1787">
        <v>66.544799999999995</v>
      </c>
      <c r="M1787">
        <v>66.903099999999995</v>
      </c>
      <c r="N1787">
        <v>1.9494</v>
      </c>
      <c r="O1787">
        <v>1.9494</v>
      </c>
      <c r="P1787">
        <v>17.938700000000001</v>
      </c>
      <c r="Q1787">
        <f t="shared" si="54"/>
        <v>15970.751999999999</v>
      </c>
      <c r="R1787">
        <f t="shared" si="55"/>
        <v>16056.743999999999</v>
      </c>
    </row>
    <row r="1788" spans="1:18" x14ac:dyDescent="0.25">
      <c r="A1788" t="s">
        <v>0</v>
      </c>
      <c r="B1788">
        <v>5048</v>
      </c>
      <c r="C1788">
        <v>66</v>
      </c>
      <c r="D1788">
        <v>67</v>
      </c>
      <c r="E1788">
        <v>9029</v>
      </c>
      <c r="F1788">
        <v>0.67064599999999996</v>
      </c>
      <c r="G1788">
        <v>196.97200000000001</v>
      </c>
      <c r="H1788">
        <v>163.578</v>
      </c>
      <c r="I1788">
        <v>3555.21</v>
      </c>
      <c r="J1788">
        <v>32220.400000000001</v>
      </c>
      <c r="K1788">
        <v>0</v>
      </c>
      <c r="L1788">
        <v>66.401200000000003</v>
      </c>
      <c r="M1788">
        <v>67.665700000000001</v>
      </c>
      <c r="N1788">
        <v>1.0017499999999999</v>
      </c>
      <c r="O1788">
        <v>1.0017499999999999</v>
      </c>
      <c r="P1788">
        <v>17.942299999999999</v>
      </c>
      <c r="Q1788">
        <f t="shared" si="54"/>
        <v>15936.288</v>
      </c>
      <c r="R1788">
        <f t="shared" si="55"/>
        <v>16239.768</v>
      </c>
    </row>
    <row r="1789" spans="1:18" x14ac:dyDescent="0.25">
      <c r="A1789" t="s">
        <v>0</v>
      </c>
      <c r="B1789">
        <v>3641</v>
      </c>
      <c r="C1789">
        <v>65</v>
      </c>
      <c r="D1789">
        <v>66</v>
      </c>
      <c r="E1789">
        <v>8201</v>
      </c>
      <c r="F1789">
        <v>0.69910799999999995</v>
      </c>
      <c r="G1789">
        <v>204.529</v>
      </c>
      <c r="H1789">
        <v>381.67700000000002</v>
      </c>
      <c r="I1789">
        <v>3592.73</v>
      </c>
      <c r="J1789">
        <v>78064</v>
      </c>
      <c r="K1789">
        <v>0</v>
      </c>
      <c r="L1789">
        <v>65.3</v>
      </c>
      <c r="M1789">
        <v>66.606399999999994</v>
      </c>
      <c r="N1789">
        <v>1.58707</v>
      </c>
      <c r="O1789">
        <v>1.58707</v>
      </c>
      <c r="P1789">
        <v>17.951699999999999</v>
      </c>
      <c r="Q1789">
        <f t="shared" si="54"/>
        <v>15672</v>
      </c>
      <c r="R1789">
        <f t="shared" si="55"/>
        <v>15985.535999999998</v>
      </c>
    </row>
    <row r="1790" spans="1:18" x14ac:dyDescent="0.25">
      <c r="A1790" t="s">
        <v>0</v>
      </c>
      <c r="B1790">
        <v>4024</v>
      </c>
      <c r="C1790">
        <v>67</v>
      </c>
      <c r="D1790">
        <v>67</v>
      </c>
      <c r="E1790">
        <v>9688</v>
      </c>
      <c r="F1790">
        <v>0.63625200000000004</v>
      </c>
      <c r="G1790">
        <v>204.83699999999999</v>
      </c>
      <c r="H1790">
        <v>345.63499999999999</v>
      </c>
      <c r="I1790">
        <v>3349.68</v>
      </c>
      <c r="J1790">
        <v>70798.899999999994</v>
      </c>
      <c r="K1790">
        <v>0</v>
      </c>
      <c r="L1790">
        <v>67.429000000000002</v>
      </c>
      <c r="M1790">
        <v>67.142600000000002</v>
      </c>
      <c r="N1790">
        <v>1.5084500000000001</v>
      </c>
      <c r="O1790">
        <v>1.5084500000000001</v>
      </c>
      <c r="P1790">
        <v>17.951799999999999</v>
      </c>
      <c r="Q1790">
        <f t="shared" si="54"/>
        <v>16182.960000000001</v>
      </c>
      <c r="R1790">
        <f t="shared" si="55"/>
        <v>16114.224</v>
      </c>
    </row>
    <row r="1791" spans="1:18" x14ac:dyDescent="0.25">
      <c r="A1791" t="s">
        <v>0</v>
      </c>
      <c r="B1791">
        <v>6044</v>
      </c>
      <c r="C1791">
        <v>67</v>
      </c>
      <c r="D1791">
        <v>66</v>
      </c>
      <c r="E1791">
        <v>9425</v>
      </c>
      <c r="F1791">
        <v>0.66680600000000001</v>
      </c>
      <c r="G1791">
        <v>198.529</v>
      </c>
      <c r="H1791">
        <v>521.5</v>
      </c>
      <c r="I1791">
        <v>3270.01</v>
      </c>
      <c r="J1791">
        <v>103533</v>
      </c>
      <c r="K1791">
        <v>0</v>
      </c>
      <c r="L1791">
        <v>67.288700000000006</v>
      </c>
      <c r="M1791">
        <v>66.913700000000006</v>
      </c>
      <c r="N1791">
        <v>1.8449500000000001</v>
      </c>
      <c r="O1791">
        <v>1.8449500000000001</v>
      </c>
      <c r="P1791">
        <v>17.954599999999999</v>
      </c>
      <c r="Q1791">
        <f t="shared" si="54"/>
        <v>16149.288</v>
      </c>
      <c r="R1791">
        <f t="shared" si="55"/>
        <v>16059.288</v>
      </c>
    </row>
    <row r="1792" spans="1:18" x14ac:dyDescent="0.25">
      <c r="A1792" t="s">
        <v>0</v>
      </c>
      <c r="B1792">
        <v>7725</v>
      </c>
      <c r="C1792">
        <v>67</v>
      </c>
      <c r="D1792">
        <v>67</v>
      </c>
      <c r="E1792">
        <v>7381</v>
      </c>
      <c r="F1792">
        <v>0.70553600000000005</v>
      </c>
      <c r="G1792">
        <v>189.95599999999999</v>
      </c>
      <c r="H1792">
        <v>162.97499999999999</v>
      </c>
      <c r="I1792">
        <v>3160.4</v>
      </c>
      <c r="J1792">
        <v>30958</v>
      </c>
      <c r="K1792">
        <v>0</v>
      </c>
      <c r="L1792">
        <v>67.552400000000006</v>
      </c>
      <c r="M1792">
        <v>67.891199999999998</v>
      </c>
      <c r="N1792">
        <v>0.98717500000000002</v>
      </c>
      <c r="O1792">
        <v>0.98717500000000002</v>
      </c>
      <c r="P1792">
        <v>17.954699999999999</v>
      </c>
      <c r="Q1792">
        <f t="shared" si="54"/>
        <v>16212.576000000001</v>
      </c>
      <c r="R1792">
        <f t="shared" si="55"/>
        <v>16293.887999999999</v>
      </c>
    </row>
    <row r="1793" spans="1:18" x14ac:dyDescent="0.25">
      <c r="A1793" t="s">
        <v>0</v>
      </c>
      <c r="B1793">
        <v>7170</v>
      </c>
      <c r="C1793">
        <v>66</v>
      </c>
      <c r="D1793">
        <v>67</v>
      </c>
      <c r="E1793">
        <v>5636</v>
      </c>
      <c r="F1793">
        <v>0.62957799999999997</v>
      </c>
      <c r="G1793">
        <v>195.84899999999999</v>
      </c>
      <c r="H1793">
        <v>97.022000000000006</v>
      </c>
      <c r="I1793">
        <v>3849.51</v>
      </c>
      <c r="J1793">
        <v>19001.7</v>
      </c>
      <c r="K1793">
        <v>0</v>
      </c>
      <c r="L1793">
        <v>66.052599999999998</v>
      </c>
      <c r="M1793">
        <v>66.728800000000007</v>
      </c>
      <c r="N1793">
        <v>0.74805299999999997</v>
      </c>
      <c r="O1793">
        <v>0.74805299999999997</v>
      </c>
      <c r="P1793">
        <v>17.954899999999999</v>
      </c>
      <c r="Q1793">
        <f t="shared" si="54"/>
        <v>15852.624</v>
      </c>
      <c r="R1793">
        <f t="shared" si="55"/>
        <v>16014.912000000002</v>
      </c>
    </row>
    <row r="1794" spans="1:18" x14ac:dyDescent="0.25">
      <c r="A1794" t="s">
        <v>0</v>
      </c>
      <c r="B1794">
        <v>5880</v>
      </c>
      <c r="C1794">
        <v>66</v>
      </c>
      <c r="D1794">
        <v>65</v>
      </c>
      <c r="E1794">
        <v>6691</v>
      </c>
      <c r="F1794">
        <v>0.73348100000000005</v>
      </c>
      <c r="G1794">
        <v>194.852</v>
      </c>
      <c r="H1794">
        <v>217.28100000000001</v>
      </c>
      <c r="I1794">
        <v>3327.86</v>
      </c>
      <c r="J1794">
        <v>42337.599999999999</v>
      </c>
      <c r="K1794">
        <v>0</v>
      </c>
      <c r="L1794">
        <v>66.406599999999997</v>
      </c>
      <c r="M1794">
        <v>65.164000000000001</v>
      </c>
      <c r="N1794">
        <v>1.16262</v>
      </c>
      <c r="O1794">
        <v>1.16262</v>
      </c>
      <c r="P1794">
        <v>17.956</v>
      </c>
      <c r="Q1794">
        <f t="shared" ref="Q1794:Q1857" si="56">L1794*240</f>
        <v>15937.583999999999</v>
      </c>
      <c r="R1794">
        <f t="shared" ref="R1794:R1857" si="57">M1794*240</f>
        <v>15639.36</v>
      </c>
    </row>
    <row r="1795" spans="1:18" x14ac:dyDescent="0.25">
      <c r="A1795" t="s">
        <v>0</v>
      </c>
      <c r="B1795">
        <v>7376</v>
      </c>
      <c r="C1795">
        <v>67</v>
      </c>
      <c r="D1795">
        <v>66</v>
      </c>
      <c r="E1795">
        <v>9222</v>
      </c>
      <c r="F1795">
        <v>0.63385499999999995</v>
      </c>
      <c r="G1795">
        <v>191.78700000000001</v>
      </c>
      <c r="H1795">
        <v>516.26499999999999</v>
      </c>
      <c r="I1795">
        <v>2723.2</v>
      </c>
      <c r="J1795">
        <v>99013.1</v>
      </c>
      <c r="K1795">
        <v>0</v>
      </c>
      <c r="L1795">
        <v>66.988100000000003</v>
      </c>
      <c r="M1795">
        <v>66.634200000000007</v>
      </c>
      <c r="N1795">
        <v>1.8140799999999999</v>
      </c>
      <c r="O1795">
        <v>1.8140799999999999</v>
      </c>
      <c r="P1795">
        <v>17.9587</v>
      </c>
      <c r="Q1795">
        <f t="shared" si="56"/>
        <v>16077.144</v>
      </c>
      <c r="R1795">
        <f t="shared" si="57"/>
        <v>15992.208000000002</v>
      </c>
    </row>
    <row r="1796" spans="1:18" x14ac:dyDescent="0.25">
      <c r="A1796" t="s">
        <v>0</v>
      </c>
      <c r="B1796">
        <v>2409</v>
      </c>
      <c r="C1796">
        <v>66</v>
      </c>
      <c r="D1796">
        <v>66</v>
      </c>
      <c r="E1796">
        <v>8984</v>
      </c>
      <c r="F1796">
        <v>0.75861400000000001</v>
      </c>
      <c r="G1796">
        <v>203.05799999999999</v>
      </c>
      <c r="H1796">
        <v>221.709</v>
      </c>
      <c r="I1796">
        <v>3689.63</v>
      </c>
      <c r="J1796">
        <v>45019.7</v>
      </c>
      <c r="K1796">
        <v>0</v>
      </c>
      <c r="L1796">
        <v>66.627700000000004</v>
      </c>
      <c r="M1796">
        <v>66.655900000000003</v>
      </c>
      <c r="N1796">
        <v>1.1927300000000001</v>
      </c>
      <c r="O1796">
        <v>1.1927300000000001</v>
      </c>
      <c r="P1796">
        <v>17.962900000000001</v>
      </c>
      <c r="Q1796">
        <f t="shared" si="56"/>
        <v>15990.648000000001</v>
      </c>
      <c r="R1796">
        <f t="shared" si="57"/>
        <v>15997.416000000001</v>
      </c>
    </row>
    <row r="1797" spans="1:18" x14ac:dyDescent="0.25">
      <c r="A1797" t="s">
        <v>0</v>
      </c>
      <c r="B1797">
        <v>7356</v>
      </c>
      <c r="C1797">
        <v>66</v>
      </c>
      <c r="D1797">
        <v>66</v>
      </c>
      <c r="E1797">
        <v>5351</v>
      </c>
      <c r="F1797">
        <v>0.53481400000000001</v>
      </c>
      <c r="G1797">
        <v>193.423</v>
      </c>
      <c r="H1797">
        <v>78.574100000000001</v>
      </c>
      <c r="I1797">
        <v>3583.12</v>
      </c>
      <c r="J1797">
        <v>15198.1</v>
      </c>
      <c r="K1797">
        <v>0</v>
      </c>
      <c r="L1797">
        <v>66.331400000000002</v>
      </c>
      <c r="M1797">
        <v>65.569199999999995</v>
      </c>
      <c r="N1797">
        <v>0.65838700000000006</v>
      </c>
      <c r="O1797">
        <v>0.65838700000000006</v>
      </c>
      <c r="P1797">
        <v>17.9649</v>
      </c>
      <c r="Q1797">
        <f t="shared" si="56"/>
        <v>15919.536</v>
      </c>
      <c r="R1797">
        <f t="shared" si="57"/>
        <v>15736.607999999998</v>
      </c>
    </row>
    <row r="1798" spans="1:18" x14ac:dyDescent="0.25">
      <c r="A1798" t="s">
        <v>0</v>
      </c>
      <c r="B1798">
        <v>7481</v>
      </c>
      <c r="C1798">
        <v>65</v>
      </c>
      <c r="D1798">
        <v>66</v>
      </c>
      <c r="E1798">
        <v>7359</v>
      </c>
      <c r="F1798">
        <v>0.58182100000000003</v>
      </c>
      <c r="G1798">
        <v>197.48599999999999</v>
      </c>
      <c r="H1798">
        <v>90.6173</v>
      </c>
      <c r="I1798">
        <v>4170.6099999999997</v>
      </c>
      <c r="J1798">
        <v>17895.7</v>
      </c>
      <c r="K1798">
        <v>0</v>
      </c>
      <c r="L1798">
        <v>65.875900000000001</v>
      </c>
      <c r="M1798">
        <v>66.829800000000006</v>
      </c>
      <c r="N1798">
        <v>0.72200200000000003</v>
      </c>
      <c r="O1798">
        <v>0.72200200000000003</v>
      </c>
      <c r="P1798">
        <v>17.969000000000001</v>
      </c>
      <c r="Q1798">
        <f t="shared" si="56"/>
        <v>15810.216</v>
      </c>
      <c r="R1798">
        <f t="shared" si="57"/>
        <v>16039.152000000002</v>
      </c>
    </row>
    <row r="1799" spans="1:18" x14ac:dyDescent="0.25">
      <c r="A1799" t="s">
        <v>0</v>
      </c>
      <c r="B1799">
        <v>6116</v>
      </c>
      <c r="C1799">
        <v>65</v>
      </c>
      <c r="D1799">
        <v>66</v>
      </c>
      <c r="E1799">
        <v>9983</v>
      </c>
      <c r="F1799">
        <v>0.661269</v>
      </c>
      <c r="G1799">
        <v>202.071</v>
      </c>
      <c r="H1799">
        <v>342.18700000000001</v>
      </c>
      <c r="I1799">
        <v>3209.16</v>
      </c>
      <c r="J1799">
        <v>69146.2</v>
      </c>
      <c r="K1799">
        <v>0</v>
      </c>
      <c r="L1799">
        <v>65.689400000000006</v>
      </c>
      <c r="M1799">
        <v>66.851100000000002</v>
      </c>
      <c r="N1799">
        <v>1.49508</v>
      </c>
      <c r="O1799">
        <v>1.49508</v>
      </c>
      <c r="P1799">
        <v>17.971</v>
      </c>
      <c r="Q1799">
        <f t="shared" si="56"/>
        <v>15765.456000000002</v>
      </c>
      <c r="R1799">
        <f t="shared" si="57"/>
        <v>16044.264000000001</v>
      </c>
    </row>
    <row r="1800" spans="1:18" x14ac:dyDescent="0.25">
      <c r="A1800" t="s">
        <v>0</v>
      </c>
      <c r="B1800">
        <v>1262</v>
      </c>
      <c r="C1800">
        <v>66</v>
      </c>
      <c r="D1800">
        <v>66</v>
      </c>
      <c r="E1800">
        <v>9528</v>
      </c>
      <c r="F1800">
        <v>0.64558199999999999</v>
      </c>
      <c r="G1800">
        <v>221.54599999999999</v>
      </c>
      <c r="H1800">
        <v>534.85599999999999</v>
      </c>
      <c r="I1800">
        <v>4398.49</v>
      </c>
      <c r="J1800">
        <v>118495</v>
      </c>
      <c r="K1800">
        <v>0</v>
      </c>
      <c r="L1800">
        <v>66.820800000000006</v>
      </c>
      <c r="M1800">
        <v>66.6935</v>
      </c>
      <c r="N1800">
        <v>1.9399</v>
      </c>
      <c r="O1800">
        <v>1.9399</v>
      </c>
      <c r="P1800">
        <v>17.9772</v>
      </c>
      <c r="Q1800">
        <f t="shared" si="56"/>
        <v>16036.992000000002</v>
      </c>
      <c r="R1800">
        <f t="shared" si="57"/>
        <v>16006.44</v>
      </c>
    </row>
    <row r="1801" spans="1:18" x14ac:dyDescent="0.25">
      <c r="A1801" t="s">
        <v>0</v>
      </c>
      <c r="B1801">
        <v>2153</v>
      </c>
      <c r="C1801">
        <v>66</v>
      </c>
      <c r="D1801">
        <v>66</v>
      </c>
      <c r="E1801">
        <v>7868</v>
      </c>
      <c r="F1801">
        <v>0.65956599999999999</v>
      </c>
      <c r="G1801">
        <v>204.613</v>
      </c>
      <c r="H1801">
        <v>171.42400000000001</v>
      </c>
      <c r="I1801">
        <v>3927.75</v>
      </c>
      <c r="J1801">
        <v>35075.699999999997</v>
      </c>
      <c r="K1801">
        <v>0</v>
      </c>
      <c r="L1801">
        <v>67.018199999999993</v>
      </c>
      <c r="M1801">
        <v>67.080200000000005</v>
      </c>
      <c r="N1801">
        <v>1.0432999999999999</v>
      </c>
      <c r="O1801">
        <v>1.0432999999999999</v>
      </c>
      <c r="P1801">
        <v>17.977599999999999</v>
      </c>
      <c r="Q1801">
        <f t="shared" si="56"/>
        <v>16084.367999999999</v>
      </c>
      <c r="R1801">
        <f t="shared" si="57"/>
        <v>16099.248000000001</v>
      </c>
    </row>
    <row r="1802" spans="1:18" x14ac:dyDescent="0.25">
      <c r="A1802" t="s">
        <v>0</v>
      </c>
      <c r="B1802">
        <v>4257</v>
      </c>
      <c r="C1802">
        <v>66</v>
      </c>
      <c r="D1802">
        <v>67</v>
      </c>
      <c r="E1802">
        <v>9503</v>
      </c>
      <c r="F1802">
        <v>0.57284800000000002</v>
      </c>
      <c r="G1802">
        <v>199.959</v>
      </c>
      <c r="H1802">
        <v>424.45</v>
      </c>
      <c r="I1802">
        <v>3289.78</v>
      </c>
      <c r="J1802">
        <v>84872.6</v>
      </c>
      <c r="K1802">
        <v>0</v>
      </c>
      <c r="L1802">
        <v>66.423100000000005</v>
      </c>
      <c r="M1802">
        <v>67.480199999999996</v>
      </c>
      <c r="N1802">
        <v>1.66625</v>
      </c>
      <c r="O1802">
        <v>1.66625</v>
      </c>
      <c r="P1802">
        <v>17.9847</v>
      </c>
      <c r="Q1802">
        <f t="shared" si="56"/>
        <v>15941.544000000002</v>
      </c>
      <c r="R1802">
        <f t="shared" si="57"/>
        <v>16195.248</v>
      </c>
    </row>
    <row r="1803" spans="1:18" x14ac:dyDescent="0.25">
      <c r="A1803" t="s">
        <v>0</v>
      </c>
      <c r="B1803">
        <v>2628</v>
      </c>
      <c r="C1803">
        <v>65</v>
      </c>
      <c r="D1803">
        <v>67</v>
      </c>
      <c r="E1803">
        <v>7175</v>
      </c>
      <c r="F1803">
        <v>0.67649700000000001</v>
      </c>
      <c r="G1803">
        <v>205.47499999999999</v>
      </c>
      <c r="H1803">
        <v>371.93200000000002</v>
      </c>
      <c r="I1803">
        <v>3452.47</v>
      </c>
      <c r="J1803">
        <v>76422.8</v>
      </c>
      <c r="K1803">
        <v>0</v>
      </c>
      <c r="L1803">
        <v>65.942899999999995</v>
      </c>
      <c r="M1803">
        <v>67.322699999999998</v>
      </c>
      <c r="N1803">
        <v>1.57114</v>
      </c>
      <c r="O1803">
        <v>1.57114</v>
      </c>
      <c r="P1803">
        <v>17.9878</v>
      </c>
      <c r="Q1803">
        <f t="shared" si="56"/>
        <v>15826.295999999998</v>
      </c>
      <c r="R1803">
        <f t="shared" si="57"/>
        <v>16157.448</v>
      </c>
    </row>
    <row r="1804" spans="1:18" x14ac:dyDescent="0.25">
      <c r="A1804" t="s">
        <v>0</v>
      </c>
      <c r="B1804">
        <v>503</v>
      </c>
      <c r="C1804">
        <v>65</v>
      </c>
      <c r="D1804">
        <v>66</v>
      </c>
      <c r="E1804">
        <v>9570</v>
      </c>
      <c r="F1804">
        <v>0.52020299999999997</v>
      </c>
      <c r="G1804">
        <v>234.73099999999999</v>
      </c>
      <c r="H1804">
        <v>479.16699999999997</v>
      </c>
      <c r="I1804">
        <v>4795.84</v>
      </c>
      <c r="J1804">
        <v>112475</v>
      </c>
      <c r="K1804">
        <v>0</v>
      </c>
      <c r="L1804">
        <v>66.077699999999993</v>
      </c>
      <c r="M1804">
        <v>66.551199999999994</v>
      </c>
      <c r="N1804">
        <v>1.8687100000000001</v>
      </c>
      <c r="O1804">
        <v>1.8687100000000001</v>
      </c>
      <c r="P1804">
        <v>17.993300000000001</v>
      </c>
      <c r="Q1804">
        <f t="shared" si="56"/>
        <v>15858.647999999997</v>
      </c>
      <c r="R1804">
        <f t="shared" si="57"/>
        <v>15972.287999999999</v>
      </c>
    </row>
    <row r="1805" spans="1:18" x14ac:dyDescent="0.25">
      <c r="A1805" t="s">
        <v>0</v>
      </c>
      <c r="B1805">
        <v>7220</v>
      </c>
      <c r="C1805">
        <v>66</v>
      </c>
      <c r="D1805">
        <v>65</v>
      </c>
      <c r="E1805">
        <v>8917</v>
      </c>
      <c r="F1805">
        <v>0.66931700000000005</v>
      </c>
      <c r="G1805">
        <v>195.37899999999999</v>
      </c>
      <c r="H1805">
        <v>261.76299999999998</v>
      </c>
      <c r="I1805">
        <v>4323.6400000000003</v>
      </c>
      <c r="J1805">
        <v>51143</v>
      </c>
      <c r="K1805">
        <v>0</v>
      </c>
      <c r="L1805">
        <v>66.353800000000007</v>
      </c>
      <c r="M1805">
        <v>66.156999999999996</v>
      </c>
      <c r="N1805">
        <v>1.28684</v>
      </c>
      <c r="O1805">
        <v>1.28684</v>
      </c>
      <c r="P1805">
        <v>18.0014</v>
      </c>
      <c r="Q1805">
        <f t="shared" si="56"/>
        <v>15924.912000000002</v>
      </c>
      <c r="R1805">
        <f t="shared" si="57"/>
        <v>15877.679999999998</v>
      </c>
    </row>
    <row r="1806" spans="1:18" x14ac:dyDescent="0.25">
      <c r="A1806" t="s">
        <v>0</v>
      </c>
      <c r="B1806">
        <v>6095</v>
      </c>
      <c r="C1806">
        <v>65</v>
      </c>
      <c r="D1806">
        <v>66</v>
      </c>
      <c r="E1806">
        <v>7738</v>
      </c>
      <c r="F1806">
        <v>0.59393700000000005</v>
      </c>
      <c r="G1806">
        <v>196.13</v>
      </c>
      <c r="H1806">
        <v>215.762</v>
      </c>
      <c r="I1806">
        <v>3893.94</v>
      </c>
      <c r="J1806">
        <v>42317.5</v>
      </c>
      <c r="K1806">
        <v>0</v>
      </c>
      <c r="L1806">
        <v>65.9255</v>
      </c>
      <c r="M1806">
        <v>66.501300000000001</v>
      </c>
      <c r="N1806">
        <v>1.16364</v>
      </c>
      <c r="O1806">
        <v>1.16364</v>
      </c>
      <c r="P1806">
        <v>18.001899999999999</v>
      </c>
      <c r="Q1806">
        <f t="shared" si="56"/>
        <v>15822.119999999999</v>
      </c>
      <c r="R1806">
        <f t="shared" si="57"/>
        <v>15960.312</v>
      </c>
    </row>
    <row r="1807" spans="1:18" x14ac:dyDescent="0.25">
      <c r="A1807" t="s">
        <v>0</v>
      </c>
      <c r="B1807">
        <v>2804</v>
      </c>
      <c r="C1807">
        <v>68</v>
      </c>
      <c r="D1807">
        <v>65</v>
      </c>
      <c r="E1807">
        <v>8524</v>
      </c>
      <c r="F1807">
        <v>0.51934599999999997</v>
      </c>
      <c r="G1807">
        <v>207.989</v>
      </c>
      <c r="H1807">
        <v>124.604</v>
      </c>
      <c r="I1807">
        <v>4201.6400000000003</v>
      </c>
      <c r="J1807">
        <v>25916.3</v>
      </c>
      <c r="K1807">
        <v>0</v>
      </c>
      <c r="L1807">
        <v>68.6374</v>
      </c>
      <c r="M1807">
        <v>65.761399999999995</v>
      </c>
      <c r="N1807">
        <v>0.88291200000000003</v>
      </c>
      <c r="O1807">
        <v>0.88291200000000003</v>
      </c>
      <c r="P1807">
        <v>18.002700000000001</v>
      </c>
      <c r="Q1807">
        <f t="shared" si="56"/>
        <v>16472.975999999999</v>
      </c>
      <c r="R1807">
        <f t="shared" si="57"/>
        <v>15782.735999999999</v>
      </c>
    </row>
    <row r="1808" spans="1:18" x14ac:dyDescent="0.25">
      <c r="A1808" t="s">
        <v>0</v>
      </c>
      <c r="B1808">
        <v>1743</v>
      </c>
      <c r="C1808">
        <v>65</v>
      </c>
      <c r="D1808">
        <v>67</v>
      </c>
      <c r="E1808">
        <v>8726</v>
      </c>
      <c r="F1808">
        <v>0.55073399999999995</v>
      </c>
      <c r="G1808">
        <v>208.929</v>
      </c>
      <c r="H1808">
        <v>316.94099999999997</v>
      </c>
      <c r="I1808">
        <v>4075.36</v>
      </c>
      <c r="J1808">
        <v>66218.3</v>
      </c>
      <c r="K1808">
        <v>0</v>
      </c>
      <c r="L1808">
        <v>65.517600000000002</v>
      </c>
      <c r="M1808">
        <v>67.550600000000003</v>
      </c>
      <c r="N1808">
        <v>1.4554499999999999</v>
      </c>
      <c r="O1808">
        <v>1.4554499999999999</v>
      </c>
      <c r="P1808">
        <v>18.005199999999999</v>
      </c>
      <c r="Q1808">
        <f t="shared" si="56"/>
        <v>15724.224</v>
      </c>
      <c r="R1808">
        <f t="shared" si="57"/>
        <v>16212.144</v>
      </c>
    </row>
    <row r="1809" spans="1:18" x14ac:dyDescent="0.25">
      <c r="A1809" t="s">
        <v>0</v>
      </c>
      <c r="B1809">
        <v>2574</v>
      </c>
      <c r="C1809">
        <v>64</v>
      </c>
      <c r="D1809">
        <v>66</v>
      </c>
      <c r="E1809">
        <v>9882</v>
      </c>
      <c r="F1809">
        <v>0.63580499999999995</v>
      </c>
      <c r="G1809">
        <v>202.46600000000001</v>
      </c>
      <c r="H1809">
        <v>267.01600000000002</v>
      </c>
      <c r="I1809">
        <v>3990.52</v>
      </c>
      <c r="J1809">
        <v>54061.7</v>
      </c>
      <c r="K1809">
        <v>0</v>
      </c>
      <c r="L1809">
        <v>64.8232</v>
      </c>
      <c r="M1809">
        <v>66.704899999999995</v>
      </c>
      <c r="N1809">
        <v>1.3169299999999999</v>
      </c>
      <c r="O1809">
        <v>1.3169299999999999</v>
      </c>
      <c r="P1809">
        <v>18.007200000000001</v>
      </c>
      <c r="Q1809">
        <f t="shared" si="56"/>
        <v>15557.567999999999</v>
      </c>
      <c r="R1809">
        <f t="shared" si="57"/>
        <v>16009.175999999999</v>
      </c>
    </row>
    <row r="1810" spans="1:18" x14ac:dyDescent="0.25">
      <c r="A1810" t="s">
        <v>0</v>
      </c>
      <c r="B1810">
        <v>2596</v>
      </c>
      <c r="C1810">
        <v>65</v>
      </c>
      <c r="D1810">
        <v>65</v>
      </c>
      <c r="E1810">
        <v>7286</v>
      </c>
      <c r="F1810">
        <v>0.67115599999999997</v>
      </c>
      <c r="G1810">
        <v>210.99199999999999</v>
      </c>
      <c r="H1810">
        <v>355.18799999999999</v>
      </c>
      <c r="I1810">
        <v>3171.5</v>
      </c>
      <c r="J1810">
        <v>74941.8</v>
      </c>
      <c r="K1810">
        <v>0</v>
      </c>
      <c r="L1810">
        <v>65.868499999999997</v>
      </c>
      <c r="M1810">
        <v>66.002700000000004</v>
      </c>
      <c r="N1810">
        <v>1.5495300000000001</v>
      </c>
      <c r="O1810">
        <v>1.5495300000000001</v>
      </c>
      <c r="P1810">
        <v>18.011199999999999</v>
      </c>
      <c r="Q1810">
        <f t="shared" si="56"/>
        <v>15808.439999999999</v>
      </c>
      <c r="R1810">
        <f t="shared" si="57"/>
        <v>15840.648000000001</v>
      </c>
    </row>
    <row r="1811" spans="1:18" x14ac:dyDescent="0.25">
      <c r="A1811" t="s">
        <v>0</v>
      </c>
      <c r="B1811">
        <v>6136</v>
      </c>
      <c r="C1811">
        <v>65</v>
      </c>
      <c r="D1811">
        <v>66</v>
      </c>
      <c r="E1811">
        <v>8903</v>
      </c>
      <c r="F1811">
        <v>0.71470599999999995</v>
      </c>
      <c r="G1811">
        <v>198.33699999999999</v>
      </c>
      <c r="H1811">
        <v>200.33199999999999</v>
      </c>
      <c r="I1811">
        <v>3509.18</v>
      </c>
      <c r="J1811">
        <v>39733.199999999997</v>
      </c>
      <c r="K1811">
        <v>0</v>
      </c>
      <c r="L1811">
        <v>65.853800000000007</v>
      </c>
      <c r="M1811">
        <v>66.233099999999993</v>
      </c>
      <c r="N1811">
        <v>1.1238600000000001</v>
      </c>
      <c r="O1811">
        <v>1.1238600000000001</v>
      </c>
      <c r="P1811">
        <v>18.016400000000001</v>
      </c>
      <c r="Q1811">
        <f t="shared" si="56"/>
        <v>15804.912000000002</v>
      </c>
      <c r="R1811">
        <f t="shared" si="57"/>
        <v>15895.943999999998</v>
      </c>
    </row>
    <row r="1812" spans="1:18" x14ac:dyDescent="0.25">
      <c r="A1812" t="s">
        <v>0</v>
      </c>
      <c r="B1812">
        <v>1615</v>
      </c>
      <c r="C1812">
        <v>66</v>
      </c>
      <c r="D1812">
        <v>67</v>
      </c>
      <c r="E1812">
        <v>7291</v>
      </c>
      <c r="F1812">
        <v>0.52490499999999995</v>
      </c>
      <c r="G1812">
        <v>216.15799999999999</v>
      </c>
      <c r="H1812">
        <v>85.030299999999997</v>
      </c>
      <c r="I1812">
        <v>4808.49</v>
      </c>
      <c r="J1812">
        <v>18380</v>
      </c>
      <c r="K1812">
        <v>0</v>
      </c>
      <c r="L1812">
        <v>66.610900000000001</v>
      </c>
      <c r="M1812">
        <v>68.307199999999995</v>
      </c>
      <c r="N1812">
        <v>0.722132</v>
      </c>
      <c r="O1812">
        <v>0.722132</v>
      </c>
      <c r="P1812">
        <v>18.026299999999999</v>
      </c>
      <c r="Q1812">
        <f t="shared" si="56"/>
        <v>15986.616</v>
      </c>
      <c r="R1812">
        <f t="shared" si="57"/>
        <v>16393.727999999999</v>
      </c>
    </row>
    <row r="1813" spans="1:18" x14ac:dyDescent="0.25">
      <c r="A1813" t="s">
        <v>0</v>
      </c>
      <c r="B1813">
        <v>1250</v>
      </c>
      <c r="C1813">
        <v>66</v>
      </c>
      <c r="D1813">
        <v>66</v>
      </c>
      <c r="E1813">
        <v>9317</v>
      </c>
      <c r="F1813">
        <v>0.58615700000000004</v>
      </c>
      <c r="G1813">
        <v>219.46199999999999</v>
      </c>
      <c r="H1813">
        <v>256.55799999999999</v>
      </c>
      <c r="I1813">
        <v>4650.67</v>
      </c>
      <c r="J1813">
        <v>56304.800000000003</v>
      </c>
      <c r="K1813">
        <v>0</v>
      </c>
      <c r="L1813">
        <v>66.722399999999993</v>
      </c>
      <c r="M1813">
        <v>66.586500000000001</v>
      </c>
      <c r="N1813">
        <v>1.3265199999999999</v>
      </c>
      <c r="O1813">
        <v>1.3265199999999999</v>
      </c>
      <c r="P1813">
        <v>18.03</v>
      </c>
      <c r="Q1813">
        <f t="shared" si="56"/>
        <v>16013.375999999998</v>
      </c>
      <c r="R1813">
        <f t="shared" si="57"/>
        <v>15980.76</v>
      </c>
    </row>
    <row r="1814" spans="1:18" x14ac:dyDescent="0.25">
      <c r="A1814" t="s">
        <v>0</v>
      </c>
      <c r="B1814">
        <v>2097</v>
      </c>
      <c r="C1814">
        <v>66</v>
      </c>
      <c r="D1814">
        <v>68</v>
      </c>
      <c r="E1814">
        <v>10356</v>
      </c>
      <c r="F1814">
        <v>0.59737300000000004</v>
      </c>
      <c r="G1814">
        <v>208.29900000000001</v>
      </c>
      <c r="H1814">
        <v>140.952</v>
      </c>
      <c r="I1814">
        <v>4778.76</v>
      </c>
      <c r="J1814">
        <v>29360.2</v>
      </c>
      <c r="K1814">
        <v>0</v>
      </c>
      <c r="L1814">
        <v>66.545699999999997</v>
      </c>
      <c r="M1814">
        <v>68.729699999999994</v>
      </c>
      <c r="N1814">
        <v>0.94666499999999998</v>
      </c>
      <c r="O1814">
        <v>0.94666499999999998</v>
      </c>
      <c r="P1814">
        <v>18.0306</v>
      </c>
      <c r="Q1814">
        <f t="shared" si="56"/>
        <v>15970.967999999999</v>
      </c>
      <c r="R1814">
        <f t="shared" si="57"/>
        <v>16495.127999999997</v>
      </c>
    </row>
    <row r="1815" spans="1:18" x14ac:dyDescent="0.25">
      <c r="A1815" t="s">
        <v>0</v>
      </c>
      <c r="B1815">
        <v>3594</v>
      </c>
      <c r="C1815">
        <v>66</v>
      </c>
      <c r="D1815">
        <v>66</v>
      </c>
      <c r="E1815">
        <v>8062</v>
      </c>
      <c r="F1815">
        <v>0.60118000000000005</v>
      </c>
      <c r="G1815">
        <v>201.79900000000001</v>
      </c>
      <c r="H1815">
        <v>79.862399999999994</v>
      </c>
      <c r="I1815">
        <v>3544.47</v>
      </c>
      <c r="J1815">
        <v>16116.1</v>
      </c>
      <c r="K1815">
        <v>0</v>
      </c>
      <c r="L1815">
        <v>66.664500000000004</v>
      </c>
      <c r="M1815">
        <v>66.096400000000003</v>
      </c>
      <c r="N1815">
        <v>0.67902499999999999</v>
      </c>
      <c r="O1815">
        <v>0.67902499999999999</v>
      </c>
      <c r="P1815">
        <v>18.046199999999999</v>
      </c>
      <c r="Q1815">
        <f t="shared" si="56"/>
        <v>15999.480000000001</v>
      </c>
      <c r="R1815">
        <f t="shared" si="57"/>
        <v>15863.136</v>
      </c>
    </row>
    <row r="1816" spans="1:18" x14ac:dyDescent="0.25">
      <c r="A1816" t="s">
        <v>0</v>
      </c>
      <c r="B1816">
        <v>767</v>
      </c>
      <c r="C1816">
        <v>66</v>
      </c>
      <c r="D1816">
        <v>66</v>
      </c>
      <c r="E1816">
        <v>10317</v>
      </c>
      <c r="F1816">
        <v>0.61601700000000004</v>
      </c>
      <c r="G1816">
        <v>224.167</v>
      </c>
      <c r="H1816">
        <v>491.745</v>
      </c>
      <c r="I1816">
        <v>4894.6099999999997</v>
      </c>
      <c r="J1816">
        <v>110233</v>
      </c>
      <c r="K1816">
        <v>0</v>
      </c>
      <c r="L1816">
        <v>66.653800000000004</v>
      </c>
      <c r="M1816">
        <v>66.369</v>
      </c>
      <c r="N1816">
        <v>1.8714599999999999</v>
      </c>
      <c r="O1816">
        <v>1.8714599999999999</v>
      </c>
      <c r="P1816">
        <v>18.049600000000002</v>
      </c>
      <c r="Q1816">
        <f t="shared" si="56"/>
        <v>15996.912</v>
      </c>
      <c r="R1816">
        <f t="shared" si="57"/>
        <v>15928.56</v>
      </c>
    </row>
    <row r="1817" spans="1:18" x14ac:dyDescent="0.25">
      <c r="A1817" t="s">
        <v>0</v>
      </c>
      <c r="B1817">
        <v>6049</v>
      </c>
      <c r="C1817">
        <v>66</v>
      </c>
      <c r="D1817">
        <v>68</v>
      </c>
      <c r="E1817">
        <v>7022</v>
      </c>
      <c r="F1817">
        <v>0.69041399999999997</v>
      </c>
      <c r="G1817">
        <v>193.89500000000001</v>
      </c>
      <c r="H1817">
        <v>467.03300000000002</v>
      </c>
      <c r="I1817">
        <v>2995.47</v>
      </c>
      <c r="J1817">
        <v>90555.5</v>
      </c>
      <c r="K1817">
        <v>0</v>
      </c>
      <c r="L1817">
        <v>66.732799999999997</v>
      </c>
      <c r="M1817">
        <v>68.424599999999998</v>
      </c>
      <c r="N1817">
        <v>1.73743</v>
      </c>
      <c r="O1817">
        <v>1.73743</v>
      </c>
      <c r="P1817">
        <v>18.052499999999998</v>
      </c>
      <c r="Q1817">
        <f t="shared" si="56"/>
        <v>16015.871999999999</v>
      </c>
      <c r="R1817">
        <f t="shared" si="57"/>
        <v>16421.903999999999</v>
      </c>
    </row>
    <row r="1818" spans="1:18" x14ac:dyDescent="0.25">
      <c r="A1818" t="s">
        <v>0</v>
      </c>
      <c r="B1818">
        <v>1021</v>
      </c>
      <c r="C1818">
        <v>66</v>
      </c>
      <c r="D1818">
        <v>66</v>
      </c>
      <c r="E1818">
        <v>7892</v>
      </c>
      <c r="F1818">
        <v>0.68262900000000004</v>
      </c>
      <c r="G1818">
        <v>212.28200000000001</v>
      </c>
      <c r="H1818">
        <v>575.76700000000005</v>
      </c>
      <c r="I1818">
        <v>3605.45</v>
      </c>
      <c r="J1818">
        <v>122225</v>
      </c>
      <c r="K1818">
        <v>0</v>
      </c>
      <c r="L1818">
        <v>66.020399999999995</v>
      </c>
      <c r="M1818">
        <v>66.404700000000005</v>
      </c>
      <c r="N1818">
        <v>1.9938400000000001</v>
      </c>
      <c r="O1818">
        <v>1.9938400000000001</v>
      </c>
      <c r="P1818">
        <v>18.053999999999998</v>
      </c>
      <c r="Q1818">
        <f t="shared" si="56"/>
        <v>15844.895999999999</v>
      </c>
      <c r="R1818">
        <f t="shared" si="57"/>
        <v>15937.128000000001</v>
      </c>
    </row>
    <row r="1819" spans="1:18" x14ac:dyDescent="0.25">
      <c r="A1819" t="s">
        <v>0</v>
      </c>
      <c r="B1819">
        <v>852</v>
      </c>
      <c r="C1819">
        <v>65</v>
      </c>
      <c r="D1819">
        <v>65</v>
      </c>
      <c r="E1819">
        <v>10455</v>
      </c>
      <c r="F1819">
        <v>0.59436299999999997</v>
      </c>
      <c r="G1819">
        <v>223.86199999999999</v>
      </c>
      <c r="H1819">
        <v>174.352</v>
      </c>
      <c r="I1819">
        <v>5139.8900000000003</v>
      </c>
      <c r="J1819">
        <v>39030.800000000003</v>
      </c>
      <c r="K1819">
        <v>0</v>
      </c>
      <c r="L1819">
        <v>65.980900000000005</v>
      </c>
      <c r="M1819">
        <v>65.279499999999999</v>
      </c>
      <c r="N1819">
        <v>1.08996</v>
      </c>
      <c r="O1819">
        <v>1.08996</v>
      </c>
      <c r="P1819">
        <v>18.059100000000001</v>
      </c>
      <c r="Q1819">
        <f t="shared" si="56"/>
        <v>15835.416000000001</v>
      </c>
      <c r="R1819">
        <f t="shared" si="57"/>
        <v>15667.08</v>
      </c>
    </row>
    <row r="1820" spans="1:18" x14ac:dyDescent="0.25">
      <c r="A1820" t="s">
        <v>0</v>
      </c>
      <c r="B1820">
        <v>2194</v>
      </c>
      <c r="C1820">
        <v>65</v>
      </c>
      <c r="D1820">
        <v>67</v>
      </c>
      <c r="E1820">
        <v>9837</v>
      </c>
      <c r="F1820">
        <v>0.62126400000000004</v>
      </c>
      <c r="G1820">
        <v>211.27099999999999</v>
      </c>
      <c r="H1820">
        <v>436.94299999999998</v>
      </c>
      <c r="I1820">
        <v>3841.64</v>
      </c>
      <c r="J1820">
        <v>92313.4</v>
      </c>
      <c r="K1820">
        <v>0</v>
      </c>
      <c r="L1820">
        <v>65.7226</v>
      </c>
      <c r="M1820">
        <v>67.421599999999998</v>
      </c>
      <c r="N1820">
        <v>1.72926</v>
      </c>
      <c r="O1820">
        <v>1.72926</v>
      </c>
      <c r="P1820">
        <v>18.064499999999999</v>
      </c>
      <c r="Q1820">
        <f t="shared" si="56"/>
        <v>15773.423999999999</v>
      </c>
      <c r="R1820">
        <f t="shared" si="57"/>
        <v>16181.183999999999</v>
      </c>
    </row>
    <row r="1821" spans="1:18" x14ac:dyDescent="0.25">
      <c r="A1821" t="s">
        <v>0</v>
      </c>
      <c r="B1821">
        <v>5440</v>
      </c>
      <c r="C1821">
        <v>67</v>
      </c>
      <c r="D1821">
        <v>67</v>
      </c>
      <c r="E1821">
        <v>9327</v>
      </c>
      <c r="F1821">
        <v>0.66778700000000002</v>
      </c>
      <c r="G1821">
        <v>205.47</v>
      </c>
      <c r="H1821">
        <v>383.05</v>
      </c>
      <c r="I1821">
        <v>3553.85</v>
      </c>
      <c r="J1821">
        <v>78705.100000000006</v>
      </c>
      <c r="K1821">
        <v>0</v>
      </c>
      <c r="L1821">
        <v>67.022800000000004</v>
      </c>
      <c r="M1821">
        <v>67.244600000000005</v>
      </c>
      <c r="N1821">
        <v>1.60104</v>
      </c>
      <c r="O1821">
        <v>1.60104</v>
      </c>
      <c r="P1821">
        <v>18.064900000000002</v>
      </c>
      <c r="Q1821">
        <f t="shared" si="56"/>
        <v>16085.472000000002</v>
      </c>
      <c r="R1821">
        <f t="shared" si="57"/>
        <v>16138.704000000002</v>
      </c>
    </row>
    <row r="1822" spans="1:18" x14ac:dyDescent="0.25">
      <c r="A1822" t="s">
        <v>0</v>
      </c>
      <c r="B1822">
        <v>2650</v>
      </c>
      <c r="C1822">
        <v>65</v>
      </c>
      <c r="D1822">
        <v>66</v>
      </c>
      <c r="E1822">
        <v>10455</v>
      </c>
      <c r="F1822">
        <v>0.65665099999999998</v>
      </c>
      <c r="G1822">
        <v>207.542</v>
      </c>
      <c r="H1822">
        <v>183.648</v>
      </c>
      <c r="I1822">
        <v>4289.49</v>
      </c>
      <c r="J1822">
        <v>38114.699999999997</v>
      </c>
      <c r="K1822">
        <v>0</v>
      </c>
      <c r="L1822">
        <v>65.498599999999996</v>
      </c>
      <c r="M1822">
        <v>66.482600000000005</v>
      </c>
      <c r="N1822">
        <v>1.0926499999999999</v>
      </c>
      <c r="O1822">
        <v>1.0926499999999999</v>
      </c>
      <c r="P1822">
        <v>18.065000000000001</v>
      </c>
      <c r="Q1822">
        <f t="shared" si="56"/>
        <v>15719.663999999999</v>
      </c>
      <c r="R1822">
        <f t="shared" si="57"/>
        <v>15955.824000000001</v>
      </c>
    </row>
    <row r="1823" spans="1:18" x14ac:dyDescent="0.25">
      <c r="A1823" t="s">
        <v>0</v>
      </c>
      <c r="B1823">
        <v>4204</v>
      </c>
      <c r="C1823">
        <v>66</v>
      </c>
      <c r="D1823">
        <v>66</v>
      </c>
      <c r="E1823">
        <v>7671</v>
      </c>
      <c r="F1823">
        <v>0.70325099999999996</v>
      </c>
      <c r="G1823">
        <v>196.31</v>
      </c>
      <c r="H1823">
        <v>503.83199999999999</v>
      </c>
      <c r="I1823">
        <v>3379.82</v>
      </c>
      <c r="J1823">
        <v>98907.1</v>
      </c>
      <c r="K1823">
        <v>0</v>
      </c>
      <c r="L1823">
        <v>66.295699999999997</v>
      </c>
      <c r="M1823">
        <v>66.716700000000003</v>
      </c>
      <c r="N1823">
        <v>1.81535</v>
      </c>
      <c r="O1823">
        <v>1.81535</v>
      </c>
      <c r="P1823">
        <v>18.067</v>
      </c>
      <c r="Q1823">
        <f t="shared" si="56"/>
        <v>15910.967999999999</v>
      </c>
      <c r="R1823">
        <f t="shared" si="57"/>
        <v>16012.008000000002</v>
      </c>
    </row>
    <row r="1824" spans="1:18" x14ac:dyDescent="0.25">
      <c r="A1824" t="s">
        <v>0</v>
      </c>
      <c r="B1824">
        <v>6733</v>
      </c>
      <c r="C1824">
        <v>66</v>
      </c>
      <c r="D1824">
        <v>66</v>
      </c>
      <c r="E1824">
        <v>8419</v>
      </c>
      <c r="F1824">
        <v>0.58268900000000001</v>
      </c>
      <c r="G1824">
        <v>191.935</v>
      </c>
      <c r="H1824">
        <v>84.340400000000002</v>
      </c>
      <c r="I1824">
        <v>3367.16</v>
      </c>
      <c r="J1824">
        <v>16187.8</v>
      </c>
      <c r="K1824">
        <v>0</v>
      </c>
      <c r="L1824">
        <v>66.821700000000007</v>
      </c>
      <c r="M1824">
        <v>66.434799999999996</v>
      </c>
      <c r="N1824">
        <v>0.68845000000000001</v>
      </c>
      <c r="O1824">
        <v>0.68845000000000001</v>
      </c>
      <c r="P1824">
        <v>18.070599999999999</v>
      </c>
      <c r="Q1824">
        <f t="shared" si="56"/>
        <v>16037.208000000002</v>
      </c>
      <c r="R1824">
        <f t="shared" si="57"/>
        <v>15944.351999999999</v>
      </c>
    </row>
    <row r="1825" spans="1:18" x14ac:dyDescent="0.25">
      <c r="A1825" t="s">
        <v>0</v>
      </c>
      <c r="B1825">
        <v>1582</v>
      </c>
      <c r="C1825">
        <v>66</v>
      </c>
      <c r="D1825">
        <v>67</v>
      </c>
      <c r="E1825">
        <v>9561</v>
      </c>
      <c r="F1825">
        <v>0.75297800000000004</v>
      </c>
      <c r="G1825">
        <v>217.44399999999999</v>
      </c>
      <c r="H1825">
        <v>432.65699999999998</v>
      </c>
      <c r="I1825">
        <v>4219.46</v>
      </c>
      <c r="J1825">
        <v>94078.7</v>
      </c>
      <c r="K1825">
        <v>0</v>
      </c>
      <c r="L1825">
        <v>66.210800000000006</v>
      </c>
      <c r="M1825">
        <v>67.062299999999993</v>
      </c>
      <c r="N1825">
        <v>1.7373099999999999</v>
      </c>
      <c r="O1825">
        <v>1.7373099999999999</v>
      </c>
      <c r="P1825">
        <v>18.071400000000001</v>
      </c>
      <c r="Q1825">
        <f t="shared" si="56"/>
        <v>15890.592000000001</v>
      </c>
      <c r="R1825">
        <f t="shared" si="57"/>
        <v>16094.951999999997</v>
      </c>
    </row>
    <row r="1826" spans="1:18" x14ac:dyDescent="0.25">
      <c r="A1826" t="s">
        <v>0</v>
      </c>
      <c r="B1826">
        <v>5404</v>
      </c>
      <c r="C1826">
        <v>66</v>
      </c>
      <c r="D1826">
        <v>65</v>
      </c>
      <c r="E1826">
        <v>7627</v>
      </c>
      <c r="F1826">
        <v>0.61366600000000004</v>
      </c>
      <c r="G1826">
        <v>200.11600000000001</v>
      </c>
      <c r="H1826">
        <v>342.82900000000001</v>
      </c>
      <c r="I1826">
        <v>3672.23</v>
      </c>
      <c r="J1826">
        <v>68605.7</v>
      </c>
      <c r="K1826">
        <v>0</v>
      </c>
      <c r="L1826">
        <v>66.073099999999997</v>
      </c>
      <c r="M1826">
        <v>65.923000000000002</v>
      </c>
      <c r="N1826">
        <v>1.4998800000000001</v>
      </c>
      <c r="O1826">
        <v>1.4998800000000001</v>
      </c>
      <c r="P1826">
        <v>18.087499999999999</v>
      </c>
      <c r="Q1826">
        <f t="shared" si="56"/>
        <v>15857.544</v>
      </c>
      <c r="R1826">
        <f t="shared" si="57"/>
        <v>15821.52</v>
      </c>
    </row>
    <row r="1827" spans="1:18" x14ac:dyDescent="0.25">
      <c r="A1827" t="s">
        <v>0</v>
      </c>
      <c r="B1827">
        <v>2903</v>
      </c>
      <c r="C1827">
        <v>67</v>
      </c>
      <c r="D1827">
        <v>67</v>
      </c>
      <c r="E1827">
        <v>9962</v>
      </c>
      <c r="F1827">
        <v>0.69625000000000004</v>
      </c>
      <c r="G1827">
        <v>203.73099999999999</v>
      </c>
      <c r="H1827">
        <v>343.62099999999998</v>
      </c>
      <c r="I1827">
        <v>3312.09</v>
      </c>
      <c r="J1827">
        <v>70006.399999999994</v>
      </c>
      <c r="K1827">
        <v>0</v>
      </c>
      <c r="L1827">
        <v>67.179900000000004</v>
      </c>
      <c r="M1827">
        <v>67.260999999999996</v>
      </c>
      <c r="N1827">
        <v>1.5111300000000001</v>
      </c>
      <c r="O1827">
        <v>1.5111300000000001</v>
      </c>
      <c r="P1827">
        <v>18.0913</v>
      </c>
      <c r="Q1827">
        <f t="shared" si="56"/>
        <v>16123.176000000001</v>
      </c>
      <c r="R1827">
        <f t="shared" si="57"/>
        <v>16142.64</v>
      </c>
    </row>
    <row r="1828" spans="1:18" x14ac:dyDescent="0.25">
      <c r="A1828" t="s">
        <v>0</v>
      </c>
      <c r="B1828">
        <v>580</v>
      </c>
      <c r="C1828">
        <v>66</v>
      </c>
      <c r="D1828">
        <v>66</v>
      </c>
      <c r="E1828">
        <v>8902</v>
      </c>
      <c r="F1828">
        <v>0.56986599999999998</v>
      </c>
      <c r="G1828">
        <v>231.75800000000001</v>
      </c>
      <c r="H1828">
        <v>534.21</v>
      </c>
      <c r="I1828">
        <v>5162.8900000000003</v>
      </c>
      <c r="J1828">
        <v>123807</v>
      </c>
      <c r="K1828">
        <v>0</v>
      </c>
      <c r="L1828">
        <v>65.969800000000006</v>
      </c>
      <c r="M1828">
        <v>66.530699999999996</v>
      </c>
      <c r="N1828">
        <v>1.9767399999999999</v>
      </c>
      <c r="O1828">
        <v>1.9767399999999999</v>
      </c>
      <c r="P1828">
        <v>18.0931</v>
      </c>
      <c r="Q1828">
        <f t="shared" si="56"/>
        <v>15832.752000000002</v>
      </c>
      <c r="R1828">
        <f t="shared" si="57"/>
        <v>15967.367999999999</v>
      </c>
    </row>
    <row r="1829" spans="1:18" x14ac:dyDescent="0.25">
      <c r="A1829" t="s">
        <v>0</v>
      </c>
      <c r="B1829">
        <v>7540</v>
      </c>
      <c r="C1829">
        <v>67</v>
      </c>
      <c r="D1829">
        <v>66</v>
      </c>
      <c r="E1829">
        <v>8248</v>
      </c>
      <c r="F1829">
        <v>0.626108</v>
      </c>
      <c r="G1829">
        <v>197.80600000000001</v>
      </c>
      <c r="H1829">
        <v>159.642</v>
      </c>
      <c r="I1829">
        <v>3727.63</v>
      </c>
      <c r="J1829">
        <v>31578.2</v>
      </c>
      <c r="K1829">
        <v>0</v>
      </c>
      <c r="L1829">
        <v>67.171700000000001</v>
      </c>
      <c r="M1829">
        <v>66.905500000000004</v>
      </c>
      <c r="N1829">
        <v>0.99776900000000002</v>
      </c>
      <c r="O1829">
        <v>0.99776900000000002</v>
      </c>
      <c r="P1829">
        <v>18.095800000000001</v>
      </c>
      <c r="Q1829">
        <f t="shared" si="56"/>
        <v>16121.208000000001</v>
      </c>
      <c r="R1829">
        <f t="shared" si="57"/>
        <v>16057.320000000002</v>
      </c>
    </row>
    <row r="1830" spans="1:18" x14ac:dyDescent="0.25">
      <c r="A1830" t="s">
        <v>0</v>
      </c>
      <c r="B1830">
        <v>644</v>
      </c>
      <c r="C1830">
        <v>66</v>
      </c>
      <c r="D1830">
        <v>67</v>
      </c>
      <c r="E1830">
        <v>11215</v>
      </c>
      <c r="F1830">
        <v>0.48097200000000001</v>
      </c>
      <c r="G1830">
        <v>224.29</v>
      </c>
      <c r="H1830">
        <v>132.935</v>
      </c>
      <c r="I1830">
        <v>5684.26</v>
      </c>
      <c r="J1830">
        <v>29816.1</v>
      </c>
      <c r="K1830">
        <v>0</v>
      </c>
      <c r="L1830">
        <v>66.376000000000005</v>
      </c>
      <c r="M1830">
        <v>67.554000000000002</v>
      </c>
      <c r="N1830">
        <v>0.94373799999999997</v>
      </c>
      <c r="O1830">
        <v>0.94373799999999997</v>
      </c>
      <c r="P1830">
        <v>18.0992</v>
      </c>
      <c r="Q1830">
        <f t="shared" si="56"/>
        <v>15930.240000000002</v>
      </c>
      <c r="R1830">
        <f t="shared" si="57"/>
        <v>16212.960000000001</v>
      </c>
    </row>
    <row r="1831" spans="1:18" x14ac:dyDescent="0.25">
      <c r="A1831" t="s">
        <v>0</v>
      </c>
      <c r="B1831">
        <v>2640</v>
      </c>
      <c r="C1831">
        <v>65</v>
      </c>
      <c r="D1831">
        <v>66</v>
      </c>
      <c r="E1831">
        <v>9697</v>
      </c>
      <c r="F1831">
        <v>0.75329599999999997</v>
      </c>
      <c r="G1831">
        <v>208.39099999999999</v>
      </c>
      <c r="H1831">
        <v>306.28300000000002</v>
      </c>
      <c r="I1831">
        <v>3895.78</v>
      </c>
      <c r="J1831">
        <v>63826.5</v>
      </c>
      <c r="K1831">
        <v>0</v>
      </c>
      <c r="L1831">
        <v>65.918099999999995</v>
      </c>
      <c r="M1831">
        <v>66.691199999999995</v>
      </c>
      <c r="N1831">
        <v>1.4351100000000001</v>
      </c>
      <c r="O1831">
        <v>1.4351100000000001</v>
      </c>
      <c r="P1831">
        <v>18.101700000000001</v>
      </c>
      <c r="Q1831">
        <f t="shared" si="56"/>
        <v>15820.343999999999</v>
      </c>
      <c r="R1831">
        <f t="shared" si="57"/>
        <v>16005.887999999999</v>
      </c>
    </row>
    <row r="1832" spans="1:18" x14ac:dyDescent="0.25">
      <c r="A1832" t="s">
        <v>0</v>
      </c>
      <c r="B1832">
        <v>506</v>
      </c>
      <c r="C1832">
        <v>66</v>
      </c>
      <c r="D1832">
        <v>66</v>
      </c>
      <c r="E1832">
        <v>8813</v>
      </c>
      <c r="F1832">
        <v>0.47322999999999998</v>
      </c>
      <c r="G1832">
        <v>237.26499999999999</v>
      </c>
      <c r="H1832">
        <v>373.82100000000003</v>
      </c>
      <c r="I1832">
        <v>5090.22</v>
      </c>
      <c r="J1832">
        <v>88694.6</v>
      </c>
      <c r="K1832">
        <v>0</v>
      </c>
      <c r="L1832">
        <v>66.737200000000001</v>
      </c>
      <c r="M1832">
        <v>66.235200000000006</v>
      </c>
      <c r="N1832">
        <v>1.6589</v>
      </c>
      <c r="O1832">
        <v>1.6589</v>
      </c>
      <c r="P1832">
        <v>18.1052</v>
      </c>
      <c r="Q1832">
        <f t="shared" si="56"/>
        <v>16016.928</v>
      </c>
      <c r="R1832">
        <f t="shared" si="57"/>
        <v>15896.448000000002</v>
      </c>
    </row>
    <row r="1833" spans="1:18" x14ac:dyDescent="0.25">
      <c r="A1833" t="s">
        <v>0</v>
      </c>
      <c r="B1833">
        <v>6630</v>
      </c>
      <c r="C1833">
        <v>65</v>
      </c>
      <c r="D1833">
        <v>67</v>
      </c>
      <c r="E1833">
        <v>7229</v>
      </c>
      <c r="F1833">
        <v>0.70678200000000002</v>
      </c>
      <c r="G1833">
        <v>195.80799999999999</v>
      </c>
      <c r="H1833">
        <v>160.708</v>
      </c>
      <c r="I1833">
        <v>3441.27</v>
      </c>
      <c r="J1833">
        <v>31468</v>
      </c>
      <c r="K1833">
        <v>0</v>
      </c>
      <c r="L1833">
        <v>65.528999999999996</v>
      </c>
      <c r="M1833">
        <v>67.087599999999995</v>
      </c>
      <c r="N1833">
        <v>0.99847399999999997</v>
      </c>
      <c r="O1833">
        <v>0.99847399999999997</v>
      </c>
      <c r="P1833">
        <v>18.111000000000001</v>
      </c>
      <c r="Q1833">
        <f t="shared" si="56"/>
        <v>15726.96</v>
      </c>
      <c r="R1833">
        <f t="shared" si="57"/>
        <v>16101.023999999999</v>
      </c>
    </row>
    <row r="1834" spans="1:18" x14ac:dyDescent="0.25">
      <c r="A1834" t="s">
        <v>0</v>
      </c>
      <c r="B1834">
        <v>2117</v>
      </c>
      <c r="C1834">
        <v>65</v>
      </c>
      <c r="D1834">
        <v>67</v>
      </c>
      <c r="E1834">
        <v>8325</v>
      </c>
      <c r="F1834">
        <v>0.56405099999999997</v>
      </c>
      <c r="G1834">
        <v>211.41900000000001</v>
      </c>
      <c r="H1834">
        <v>164.61600000000001</v>
      </c>
      <c r="I1834">
        <v>4777.41</v>
      </c>
      <c r="J1834">
        <v>34803</v>
      </c>
      <c r="K1834">
        <v>0</v>
      </c>
      <c r="L1834">
        <v>65.970100000000002</v>
      </c>
      <c r="M1834">
        <v>67.996300000000005</v>
      </c>
      <c r="N1834">
        <v>1.03948</v>
      </c>
      <c r="O1834">
        <v>1.03948</v>
      </c>
      <c r="P1834">
        <v>18.115300000000001</v>
      </c>
      <c r="Q1834">
        <f t="shared" si="56"/>
        <v>15832.824000000001</v>
      </c>
      <c r="R1834">
        <f t="shared" si="57"/>
        <v>16319.112000000001</v>
      </c>
    </row>
    <row r="1835" spans="1:18" x14ac:dyDescent="0.25">
      <c r="A1835" t="s">
        <v>0</v>
      </c>
      <c r="B1835">
        <v>4598</v>
      </c>
      <c r="C1835">
        <v>67</v>
      </c>
      <c r="D1835">
        <v>67</v>
      </c>
      <c r="E1835">
        <v>8095</v>
      </c>
      <c r="F1835">
        <v>0.63264699999999996</v>
      </c>
      <c r="G1835">
        <v>201.62799999999999</v>
      </c>
      <c r="H1835">
        <v>124.39700000000001</v>
      </c>
      <c r="I1835">
        <v>3567.81</v>
      </c>
      <c r="J1835">
        <v>25081.8</v>
      </c>
      <c r="K1835">
        <v>0</v>
      </c>
      <c r="L1835">
        <v>67.169700000000006</v>
      </c>
      <c r="M1835">
        <v>67.388199999999998</v>
      </c>
      <c r="N1835">
        <v>0.87775700000000001</v>
      </c>
      <c r="O1835">
        <v>0.87775700000000001</v>
      </c>
      <c r="P1835">
        <v>18.1267</v>
      </c>
      <c r="Q1835">
        <f t="shared" si="56"/>
        <v>16120.728000000001</v>
      </c>
      <c r="R1835">
        <f t="shared" si="57"/>
        <v>16173.168</v>
      </c>
    </row>
    <row r="1836" spans="1:18" x14ac:dyDescent="0.25">
      <c r="A1836" t="s">
        <v>0</v>
      </c>
      <c r="B1836">
        <v>2484</v>
      </c>
      <c r="C1836">
        <v>65</v>
      </c>
      <c r="D1836">
        <v>66</v>
      </c>
      <c r="E1836">
        <v>6761</v>
      </c>
      <c r="F1836">
        <v>0.64713299999999996</v>
      </c>
      <c r="G1836">
        <v>203.53299999999999</v>
      </c>
      <c r="H1836">
        <v>507.42500000000001</v>
      </c>
      <c r="I1836">
        <v>3277.08</v>
      </c>
      <c r="J1836">
        <v>103277</v>
      </c>
      <c r="K1836">
        <v>0</v>
      </c>
      <c r="L1836">
        <v>65.283699999999996</v>
      </c>
      <c r="M1836">
        <v>66.781899999999993</v>
      </c>
      <c r="N1836">
        <v>1.8502400000000001</v>
      </c>
      <c r="O1836">
        <v>1.8502400000000001</v>
      </c>
      <c r="P1836">
        <v>18.134699999999999</v>
      </c>
      <c r="Q1836">
        <f t="shared" si="56"/>
        <v>15668.088</v>
      </c>
      <c r="R1836">
        <f t="shared" si="57"/>
        <v>16027.655999999999</v>
      </c>
    </row>
    <row r="1837" spans="1:18" x14ac:dyDescent="0.25">
      <c r="A1837" t="s">
        <v>0</v>
      </c>
      <c r="B1837">
        <v>6650</v>
      </c>
      <c r="C1837">
        <v>65</v>
      </c>
      <c r="D1837">
        <v>66</v>
      </c>
      <c r="E1837">
        <v>9076</v>
      </c>
      <c r="F1837">
        <v>0.65576999999999996</v>
      </c>
      <c r="G1837">
        <v>196.21700000000001</v>
      </c>
      <c r="H1837">
        <v>242.64599999999999</v>
      </c>
      <c r="I1837">
        <v>3506.64</v>
      </c>
      <c r="J1837">
        <v>47611.199999999997</v>
      </c>
      <c r="K1837">
        <v>0</v>
      </c>
      <c r="L1837">
        <v>65.259900000000002</v>
      </c>
      <c r="M1837">
        <v>66.775599999999997</v>
      </c>
      <c r="N1837">
        <v>1.2464299999999999</v>
      </c>
      <c r="O1837">
        <v>1.2464299999999999</v>
      </c>
      <c r="P1837">
        <v>18.134799999999998</v>
      </c>
      <c r="Q1837">
        <f t="shared" si="56"/>
        <v>15662.376</v>
      </c>
      <c r="R1837">
        <f t="shared" si="57"/>
        <v>16026.144</v>
      </c>
    </row>
    <row r="1838" spans="1:18" x14ac:dyDescent="0.25">
      <c r="A1838" t="s">
        <v>0</v>
      </c>
      <c r="B1838">
        <v>3701</v>
      </c>
      <c r="C1838">
        <v>66</v>
      </c>
      <c r="D1838">
        <v>67</v>
      </c>
      <c r="E1838">
        <v>6946</v>
      </c>
      <c r="F1838">
        <v>0.55749000000000004</v>
      </c>
      <c r="G1838">
        <v>204.816</v>
      </c>
      <c r="H1838">
        <v>447.06400000000002</v>
      </c>
      <c r="I1838">
        <v>4255.43</v>
      </c>
      <c r="J1838">
        <v>91566</v>
      </c>
      <c r="K1838">
        <v>0</v>
      </c>
      <c r="L1838">
        <v>66.896699999999996</v>
      </c>
      <c r="M1838">
        <v>68.044799999999995</v>
      </c>
      <c r="N1838">
        <v>1.7375700000000001</v>
      </c>
      <c r="O1838">
        <v>1.7375700000000001</v>
      </c>
      <c r="P1838">
        <v>18.1355</v>
      </c>
      <c r="Q1838">
        <f t="shared" si="56"/>
        <v>16055.207999999999</v>
      </c>
      <c r="R1838">
        <f t="shared" si="57"/>
        <v>16330.751999999999</v>
      </c>
    </row>
    <row r="1839" spans="1:18" x14ac:dyDescent="0.25">
      <c r="A1839" t="s">
        <v>0</v>
      </c>
      <c r="B1839">
        <v>4209</v>
      </c>
      <c r="C1839">
        <v>66</v>
      </c>
      <c r="D1839">
        <v>67</v>
      </c>
      <c r="E1839">
        <v>9032</v>
      </c>
      <c r="F1839">
        <v>0.78929000000000005</v>
      </c>
      <c r="G1839">
        <v>193.48500000000001</v>
      </c>
      <c r="H1839">
        <v>273.14299999999997</v>
      </c>
      <c r="I1839">
        <v>3696.36</v>
      </c>
      <c r="J1839">
        <v>52849.2</v>
      </c>
      <c r="K1839">
        <v>0</v>
      </c>
      <c r="L1839">
        <v>66.884699999999995</v>
      </c>
      <c r="M1839">
        <v>67.190700000000007</v>
      </c>
      <c r="N1839">
        <v>1.3199399999999999</v>
      </c>
      <c r="O1839">
        <v>1.3199399999999999</v>
      </c>
      <c r="P1839">
        <v>18.1355</v>
      </c>
      <c r="Q1839">
        <f t="shared" si="56"/>
        <v>16052.328</v>
      </c>
      <c r="R1839">
        <f t="shared" si="57"/>
        <v>16125.768000000002</v>
      </c>
    </row>
    <row r="1840" spans="1:18" x14ac:dyDescent="0.25">
      <c r="A1840" t="s">
        <v>0</v>
      </c>
      <c r="B1840">
        <v>3404</v>
      </c>
      <c r="C1840">
        <v>66</v>
      </c>
      <c r="D1840">
        <v>66</v>
      </c>
      <c r="E1840">
        <v>8125</v>
      </c>
      <c r="F1840">
        <v>0.61184899999999998</v>
      </c>
      <c r="G1840">
        <v>202.738</v>
      </c>
      <c r="H1840">
        <v>255.78100000000001</v>
      </c>
      <c r="I1840">
        <v>3803.54</v>
      </c>
      <c r="J1840">
        <v>51856.4</v>
      </c>
      <c r="K1840">
        <v>0</v>
      </c>
      <c r="L1840">
        <v>66.420699999999997</v>
      </c>
      <c r="M1840">
        <v>66.2697</v>
      </c>
      <c r="N1840">
        <v>1.2961499999999999</v>
      </c>
      <c r="O1840">
        <v>1.2961499999999999</v>
      </c>
      <c r="P1840">
        <v>18.135899999999999</v>
      </c>
      <c r="Q1840">
        <f t="shared" si="56"/>
        <v>15940.967999999999</v>
      </c>
      <c r="R1840">
        <f t="shared" si="57"/>
        <v>15904.727999999999</v>
      </c>
    </row>
    <row r="1841" spans="1:18" x14ac:dyDescent="0.25">
      <c r="A1841" t="s">
        <v>0</v>
      </c>
      <c r="B1841">
        <v>6550</v>
      </c>
      <c r="C1841">
        <v>66</v>
      </c>
      <c r="D1841">
        <v>67</v>
      </c>
      <c r="E1841">
        <v>8753</v>
      </c>
      <c r="F1841">
        <v>0.640907</v>
      </c>
      <c r="G1841">
        <v>194.65</v>
      </c>
      <c r="H1841">
        <v>162.084</v>
      </c>
      <c r="I1841">
        <v>3950.64</v>
      </c>
      <c r="J1841">
        <v>31549.7</v>
      </c>
      <c r="K1841">
        <v>0</v>
      </c>
      <c r="L1841">
        <v>66.478700000000003</v>
      </c>
      <c r="M1841">
        <v>67.835700000000003</v>
      </c>
      <c r="N1841">
        <v>1.00234</v>
      </c>
      <c r="O1841">
        <v>1.00234</v>
      </c>
      <c r="P1841">
        <v>18.1389</v>
      </c>
      <c r="Q1841">
        <f t="shared" si="56"/>
        <v>15954.888000000001</v>
      </c>
      <c r="R1841">
        <f t="shared" si="57"/>
        <v>16280.568000000001</v>
      </c>
    </row>
    <row r="1842" spans="1:18" x14ac:dyDescent="0.25">
      <c r="A1842" t="s">
        <v>0</v>
      </c>
      <c r="B1842">
        <v>823</v>
      </c>
      <c r="C1842">
        <v>66</v>
      </c>
      <c r="D1842">
        <v>66</v>
      </c>
      <c r="E1842">
        <v>8771</v>
      </c>
      <c r="F1842">
        <v>0.51462399999999997</v>
      </c>
      <c r="G1842">
        <v>222.26499999999999</v>
      </c>
      <c r="H1842">
        <v>502.702</v>
      </c>
      <c r="I1842">
        <v>4273.72</v>
      </c>
      <c r="J1842">
        <v>111733</v>
      </c>
      <c r="K1842">
        <v>0</v>
      </c>
      <c r="L1842">
        <v>66.917699999999996</v>
      </c>
      <c r="M1842">
        <v>66.3874</v>
      </c>
      <c r="N1842">
        <v>1.8959999999999999</v>
      </c>
      <c r="O1842">
        <v>1.8959999999999999</v>
      </c>
      <c r="P1842">
        <v>18.146699999999999</v>
      </c>
      <c r="Q1842">
        <f t="shared" si="56"/>
        <v>16060.248</v>
      </c>
      <c r="R1842">
        <f t="shared" si="57"/>
        <v>15932.976000000001</v>
      </c>
    </row>
    <row r="1843" spans="1:18" x14ac:dyDescent="0.25">
      <c r="A1843" t="s">
        <v>0</v>
      </c>
      <c r="B1843">
        <v>3898</v>
      </c>
      <c r="C1843">
        <v>66</v>
      </c>
      <c r="D1843">
        <v>66</v>
      </c>
      <c r="E1843">
        <v>9941</v>
      </c>
      <c r="F1843">
        <v>0.663358</v>
      </c>
      <c r="G1843">
        <v>199.00800000000001</v>
      </c>
      <c r="H1843">
        <v>126.288</v>
      </c>
      <c r="I1843">
        <v>4186.4399999999996</v>
      </c>
      <c r="J1843">
        <v>25132.2</v>
      </c>
      <c r="K1843">
        <v>0</v>
      </c>
      <c r="L1843">
        <v>66.165999999999997</v>
      </c>
      <c r="M1843">
        <v>66.585499999999996</v>
      </c>
      <c r="N1843">
        <v>0.88187499999999996</v>
      </c>
      <c r="O1843">
        <v>0.88187499999999996</v>
      </c>
      <c r="P1843">
        <v>18.148299999999999</v>
      </c>
      <c r="Q1843">
        <f t="shared" si="56"/>
        <v>15879.84</v>
      </c>
      <c r="R1843">
        <f t="shared" si="57"/>
        <v>15980.519999999999</v>
      </c>
    </row>
    <row r="1844" spans="1:18" x14ac:dyDescent="0.25">
      <c r="A1844" t="s">
        <v>0</v>
      </c>
      <c r="B1844">
        <v>6818</v>
      </c>
      <c r="C1844">
        <v>66</v>
      </c>
      <c r="D1844">
        <v>66</v>
      </c>
      <c r="E1844">
        <v>7302</v>
      </c>
      <c r="F1844">
        <v>0.67004799999999998</v>
      </c>
      <c r="G1844">
        <v>189.46600000000001</v>
      </c>
      <c r="H1844">
        <v>245.96299999999999</v>
      </c>
      <c r="I1844">
        <v>3379.04</v>
      </c>
      <c r="J1844">
        <v>46601.599999999999</v>
      </c>
      <c r="K1844">
        <v>0</v>
      </c>
      <c r="L1844">
        <v>67.031099999999995</v>
      </c>
      <c r="M1844">
        <v>66.758099999999999</v>
      </c>
      <c r="N1844">
        <v>1.2409300000000001</v>
      </c>
      <c r="O1844">
        <v>1.2409300000000001</v>
      </c>
      <c r="P1844">
        <v>18.152000000000001</v>
      </c>
      <c r="Q1844">
        <f t="shared" si="56"/>
        <v>16087.463999999998</v>
      </c>
      <c r="R1844">
        <f t="shared" si="57"/>
        <v>16021.944</v>
      </c>
    </row>
    <row r="1845" spans="1:18" x14ac:dyDescent="0.25">
      <c r="A1845" t="s">
        <v>0</v>
      </c>
      <c r="B1845">
        <v>6164</v>
      </c>
      <c r="C1845">
        <v>65</v>
      </c>
      <c r="D1845">
        <v>67</v>
      </c>
      <c r="E1845">
        <v>6723</v>
      </c>
      <c r="F1845">
        <v>0.78348600000000002</v>
      </c>
      <c r="G1845">
        <v>190.99600000000001</v>
      </c>
      <c r="H1845">
        <v>451.12099999999998</v>
      </c>
      <c r="I1845">
        <v>3094.99</v>
      </c>
      <c r="J1845">
        <v>86162.3</v>
      </c>
      <c r="K1845">
        <v>0</v>
      </c>
      <c r="L1845">
        <v>65.665800000000004</v>
      </c>
      <c r="M1845">
        <v>67.0976</v>
      </c>
      <c r="N1845">
        <v>1.70607</v>
      </c>
      <c r="O1845">
        <v>1.70607</v>
      </c>
      <c r="P1845">
        <v>18.1539</v>
      </c>
      <c r="Q1845">
        <f t="shared" si="56"/>
        <v>15759.792000000001</v>
      </c>
      <c r="R1845">
        <f t="shared" si="57"/>
        <v>16103.423999999999</v>
      </c>
    </row>
    <row r="1846" spans="1:18" x14ac:dyDescent="0.25">
      <c r="A1846" t="s">
        <v>0</v>
      </c>
      <c r="B1846">
        <v>6349</v>
      </c>
      <c r="C1846">
        <v>66</v>
      </c>
      <c r="D1846">
        <v>66</v>
      </c>
      <c r="E1846">
        <v>7256</v>
      </c>
      <c r="F1846">
        <v>0.652725</v>
      </c>
      <c r="G1846">
        <v>193.839</v>
      </c>
      <c r="H1846">
        <v>129.47</v>
      </c>
      <c r="I1846">
        <v>3365.36</v>
      </c>
      <c r="J1846">
        <v>25096.3</v>
      </c>
      <c r="K1846">
        <v>0</v>
      </c>
      <c r="L1846">
        <v>66.004000000000005</v>
      </c>
      <c r="M1846">
        <v>66.711500000000001</v>
      </c>
      <c r="N1846">
        <v>0.88590800000000003</v>
      </c>
      <c r="O1846">
        <v>0.88590800000000003</v>
      </c>
      <c r="P1846">
        <v>18.157800000000002</v>
      </c>
      <c r="Q1846">
        <f t="shared" si="56"/>
        <v>15840.960000000001</v>
      </c>
      <c r="R1846">
        <f t="shared" si="57"/>
        <v>16010.76</v>
      </c>
    </row>
    <row r="1847" spans="1:18" x14ac:dyDescent="0.25">
      <c r="A1847" t="s">
        <v>0</v>
      </c>
      <c r="B1847">
        <v>4045</v>
      </c>
      <c r="C1847">
        <v>66</v>
      </c>
      <c r="D1847">
        <v>67</v>
      </c>
      <c r="E1847">
        <v>7307</v>
      </c>
      <c r="F1847">
        <v>0.73155700000000001</v>
      </c>
      <c r="G1847">
        <v>199.18700000000001</v>
      </c>
      <c r="H1847">
        <v>168.01400000000001</v>
      </c>
      <c r="I1847">
        <v>3623.42</v>
      </c>
      <c r="J1847">
        <v>33466.199999999997</v>
      </c>
      <c r="K1847">
        <v>0</v>
      </c>
      <c r="L1847">
        <v>67.131399999999999</v>
      </c>
      <c r="M1847">
        <v>67.3977</v>
      </c>
      <c r="N1847">
        <v>1.0315700000000001</v>
      </c>
      <c r="O1847">
        <v>1.0315700000000001</v>
      </c>
      <c r="P1847">
        <v>18.160299999999999</v>
      </c>
      <c r="Q1847">
        <f t="shared" si="56"/>
        <v>16111.536</v>
      </c>
      <c r="R1847">
        <f t="shared" si="57"/>
        <v>16175.448</v>
      </c>
    </row>
    <row r="1848" spans="1:18" x14ac:dyDescent="0.25">
      <c r="A1848" t="s">
        <v>0</v>
      </c>
      <c r="B1848">
        <v>6755</v>
      </c>
      <c r="C1848">
        <v>66</v>
      </c>
      <c r="D1848">
        <v>68</v>
      </c>
      <c r="E1848">
        <v>8656</v>
      </c>
      <c r="F1848">
        <v>0.655721</v>
      </c>
      <c r="G1848">
        <v>191.19200000000001</v>
      </c>
      <c r="H1848">
        <v>116.357</v>
      </c>
      <c r="I1848">
        <v>3158.69</v>
      </c>
      <c r="J1848">
        <v>22246.6</v>
      </c>
      <c r="K1848">
        <v>0</v>
      </c>
      <c r="L1848">
        <v>66.250200000000007</v>
      </c>
      <c r="M1848">
        <v>68.573099999999997</v>
      </c>
      <c r="N1848">
        <v>0.83065900000000004</v>
      </c>
      <c r="O1848">
        <v>0.83065900000000004</v>
      </c>
      <c r="P1848">
        <v>18.1617</v>
      </c>
      <c r="Q1848">
        <f t="shared" si="56"/>
        <v>15900.048000000003</v>
      </c>
      <c r="R1848">
        <f t="shared" si="57"/>
        <v>16457.543999999998</v>
      </c>
    </row>
    <row r="1849" spans="1:18" x14ac:dyDescent="0.25">
      <c r="A1849" t="s">
        <v>0</v>
      </c>
      <c r="B1849">
        <v>665</v>
      </c>
      <c r="C1849">
        <v>65</v>
      </c>
      <c r="D1849">
        <v>67</v>
      </c>
      <c r="E1849">
        <v>9178</v>
      </c>
      <c r="F1849">
        <v>0.52694099999999999</v>
      </c>
      <c r="G1849">
        <v>226.08600000000001</v>
      </c>
      <c r="H1849">
        <v>339.41899999999998</v>
      </c>
      <c r="I1849">
        <v>5103.8</v>
      </c>
      <c r="J1849">
        <v>76737.8</v>
      </c>
      <c r="K1849">
        <v>0</v>
      </c>
      <c r="L1849">
        <v>65.821299999999994</v>
      </c>
      <c r="M1849">
        <v>67.485799999999998</v>
      </c>
      <c r="N1849">
        <v>1.5587599999999999</v>
      </c>
      <c r="O1849">
        <v>1.5587599999999999</v>
      </c>
      <c r="P1849">
        <v>18.162199999999999</v>
      </c>
      <c r="Q1849">
        <f t="shared" si="56"/>
        <v>15797.111999999999</v>
      </c>
      <c r="R1849">
        <f t="shared" si="57"/>
        <v>16196.591999999999</v>
      </c>
    </row>
    <row r="1850" spans="1:18" x14ac:dyDescent="0.25">
      <c r="A1850" t="s">
        <v>0</v>
      </c>
      <c r="B1850">
        <v>7359</v>
      </c>
      <c r="C1850">
        <v>66</v>
      </c>
      <c r="D1850">
        <v>66</v>
      </c>
      <c r="E1850">
        <v>5577</v>
      </c>
      <c r="F1850">
        <v>0.62211099999999997</v>
      </c>
      <c r="G1850">
        <v>196.79300000000001</v>
      </c>
      <c r="H1850">
        <v>239.767</v>
      </c>
      <c r="I1850">
        <v>3394.74</v>
      </c>
      <c r="J1850">
        <v>47184.5</v>
      </c>
      <c r="K1850">
        <v>0</v>
      </c>
      <c r="L1850">
        <v>66.651499999999999</v>
      </c>
      <c r="M1850">
        <v>65.812100000000001</v>
      </c>
      <c r="N1850">
        <v>1.2416400000000001</v>
      </c>
      <c r="O1850">
        <v>1.2416400000000001</v>
      </c>
      <c r="P1850">
        <v>18.164000000000001</v>
      </c>
      <c r="Q1850">
        <f t="shared" si="56"/>
        <v>15996.36</v>
      </c>
      <c r="R1850">
        <f t="shared" si="57"/>
        <v>15794.904</v>
      </c>
    </row>
    <row r="1851" spans="1:18" x14ac:dyDescent="0.25">
      <c r="A1851" t="s">
        <v>0</v>
      </c>
      <c r="B1851">
        <v>4779</v>
      </c>
      <c r="C1851">
        <v>65</v>
      </c>
      <c r="D1851">
        <v>67</v>
      </c>
      <c r="E1851">
        <v>7288</v>
      </c>
      <c r="F1851">
        <v>0.61853499999999995</v>
      </c>
      <c r="G1851">
        <v>196.92699999999999</v>
      </c>
      <c r="H1851">
        <v>147.24700000000001</v>
      </c>
      <c r="I1851">
        <v>3588.81</v>
      </c>
      <c r="J1851">
        <v>28996.799999999999</v>
      </c>
      <c r="K1851">
        <v>0</v>
      </c>
      <c r="L1851">
        <v>65.815600000000003</v>
      </c>
      <c r="M1851">
        <v>66.862899999999996</v>
      </c>
      <c r="N1851">
        <v>0.95669099999999996</v>
      </c>
      <c r="O1851">
        <v>0.95669099999999996</v>
      </c>
      <c r="P1851">
        <v>18.1661</v>
      </c>
      <c r="Q1851">
        <f t="shared" si="56"/>
        <v>15795.744000000001</v>
      </c>
      <c r="R1851">
        <f t="shared" si="57"/>
        <v>16047.096</v>
      </c>
    </row>
    <row r="1852" spans="1:18" x14ac:dyDescent="0.25">
      <c r="A1852" t="s">
        <v>0</v>
      </c>
      <c r="B1852">
        <v>1316</v>
      </c>
      <c r="C1852">
        <v>66</v>
      </c>
      <c r="D1852">
        <v>67</v>
      </c>
      <c r="E1852">
        <v>10337</v>
      </c>
      <c r="F1852">
        <v>0.67325299999999999</v>
      </c>
      <c r="G1852">
        <v>221.09700000000001</v>
      </c>
      <c r="H1852">
        <v>325.09699999999998</v>
      </c>
      <c r="I1852">
        <v>4586</v>
      </c>
      <c r="J1852">
        <v>71877.899999999994</v>
      </c>
      <c r="K1852">
        <v>0</v>
      </c>
      <c r="L1852">
        <v>66.498500000000007</v>
      </c>
      <c r="M1852">
        <v>67.411500000000004</v>
      </c>
      <c r="N1852">
        <v>1.5142599999999999</v>
      </c>
      <c r="O1852">
        <v>1.5142599999999999</v>
      </c>
      <c r="P1852">
        <v>18.1724</v>
      </c>
      <c r="Q1852">
        <f t="shared" si="56"/>
        <v>15959.640000000001</v>
      </c>
      <c r="R1852">
        <f t="shared" si="57"/>
        <v>16178.76</v>
      </c>
    </row>
    <row r="1853" spans="1:18" x14ac:dyDescent="0.25">
      <c r="A1853" t="s">
        <v>0</v>
      </c>
      <c r="B1853">
        <v>5139</v>
      </c>
      <c r="C1853">
        <v>65</v>
      </c>
      <c r="D1853">
        <v>67</v>
      </c>
      <c r="E1853">
        <v>7667</v>
      </c>
      <c r="F1853">
        <v>0.75747200000000003</v>
      </c>
      <c r="G1853">
        <v>197.86699999999999</v>
      </c>
      <c r="H1853">
        <v>278.06400000000002</v>
      </c>
      <c r="I1853">
        <v>3374.56</v>
      </c>
      <c r="J1853">
        <v>55019.6</v>
      </c>
      <c r="K1853">
        <v>0</v>
      </c>
      <c r="L1853">
        <v>65.950500000000005</v>
      </c>
      <c r="M1853">
        <v>66.924999999999997</v>
      </c>
      <c r="N1853">
        <v>1.3461099999999999</v>
      </c>
      <c r="O1853">
        <v>1.3461099999999999</v>
      </c>
      <c r="P1853">
        <v>18.187000000000001</v>
      </c>
      <c r="Q1853">
        <f t="shared" si="56"/>
        <v>15828.12</v>
      </c>
      <c r="R1853">
        <f t="shared" si="57"/>
        <v>16062</v>
      </c>
    </row>
    <row r="1854" spans="1:18" x14ac:dyDescent="0.25">
      <c r="A1854" t="s">
        <v>0</v>
      </c>
      <c r="B1854">
        <v>7706</v>
      </c>
      <c r="C1854">
        <v>65</v>
      </c>
      <c r="D1854">
        <v>66</v>
      </c>
      <c r="E1854">
        <v>7473</v>
      </c>
      <c r="F1854">
        <v>0.684361</v>
      </c>
      <c r="G1854">
        <v>192.905</v>
      </c>
      <c r="H1854">
        <v>156.13300000000001</v>
      </c>
      <c r="I1854">
        <v>3138.22</v>
      </c>
      <c r="J1854">
        <v>30118.799999999999</v>
      </c>
      <c r="K1854">
        <v>0</v>
      </c>
      <c r="L1854">
        <v>65.306700000000006</v>
      </c>
      <c r="M1854">
        <v>67.0929</v>
      </c>
      <c r="N1854">
        <v>0.98152099999999998</v>
      </c>
      <c r="O1854">
        <v>0.98152099999999998</v>
      </c>
      <c r="P1854">
        <v>18.1906</v>
      </c>
      <c r="Q1854">
        <f t="shared" si="56"/>
        <v>15673.608000000002</v>
      </c>
      <c r="R1854">
        <f t="shared" si="57"/>
        <v>16102.296</v>
      </c>
    </row>
    <row r="1855" spans="1:18" x14ac:dyDescent="0.25">
      <c r="A1855" t="s">
        <v>0</v>
      </c>
      <c r="B1855">
        <v>4194</v>
      </c>
      <c r="C1855">
        <v>66</v>
      </c>
      <c r="D1855">
        <v>65</v>
      </c>
      <c r="E1855">
        <v>6586</v>
      </c>
      <c r="F1855">
        <v>0.71897</v>
      </c>
      <c r="G1855">
        <v>199.309</v>
      </c>
      <c r="H1855">
        <v>248.809</v>
      </c>
      <c r="I1855">
        <v>3641.79</v>
      </c>
      <c r="J1855">
        <v>49590</v>
      </c>
      <c r="K1855">
        <v>0</v>
      </c>
      <c r="L1855">
        <v>66.259600000000006</v>
      </c>
      <c r="M1855">
        <v>65.758799999999994</v>
      </c>
      <c r="N1855">
        <v>1.2733399999999999</v>
      </c>
      <c r="O1855">
        <v>1.2733399999999999</v>
      </c>
      <c r="P1855">
        <v>18.190999999999999</v>
      </c>
      <c r="Q1855">
        <f t="shared" si="56"/>
        <v>15902.304000000002</v>
      </c>
      <c r="R1855">
        <f t="shared" si="57"/>
        <v>15782.111999999999</v>
      </c>
    </row>
    <row r="1856" spans="1:18" x14ac:dyDescent="0.25">
      <c r="A1856" t="s">
        <v>0</v>
      </c>
      <c r="B1856">
        <v>6361</v>
      </c>
      <c r="C1856">
        <v>65</v>
      </c>
      <c r="D1856">
        <v>66</v>
      </c>
      <c r="E1856">
        <v>5785</v>
      </c>
      <c r="F1856">
        <v>0.70173799999999997</v>
      </c>
      <c r="G1856">
        <v>193.203</v>
      </c>
      <c r="H1856">
        <v>277.64499999999998</v>
      </c>
      <c r="I1856">
        <v>2951.14</v>
      </c>
      <c r="J1856">
        <v>53641.9</v>
      </c>
      <c r="K1856">
        <v>0</v>
      </c>
      <c r="L1856">
        <v>65.920299999999997</v>
      </c>
      <c r="M1856">
        <v>66.698400000000007</v>
      </c>
      <c r="N1856">
        <v>1.3343499999999999</v>
      </c>
      <c r="O1856">
        <v>1.3343499999999999</v>
      </c>
      <c r="P1856">
        <v>18.193899999999999</v>
      </c>
      <c r="Q1856">
        <f t="shared" si="56"/>
        <v>15820.871999999999</v>
      </c>
      <c r="R1856">
        <f t="shared" si="57"/>
        <v>16007.616000000002</v>
      </c>
    </row>
    <row r="1857" spans="1:18" x14ac:dyDescent="0.25">
      <c r="A1857" t="s">
        <v>0</v>
      </c>
      <c r="B1857">
        <v>1562</v>
      </c>
      <c r="C1857">
        <v>66</v>
      </c>
      <c r="D1857">
        <v>67</v>
      </c>
      <c r="E1857">
        <v>11278</v>
      </c>
      <c r="F1857">
        <v>0.57676400000000005</v>
      </c>
      <c r="G1857">
        <v>215.596</v>
      </c>
      <c r="H1857">
        <v>391.99200000000002</v>
      </c>
      <c r="I1857">
        <v>4597.05</v>
      </c>
      <c r="J1857">
        <v>84511.6</v>
      </c>
      <c r="K1857">
        <v>0</v>
      </c>
      <c r="L1857">
        <v>66.688100000000006</v>
      </c>
      <c r="M1857">
        <v>67.245800000000003</v>
      </c>
      <c r="N1857">
        <v>1.6561999999999999</v>
      </c>
      <c r="O1857">
        <v>1.6561999999999999</v>
      </c>
      <c r="P1857">
        <v>18.195399999999999</v>
      </c>
      <c r="Q1857">
        <f t="shared" si="56"/>
        <v>16005.144000000002</v>
      </c>
      <c r="R1857">
        <f t="shared" si="57"/>
        <v>16138.992</v>
      </c>
    </row>
    <row r="1858" spans="1:18" x14ac:dyDescent="0.25">
      <c r="A1858" t="s">
        <v>0</v>
      </c>
      <c r="B1858">
        <v>1172</v>
      </c>
      <c r="C1858">
        <v>66</v>
      </c>
      <c r="D1858">
        <v>66</v>
      </c>
      <c r="E1858">
        <v>9334</v>
      </c>
      <c r="F1858">
        <v>0.628668</v>
      </c>
      <c r="G1858">
        <v>217.72200000000001</v>
      </c>
      <c r="H1858">
        <v>238.792</v>
      </c>
      <c r="I1858">
        <v>4661.95</v>
      </c>
      <c r="J1858">
        <v>51990.5</v>
      </c>
      <c r="K1858">
        <v>0</v>
      </c>
      <c r="L1858">
        <v>66.8416</v>
      </c>
      <c r="M1858">
        <v>66.128500000000003</v>
      </c>
      <c r="N1858">
        <v>1.2847299999999999</v>
      </c>
      <c r="O1858">
        <v>1.2847299999999999</v>
      </c>
      <c r="P1858">
        <v>18.204999999999998</v>
      </c>
      <c r="Q1858">
        <f t="shared" ref="Q1858:Q1921" si="58">L1858*240</f>
        <v>16041.984</v>
      </c>
      <c r="R1858">
        <f t="shared" ref="R1858:R1921" si="59">M1858*240</f>
        <v>15870.84</v>
      </c>
    </row>
    <row r="1859" spans="1:18" x14ac:dyDescent="0.25">
      <c r="A1859" t="s">
        <v>0</v>
      </c>
      <c r="B1859">
        <v>5355</v>
      </c>
      <c r="C1859">
        <v>67</v>
      </c>
      <c r="D1859">
        <v>67</v>
      </c>
      <c r="E1859">
        <v>6547</v>
      </c>
      <c r="F1859">
        <v>0.68725899999999995</v>
      </c>
      <c r="G1859">
        <v>200.14400000000001</v>
      </c>
      <c r="H1859">
        <v>373.72</v>
      </c>
      <c r="I1859">
        <v>3295.67</v>
      </c>
      <c r="J1859">
        <v>74797.899999999994</v>
      </c>
      <c r="K1859">
        <v>0</v>
      </c>
      <c r="L1859">
        <v>67.132499999999993</v>
      </c>
      <c r="M1859">
        <v>67.660300000000007</v>
      </c>
      <c r="N1859">
        <v>1.57744</v>
      </c>
      <c r="O1859">
        <v>1.57744</v>
      </c>
      <c r="P1859">
        <v>18.208200000000001</v>
      </c>
      <c r="Q1859">
        <f t="shared" si="58"/>
        <v>16111.8</v>
      </c>
      <c r="R1859">
        <f t="shared" si="59"/>
        <v>16238.472000000002</v>
      </c>
    </row>
    <row r="1860" spans="1:18" x14ac:dyDescent="0.25">
      <c r="A1860" t="s">
        <v>0</v>
      </c>
      <c r="B1860">
        <v>1338</v>
      </c>
      <c r="C1860">
        <v>66</v>
      </c>
      <c r="D1860">
        <v>67</v>
      </c>
      <c r="E1860">
        <v>8970</v>
      </c>
      <c r="F1860">
        <v>0.69496899999999995</v>
      </c>
      <c r="G1860">
        <v>213.76300000000001</v>
      </c>
      <c r="H1860">
        <v>282.8</v>
      </c>
      <c r="I1860">
        <v>4189.0200000000004</v>
      </c>
      <c r="J1860">
        <v>60452.2</v>
      </c>
      <c r="K1860">
        <v>0</v>
      </c>
      <c r="L1860">
        <v>66.233800000000002</v>
      </c>
      <c r="M1860">
        <v>67.467799999999997</v>
      </c>
      <c r="N1860">
        <v>1.3957200000000001</v>
      </c>
      <c r="O1860">
        <v>1.3957200000000001</v>
      </c>
      <c r="P1860">
        <v>18.2135</v>
      </c>
      <c r="Q1860">
        <f t="shared" si="58"/>
        <v>15896.112000000001</v>
      </c>
      <c r="R1860">
        <f t="shared" si="59"/>
        <v>16192.271999999999</v>
      </c>
    </row>
    <row r="1861" spans="1:18" x14ac:dyDescent="0.25">
      <c r="A1861" t="s">
        <v>0</v>
      </c>
      <c r="B1861">
        <v>4276</v>
      </c>
      <c r="C1861">
        <v>66</v>
      </c>
      <c r="D1861">
        <v>66</v>
      </c>
      <c r="E1861">
        <v>6433</v>
      </c>
      <c r="F1861">
        <v>0.55092099999999999</v>
      </c>
      <c r="G1861">
        <v>203.92400000000001</v>
      </c>
      <c r="H1861">
        <v>114.58799999999999</v>
      </c>
      <c r="I1861">
        <v>4074.99</v>
      </c>
      <c r="J1861">
        <v>23367.3</v>
      </c>
      <c r="K1861">
        <v>0</v>
      </c>
      <c r="L1861">
        <v>66.028199999999998</v>
      </c>
      <c r="M1861">
        <v>67.405199999999994</v>
      </c>
      <c r="N1861">
        <v>0.84578699999999996</v>
      </c>
      <c r="O1861">
        <v>0.84578699999999996</v>
      </c>
      <c r="P1861">
        <v>18.2148</v>
      </c>
      <c r="Q1861">
        <f t="shared" si="58"/>
        <v>15846.768</v>
      </c>
      <c r="R1861">
        <f t="shared" si="59"/>
        <v>16177.247999999998</v>
      </c>
    </row>
    <row r="1862" spans="1:18" x14ac:dyDescent="0.25">
      <c r="A1862" t="s">
        <v>0</v>
      </c>
      <c r="B1862">
        <v>3154</v>
      </c>
      <c r="C1862">
        <v>66</v>
      </c>
      <c r="D1862">
        <v>66</v>
      </c>
      <c r="E1862">
        <v>9985</v>
      </c>
      <c r="F1862">
        <v>0.69604200000000005</v>
      </c>
      <c r="G1862">
        <v>207.041</v>
      </c>
      <c r="H1862">
        <v>286.88900000000001</v>
      </c>
      <c r="I1862">
        <v>4008.55</v>
      </c>
      <c r="J1862">
        <v>59397.9</v>
      </c>
      <c r="K1862">
        <v>0</v>
      </c>
      <c r="L1862">
        <v>66.459699999999998</v>
      </c>
      <c r="M1862">
        <v>66.5047</v>
      </c>
      <c r="N1862">
        <v>1.39164</v>
      </c>
      <c r="O1862">
        <v>1.39164</v>
      </c>
      <c r="P1862">
        <v>18.2182</v>
      </c>
      <c r="Q1862">
        <f t="shared" si="58"/>
        <v>15950.328</v>
      </c>
      <c r="R1862">
        <f t="shared" si="59"/>
        <v>15961.128000000001</v>
      </c>
    </row>
    <row r="1863" spans="1:18" x14ac:dyDescent="0.25">
      <c r="A1863" t="s">
        <v>0</v>
      </c>
      <c r="B1863">
        <v>4815</v>
      </c>
      <c r="C1863">
        <v>66</v>
      </c>
      <c r="D1863">
        <v>67</v>
      </c>
      <c r="E1863">
        <v>6479</v>
      </c>
      <c r="F1863">
        <v>0.63823099999999999</v>
      </c>
      <c r="G1863">
        <v>199.11600000000001</v>
      </c>
      <c r="H1863">
        <v>147.87700000000001</v>
      </c>
      <c r="I1863">
        <v>4171.83</v>
      </c>
      <c r="J1863">
        <v>29444.6</v>
      </c>
      <c r="K1863">
        <v>0</v>
      </c>
      <c r="L1863">
        <v>66.146699999999996</v>
      </c>
      <c r="M1863">
        <v>68.2881</v>
      </c>
      <c r="N1863">
        <v>0.96543800000000002</v>
      </c>
      <c r="O1863">
        <v>0.96543800000000002</v>
      </c>
      <c r="P1863">
        <v>18.222000000000001</v>
      </c>
      <c r="Q1863">
        <f t="shared" si="58"/>
        <v>15875.207999999999</v>
      </c>
      <c r="R1863">
        <f t="shared" si="59"/>
        <v>16389.144</v>
      </c>
    </row>
    <row r="1864" spans="1:18" x14ac:dyDescent="0.25">
      <c r="A1864" t="s">
        <v>0</v>
      </c>
      <c r="B1864">
        <v>2017</v>
      </c>
      <c r="C1864">
        <v>66</v>
      </c>
      <c r="D1864">
        <v>66</v>
      </c>
      <c r="E1864">
        <v>8606</v>
      </c>
      <c r="F1864">
        <v>0.60904000000000003</v>
      </c>
      <c r="G1864">
        <v>212.6</v>
      </c>
      <c r="H1864">
        <v>369.49599999999998</v>
      </c>
      <c r="I1864">
        <v>4669.93</v>
      </c>
      <c r="J1864">
        <v>78554.600000000006</v>
      </c>
      <c r="K1864">
        <v>0</v>
      </c>
      <c r="L1864">
        <v>66.277000000000001</v>
      </c>
      <c r="M1864">
        <v>66.760400000000004</v>
      </c>
      <c r="N1864">
        <v>1.6012500000000001</v>
      </c>
      <c r="O1864">
        <v>1.6012500000000001</v>
      </c>
      <c r="P1864">
        <v>18.223500000000001</v>
      </c>
      <c r="Q1864">
        <f t="shared" si="58"/>
        <v>15906.48</v>
      </c>
      <c r="R1864">
        <f t="shared" si="59"/>
        <v>16022.496000000001</v>
      </c>
    </row>
    <row r="1865" spans="1:18" x14ac:dyDescent="0.25">
      <c r="A1865" t="s">
        <v>0</v>
      </c>
      <c r="B1865">
        <v>7536</v>
      </c>
      <c r="C1865">
        <v>67</v>
      </c>
      <c r="D1865">
        <v>67</v>
      </c>
      <c r="E1865">
        <v>7569</v>
      </c>
      <c r="F1865">
        <v>0.68610000000000004</v>
      </c>
      <c r="G1865">
        <v>188.9</v>
      </c>
      <c r="H1865">
        <v>171.01499999999999</v>
      </c>
      <c r="I1865">
        <v>3183.29</v>
      </c>
      <c r="J1865">
        <v>32304.7</v>
      </c>
      <c r="K1865">
        <v>0</v>
      </c>
      <c r="L1865">
        <v>67.339600000000004</v>
      </c>
      <c r="M1865">
        <v>67.003600000000006</v>
      </c>
      <c r="N1865">
        <v>1.02498</v>
      </c>
      <c r="O1865">
        <v>1.02498</v>
      </c>
      <c r="P1865">
        <v>18.224699999999999</v>
      </c>
      <c r="Q1865">
        <f t="shared" si="58"/>
        <v>16161.504000000001</v>
      </c>
      <c r="R1865">
        <f t="shared" si="59"/>
        <v>16080.864000000001</v>
      </c>
    </row>
    <row r="1866" spans="1:18" x14ac:dyDescent="0.25">
      <c r="A1866" t="s">
        <v>0</v>
      </c>
      <c r="B1866">
        <v>5073</v>
      </c>
      <c r="C1866">
        <v>66</v>
      </c>
      <c r="D1866">
        <v>67</v>
      </c>
      <c r="E1866">
        <v>4933</v>
      </c>
      <c r="F1866">
        <v>0.71359600000000001</v>
      </c>
      <c r="G1866">
        <v>197.07400000000001</v>
      </c>
      <c r="H1866">
        <v>376.06299999999999</v>
      </c>
      <c r="I1866">
        <v>3137.93</v>
      </c>
      <c r="J1866">
        <v>74112.100000000006</v>
      </c>
      <c r="K1866">
        <v>0</v>
      </c>
      <c r="L1866">
        <v>66.866699999999994</v>
      </c>
      <c r="M1866">
        <v>67.055300000000003</v>
      </c>
      <c r="N1866">
        <v>1.5758700000000001</v>
      </c>
      <c r="O1866">
        <v>1.5758700000000001</v>
      </c>
      <c r="P1866">
        <v>18.230499999999999</v>
      </c>
      <c r="Q1866">
        <f t="shared" si="58"/>
        <v>16048.007999999998</v>
      </c>
      <c r="R1866">
        <f t="shared" si="59"/>
        <v>16093.272000000001</v>
      </c>
    </row>
    <row r="1867" spans="1:18" x14ac:dyDescent="0.25">
      <c r="A1867" t="s">
        <v>0</v>
      </c>
      <c r="B1867">
        <v>5755</v>
      </c>
      <c r="C1867">
        <v>66</v>
      </c>
      <c r="D1867">
        <v>67</v>
      </c>
      <c r="E1867">
        <v>9158</v>
      </c>
      <c r="F1867">
        <v>0.66978000000000004</v>
      </c>
      <c r="G1867">
        <v>198.482</v>
      </c>
      <c r="H1867">
        <v>177.83600000000001</v>
      </c>
      <c r="I1867">
        <v>3555.58</v>
      </c>
      <c r="J1867">
        <v>35297.4</v>
      </c>
      <c r="K1867">
        <v>0</v>
      </c>
      <c r="L1867">
        <v>66.423599999999993</v>
      </c>
      <c r="M1867">
        <v>67.889200000000002</v>
      </c>
      <c r="N1867">
        <v>1.0659099999999999</v>
      </c>
      <c r="O1867">
        <v>1.0659099999999999</v>
      </c>
      <c r="P1867">
        <v>18.230599999999999</v>
      </c>
      <c r="Q1867">
        <f t="shared" si="58"/>
        <v>15941.663999999999</v>
      </c>
      <c r="R1867">
        <f t="shared" si="59"/>
        <v>16293.408000000001</v>
      </c>
    </row>
    <row r="1868" spans="1:18" x14ac:dyDescent="0.25">
      <c r="A1868" t="s">
        <v>0</v>
      </c>
      <c r="B1868">
        <v>7061</v>
      </c>
      <c r="C1868">
        <v>66</v>
      </c>
      <c r="D1868">
        <v>66</v>
      </c>
      <c r="E1868">
        <v>7574</v>
      </c>
      <c r="F1868">
        <v>0.73412599999999995</v>
      </c>
      <c r="G1868">
        <v>193.99</v>
      </c>
      <c r="H1868">
        <v>204.27099999999999</v>
      </c>
      <c r="I1868">
        <v>3452.27</v>
      </c>
      <c r="J1868">
        <v>39626.5</v>
      </c>
      <c r="K1868">
        <v>0</v>
      </c>
      <c r="L1868">
        <v>66.328400000000002</v>
      </c>
      <c r="M1868">
        <v>66.541200000000003</v>
      </c>
      <c r="N1868">
        <v>1.13856</v>
      </c>
      <c r="O1868">
        <v>1.13856</v>
      </c>
      <c r="P1868">
        <v>18.230699999999999</v>
      </c>
      <c r="Q1868">
        <f t="shared" si="58"/>
        <v>15918.816000000001</v>
      </c>
      <c r="R1868">
        <f t="shared" si="59"/>
        <v>15969.888000000001</v>
      </c>
    </row>
    <row r="1869" spans="1:18" x14ac:dyDescent="0.25">
      <c r="A1869" t="s">
        <v>0</v>
      </c>
      <c r="B1869">
        <v>1902</v>
      </c>
      <c r="C1869">
        <v>66</v>
      </c>
      <c r="D1869">
        <v>66</v>
      </c>
      <c r="E1869">
        <v>7743</v>
      </c>
      <c r="F1869">
        <v>0.61720600000000003</v>
      </c>
      <c r="G1869">
        <v>212.54499999999999</v>
      </c>
      <c r="H1869">
        <v>548.11699999999996</v>
      </c>
      <c r="I1869">
        <v>3761.25</v>
      </c>
      <c r="J1869">
        <v>116500</v>
      </c>
      <c r="K1869">
        <v>0</v>
      </c>
      <c r="L1869">
        <v>66.393000000000001</v>
      </c>
      <c r="M1869">
        <v>66.821200000000005</v>
      </c>
      <c r="N1869">
        <v>1.9613700000000001</v>
      </c>
      <c r="O1869">
        <v>1.9613700000000001</v>
      </c>
      <c r="P1869">
        <v>18.234500000000001</v>
      </c>
      <c r="Q1869">
        <f t="shared" si="58"/>
        <v>15934.32</v>
      </c>
      <c r="R1869">
        <f t="shared" si="59"/>
        <v>16037.088000000002</v>
      </c>
    </row>
    <row r="1870" spans="1:18" x14ac:dyDescent="0.25">
      <c r="A1870" t="s">
        <v>0</v>
      </c>
      <c r="B1870">
        <v>2047</v>
      </c>
      <c r="C1870">
        <v>66</v>
      </c>
      <c r="D1870">
        <v>66</v>
      </c>
      <c r="E1870">
        <v>8478</v>
      </c>
      <c r="F1870">
        <v>0.57335700000000001</v>
      </c>
      <c r="G1870">
        <v>208.88</v>
      </c>
      <c r="H1870">
        <v>123.322</v>
      </c>
      <c r="I1870">
        <v>4694.0600000000004</v>
      </c>
      <c r="J1870">
        <v>25759.5</v>
      </c>
      <c r="K1870">
        <v>0</v>
      </c>
      <c r="L1870">
        <v>67.160399999999996</v>
      </c>
      <c r="M1870">
        <v>66.629099999999994</v>
      </c>
      <c r="N1870">
        <v>0.88965399999999994</v>
      </c>
      <c r="O1870">
        <v>0.88965399999999994</v>
      </c>
      <c r="P1870">
        <v>18.238</v>
      </c>
      <c r="Q1870">
        <f t="shared" si="58"/>
        <v>16118.495999999999</v>
      </c>
      <c r="R1870">
        <f t="shared" si="59"/>
        <v>15990.983999999999</v>
      </c>
    </row>
    <row r="1871" spans="1:18" x14ac:dyDescent="0.25">
      <c r="A1871" t="s">
        <v>0</v>
      </c>
      <c r="B1871">
        <v>3326</v>
      </c>
      <c r="C1871">
        <v>66</v>
      </c>
      <c r="D1871">
        <v>66</v>
      </c>
      <c r="E1871">
        <v>8282</v>
      </c>
      <c r="F1871">
        <v>0.54210400000000003</v>
      </c>
      <c r="G1871">
        <v>208.32400000000001</v>
      </c>
      <c r="H1871">
        <v>176.465</v>
      </c>
      <c r="I1871">
        <v>4370.6499999999996</v>
      </c>
      <c r="J1871">
        <v>36761.9</v>
      </c>
      <c r="K1871">
        <v>0</v>
      </c>
      <c r="L1871">
        <v>66.726600000000005</v>
      </c>
      <c r="M1871">
        <v>66.967500000000001</v>
      </c>
      <c r="N1871">
        <v>1.0800799999999999</v>
      </c>
      <c r="O1871">
        <v>1.0800799999999999</v>
      </c>
      <c r="P1871">
        <v>18.240200000000002</v>
      </c>
      <c r="Q1871">
        <f t="shared" si="58"/>
        <v>16014.384000000002</v>
      </c>
      <c r="R1871">
        <f t="shared" si="59"/>
        <v>16072.2</v>
      </c>
    </row>
    <row r="1872" spans="1:18" x14ac:dyDescent="0.25">
      <c r="A1872" t="s">
        <v>0</v>
      </c>
      <c r="B1872">
        <v>5625</v>
      </c>
      <c r="C1872">
        <v>66</v>
      </c>
      <c r="D1872">
        <v>66</v>
      </c>
      <c r="E1872">
        <v>8372</v>
      </c>
      <c r="F1872">
        <v>0.66675200000000001</v>
      </c>
      <c r="G1872">
        <v>194.71100000000001</v>
      </c>
      <c r="H1872">
        <v>122.90600000000001</v>
      </c>
      <c r="I1872">
        <v>3576.75</v>
      </c>
      <c r="J1872">
        <v>23931.3</v>
      </c>
      <c r="K1872">
        <v>0</v>
      </c>
      <c r="L1872">
        <v>66.8459</v>
      </c>
      <c r="M1872">
        <v>66.671099999999996</v>
      </c>
      <c r="N1872">
        <v>0.86583900000000003</v>
      </c>
      <c r="O1872">
        <v>0.86583900000000003</v>
      </c>
      <c r="P1872">
        <v>18.241700000000002</v>
      </c>
      <c r="Q1872">
        <f t="shared" si="58"/>
        <v>16043.016</v>
      </c>
      <c r="R1872">
        <f t="shared" si="59"/>
        <v>16001.063999999998</v>
      </c>
    </row>
    <row r="1873" spans="1:18" x14ac:dyDescent="0.25">
      <c r="A1873" t="s">
        <v>0</v>
      </c>
      <c r="B1873">
        <v>7610</v>
      </c>
      <c r="C1873">
        <v>65</v>
      </c>
      <c r="D1873">
        <v>67</v>
      </c>
      <c r="E1873">
        <v>4058</v>
      </c>
      <c r="F1873">
        <v>0.42186600000000002</v>
      </c>
      <c r="G1873">
        <v>187.26400000000001</v>
      </c>
      <c r="H1873">
        <v>53.034799999999997</v>
      </c>
      <c r="I1873">
        <v>3197.75</v>
      </c>
      <c r="J1873">
        <v>9931.5300000000007</v>
      </c>
      <c r="K1873">
        <v>0</v>
      </c>
      <c r="L1873">
        <v>64.976799999999997</v>
      </c>
      <c r="M1873">
        <v>66.874300000000005</v>
      </c>
      <c r="N1873">
        <v>0.51654</v>
      </c>
      <c r="O1873">
        <v>0.51654</v>
      </c>
      <c r="P1873">
        <v>18.2424</v>
      </c>
      <c r="Q1873">
        <f t="shared" si="58"/>
        <v>15594.431999999999</v>
      </c>
      <c r="R1873">
        <f t="shared" si="59"/>
        <v>16049.832000000002</v>
      </c>
    </row>
    <row r="1874" spans="1:18" x14ac:dyDescent="0.25">
      <c r="A1874" t="s">
        <v>0</v>
      </c>
      <c r="B1874">
        <v>951</v>
      </c>
      <c r="C1874">
        <v>66</v>
      </c>
      <c r="D1874">
        <v>66</v>
      </c>
      <c r="E1874">
        <v>9040</v>
      </c>
      <c r="F1874">
        <v>0.54209499999999999</v>
      </c>
      <c r="G1874">
        <v>224.2</v>
      </c>
      <c r="H1874">
        <v>435.98200000000003</v>
      </c>
      <c r="I1874">
        <v>4869.41</v>
      </c>
      <c r="J1874">
        <v>97747</v>
      </c>
      <c r="K1874">
        <v>0</v>
      </c>
      <c r="L1874">
        <v>66.187100000000001</v>
      </c>
      <c r="M1874">
        <v>66.562700000000007</v>
      </c>
      <c r="N1874">
        <v>1.7753099999999999</v>
      </c>
      <c r="O1874">
        <v>1.7753099999999999</v>
      </c>
      <c r="P1874">
        <v>18.244599999999998</v>
      </c>
      <c r="Q1874">
        <f t="shared" si="58"/>
        <v>15884.904</v>
      </c>
      <c r="R1874">
        <f t="shared" si="59"/>
        <v>15975.048000000003</v>
      </c>
    </row>
    <row r="1875" spans="1:18" x14ac:dyDescent="0.25">
      <c r="A1875" t="s">
        <v>0</v>
      </c>
      <c r="B1875">
        <v>5727</v>
      </c>
      <c r="C1875">
        <v>67</v>
      </c>
      <c r="D1875">
        <v>67</v>
      </c>
      <c r="E1875">
        <v>7649</v>
      </c>
      <c r="F1875">
        <v>0.68972299999999997</v>
      </c>
      <c r="G1875">
        <v>195.80500000000001</v>
      </c>
      <c r="H1875">
        <v>558.05899999999997</v>
      </c>
      <c r="I1875">
        <v>2617.23</v>
      </c>
      <c r="J1875">
        <v>109271</v>
      </c>
      <c r="K1875">
        <v>0</v>
      </c>
      <c r="L1875">
        <v>67.076400000000007</v>
      </c>
      <c r="M1875">
        <v>67.317300000000003</v>
      </c>
      <c r="N1875">
        <v>1.9272899999999999</v>
      </c>
      <c r="O1875">
        <v>1.9272899999999999</v>
      </c>
      <c r="P1875">
        <v>18.2455</v>
      </c>
      <c r="Q1875">
        <f t="shared" si="58"/>
        <v>16098.336000000001</v>
      </c>
      <c r="R1875">
        <f t="shared" si="59"/>
        <v>16156.152</v>
      </c>
    </row>
    <row r="1876" spans="1:18" x14ac:dyDescent="0.25">
      <c r="A1876" t="s">
        <v>0</v>
      </c>
      <c r="B1876">
        <v>3312</v>
      </c>
      <c r="C1876">
        <v>66</v>
      </c>
      <c r="D1876">
        <v>68</v>
      </c>
      <c r="E1876">
        <v>7577</v>
      </c>
      <c r="F1876">
        <v>0.707623</v>
      </c>
      <c r="G1876">
        <v>200.60599999999999</v>
      </c>
      <c r="H1876">
        <v>557.73299999999995</v>
      </c>
      <c r="I1876">
        <v>3041.18</v>
      </c>
      <c r="J1876">
        <v>111885</v>
      </c>
      <c r="K1876">
        <v>0</v>
      </c>
      <c r="L1876">
        <v>66.862099999999998</v>
      </c>
      <c r="M1876">
        <v>68.341700000000003</v>
      </c>
      <c r="N1876">
        <v>1.94268</v>
      </c>
      <c r="O1876">
        <v>1.94268</v>
      </c>
      <c r="P1876">
        <v>18.247199999999999</v>
      </c>
      <c r="Q1876">
        <f t="shared" si="58"/>
        <v>16046.903999999999</v>
      </c>
      <c r="R1876">
        <f t="shared" si="59"/>
        <v>16402.008000000002</v>
      </c>
    </row>
    <row r="1877" spans="1:18" x14ac:dyDescent="0.25">
      <c r="A1877" t="s">
        <v>0</v>
      </c>
      <c r="B1877">
        <v>6917</v>
      </c>
      <c r="C1877">
        <v>67</v>
      </c>
      <c r="D1877">
        <v>65</v>
      </c>
      <c r="E1877">
        <v>8723</v>
      </c>
      <c r="F1877">
        <v>0.66936499999999999</v>
      </c>
      <c r="G1877">
        <v>194.63900000000001</v>
      </c>
      <c r="H1877">
        <v>479.76</v>
      </c>
      <c r="I1877">
        <v>2572.11</v>
      </c>
      <c r="J1877">
        <v>93379.9</v>
      </c>
      <c r="K1877">
        <v>0</v>
      </c>
      <c r="L1877">
        <v>67.130799999999994</v>
      </c>
      <c r="M1877">
        <v>65.689400000000006</v>
      </c>
      <c r="N1877">
        <v>1.78064</v>
      </c>
      <c r="O1877">
        <v>1.78064</v>
      </c>
      <c r="P1877">
        <v>18.252500000000001</v>
      </c>
      <c r="Q1877">
        <f t="shared" si="58"/>
        <v>16111.391999999998</v>
      </c>
      <c r="R1877">
        <f t="shared" si="59"/>
        <v>15765.456000000002</v>
      </c>
    </row>
    <row r="1878" spans="1:18" x14ac:dyDescent="0.25">
      <c r="A1878" t="s">
        <v>0</v>
      </c>
      <c r="B1878">
        <v>1025</v>
      </c>
      <c r="C1878">
        <v>66</v>
      </c>
      <c r="D1878">
        <v>66</v>
      </c>
      <c r="E1878">
        <v>8550</v>
      </c>
      <c r="F1878">
        <v>0.51971100000000003</v>
      </c>
      <c r="G1878">
        <v>216.49700000000001</v>
      </c>
      <c r="H1878">
        <v>546.18200000000002</v>
      </c>
      <c r="I1878">
        <v>3717.25</v>
      </c>
      <c r="J1878">
        <v>118247</v>
      </c>
      <c r="K1878">
        <v>0</v>
      </c>
      <c r="L1878">
        <v>66.313199999999995</v>
      </c>
      <c r="M1878">
        <v>66.6965</v>
      </c>
      <c r="N1878">
        <v>1.97113</v>
      </c>
      <c r="O1878">
        <v>1.97113</v>
      </c>
      <c r="P1878">
        <v>18.252800000000001</v>
      </c>
      <c r="Q1878">
        <f t="shared" si="58"/>
        <v>15915.167999999998</v>
      </c>
      <c r="R1878">
        <f t="shared" si="59"/>
        <v>16007.16</v>
      </c>
    </row>
    <row r="1879" spans="1:18" x14ac:dyDescent="0.25">
      <c r="A1879" t="s">
        <v>0</v>
      </c>
      <c r="B1879">
        <v>7319</v>
      </c>
      <c r="C1879">
        <v>67</v>
      </c>
      <c r="D1879">
        <v>66</v>
      </c>
      <c r="E1879">
        <v>6794</v>
      </c>
      <c r="F1879">
        <v>0.66184900000000002</v>
      </c>
      <c r="G1879">
        <v>199.899</v>
      </c>
      <c r="H1879">
        <v>523.82500000000005</v>
      </c>
      <c r="I1879">
        <v>2492.9</v>
      </c>
      <c r="J1879">
        <v>104712</v>
      </c>
      <c r="K1879">
        <v>0</v>
      </c>
      <c r="L1879">
        <v>67.141199999999998</v>
      </c>
      <c r="M1879">
        <v>66.787099999999995</v>
      </c>
      <c r="N1879">
        <v>1.87978</v>
      </c>
      <c r="O1879">
        <v>1.87978</v>
      </c>
      <c r="P1879">
        <v>18.254799999999999</v>
      </c>
      <c r="Q1879">
        <f t="shared" si="58"/>
        <v>16113.887999999999</v>
      </c>
      <c r="R1879">
        <f t="shared" si="59"/>
        <v>16028.903999999999</v>
      </c>
    </row>
    <row r="1880" spans="1:18" x14ac:dyDescent="0.25">
      <c r="A1880" t="s">
        <v>0</v>
      </c>
      <c r="B1880">
        <v>607</v>
      </c>
      <c r="C1880">
        <v>66</v>
      </c>
      <c r="D1880">
        <v>66</v>
      </c>
      <c r="E1880">
        <v>7505</v>
      </c>
      <c r="F1880">
        <v>0.58165199999999995</v>
      </c>
      <c r="G1880">
        <v>231.27</v>
      </c>
      <c r="H1880">
        <v>444.58100000000002</v>
      </c>
      <c r="I1880">
        <v>4801.2</v>
      </c>
      <c r="J1880">
        <v>102818</v>
      </c>
      <c r="K1880">
        <v>0</v>
      </c>
      <c r="L1880">
        <v>65.925200000000004</v>
      </c>
      <c r="M1880">
        <v>66.849199999999996</v>
      </c>
      <c r="N1880">
        <v>1.8118700000000001</v>
      </c>
      <c r="O1880">
        <v>1.8118700000000001</v>
      </c>
      <c r="P1880">
        <v>18.259899999999998</v>
      </c>
      <c r="Q1880">
        <f t="shared" si="58"/>
        <v>15822.048000000001</v>
      </c>
      <c r="R1880">
        <f t="shared" si="59"/>
        <v>16043.807999999999</v>
      </c>
    </row>
    <row r="1881" spans="1:18" x14ac:dyDescent="0.25">
      <c r="A1881" t="s">
        <v>0</v>
      </c>
      <c r="B1881">
        <v>5990</v>
      </c>
      <c r="C1881">
        <v>67</v>
      </c>
      <c r="D1881">
        <v>67</v>
      </c>
      <c r="E1881">
        <v>8094</v>
      </c>
      <c r="F1881">
        <v>0.64019000000000004</v>
      </c>
      <c r="G1881">
        <v>196.15</v>
      </c>
      <c r="H1881">
        <v>213.64</v>
      </c>
      <c r="I1881">
        <v>3096.55</v>
      </c>
      <c r="J1881">
        <v>41905.5</v>
      </c>
      <c r="K1881">
        <v>0</v>
      </c>
      <c r="L1881">
        <v>67.774299999999997</v>
      </c>
      <c r="M1881">
        <v>66.933099999999996</v>
      </c>
      <c r="N1881">
        <v>1.1725399999999999</v>
      </c>
      <c r="O1881">
        <v>1.1725399999999999</v>
      </c>
      <c r="P1881">
        <v>18.2651</v>
      </c>
      <c r="Q1881">
        <f t="shared" si="58"/>
        <v>16265.831999999999</v>
      </c>
      <c r="R1881">
        <f t="shared" si="59"/>
        <v>16063.944</v>
      </c>
    </row>
    <row r="1882" spans="1:18" x14ac:dyDescent="0.25">
      <c r="A1882" t="s">
        <v>0</v>
      </c>
      <c r="B1882">
        <v>4915</v>
      </c>
      <c r="C1882">
        <v>66</v>
      </c>
      <c r="D1882">
        <v>68</v>
      </c>
      <c r="E1882">
        <v>5369</v>
      </c>
      <c r="F1882">
        <v>0.56938699999999998</v>
      </c>
      <c r="G1882">
        <v>197.44900000000001</v>
      </c>
      <c r="H1882">
        <v>71.827500000000001</v>
      </c>
      <c r="I1882">
        <v>3659.77</v>
      </c>
      <c r="J1882">
        <v>14182.3</v>
      </c>
      <c r="K1882">
        <v>0</v>
      </c>
      <c r="L1882">
        <v>65.997399999999999</v>
      </c>
      <c r="M1882">
        <v>69.174199999999999</v>
      </c>
      <c r="N1882">
        <v>0.63988900000000004</v>
      </c>
      <c r="O1882">
        <v>0.63988900000000004</v>
      </c>
      <c r="P1882">
        <v>18.273700000000002</v>
      </c>
      <c r="Q1882">
        <f t="shared" si="58"/>
        <v>15839.376</v>
      </c>
      <c r="R1882">
        <f t="shared" si="59"/>
        <v>16601.808000000001</v>
      </c>
    </row>
    <row r="1883" spans="1:18" x14ac:dyDescent="0.25">
      <c r="A1883" t="s">
        <v>0</v>
      </c>
      <c r="B1883">
        <v>2183</v>
      </c>
      <c r="C1883">
        <v>65</v>
      </c>
      <c r="D1883">
        <v>67</v>
      </c>
      <c r="E1883">
        <v>8790</v>
      </c>
      <c r="F1883">
        <v>0.64815999999999996</v>
      </c>
      <c r="G1883">
        <v>208.74799999999999</v>
      </c>
      <c r="H1883">
        <v>236.97</v>
      </c>
      <c r="I1883">
        <v>3891.31</v>
      </c>
      <c r="J1883">
        <v>49466.9</v>
      </c>
      <c r="K1883">
        <v>0</v>
      </c>
      <c r="L1883">
        <v>65.684799999999996</v>
      </c>
      <c r="M1883">
        <v>67.234399999999994</v>
      </c>
      <c r="N1883">
        <v>1.2660199999999999</v>
      </c>
      <c r="O1883">
        <v>1.2660199999999999</v>
      </c>
      <c r="P1883">
        <v>18.276399999999999</v>
      </c>
      <c r="Q1883">
        <f t="shared" si="58"/>
        <v>15764.351999999999</v>
      </c>
      <c r="R1883">
        <f t="shared" si="59"/>
        <v>16136.255999999998</v>
      </c>
    </row>
    <row r="1884" spans="1:18" x14ac:dyDescent="0.25">
      <c r="A1884" t="s">
        <v>0</v>
      </c>
      <c r="B1884">
        <v>2125</v>
      </c>
      <c r="C1884">
        <v>66</v>
      </c>
      <c r="D1884">
        <v>66</v>
      </c>
      <c r="E1884">
        <v>7653</v>
      </c>
      <c r="F1884">
        <v>0.69800899999999999</v>
      </c>
      <c r="G1884">
        <v>209.75200000000001</v>
      </c>
      <c r="H1884">
        <v>498.66899999999998</v>
      </c>
      <c r="I1884">
        <v>3743.9</v>
      </c>
      <c r="J1884">
        <v>104597</v>
      </c>
      <c r="K1884">
        <v>0</v>
      </c>
      <c r="L1884">
        <v>66.105699999999999</v>
      </c>
      <c r="M1884">
        <v>66.874200000000002</v>
      </c>
      <c r="N1884">
        <v>1.86486</v>
      </c>
      <c r="O1884">
        <v>1.86486</v>
      </c>
      <c r="P1884">
        <v>18.282299999999999</v>
      </c>
      <c r="Q1884">
        <f t="shared" si="58"/>
        <v>15865.368</v>
      </c>
      <c r="R1884">
        <f t="shared" si="59"/>
        <v>16049.808000000001</v>
      </c>
    </row>
    <row r="1885" spans="1:18" x14ac:dyDescent="0.25">
      <c r="A1885" t="s">
        <v>0</v>
      </c>
      <c r="B1885">
        <v>923</v>
      </c>
      <c r="C1885">
        <v>66</v>
      </c>
      <c r="D1885">
        <v>66</v>
      </c>
      <c r="E1885">
        <v>10055</v>
      </c>
      <c r="F1885">
        <v>0.641347</v>
      </c>
      <c r="G1885">
        <v>215.404</v>
      </c>
      <c r="H1885">
        <v>272.17500000000001</v>
      </c>
      <c r="I1885">
        <v>4991.8500000000004</v>
      </c>
      <c r="J1885">
        <v>58627.4</v>
      </c>
      <c r="K1885">
        <v>0</v>
      </c>
      <c r="L1885">
        <v>66.210499999999996</v>
      </c>
      <c r="M1885">
        <v>66.322299999999998</v>
      </c>
      <c r="N1885">
        <v>1.3765400000000001</v>
      </c>
      <c r="O1885">
        <v>1.3765400000000001</v>
      </c>
      <c r="P1885">
        <v>18.2913</v>
      </c>
      <c r="Q1885">
        <f t="shared" si="58"/>
        <v>15890.519999999999</v>
      </c>
      <c r="R1885">
        <f t="shared" si="59"/>
        <v>15917.351999999999</v>
      </c>
    </row>
    <row r="1886" spans="1:18" x14ac:dyDescent="0.25">
      <c r="A1886" t="s">
        <v>0</v>
      </c>
      <c r="B1886">
        <v>4605</v>
      </c>
      <c r="C1886">
        <v>66</v>
      </c>
      <c r="D1886">
        <v>66</v>
      </c>
      <c r="E1886">
        <v>5970</v>
      </c>
      <c r="F1886">
        <v>0.66417400000000004</v>
      </c>
      <c r="G1886">
        <v>200.511</v>
      </c>
      <c r="H1886">
        <v>102.396</v>
      </c>
      <c r="I1886">
        <v>3675.46</v>
      </c>
      <c r="J1886">
        <v>20531.599999999999</v>
      </c>
      <c r="K1886">
        <v>0</v>
      </c>
      <c r="L1886">
        <v>66.598600000000005</v>
      </c>
      <c r="M1886">
        <v>67.261499999999998</v>
      </c>
      <c r="N1886">
        <v>0.79240299999999997</v>
      </c>
      <c r="O1886">
        <v>0.79240299999999997</v>
      </c>
      <c r="P1886">
        <v>18.298100000000002</v>
      </c>
      <c r="Q1886">
        <f t="shared" si="58"/>
        <v>15983.664000000001</v>
      </c>
      <c r="R1886">
        <f t="shared" si="59"/>
        <v>16142.76</v>
      </c>
    </row>
    <row r="1887" spans="1:18" x14ac:dyDescent="0.25">
      <c r="A1887" t="s">
        <v>0</v>
      </c>
      <c r="B1887">
        <v>911</v>
      </c>
      <c r="C1887">
        <v>66</v>
      </c>
      <c r="D1887">
        <v>66</v>
      </c>
      <c r="E1887">
        <v>8945</v>
      </c>
      <c r="F1887">
        <v>0.71040800000000004</v>
      </c>
      <c r="G1887">
        <v>215.976</v>
      </c>
      <c r="H1887">
        <v>197.07400000000001</v>
      </c>
      <c r="I1887">
        <v>4797.53</v>
      </c>
      <c r="J1887">
        <v>42563.199999999997</v>
      </c>
      <c r="K1887">
        <v>0</v>
      </c>
      <c r="L1887">
        <v>66.379499999999993</v>
      </c>
      <c r="M1887">
        <v>65.917500000000004</v>
      </c>
      <c r="N1887">
        <v>1.1629100000000001</v>
      </c>
      <c r="O1887">
        <v>1.1629100000000001</v>
      </c>
      <c r="P1887">
        <v>18.2989</v>
      </c>
      <c r="Q1887">
        <f t="shared" si="58"/>
        <v>15931.079999999998</v>
      </c>
      <c r="R1887">
        <f t="shared" si="59"/>
        <v>15820.2</v>
      </c>
    </row>
    <row r="1888" spans="1:18" x14ac:dyDescent="0.25">
      <c r="A1888" t="s">
        <v>0</v>
      </c>
      <c r="B1888">
        <v>5075</v>
      </c>
      <c r="C1888">
        <v>66</v>
      </c>
      <c r="D1888">
        <v>66</v>
      </c>
      <c r="E1888">
        <v>8491</v>
      </c>
      <c r="F1888">
        <v>0.66556300000000002</v>
      </c>
      <c r="G1888">
        <v>199.03700000000001</v>
      </c>
      <c r="H1888">
        <v>271.19200000000001</v>
      </c>
      <c r="I1888">
        <v>3765.93</v>
      </c>
      <c r="J1888">
        <v>53977.1</v>
      </c>
      <c r="K1888">
        <v>0</v>
      </c>
      <c r="L1888">
        <v>66.604799999999997</v>
      </c>
      <c r="M1888">
        <v>66.869699999999995</v>
      </c>
      <c r="N1888">
        <v>1.3385899999999999</v>
      </c>
      <c r="O1888">
        <v>1.3385899999999999</v>
      </c>
      <c r="P1888">
        <v>18.301600000000001</v>
      </c>
      <c r="Q1888">
        <f t="shared" si="58"/>
        <v>15985.152</v>
      </c>
      <c r="R1888">
        <f t="shared" si="59"/>
        <v>16048.727999999999</v>
      </c>
    </row>
    <row r="1889" spans="1:18" x14ac:dyDescent="0.25">
      <c r="A1889" t="s">
        <v>0</v>
      </c>
      <c r="B1889">
        <v>2573</v>
      </c>
      <c r="C1889">
        <v>65</v>
      </c>
      <c r="D1889">
        <v>67</v>
      </c>
      <c r="E1889">
        <v>7709</v>
      </c>
      <c r="F1889">
        <v>0.68174199999999996</v>
      </c>
      <c r="G1889">
        <v>210.18</v>
      </c>
      <c r="H1889">
        <v>271.39999999999998</v>
      </c>
      <c r="I1889">
        <v>3986.4</v>
      </c>
      <c r="J1889">
        <v>57043</v>
      </c>
      <c r="K1889">
        <v>0</v>
      </c>
      <c r="L1889">
        <v>65.013499999999993</v>
      </c>
      <c r="M1889">
        <v>66.922700000000006</v>
      </c>
      <c r="N1889">
        <v>1.3650599999999999</v>
      </c>
      <c r="O1889">
        <v>1.3650599999999999</v>
      </c>
      <c r="P1889">
        <v>18.317499999999999</v>
      </c>
      <c r="Q1889">
        <f t="shared" si="58"/>
        <v>15603.239999999998</v>
      </c>
      <c r="R1889">
        <f t="shared" si="59"/>
        <v>16061.448000000002</v>
      </c>
    </row>
    <row r="1890" spans="1:18" x14ac:dyDescent="0.25">
      <c r="A1890" t="s">
        <v>0</v>
      </c>
      <c r="B1890">
        <v>4800</v>
      </c>
      <c r="C1890">
        <v>66</v>
      </c>
      <c r="D1890">
        <v>66</v>
      </c>
      <c r="E1890">
        <v>9000</v>
      </c>
      <c r="F1890">
        <v>0.63515500000000003</v>
      </c>
      <c r="G1890">
        <v>201.81800000000001</v>
      </c>
      <c r="H1890">
        <v>328.79</v>
      </c>
      <c r="I1890">
        <v>4070.94</v>
      </c>
      <c r="J1890">
        <v>66355.8</v>
      </c>
      <c r="K1890">
        <v>0</v>
      </c>
      <c r="L1890">
        <v>66.682900000000004</v>
      </c>
      <c r="M1890">
        <v>66.178799999999995</v>
      </c>
      <c r="N1890">
        <v>1.48811</v>
      </c>
      <c r="O1890">
        <v>1.48811</v>
      </c>
      <c r="P1890">
        <v>18.319099999999999</v>
      </c>
      <c r="Q1890">
        <f t="shared" si="58"/>
        <v>16003.896000000001</v>
      </c>
      <c r="R1890">
        <f t="shared" si="59"/>
        <v>15882.911999999998</v>
      </c>
    </row>
    <row r="1891" spans="1:18" x14ac:dyDescent="0.25">
      <c r="A1891" t="s">
        <v>0</v>
      </c>
      <c r="B1891">
        <v>2501</v>
      </c>
      <c r="C1891">
        <v>67</v>
      </c>
      <c r="D1891">
        <v>66</v>
      </c>
      <c r="E1891">
        <v>10758</v>
      </c>
      <c r="F1891">
        <v>0.58153699999999997</v>
      </c>
      <c r="G1891">
        <v>211.23099999999999</v>
      </c>
      <c r="H1891">
        <v>168.876</v>
      </c>
      <c r="I1891">
        <v>4249.34</v>
      </c>
      <c r="J1891">
        <v>35671.9</v>
      </c>
      <c r="K1891">
        <v>0</v>
      </c>
      <c r="L1891">
        <v>67.364999999999995</v>
      </c>
      <c r="M1891">
        <v>66.843900000000005</v>
      </c>
      <c r="N1891">
        <v>1.0642400000000001</v>
      </c>
      <c r="O1891">
        <v>1.0642400000000001</v>
      </c>
      <c r="P1891">
        <v>18.3246</v>
      </c>
      <c r="Q1891">
        <f t="shared" si="58"/>
        <v>16167.599999999999</v>
      </c>
      <c r="R1891">
        <f t="shared" si="59"/>
        <v>16042.536000000002</v>
      </c>
    </row>
    <row r="1892" spans="1:18" x14ac:dyDescent="0.25">
      <c r="A1892" t="s">
        <v>0</v>
      </c>
      <c r="B1892">
        <v>5130</v>
      </c>
      <c r="C1892">
        <v>66</v>
      </c>
      <c r="D1892">
        <v>66</v>
      </c>
      <c r="E1892">
        <v>8735</v>
      </c>
      <c r="F1892">
        <v>0.71759600000000001</v>
      </c>
      <c r="G1892">
        <v>198.816</v>
      </c>
      <c r="H1892">
        <v>453.12599999999998</v>
      </c>
      <c r="I1892">
        <v>3490.57</v>
      </c>
      <c r="J1892">
        <v>90088.9</v>
      </c>
      <c r="K1892">
        <v>0</v>
      </c>
      <c r="L1892">
        <v>66.229900000000001</v>
      </c>
      <c r="M1892">
        <v>66.443899999999999</v>
      </c>
      <c r="N1892">
        <v>1.7480599999999999</v>
      </c>
      <c r="O1892">
        <v>1.7480599999999999</v>
      </c>
      <c r="P1892">
        <v>18.330500000000001</v>
      </c>
      <c r="Q1892">
        <f t="shared" si="58"/>
        <v>15895.175999999999</v>
      </c>
      <c r="R1892">
        <f t="shared" si="59"/>
        <v>15946.536</v>
      </c>
    </row>
    <row r="1893" spans="1:18" x14ac:dyDescent="0.25">
      <c r="A1893" t="s">
        <v>0</v>
      </c>
      <c r="B1893">
        <v>5466</v>
      </c>
      <c r="C1893">
        <v>66</v>
      </c>
      <c r="D1893">
        <v>66</v>
      </c>
      <c r="E1893">
        <v>10166</v>
      </c>
      <c r="F1893">
        <v>0.61230300000000004</v>
      </c>
      <c r="G1893">
        <v>199.20099999999999</v>
      </c>
      <c r="H1893">
        <v>271.09199999999998</v>
      </c>
      <c r="I1893">
        <v>3992.37</v>
      </c>
      <c r="J1893">
        <v>54001.9</v>
      </c>
      <c r="K1893">
        <v>0</v>
      </c>
      <c r="L1893">
        <v>66.637699999999995</v>
      </c>
      <c r="M1893">
        <v>66.685699999999997</v>
      </c>
      <c r="N1893">
        <v>1.34084</v>
      </c>
      <c r="O1893">
        <v>1.34084</v>
      </c>
      <c r="P1893">
        <v>18.335100000000001</v>
      </c>
      <c r="Q1893">
        <f t="shared" si="58"/>
        <v>15993.047999999999</v>
      </c>
      <c r="R1893">
        <f t="shared" si="59"/>
        <v>16004.567999999999</v>
      </c>
    </row>
    <row r="1894" spans="1:18" x14ac:dyDescent="0.25">
      <c r="A1894" t="s">
        <v>0</v>
      </c>
      <c r="B1894">
        <v>2191</v>
      </c>
      <c r="C1894">
        <v>65</v>
      </c>
      <c r="D1894">
        <v>67</v>
      </c>
      <c r="E1894">
        <v>9499</v>
      </c>
      <c r="F1894">
        <v>0.62313399999999997</v>
      </c>
      <c r="G1894">
        <v>201.875</v>
      </c>
      <c r="H1894">
        <v>163.19</v>
      </c>
      <c r="I1894">
        <v>4320.05</v>
      </c>
      <c r="J1894">
        <v>32943.9</v>
      </c>
      <c r="K1894">
        <v>0</v>
      </c>
      <c r="L1894">
        <v>65.278700000000001</v>
      </c>
      <c r="M1894">
        <v>67.404399999999995</v>
      </c>
      <c r="N1894">
        <v>1.0290900000000001</v>
      </c>
      <c r="O1894">
        <v>1.0290900000000001</v>
      </c>
      <c r="P1894">
        <v>18.3352</v>
      </c>
      <c r="Q1894">
        <f t="shared" si="58"/>
        <v>15666.888000000001</v>
      </c>
      <c r="R1894">
        <f t="shared" si="59"/>
        <v>16177.055999999999</v>
      </c>
    </row>
    <row r="1895" spans="1:18" x14ac:dyDescent="0.25">
      <c r="A1895" t="s">
        <v>0</v>
      </c>
      <c r="B1895">
        <v>4203</v>
      </c>
      <c r="C1895">
        <v>66</v>
      </c>
      <c r="D1895">
        <v>67</v>
      </c>
      <c r="E1895">
        <v>9419</v>
      </c>
      <c r="F1895">
        <v>0.67245999999999995</v>
      </c>
      <c r="G1895">
        <v>198.898</v>
      </c>
      <c r="H1895">
        <v>244.99299999999999</v>
      </c>
      <c r="I1895">
        <v>3832.32</v>
      </c>
      <c r="J1895">
        <v>48728.5</v>
      </c>
      <c r="K1895">
        <v>0</v>
      </c>
      <c r="L1895">
        <v>66.448899999999995</v>
      </c>
      <c r="M1895">
        <v>67.508499999999998</v>
      </c>
      <c r="N1895">
        <v>1.27095</v>
      </c>
      <c r="O1895">
        <v>1.27095</v>
      </c>
      <c r="P1895">
        <v>18.3369</v>
      </c>
      <c r="Q1895">
        <f t="shared" si="58"/>
        <v>15947.735999999999</v>
      </c>
      <c r="R1895">
        <f t="shared" si="59"/>
        <v>16202.039999999999</v>
      </c>
    </row>
    <row r="1896" spans="1:18" x14ac:dyDescent="0.25">
      <c r="A1896" t="s">
        <v>0</v>
      </c>
      <c r="B1896">
        <v>6924</v>
      </c>
      <c r="C1896">
        <v>67</v>
      </c>
      <c r="D1896">
        <v>67</v>
      </c>
      <c r="E1896">
        <v>9179</v>
      </c>
      <c r="F1896">
        <v>0.56006100000000003</v>
      </c>
      <c r="G1896">
        <v>195.30099999999999</v>
      </c>
      <c r="H1896">
        <v>185.99199999999999</v>
      </c>
      <c r="I1896">
        <v>3119.12</v>
      </c>
      <c r="J1896">
        <v>36324.5</v>
      </c>
      <c r="K1896">
        <v>0</v>
      </c>
      <c r="L1896">
        <v>67.366900000000001</v>
      </c>
      <c r="M1896">
        <v>67.553899999999999</v>
      </c>
      <c r="N1896">
        <v>1.09152</v>
      </c>
      <c r="O1896">
        <v>1.09152</v>
      </c>
      <c r="P1896">
        <v>18.342300000000002</v>
      </c>
      <c r="Q1896">
        <f t="shared" si="58"/>
        <v>16168.056</v>
      </c>
      <c r="R1896">
        <f t="shared" si="59"/>
        <v>16212.936</v>
      </c>
    </row>
    <row r="1897" spans="1:18" x14ac:dyDescent="0.25">
      <c r="A1897" t="s">
        <v>0</v>
      </c>
      <c r="B1897">
        <v>2395</v>
      </c>
      <c r="C1897">
        <v>66</v>
      </c>
      <c r="D1897">
        <v>67</v>
      </c>
      <c r="E1897">
        <v>9170</v>
      </c>
      <c r="F1897">
        <v>0.70375299999999996</v>
      </c>
      <c r="G1897">
        <v>207.62700000000001</v>
      </c>
      <c r="H1897">
        <v>130.386</v>
      </c>
      <c r="I1897">
        <v>4849.91</v>
      </c>
      <c r="J1897">
        <v>27071.599999999999</v>
      </c>
      <c r="K1897">
        <v>0</v>
      </c>
      <c r="L1897">
        <v>66.459299999999999</v>
      </c>
      <c r="M1897">
        <v>67.828599999999994</v>
      </c>
      <c r="N1897">
        <v>0.92017199999999999</v>
      </c>
      <c r="O1897">
        <v>0.92017199999999999</v>
      </c>
      <c r="P1897">
        <v>18.342600000000001</v>
      </c>
      <c r="Q1897">
        <f t="shared" si="58"/>
        <v>15950.232</v>
      </c>
      <c r="R1897">
        <f t="shared" si="59"/>
        <v>16278.863999999998</v>
      </c>
    </row>
    <row r="1898" spans="1:18" x14ac:dyDescent="0.25">
      <c r="A1898" t="s">
        <v>0</v>
      </c>
      <c r="B1898">
        <v>3910</v>
      </c>
      <c r="C1898">
        <v>66</v>
      </c>
      <c r="D1898">
        <v>66</v>
      </c>
      <c r="E1898">
        <v>5888</v>
      </c>
      <c r="F1898">
        <v>0.60491300000000003</v>
      </c>
      <c r="G1898">
        <v>203.88399999999999</v>
      </c>
      <c r="H1898">
        <v>250.874</v>
      </c>
      <c r="I1898">
        <v>4059.65</v>
      </c>
      <c r="J1898">
        <v>51149.1</v>
      </c>
      <c r="K1898">
        <v>0</v>
      </c>
      <c r="L1898">
        <v>66.197999999999993</v>
      </c>
      <c r="M1898">
        <v>66.888000000000005</v>
      </c>
      <c r="N1898">
        <v>1.2983</v>
      </c>
      <c r="O1898">
        <v>1.2983</v>
      </c>
      <c r="P1898">
        <v>18.344200000000001</v>
      </c>
      <c r="Q1898">
        <f t="shared" si="58"/>
        <v>15887.519999999999</v>
      </c>
      <c r="R1898">
        <f t="shared" si="59"/>
        <v>16053.12</v>
      </c>
    </row>
    <row r="1899" spans="1:18" x14ac:dyDescent="0.25">
      <c r="A1899" t="s">
        <v>0</v>
      </c>
      <c r="B1899">
        <v>1774</v>
      </c>
      <c r="C1899">
        <v>65</v>
      </c>
      <c r="D1899">
        <v>67</v>
      </c>
      <c r="E1899">
        <v>7813</v>
      </c>
      <c r="F1899">
        <v>0.72492199999999996</v>
      </c>
      <c r="G1899">
        <v>210.23599999999999</v>
      </c>
      <c r="H1899">
        <v>399.005</v>
      </c>
      <c r="I1899">
        <v>3706.03</v>
      </c>
      <c r="J1899">
        <v>83885.399999999994</v>
      </c>
      <c r="K1899">
        <v>0</v>
      </c>
      <c r="L1899">
        <v>65.955100000000002</v>
      </c>
      <c r="M1899">
        <v>67.090800000000002</v>
      </c>
      <c r="N1899">
        <v>1.6694800000000001</v>
      </c>
      <c r="O1899">
        <v>1.6694800000000001</v>
      </c>
      <c r="P1899">
        <v>18.348800000000001</v>
      </c>
      <c r="Q1899">
        <f t="shared" si="58"/>
        <v>15829.224</v>
      </c>
      <c r="R1899">
        <f t="shared" si="59"/>
        <v>16101.792000000001</v>
      </c>
    </row>
    <row r="1900" spans="1:18" x14ac:dyDescent="0.25">
      <c r="A1900" t="s">
        <v>0</v>
      </c>
      <c r="B1900">
        <v>2218</v>
      </c>
      <c r="C1900">
        <v>65</v>
      </c>
      <c r="D1900">
        <v>66</v>
      </c>
      <c r="E1900">
        <v>7595</v>
      </c>
      <c r="F1900">
        <v>0.63356999999999997</v>
      </c>
      <c r="G1900">
        <v>209.27500000000001</v>
      </c>
      <c r="H1900">
        <v>375.79300000000001</v>
      </c>
      <c r="I1900">
        <v>3820.18</v>
      </c>
      <c r="J1900">
        <v>78644.100000000006</v>
      </c>
      <c r="K1900">
        <v>0</v>
      </c>
      <c r="L1900">
        <v>65.913200000000003</v>
      </c>
      <c r="M1900">
        <v>66.796099999999996</v>
      </c>
      <c r="N1900">
        <v>1.61635</v>
      </c>
      <c r="O1900">
        <v>1.61635</v>
      </c>
      <c r="P1900">
        <v>18.350000000000001</v>
      </c>
      <c r="Q1900">
        <f t="shared" si="58"/>
        <v>15819.168000000001</v>
      </c>
      <c r="R1900">
        <f t="shared" si="59"/>
        <v>16031.063999999998</v>
      </c>
    </row>
    <row r="1901" spans="1:18" x14ac:dyDescent="0.25">
      <c r="A1901" t="s">
        <v>0</v>
      </c>
      <c r="B1901">
        <v>6754</v>
      </c>
      <c r="C1901">
        <v>66</v>
      </c>
      <c r="D1901">
        <v>67</v>
      </c>
      <c r="E1901">
        <v>4740</v>
      </c>
      <c r="F1901">
        <v>0.64645799999999998</v>
      </c>
      <c r="G1901">
        <v>190.59299999999999</v>
      </c>
      <c r="H1901">
        <v>65.7547</v>
      </c>
      <c r="I1901">
        <v>3375.53</v>
      </c>
      <c r="J1901">
        <v>12532.4</v>
      </c>
      <c r="K1901">
        <v>0</v>
      </c>
      <c r="L1901">
        <v>66.166200000000003</v>
      </c>
      <c r="M1901">
        <v>68.378799999999998</v>
      </c>
      <c r="N1901">
        <v>0.60034200000000004</v>
      </c>
      <c r="O1901">
        <v>0.60034200000000004</v>
      </c>
      <c r="P1901">
        <v>18.351400000000002</v>
      </c>
      <c r="Q1901">
        <f t="shared" si="58"/>
        <v>15879.888000000001</v>
      </c>
      <c r="R1901">
        <f t="shared" si="59"/>
        <v>16410.912</v>
      </c>
    </row>
    <row r="1902" spans="1:18" x14ac:dyDescent="0.25">
      <c r="A1902" t="s">
        <v>0</v>
      </c>
      <c r="B1902">
        <v>2132</v>
      </c>
      <c r="C1902">
        <v>66</v>
      </c>
      <c r="D1902">
        <v>66</v>
      </c>
      <c r="E1902">
        <v>6118</v>
      </c>
      <c r="F1902">
        <v>0.632772</v>
      </c>
      <c r="G1902">
        <v>211.345</v>
      </c>
      <c r="H1902">
        <v>456.67599999999999</v>
      </c>
      <c r="I1902">
        <v>3720.79</v>
      </c>
      <c r="J1902">
        <v>96516.3</v>
      </c>
      <c r="K1902">
        <v>0</v>
      </c>
      <c r="L1902">
        <v>66.706500000000005</v>
      </c>
      <c r="M1902">
        <v>66.800600000000003</v>
      </c>
      <c r="N1902">
        <v>1.7927900000000001</v>
      </c>
      <c r="O1902">
        <v>1.7927900000000001</v>
      </c>
      <c r="P1902">
        <v>18.3523</v>
      </c>
      <c r="Q1902">
        <f t="shared" si="58"/>
        <v>16009.560000000001</v>
      </c>
      <c r="R1902">
        <f t="shared" si="59"/>
        <v>16032.144</v>
      </c>
    </row>
    <row r="1903" spans="1:18" x14ac:dyDescent="0.25">
      <c r="A1903" t="s">
        <v>0</v>
      </c>
      <c r="B1903">
        <v>6524</v>
      </c>
      <c r="C1903">
        <v>66</v>
      </c>
      <c r="D1903">
        <v>67</v>
      </c>
      <c r="E1903">
        <v>6638</v>
      </c>
      <c r="F1903">
        <v>0.68572500000000003</v>
      </c>
      <c r="G1903">
        <v>201.85900000000001</v>
      </c>
      <c r="H1903">
        <v>186.15600000000001</v>
      </c>
      <c r="I1903">
        <v>3322.95</v>
      </c>
      <c r="J1903">
        <v>37577.199999999997</v>
      </c>
      <c r="K1903">
        <v>0</v>
      </c>
      <c r="L1903">
        <v>65.869799999999998</v>
      </c>
      <c r="M1903">
        <v>67.225399999999993</v>
      </c>
      <c r="N1903">
        <v>1.10581</v>
      </c>
      <c r="O1903">
        <v>1.10581</v>
      </c>
      <c r="P1903">
        <v>18.361699999999999</v>
      </c>
      <c r="Q1903">
        <f t="shared" si="58"/>
        <v>15808.752</v>
      </c>
      <c r="R1903">
        <f t="shared" si="59"/>
        <v>16134.095999999998</v>
      </c>
    </row>
    <row r="1904" spans="1:18" x14ac:dyDescent="0.25">
      <c r="A1904" t="s">
        <v>0</v>
      </c>
      <c r="B1904">
        <v>2786</v>
      </c>
      <c r="C1904">
        <v>66</v>
      </c>
      <c r="D1904">
        <v>67</v>
      </c>
      <c r="E1904">
        <v>9719</v>
      </c>
      <c r="F1904">
        <v>0.68342899999999995</v>
      </c>
      <c r="G1904">
        <v>206.96600000000001</v>
      </c>
      <c r="H1904">
        <v>160.09700000000001</v>
      </c>
      <c r="I1904">
        <v>3842.04</v>
      </c>
      <c r="J1904">
        <v>33134.800000000003</v>
      </c>
      <c r="K1904">
        <v>0</v>
      </c>
      <c r="L1904">
        <v>66.610200000000006</v>
      </c>
      <c r="M1904">
        <v>67.550200000000004</v>
      </c>
      <c r="N1904">
        <v>1.0288299999999999</v>
      </c>
      <c r="O1904">
        <v>1.0288299999999999</v>
      </c>
      <c r="P1904">
        <v>18.363800000000001</v>
      </c>
      <c r="Q1904">
        <f t="shared" si="58"/>
        <v>15986.448000000002</v>
      </c>
      <c r="R1904">
        <f t="shared" si="59"/>
        <v>16212.048000000001</v>
      </c>
    </row>
    <row r="1905" spans="1:18" x14ac:dyDescent="0.25">
      <c r="A1905" t="s">
        <v>0</v>
      </c>
      <c r="B1905">
        <v>5421</v>
      </c>
      <c r="C1905">
        <v>66</v>
      </c>
      <c r="D1905">
        <v>67</v>
      </c>
      <c r="E1905">
        <v>7289</v>
      </c>
      <c r="F1905">
        <v>0.65183199999999997</v>
      </c>
      <c r="G1905">
        <v>199.898</v>
      </c>
      <c r="H1905">
        <v>262.57600000000002</v>
      </c>
      <c r="I1905">
        <v>3498.83</v>
      </c>
      <c r="J1905">
        <v>52488.4</v>
      </c>
      <c r="K1905">
        <v>0</v>
      </c>
      <c r="L1905">
        <v>66.355199999999996</v>
      </c>
      <c r="M1905">
        <v>67.576800000000006</v>
      </c>
      <c r="N1905">
        <v>1.32213</v>
      </c>
      <c r="O1905">
        <v>1.32213</v>
      </c>
      <c r="P1905">
        <v>18.3659</v>
      </c>
      <c r="Q1905">
        <f t="shared" si="58"/>
        <v>15925.248</v>
      </c>
      <c r="R1905">
        <f t="shared" si="59"/>
        <v>16218.432000000001</v>
      </c>
    </row>
    <row r="1906" spans="1:18" x14ac:dyDescent="0.25">
      <c r="A1906" t="s">
        <v>0</v>
      </c>
      <c r="B1906">
        <v>988</v>
      </c>
      <c r="C1906">
        <v>66</v>
      </c>
      <c r="D1906">
        <v>66</v>
      </c>
      <c r="E1906">
        <v>8885</v>
      </c>
      <c r="F1906">
        <v>0.69217600000000001</v>
      </c>
      <c r="G1906">
        <v>218.42</v>
      </c>
      <c r="H1906">
        <v>336.76600000000002</v>
      </c>
      <c r="I1906">
        <v>4362.43</v>
      </c>
      <c r="J1906">
        <v>73556.5</v>
      </c>
      <c r="K1906">
        <v>0</v>
      </c>
      <c r="L1906">
        <v>66.512900000000002</v>
      </c>
      <c r="M1906">
        <v>66.941100000000006</v>
      </c>
      <c r="N1906">
        <v>1.5498799999999999</v>
      </c>
      <c r="O1906">
        <v>1.5498799999999999</v>
      </c>
      <c r="P1906">
        <v>18.366299999999999</v>
      </c>
      <c r="Q1906">
        <f t="shared" si="58"/>
        <v>15963.096000000001</v>
      </c>
      <c r="R1906">
        <f t="shared" si="59"/>
        <v>16065.864000000001</v>
      </c>
    </row>
    <row r="1907" spans="1:18" x14ac:dyDescent="0.25">
      <c r="A1907" t="s">
        <v>0</v>
      </c>
      <c r="B1907">
        <v>502</v>
      </c>
      <c r="C1907">
        <v>66</v>
      </c>
      <c r="D1907">
        <v>66</v>
      </c>
      <c r="E1907">
        <v>10352</v>
      </c>
      <c r="F1907">
        <v>0.57526500000000003</v>
      </c>
      <c r="G1907">
        <v>229.238</v>
      </c>
      <c r="H1907">
        <v>448.15800000000002</v>
      </c>
      <c r="I1907">
        <v>5079.5200000000004</v>
      </c>
      <c r="J1907">
        <v>102735</v>
      </c>
      <c r="K1907">
        <v>0</v>
      </c>
      <c r="L1907">
        <v>66.176199999999994</v>
      </c>
      <c r="M1907">
        <v>66.650099999999995</v>
      </c>
      <c r="N1907">
        <v>1.8232699999999999</v>
      </c>
      <c r="O1907">
        <v>1.8232699999999999</v>
      </c>
      <c r="P1907">
        <v>18.3689</v>
      </c>
      <c r="Q1907">
        <f t="shared" si="58"/>
        <v>15882.287999999999</v>
      </c>
      <c r="R1907">
        <f t="shared" si="59"/>
        <v>15996.023999999999</v>
      </c>
    </row>
    <row r="1908" spans="1:18" x14ac:dyDescent="0.25">
      <c r="A1908" t="s">
        <v>0</v>
      </c>
      <c r="B1908">
        <v>4164</v>
      </c>
      <c r="C1908">
        <v>65</v>
      </c>
      <c r="D1908">
        <v>66</v>
      </c>
      <c r="E1908">
        <v>7712</v>
      </c>
      <c r="F1908">
        <v>0.69519799999999998</v>
      </c>
      <c r="G1908">
        <v>200.535</v>
      </c>
      <c r="H1908">
        <v>192.03100000000001</v>
      </c>
      <c r="I1908">
        <v>3424.72</v>
      </c>
      <c r="J1908">
        <v>38508.9</v>
      </c>
      <c r="K1908">
        <v>0</v>
      </c>
      <c r="L1908">
        <v>65.7744</v>
      </c>
      <c r="M1908">
        <v>66.701400000000007</v>
      </c>
      <c r="N1908">
        <v>1.1226100000000001</v>
      </c>
      <c r="O1908">
        <v>1.1226100000000001</v>
      </c>
      <c r="P1908">
        <v>18.3781</v>
      </c>
      <c r="Q1908">
        <f t="shared" si="58"/>
        <v>15785.856</v>
      </c>
      <c r="R1908">
        <f t="shared" si="59"/>
        <v>16008.336000000001</v>
      </c>
    </row>
    <row r="1909" spans="1:18" x14ac:dyDescent="0.25">
      <c r="A1909" t="s">
        <v>0</v>
      </c>
      <c r="B1909">
        <v>7381</v>
      </c>
      <c r="C1909">
        <v>67</v>
      </c>
      <c r="D1909">
        <v>67</v>
      </c>
      <c r="E1909">
        <v>4666</v>
      </c>
      <c r="F1909">
        <v>0.59864700000000004</v>
      </c>
      <c r="G1909">
        <v>195.125</v>
      </c>
      <c r="H1909">
        <v>135.739</v>
      </c>
      <c r="I1909">
        <v>3649.72</v>
      </c>
      <c r="J1909">
        <v>26486.1</v>
      </c>
      <c r="K1909">
        <v>0</v>
      </c>
      <c r="L1909">
        <v>66.619299999999996</v>
      </c>
      <c r="M1909">
        <v>67.038300000000007</v>
      </c>
      <c r="N1909">
        <v>0.92176599999999997</v>
      </c>
      <c r="O1909">
        <v>0.92176599999999997</v>
      </c>
      <c r="P1909">
        <v>18.380500000000001</v>
      </c>
      <c r="Q1909">
        <f t="shared" si="58"/>
        <v>15988.632</v>
      </c>
      <c r="R1909">
        <f t="shared" si="59"/>
        <v>16089.192000000001</v>
      </c>
    </row>
    <row r="1910" spans="1:18" x14ac:dyDescent="0.25">
      <c r="A1910" t="s">
        <v>0</v>
      </c>
      <c r="B1910">
        <v>5923</v>
      </c>
      <c r="C1910">
        <v>66</v>
      </c>
      <c r="D1910">
        <v>67</v>
      </c>
      <c r="E1910">
        <v>9219</v>
      </c>
      <c r="F1910">
        <v>0.539466</v>
      </c>
      <c r="G1910">
        <v>201.08799999999999</v>
      </c>
      <c r="H1910">
        <v>374.48899999999998</v>
      </c>
      <c r="I1910">
        <v>4148.8</v>
      </c>
      <c r="J1910">
        <v>75305.100000000006</v>
      </c>
      <c r="K1910">
        <v>0</v>
      </c>
      <c r="L1910">
        <v>66.413799999999995</v>
      </c>
      <c r="M1910">
        <v>67.23</v>
      </c>
      <c r="N1910">
        <v>1.5944400000000001</v>
      </c>
      <c r="O1910">
        <v>1.5944400000000001</v>
      </c>
      <c r="P1910">
        <v>18.381</v>
      </c>
      <c r="Q1910">
        <f t="shared" si="58"/>
        <v>15939.311999999998</v>
      </c>
      <c r="R1910">
        <f t="shared" si="59"/>
        <v>16135.2</v>
      </c>
    </row>
    <row r="1911" spans="1:18" x14ac:dyDescent="0.25">
      <c r="A1911" t="s">
        <v>0</v>
      </c>
      <c r="B1911">
        <v>5435</v>
      </c>
      <c r="C1911">
        <v>66</v>
      </c>
      <c r="D1911">
        <v>67</v>
      </c>
      <c r="E1911">
        <v>8113</v>
      </c>
      <c r="F1911">
        <v>0.65375099999999997</v>
      </c>
      <c r="G1911">
        <v>199.28200000000001</v>
      </c>
      <c r="H1911">
        <v>242.184</v>
      </c>
      <c r="I1911">
        <v>3619.77</v>
      </c>
      <c r="J1911">
        <v>48263</v>
      </c>
      <c r="K1911">
        <v>0</v>
      </c>
      <c r="L1911">
        <v>66.602199999999996</v>
      </c>
      <c r="M1911">
        <v>67.448099999999997</v>
      </c>
      <c r="N1911">
        <v>1.2670300000000001</v>
      </c>
      <c r="O1911">
        <v>1.2670300000000001</v>
      </c>
      <c r="P1911">
        <v>18.3855</v>
      </c>
      <c r="Q1911">
        <f t="shared" si="58"/>
        <v>15984.527999999998</v>
      </c>
      <c r="R1911">
        <f t="shared" si="59"/>
        <v>16187.544</v>
      </c>
    </row>
    <row r="1912" spans="1:18" x14ac:dyDescent="0.25">
      <c r="A1912" t="s">
        <v>0</v>
      </c>
      <c r="B1912">
        <v>579</v>
      </c>
      <c r="C1912">
        <v>66</v>
      </c>
      <c r="D1912">
        <v>67</v>
      </c>
      <c r="E1912">
        <v>11729</v>
      </c>
      <c r="F1912">
        <v>0.64899200000000001</v>
      </c>
      <c r="G1912">
        <v>227.20099999999999</v>
      </c>
      <c r="H1912">
        <v>321.20699999999999</v>
      </c>
      <c r="I1912">
        <v>6005.43</v>
      </c>
      <c r="J1912">
        <v>72978.600000000006</v>
      </c>
      <c r="K1912">
        <v>0</v>
      </c>
      <c r="L1912">
        <v>66.067999999999998</v>
      </c>
      <c r="M1912">
        <v>67.108800000000002</v>
      </c>
      <c r="N1912">
        <v>1.5329600000000001</v>
      </c>
      <c r="O1912">
        <v>1.5329600000000001</v>
      </c>
      <c r="P1912">
        <v>18.388200000000001</v>
      </c>
      <c r="Q1912">
        <f t="shared" si="58"/>
        <v>15856.32</v>
      </c>
      <c r="R1912">
        <f t="shared" si="59"/>
        <v>16106.112000000001</v>
      </c>
    </row>
    <row r="1913" spans="1:18" x14ac:dyDescent="0.25">
      <c r="A1913" t="s">
        <v>0</v>
      </c>
      <c r="B1913">
        <v>4049</v>
      </c>
      <c r="C1913">
        <v>66</v>
      </c>
      <c r="D1913">
        <v>67</v>
      </c>
      <c r="E1913">
        <v>6863</v>
      </c>
      <c r="F1913">
        <v>0.68050500000000003</v>
      </c>
      <c r="G1913">
        <v>201.24700000000001</v>
      </c>
      <c r="H1913">
        <v>249.761</v>
      </c>
      <c r="I1913">
        <v>3779.18</v>
      </c>
      <c r="J1913">
        <v>50263.5</v>
      </c>
      <c r="K1913">
        <v>0</v>
      </c>
      <c r="L1913">
        <v>67.0886</v>
      </c>
      <c r="M1913">
        <v>67.673000000000002</v>
      </c>
      <c r="N1913">
        <v>1.2924199999999999</v>
      </c>
      <c r="O1913">
        <v>1.2924199999999999</v>
      </c>
      <c r="P1913">
        <v>18.3916</v>
      </c>
      <c r="Q1913">
        <f t="shared" si="58"/>
        <v>16101.263999999999</v>
      </c>
      <c r="R1913">
        <f t="shared" si="59"/>
        <v>16241.52</v>
      </c>
    </row>
    <row r="1914" spans="1:18" x14ac:dyDescent="0.25">
      <c r="A1914" t="s">
        <v>0</v>
      </c>
      <c r="B1914">
        <v>7058</v>
      </c>
      <c r="C1914">
        <v>66</v>
      </c>
      <c r="D1914">
        <v>66</v>
      </c>
      <c r="E1914">
        <v>7852</v>
      </c>
      <c r="F1914">
        <v>0.63892800000000005</v>
      </c>
      <c r="G1914">
        <v>198.62100000000001</v>
      </c>
      <c r="H1914">
        <v>444.53399999999999</v>
      </c>
      <c r="I1914">
        <v>3162.42</v>
      </c>
      <c r="J1914">
        <v>88293.8</v>
      </c>
      <c r="K1914">
        <v>0</v>
      </c>
      <c r="L1914">
        <v>65.964299999999994</v>
      </c>
      <c r="M1914">
        <v>66.237700000000004</v>
      </c>
      <c r="N1914">
        <v>1.7353799999999999</v>
      </c>
      <c r="O1914">
        <v>1.7353799999999999</v>
      </c>
      <c r="P1914">
        <v>18.392700000000001</v>
      </c>
      <c r="Q1914">
        <f t="shared" si="58"/>
        <v>15831.431999999999</v>
      </c>
      <c r="R1914">
        <f t="shared" si="59"/>
        <v>15897.048000000001</v>
      </c>
    </row>
    <row r="1915" spans="1:18" x14ac:dyDescent="0.25">
      <c r="A1915" t="s">
        <v>0</v>
      </c>
      <c r="B1915">
        <v>3520</v>
      </c>
      <c r="C1915">
        <v>66</v>
      </c>
      <c r="D1915">
        <v>66</v>
      </c>
      <c r="E1915">
        <v>8788</v>
      </c>
      <c r="F1915">
        <v>0.68129899999999999</v>
      </c>
      <c r="G1915">
        <v>204.38900000000001</v>
      </c>
      <c r="H1915">
        <v>486.01900000000001</v>
      </c>
      <c r="I1915">
        <v>3361.95</v>
      </c>
      <c r="J1915">
        <v>99336.9</v>
      </c>
      <c r="K1915">
        <v>0</v>
      </c>
      <c r="L1915">
        <v>66.1965</v>
      </c>
      <c r="M1915">
        <v>66.651899999999998</v>
      </c>
      <c r="N1915">
        <v>1.83429</v>
      </c>
      <c r="O1915">
        <v>1.83429</v>
      </c>
      <c r="P1915">
        <v>18.394600000000001</v>
      </c>
      <c r="Q1915">
        <f t="shared" si="58"/>
        <v>15887.16</v>
      </c>
      <c r="R1915">
        <f t="shared" si="59"/>
        <v>15996.456</v>
      </c>
    </row>
    <row r="1916" spans="1:18" x14ac:dyDescent="0.25">
      <c r="A1916" t="s">
        <v>0</v>
      </c>
      <c r="B1916">
        <v>5503</v>
      </c>
      <c r="C1916">
        <v>66</v>
      </c>
      <c r="D1916">
        <v>66</v>
      </c>
      <c r="E1916">
        <v>6110</v>
      </c>
      <c r="F1916">
        <v>0.62047399999999997</v>
      </c>
      <c r="G1916">
        <v>193.79599999999999</v>
      </c>
      <c r="H1916">
        <v>592.673</v>
      </c>
      <c r="I1916">
        <v>2549.08</v>
      </c>
      <c r="J1916">
        <v>114858</v>
      </c>
      <c r="K1916">
        <v>0</v>
      </c>
      <c r="L1916">
        <v>66.063100000000006</v>
      </c>
      <c r="M1916">
        <v>66.684100000000001</v>
      </c>
      <c r="N1916">
        <v>1.99438</v>
      </c>
      <c r="O1916">
        <v>1.99438</v>
      </c>
      <c r="P1916">
        <v>18.395900000000001</v>
      </c>
      <c r="Q1916">
        <f t="shared" si="58"/>
        <v>15855.144000000002</v>
      </c>
      <c r="R1916">
        <f t="shared" si="59"/>
        <v>16004.184000000001</v>
      </c>
    </row>
    <row r="1917" spans="1:18" x14ac:dyDescent="0.25">
      <c r="A1917" t="s">
        <v>0</v>
      </c>
      <c r="B1917">
        <v>5620</v>
      </c>
      <c r="C1917">
        <v>66</v>
      </c>
      <c r="D1917">
        <v>67</v>
      </c>
      <c r="E1917">
        <v>5078</v>
      </c>
      <c r="F1917">
        <v>0.59660299999999999</v>
      </c>
      <c r="G1917">
        <v>200.81700000000001</v>
      </c>
      <c r="H1917">
        <v>210.24100000000001</v>
      </c>
      <c r="I1917">
        <v>3127.11</v>
      </c>
      <c r="J1917">
        <v>42220</v>
      </c>
      <c r="K1917">
        <v>0</v>
      </c>
      <c r="L1917">
        <v>66.145300000000006</v>
      </c>
      <c r="M1917">
        <v>67.249099999999999</v>
      </c>
      <c r="N1917">
        <v>1.1798299999999999</v>
      </c>
      <c r="O1917">
        <v>1.1798299999999999</v>
      </c>
      <c r="P1917">
        <v>18.400700000000001</v>
      </c>
      <c r="Q1917">
        <f t="shared" si="58"/>
        <v>15874.872000000001</v>
      </c>
      <c r="R1917">
        <f t="shared" si="59"/>
        <v>16139.784</v>
      </c>
    </row>
    <row r="1918" spans="1:18" x14ac:dyDescent="0.25">
      <c r="A1918" t="s">
        <v>0</v>
      </c>
      <c r="B1918">
        <v>7673</v>
      </c>
      <c r="C1918">
        <v>66</v>
      </c>
      <c r="D1918">
        <v>67</v>
      </c>
      <c r="E1918">
        <v>7228</v>
      </c>
      <c r="F1918">
        <v>0.69698199999999999</v>
      </c>
      <c r="G1918">
        <v>192.21</v>
      </c>
      <c r="H1918">
        <v>142.21</v>
      </c>
      <c r="I1918">
        <v>3196.34</v>
      </c>
      <c r="J1918">
        <v>27334.2</v>
      </c>
      <c r="K1918">
        <v>0</v>
      </c>
      <c r="L1918">
        <v>66.013499999999993</v>
      </c>
      <c r="M1918">
        <v>67.474900000000005</v>
      </c>
      <c r="N1918">
        <v>0.94152000000000002</v>
      </c>
      <c r="O1918">
        <v>0.94152000000000002</v>
      </c>
      <c r="P1918">
        <v>18.4041</v>
      </c>
      <c r="Q1918">
        <f t="shared" si="58"/>
        <v>15843.239999999998</v>
      </c>
      <c r="R1918">
        <f t="shared" si="59"/>
        <v>16193.976000000001</v>
      </c>
    </row>
    <row r="1919" spans="1:18" x14ac:dyDescent="0.25">
      <c r="A1919" t="s">
        <v>0</v>
      </c>
      <c r="B1919">
        <v>1256</v>
      </c>
      <c r="C1919">
        <v>66</v>
      </c>
      <c r="D1919">
        <v>66</v>
      </c>
      <c r="E1919">
        <v>7297</v>
      </c>
      <c r="F1919">
        <v>0.54878800000000005</v>
      </c>
      <c r="G1919">
        <v>222.119</v>
      </c>
      <c r="H1919">
        <v>166.06200000000001</v>
      </c>
      <c r="I1919">
        <v>4849.72</v>
      </c>
      <c r="J1919">
        <v>36885.599999999999</v>
      </c>
      <c r="K1919">
        <v>0</v>
      </c>
      <c r="L1919">
        <v>67.027900000000002</v>
      </c>
      <c r="M1919">
        <v>66.576400000000007</v>
      </c>
      <c r="N1919">
        <v>1.0768500000000001</v>
      </c>
      <c r="O1919">
        <v>1.0768500000000001</v>
      </c>
      <c r="P1919">
        <v>18.408100000000001</v>
      </c>
      <c r="Q1919">
        <f t="shared" si="58"/>
        <v>16086.696</v>
      </c>
      <c r="R1919">
        <f t="shared" si="59"/>
        <v>15978.336000000001</v>
      </c>
    </row>
    <row r="1920" spans="1:18" x14ac:dyDescent="0.25">
      <c r="A1920" t="s">
        <v>0</v>
      </c>
      <c r="B1920">
        <v>2281</v>
      </c>
      <c r="C1920">
        <v>66</v>
      </c>
      <c r="D1920">
        <v>66</v>
      </c>
      <c r="E1920">
        <v>8941</v>
      </c>
      <c r="F1920">
        <v>0.72600399999999998</v>
      </c>
      <c r="G1920">
        <v>201.21100000000001</v>
      </c>
      <c r="H1920">
        <v>336.01799999999997</v>
      </c>
      <c r="I1920">
        <v>3418.98</v>
      </c>
      <c r="J1920">
        <v>67610.5</v>
      </c>
      <c r="K1920">
        <v>0</v>
      </c>
      <c r="L1920">
        <v>66.149100000000004</v>
      </c>
      <c r="M1920">
        <v>66.624600000000001</v>
      </c>
      <c r="N1920">
        <v>1.5097400000000001</v>
      </c>
      <c r="O1920">
        <v>1.5097400000000001</v>
      </c>
      <c r="P1920">
        <v>18.4086</v>
      </c>
      <c r="Q1920">
        <f t="shared" si="58"/>
        <v>15875.784000000001</v>
      </c>
      <c r="R1920">
        <f t="shared" si="59"/>
        <v>15989.904</v>
      </c>
    </row>
    <row r="1921" spans="1:18" x14ac:dyDescent="0.25">
      <c r="A1921" t="s">
        <v>0</v>
      </c>
      <c r="B1921">
        <v>3160</v>
      </c>
      <c r="C1921">
        <v>66</v>
      </c>
      <c r="D1921">
        <v>66</v>
      </c>
      <c r="E1921">
        <v>8239</v>
      </c>
      <c r="F1921">
        <v>0.65843399999999996</v>
      </c>
      <c r="G1921">
        <v>204.898</v>
      </c>
      <c r="H1921">
        <v>547.93299999999999</v>
      </c>
      <c r="I1921">
        <v>3792.99</v>
      </c>
      <c r="J1921">
        <v>112270</v>
      </c>
      <c r="K1921">
        <v>0</v>
      </c>
      <c r="L1921">
        <v>66.689599999999999</v>
      </c>
      <c r="M1921">
        <v>67.085300000000004</v>
      </c>
      <c r="N1921">
        <v>1.9533</v>
      </c>
      <c r="O1921">
        <v>1.9533</v>
      </c>
      <c r="P1921">
        <v>18.409800000000001</v>
      </c>
      <c r="Q1921">
        <f t="shared" si="58"/>
        <v>16005.503999999999</v>
      </c>
      <c r="R1921">
        <f t="shared" si="59"/>
        <v>16100.472000000002</v>
      </c>
    </row>
    <row r="1922" spans="1:18" x14ac:dyDescent="0.25">
      <c r="A1922" t="s">
        <v>0</v>
      </c>
      <c r="B1922">
        <v>1388</v>
      </c>
      <c r="C1922">
        <v>65</v>
      </c>
      <c r="D1922">
        <v>66</v>
      </c>
      <c r="E1922">
        <v>10478</v>
      </c>
      <c r="F1922">
        <v>0.52451499999999995</v>
      </c>
      <c r="G1922">
        <v>220.56299999999999</v>
      </c>
      <c r="H1922">
        <v>214.85400000000001</v>
      </c>
      <c r="I1922">
        <v>5246.87</v>
      </c>
      <c r="J1922">
        <v>47388.800000000003</v>
      </c>
      <c r="K1922">
        <v>0</v>
      </c>
      <c r="L1922">
        <v>65.435299999999998</v>
      </c>
      <c r="M1922">
        <v>66.900000000000006</v>
      </c>
      <c r="N1922">
        <v>1.23221</v>
      </c>
      <c r="O1922">
        <v>1.23221</v>
      </c>
      <c r="P1922">
        <v>18.4115</v>
      </c>
      <c r="Q1922">
        <f t="shared" ref="Q1922:Q1985" si="60">L1922*240</f>
        <v>15704.472</v>
      </c>
      <c r="R1922">
        <f t="shared" ref="R1922:R1985" si="61">M1922*240</f>
        <v>16056.000000000002</v>
      </c>
    </row>
    <row r="1923" spans="1:18" x14ac:dyDescent="0.25">
      <c r="A1923" t="s">
        <v>0</v>
      </c>
      <c r="B1923">
        <v>558</v>
      </c>
      <c r="C1923">
        <v>66</v>
      </c>
      <c r="D1923">
        <v>66</v>
      </c>
      <c r="E1923">
        <v>8172</v>
      </c>
      <c r="F1923">
        <v>0.52676699999999999</v>
      </c>
      <c r="G1923">
        <v>235.965</v>
      </c>
      <c r="H1923">
        <v>443.03300000000002</v>
      </c>
      <c r="I1923">
        <v>5011.8900000000003</v>
      </c>
      <c r="J1923">
        <v>104540</v>
      </c>
      <c r="K1923">
        <v>0</v>
      </c>
      <c r="L1923">
        <v>66.386099999999999</v>
      </c>
      <c r="M1923">
        <v>66.341300000000004</v>
      </c>
      <c r="N1923">
        <v>1.8321499999999999</v>
      </c>
      <c r="O1923">
        <v>1.8321499999999999</v>
      </c>
      <c r="P1923">
        <v>18.411899999999999</v>
      </c>
      <c r="Q1923">
        <f t="shared" si="60"/>
        <v>15932.664000000001</v>
      </c>
      <c r="R1923">
        <f t="shared" si="61"/>
        <v>15921.912</v>
      </c>
    </row>
    <row r="1924" spans="1:18" x14ac:dyDescent="0.25">
      <c r="A1924" t="s">
        <v>0</v>
      </c>
      <c r="B1924">
        <v>3821</v>
      </c>
      <c r="C1924">
        <v>65</v>
      </c>
      <c r="D1924">
        <v>66</v>
      </c>
      <c r="E1924">
        <v>8264</v>
      </c>
      <c r="F1924">
        <v>0.54838100000000001</v>
      </c>
      <c r="G1924">
        <v>201.785</v>
      </c>
      <c r="H1924">
        <v>98.862499999999997</v>
      </c>
      <c r="I1924">
        <v>3746.35</v>
      </c>
      <c r="J1924">
        <v>19949</v>
      </c>
      <c r="K1924">
        <v>0</v>
      </c>
      <c r="L1924">
        <v>65.500600000000006</v>
      </c>
      <c r="M1924">
        <v>66.180700000000002</v>
      </c>
      <c r="N1924">
        <v>0.78333299999999995</v>
      </c>
      <c r="O1924">
        <v>0.78333299999999995</v>
      </c>
      <c r="P1924">
        <v>18.416899999999998</v>
      </c>
      <c r="Q1924">
        <f t="shared" si="60"/>
        <v>15720.144000000002</v>
      </c>
      <c r="R1924">
        <f t="shared" si="61"/>
        <v>15883.368</v>
      </c>
    </row>
    <row r="1925" spans="1:18" x14ac:dyDescent="0.25">
      <c r="A1925" t="s">
        <v>0</v>
      </c>
      <c r="B1925">
        <v>7510</v>
      </c>
      <c r="C1925">
        <v>66</v>
      </c>
      <c r="D1925">
        <v>66</v>
      </c>
      <c r="E1925">
        <v>6642</v>
      </c>
      <c r="F1925">
        <v>0.709063</v>
      </c>
      <c r="G1925">
        <v>194.65299999999999</v>
      </c>
      <c r="H1925">
        <v>409.43</v>
      </c>
      <c r="I1925">
        <v>3438.93</v>
      </c>
      <c r="J1925">
        <v>79696.899999999994</v>
      </c>
      <c r="K1925">
        <v>0</v>
      </c>
      <c r="L1925">
        <v>66.2346</v>
      </c>
      <c r="M1925">
        <v>67.105500000000006</v>
      </c>
      <c r="N1925">
        <v>1.6541300000000001</v>
      </c>
      <c r="O1925">
        <v>1.6541300000000001</v>
      </c>
      <c r="P1925">
        <v>18.4191</v>
      </c>
      <c r="Q1925">
        <f t="shared" si="60"/>
        <v>15896.304</v>
      </c>
      <c r="R1925">
        <f t="shared" si="61"/>
        <v>16105.320000000002</v>
      </c>
    </row>
    <row r="1926" spans="1:18" x14ac:dyDescent="0.25">
      <c r="A1926" t="s">
        <v>0</v>
      </c>
      <c r="B1926">
        <v>576</v>
      </c>
      <c r="C1926">
        <v>66</v>
      </c>
      <c r="D1926">
        <v>66</v>
      </c>
      <c r="E1926">
        <v>10290</v>
      </c>
      <c r="F1926">
        <v>0.59868900000000003</v>
      </c>
      <c r="G1926">
        <v>228.71</v>
      </c>
      <c r="H1926">
        <v>210.88499999999999</v>
      </c>
      <c r="I1926">
        <v>6230.67</v>
      </c>
      <c r="J1926">
        <v>48231.5</v>
      </c>
      <c r="K1926">
        <v>0</v>
      </c>
      <c r="L1926">
        <v>66.346100000000007</v>
      </c>
      <c r="M1926">
        <v>66.656000000000006</v>
      </c>
      <c r="N1926">
        <v>1.23506</v>
      </c>
      <c r="O1926">
        <v>1.23506</v>
      </c>
      <c r="P1926">
        <v>18.4221</v>
      </c>
      <c r="Q1926">
        <f t="shared" si="60"/>
        <v>15923.064000000002</v>
      </c>
      <c r="R1926">
        <f t="shared" si="61"/>
        <v>15997.440000000002</v>
      </c>
    </row>
    <row r="1927" spans="1:18" x14ac:dyDescent="0.25">
      <c r="A1927" t="s">
        <v>0</v>
      </c>
      <c r="B1927">
        <v>7597</v>
      </c>
      <c r="C1927">
        <v>66</v>
      </c>
      <c r="D1927">
        <v>66</v>
      </c>
      <c r="E1927">
        <v>6778</v>
      </c>
      <c r="F1927">
        <v>0.64068000000000003</v>
      </c>
      <c r="G1927">
        <v>196.67099999999999</v>
      </c>
      <c r="H1927">
        <v>256.38</v>
      </c>
      <c r="I1927">
        <v>3608.28</v>
      </c>
      <c r="J1927">
        <v>50422.6</v>
      </c>
      <c r="K1927">
        <v>0</v>
      </c>
      <c r="L1927">
        <v>66.1691</v>
      </c>
      <c r="M1927">
        <v>66.41</v>
      </c>
      <c r="N1927">
        <v>1.30189</v>
      </c>
      <c r="O1927">
        <v>1.30189</v>
      </c>
      <c r="P1927">
        <v>18.422999999999998</v>
      </c>
      <c r="Q1927">
        <f t="shared" si="60"/>
        <v>15880.584000000001</v>
      </c>
      <c r="R1927">
        <f t="shared" si="61"/>
        <v>15938.4</v>
      </c>
    </row>
    <row r="1928" spans="1:18" x14ac:dyDescent="0.25">
      <c r="A1928" t="s">
        <v>0</v>
      </c>
      <c r="B1928">
        <v>2021</v>
      </c>
      <c r="C1928">
        <v>66</v>
      </c>
      <c r="D1928">
        <v>67</v>
      </c>
      <c r="E1928">
        <v>8001</v>
      </c>
      <c r="F1928">
        <v>0.48803299999999999</v>
      </c>
      <c r="G1928">
        <v>213.43700000000001</v>
      </c>
      <c r="H1928">
        <v>411.185</v>
      </c>
      <c r="I1928">
        <v>3900</v>
      </c>
      <c r="J1928">
        <v>87762.2</v>
      </c>
      <c r="K1928">
        <v>0</v>
      </c>
      <c r="L1928">
        <v>66.623500000000007</v>
      </c>
      <c r="M1928">
        <v>67.103800000000007</v>
      </c>
      <c r="N1928">
        <v>1.71034</v>
      </c>
      <c r="O1928">
        <v>1.71034</v>
      </c>
      <c r="P1928">
        <v>18.431799999999999</v>
      </c>
      <c r="Q1928">
        <f t="shared" si="60"/>
        <v>15989.640000000001</v>
      </c>
      <c r="R1928">
        <f t="shared" si="61"/>
        <v>16104.912000000002</v>
      </c>
    </row>
    <row r="1929" spans="1:18" x14ac:dyDescent="0.25">
      <c r="A1929" t="s">
        <v>0</v>
      </c>
      <c r="B1929">
        <v>7371</v>
      </c>
      <c r="C1929">
        <v>66</v>
      </c>
      <c r="D1929">
        <v>67</v>
      </c>
      <c r="E1929">
        <v>7246</v>
      </c>
      <c r="F1929">
        <v>0.74476900000000001</v>
      </c>
      <c r="G1929">
        <v>187.131</v>
      </c>
      <c r="H1929">
        <v>158.29400000000001</v>
      </c>
      <c r="I1929">
        <v>3441.22</v>
      </c>
      <c r="J1929">
        <v>29621.599999999999</v>
      </c>
      <c r="K1929">
        <v>0</v>
      </c>
      <c r="L1929">
        <v>66.822000000000003</v>
      </c>
      <c r="M1929">
        <v>67.197199999999995</v>
      </c>
      <c r="N1929">
        <v>0.98991300000000004</v>
      </c>
      <c r="O1929">
        <v>0.98991300000000004</v>
      </c>
      <c r="P1929">
        <v>18.4359</v>
      </c>
      <c r="Q1929">
        <f t="shared" si="60"/>
        <v>16037.28</v>
      </c>
      <c r="R1929">
        <f t="shared" si="61"/>
        <v>16127.328</v>
      </c>
    </row>
    <row r="1930" spans="1:18" x14ac:dyDescent="0.25">
      <c r="A1930" t="s">
        <v>0</v>
      </c>
      <c r="B1930">
        <v>5428</v>
      </c>
      <c r="C1930">
        <v>66</v>
      </c>
      <c r="D1930">
        <v>67</v>
      </c>
      <c r="E1930">
        <v>6544</v>
      </c>
      <c r="F1930">
        <v>0.45739099999999999</v>
      </c>
      <c r="G1930">
        <v>202.16499999999999</v>
      </c>
      <c r="H1930">
        <v>430.96800000000002</v>
      </c>
      <c r="I1930">
        <v>3098.39</v>
      </c>
      <c r="J1930">
        <v>87126.9</v>
      </c>
      <c r="K1930">
        <v>0</v>
      </c>
      <c r="L1930">
        <v>66.494500000000002</v>
      </c>
      <c r="M1930">
        <v>67.302400000000006</v>
      </c>
      <c r="N1930">
        <v>1.7216499999999999</v>
      </c>
      <c r="O1930">
        <v>1.7216499999999999</v>
      </c>
      <c r="P1930">
        <v>18.437100000000001</v>
      </c>
      <c r="Q1930">
        <f t="shared" si="60"/>
        <v>15958.68</v>
      </c>
      <c r="R1930">
        <f t="shared" si="61"/>
        <v>16152.576000000001</v>
      </c>
    </row>
    <row r="1931" spans="1:18" x14ac:dyDescent="0.25">
      <c r="A1931" t="s">
        <v>0</v>
      </c>
      <c r="B1931">
        <v>1075</v>
      </c>
      <c r="C1931">
        <v>65</v>
      </c>
      <c r="D1931">
        <v>67</v>
      </c>
      <c r="E1931">
        <v>9429</v>
      </c>
      <c r="F1931">
        <v>0.63495500000000005</v>
      </c>
      <c r="G1931">
        <v>221.71799999999999</v>
      </c>
      <c r="H1931">
        <v>294.072</v>
      </c>
      <c r="I1931">
        <v>4495.87</v>
      </c>
      <c r="J1931">
        <v>65201.1</v>
      </c>
      <c r="K1931">
        <v>0</v>
      </c>
      <c r="L1931">
        <v>65.730800000000002</v>
      </c>
      <c r="M1931">
        <v>67.027799999999999</v>
      </c>
      <c r="N1931">
        <v>1.4567399999999999</v>
      </c>
      <c r="O1931">
        <v>1.4567399999999999</v>
      </c>
      <c r="P1931">
        <v>18.443300000000001</v>
      </c>
      <c r="Q1931">
        <f t="shared" si="60"/>
        <v>15775.392</v>
      </c>
      <c r="R1931">
        <f t="shared" si="61"/>
        <v>16086.672</v>
      </c>
    </row>
    <row r="1932" spans="1:18" x14ac:dyDescent="0.25">
      <c r="A1932" t="s">
        <v>0</v>
      </c>
      <c r="B1932">
        <v>4254</v>
      </c>
      <c r="C1932">
        <v>66</v>
      </c>
      <c r="D1932">
        <v>66</v>
      </c>
      <c r="E1932">
        <v>6675</v>
      </c>
      <c r="F1932">
        <v>0.65681699999999998</v>
      </c>
      <c r="G1932">
        <v>205.709</v>
      </c>
      <c r="H1932">
        <v>446.04899999999998</v>
      </c>
      <c r="I1932">
        <v>3330.59</v>
      </c>
      <c r="J1932">
        <v>91756.3</v>
      </c>
      <c r="K1932">
        <v>0</v>
      </c>
      <c r="L1932">
        <v>66.313299999999998</v>
      </c>
      <c r="M1932">
        <v>66.040199999999999</v>
      </c>
      <c r="N1932">
        <v>1.7636000000000001</v>
      </c>
      <c r="O1932">
        <v>1.7636000000000001</v>
      </c>
      <c r="P1932">
        <v>18.4512</v>
      </c>
      <c r="Q1932">
        <f t="shared" si="60"/>
        <v>15915.191999999999</v>
      </c>
      <c r="R1932">
        <f t="shared" si="61"/>
        <v>15849.647999999999</v>
      </c>
    </row>
    <row r="1933" spans="1:18" x14ac:dyDescent="0.25">
      <c r="A1933" t="s">
        <v>0</v>
      </c>
      <c r="B1933">
        <v>1754</v>
      </c>
      <c r="C1933">
        <v>67</v>
      </c>
      <c r="D1933">
        <v>67</v>
      </c>
      <c r="E1933">
        <v>8508</v>
      </c>
      <c r="F1933">
        <v>0.61686399999999997</v>
      </c>
      <c r="G1933">
        <v>211.375</v>
      </c>
      <c r="H1933">
        <v>487.30799999999999</v>
      </c>
      <c r="I1933">
        <v>3520.18</v>
      </c>
      <c r="J1933">
        <v>103005</v>
      </c>
      <c r="K1933">
        <v>0</v>
      </c>
      <c r="L1933">
        <v>67.173299999999998</v>
      </c>
      <c r="M1933">
        <v>66.991299999999995</v>
      </c>
      <c r="N1933">
        <v>1.8629599999999999</v>
      </c>
      <c r="O1933">
        <v>1.8629599999999999</v>
      </c>
      <c r="P1933">
        <v>18.463999999999999</v>
      </c>
      <c r="Q1933">
        <f t="shared" si="60"/>
        <v>16121.591999999999</v>
      </c>
      <c r="R1933">
        <f t="shared" si="61"/>
        <v>16077.911999999998</v>
      </c>
    </row>
    <row r="1934" spans="1:18" x14ac:dyDescent="0.25">
      <c r="A1934" t="s">
        <v>0</v>
      </c>
      <c r="B1934">
        <v>7471</v>
      </c>
      <c r="C1934">
        <v>65</v>
      </c>
      <c r="D1934">
        <v>66</v>
      </c>
      <c r="E1934">
        <v>9235</v>
      </c>
      <c r="F1934">
        <v>0.74236000000000002</v>
      </c>
      <c r="G1934">
        <v>191.17699999999999</v>
      </c>
      <c r="H1934">
        <v>261.31099999999998</v>
      </c>
      <c r="I1934">
        <v>3361.9</v>
      </c>
      <c r="J1934">
        <v>49956.7</v>
      </c>
      <c r="K1934">
        <v>0</v>
      </c>
      <c r="L1934">
        <v>65.939099999999996</v>
      </c>
      <c r="M1934">
        <v>66.813800000000001</v>
      </c>
      <c r="N1934">
        <v>1.3046500000000001</v>
      </c>
      <c r="O1934">
        <v>1.3046500000000001</v>
      </c>
      <c r="P1934">
        <v>18.465299999999999</v>
      </c>
      <c r="Q1934">
        <f t="shared" si="60"/>
        <v>15825.383999999998</v>
      </c>
      <c r="R1934">
        <f t="shared" si="61"/>
        <v>16035.312</v>
      </c>
    </row>
    <row r="1935" spans="1:18" x14ac:dyDescent="0.25">
      <c r="A1935" t="s">
        <v>0</v>
      </c>
      <c r="B1935">
        <v>6133</v>
      </c>
      <c r="C1935">
        <v>66</v>
      </c>
      <c r="D1935">
        <v>66</v>
      </c>
      <c r="E1935">
        <v>6617</v>
      </c>
      <c r="F1935">
        <v>0.63537100000000002</v>
      </c>
      <c r="G1935">
        <v>197.79300000000001</v>
      </c>
      <c r="H1935">
        <v>91.295199999999994</v>
      </c>
      <c r="I1935">
        <v>3813.59</v>
      </c>
      <c r="J1935">
        <v>18057.5</v>
      </c>
      <c r="K1935">
        <v>0</v>
      </c>
      <c r="L1935">
        <v>66.064300000000003</v>
      </c>
      <c r="M1935">
        <v>67.064599999999999</v>
      </c>
      <c r="N1935">
        <v>0.744896</v>
      </c>
      <c r="O1935">
        <v>0.744896</v>
      </c>
      <c r="P1935">
        <v>18.468599999999999</v>
      </c>
      <c r="Q1935">
        <f t="shared" si="60"/>
        <v>15855.432000000001</v>
      </c>
      <c r="R1935">
        <f t="shared" si="61"/>
        <v>16095.503999999999</v>
      </c>
    </row>
    <row r="1936" spans="1:18" x14ac:dyDescent="0.25">
      <c r="A1936" t="s">
        <v>0</v>
      </c>
      <c r="B1936">
        <v>5067</v>
      </c>
      <c r="C1936">
        <v>66</v>
      </c>
      <c r="D1936">
        <v>67</v>
      </c>
      <c r="E1936">
        <v>7297</v>
      </c>
      <c r="F1936">
        <v>0.77204600000000001</v>
      </c>
      <c r="G1936">
        <v>195.09100000000001</v>
      </c>
      <c r="H1936">
        <v>554.52599999999995</v>
      </c>
      <c r="I1936">
        <v>2433.42</v>
      </c>
      <c r="J1936">
        <v>108183</v>
      </c>
      <c r="K1936">
        <v>0</v>
      </c>
      <c r="L1936">
        <v>66.020200000000003</v>
      </c>
      <c r="M1936">
        <v>67.237700000000004</v>
      </c>
      <c r="N1936">
        <v>1.93933</v>
      </c>
      <c r="O1936">
        <v>1.93933</v>
      </c>
      <c r="P1936">
        <v>18.476900000000001</v>
      </c>
      <c r="Q1936">
        <f t="shared" si="60"/>
        <v>15844.848</v>
      </c>
      <c r="R1936">
        <f t="shared" si="61"/>
        <v>16137.048000000001</v>
      </c>
    </row>
    <row r="1937" spans="1:18" x14ac:dyDescent="0.25">
      <c r="A1937" t="s">
        <v>0</v>
      </c>
      <c r="B1937">
        <v>6514</v>
      </c>
      <c r="C1937">
        <v>65</v>
      </c>
      <c r="D1937">
        <v>65</v>
      </c>
      <c r="E1937">
        <v>5991</v>
      </c>
      <c r="F1937">
        <v>0.59960100000000005</v>
      </c>
      <c r="G1937">
        <v>194.137</v>
      </c>
      <c r="H1937">
        <v>474.202</v>
      </c>
      <c r="I1937">
        <v>2414.0300000000002</v>
      </c>
      <c r="J1937">
        <v>92060.3</v>
      </c>
      <c r="K1937">
        <v>0</v>
      </c>
      <c r="L1937">
        <v>65.671700000000001</v>
      </c>
      <c r="M1937">
        <v>66.110399999999998</v>
      </c>
      <c r="N1937">
        <v>1.7871900000000001</v>
      </c>
      <c r="O1937">
        <v>1.7871900000000001</v>
      </c>
      <c r="P1937">
        <v>18.478899999999999</v>
      </c>
      <c r="Q1937">
        <f t="shared" si="60"/>
        <v>15761.208000000001</v>
      </c>
      <c r="R1937">
        <f t="shared" si="61"/>
        <v>15866.495999999999</v>
      </c>
    </row>
    <row r="1938" spans="1:18" x14ac:dyDescent="0.25">
      <c r="A1938" t="s">
        <v>0</v>
      </c>
      <c r="B1938">
        <v>7744</v>
      </c>
      <c r="C1938">
        <v>68</v>
      </c>
      <c r="D1938">
        <v>65</v>
      </c>
      <c r="E1938">
        <v>7326</v>
      </c>
      <c r="F1938">
        <v>0.57554799999999995</v>
      </c>
      <c r="G1938">
        <v>188.64099999999999</v>
      </c>
      <c r="H1938">
        <v>84.906000000000006</v>
      </c>
      <c r="I1938">
        <v>3195.15</v>
      </c>
      <c r="J1938">
        <v>16016.8</v>
      </c>
      <c r="K1938">
        <v>0</v>
      </c>
      <c r="L1938">
        <v>68.961100000000002</v>
      </c>
      <c r="M1938">
        <v>65.598299999999995</v>
      </c>
      <c r="N1938">
        <v>0.70199999999999996</v>
      </c>
      <c r="O1938">
        <v>0.70199999999999996</v>
      </c>
      <c r="P1938">
        <v>18.488</v>
      </c>
      <c r="Q1938">
        <f t="shared" si="60"/>
        <v>16550.664000000001</v>
      </c>
      <c r="R1938">
        <f t="shared" si="61"/>
        <v>15743.591999999999</v>
      </c>
    </row>
    <row r="1939" spans="1:18" x14ac:dyDescent="0.25">
      <c r="A1939" t="s">
        <v>0</v>
      </c>
      <c r="B1939">
        <v>3372</v>
      </c>
      <c r="C1939">
        <v>67</v>
      </c>
      <c r="D1939">
        <v>66</v>
      </c>
      <c r="E1939">
        <v>8551</v>
      </c>
      <c r="F1939">
        <v>0.667161</v>
      </c>
      <c r="G1939">
        <v>204.46199999999999</v>
      </c>
      <c r="H1939">
        <v>168.518</v>
      </c>
      <c r="I1939">
        <v>4041.08</v>
      </c>
      <c r="J1939">
        <v>34455.599999999999</v>
      </c>
      <c r="K1939">
        <v>0</v>
      </c>
      <c r="L1939">
        <v>67.695800000000006</v>
      </c>
      <c r="M1939">
        <v>66.491399999999999</v>
      </c>
      <c r="N1939">
        <v>1.05949</v>
      </c>
      <c r="O1939">
        <v>1.05949</v>
      </c>
      <c r="P1939">
        <v>18.488700000000001</v>
      </c>
      <c r="Q1939">
        <f t="shared" si="60"/>
        <v>16246.992000000002</v>
      </c>
      <c r="R1939">
        <f t="shared" si="61"/>
        <v>15957.936</v>
      </c>
    </row>
    <row r="1940" spans="1:18" x14ac:dyDescent="0.25">
      <c r="A1940" t="s">
        <v>0</v>
      </c>
      <c r="B1940">
        <v>2356</v>
      </c>
      <c r="C1940">
        <v>66</v>
      </c>
      <c r="D1940">
        <v>67</v>
      </c>
      <c r="E1940">
        <v>8105</v>
      </c>
      <c r="F1940">
        <v>0.68625599999999998</v>
      </c>
      <c r="G1940">
        <v>206.38200000000001</v>
      </c>
      <c r="H1940">
        <v>327.23500000000001</v>
      </c>
      <c r="I1940">
        <v>3539.46</v>
      </c>
      <c r="J1940">
        <v>67535.399999999994</v>
      </c>
      <c r="K1940">
        <v>0</v>
      </c>
      <c r="L1940">
        <v>66.390500000000003</v>
      </c>
      <c r="M1940">
        <v>66.963499999999996</v>
      </c>
      <c r="N1940">
        <v>1.50759</v>
      </c>
      <c r="O1940">
        <v>1.50759</v>
      </c>
      <c r="P1940">
        <v>18.491</v>
      </c>
      <c r="Q1940">
        <f t="shared" si="60"/>
        <v>15933.720000000001</v>
      </c>
      <c r="R1940">
        <f t="shared" si="61"/>
        <v>16071.24</v>
      </c>
    </row>
    <row r="1941" spans="1:18" x14ac:dyDescent="0.25">
      <c r="A1941" t="s">
        <v>0</v>
      </c>
      <c r="B1941">
        <v>4206</v>
      </c>
      <c r="C1941">
        <v>66</v>
      </c>
      <c r="D1941">
        <v>66</v>
      </c>
      <c r="E1941">
        <v>8314</v>
      </c>
      <c r="F1941">
        <v>0.53154699999999999</v>
      </c>
      <c r="G1941">
        <v>197.321</v>
      </c>
      <c r="H1941">
        <v>128.5</v>
      </c>
      <c r="I1941">
        <v>4305.18</v>
      </c>
      <c r="J1941">
        <v>25355.8</v>
      </c>
      <c r="K1941">
        <v>0</v>
      </c>
      <c r="L1941">
        <v>66.0411</v>
      </c>
      <c r="M1941">
        <v>66.562600000000003</v>
      </c>
      <c r="N1941">
        <v>0.90395000000000003</v>
      </c>
      <c r="O1941">
        <v>0.90395000000000003</v>
      </c>
      <c r="P1941">
        <v>18.513100000000001</v>
      </c>
      <c r="Q1941">
        <f t="shared" si="60"/>
        <v>15849.864</v>
      </c>
      <c r="R1941">
        <f t="shared" si="61"/>
        <v>15975.024000000001</v>
      </c>
    </row>
    <row r="1942" spans="1:18" x14ac:dyDescent="0.25">
      <c r="A1942" t="s">
        <v>0</v>
      </c>
      <c r="B1942">
        <v>1929</v>
      </c>
      <c r="C1942">
        <v>65</v>
      </c>
      <c r="D1942">
        <v>67</v>
      </c>
      <c r="E1942">
        <v>9741</v>
      </c>
      <c r="F1942">
        <v>0.69842199999999999</v>
      </c>
      <c r="G1942">
        <v>209.26300000000001</v>
      </c>
      <c r="H1942">
        <v>180.143</v>
      </c>
      <c r="I1942">
        <v>3942.58</v>
      </c>
      <c r="J1942">
        <v>37697.300000000003</v>
      </c>
      <c r="K1942">
        <v>0</v>
      </c>
      <c r="L1942">
        <v>65.793800000000005</v>
      </c>
      <c r="M1942">
        <v>67.366900000000001</v>
      </c>
      <c r="N1942">
        <v>1.10826</v>
      </c>
      <c r="O1942">
        <v>1.10826</v>
      </c>
      <c r="P1942">
        <v>18.5168</v>
      </c>
      <c r="Q1942">
        <f t="shared" si="60"/>
        <v>15790.512000000001</v>
      </c>
      <c r="R1942">
        <f t="shared" si="61"/>
        <v>16168.056</v>
      </c>
    </row>
    <row r="1943" spans="1:18" x14ac:dyDescent="0.25">
      <c r="A1943" t="s">
        <v>0</v>
      </c>
      <c r="B1943">
        <v>6063</v>
      </c>
      <c r="C1943">
        <v>66</v>
      </c>
      <c r="D1943">
        <v>66</v>
      </c>
      <c r="E1943">
        <v>8136</v>
      </c>
      <c r="F1943">
        <v>0.56415199999999999</v>
      </c>
      <c r="G1943">
        <v>195.518</v>
      </c>
      <c r="H1943">
        <v>300.916</v>
      </c>
      <c r="I1943">
        <v>3328.38</v>
      </c>
      <c r="J1943">
        <v>58834.5</v>
      </c>
      <c r="K1943">
        <v>0</v>
      </c>
      <c r="L1943">
        <v>66.442499999999995</v>
      </c>
      <c r="M1943">
        <v>66.533699999999996</v>
      </c>
      <c r="N1943">
        <v>1.41906</v>
      </c>
      <c r="O1943">
        <v>1.41906</v>
      </c>
      <c r="P1943">
        <v>18.518999999999998</v>
      </c>
      <c r="Q1943">
        <f t="shared" si="60"/>
        <v>15946.199999999999</v>
      </c>
      <c r="R1943">
        <f t="shared" si="61"/>
        <v>15968.088</v>
      </c>
    </row>
    <row r="1944" spans="1:18" x14ac:dyDescent="0.25">
      <c r="A1944" t="s">
        <v>0</v>
      </c>
      <c r="B1944">
        <v>3657</v>
      </c>
      <c r="C1944">
        <v>66</v>
      </c>
      <c r="D1944">
        <v>66</v>
      </c>
      <c r="E1944">
        <v>8256</v>
      </c>
      <c r="F1944">
        <v>0.65967399999999998</v>
      </c>
      <c r="G1944">
        <v>195.87799999999999</v>
      </c>
      <c r="H1944">
        <v>154.61699999999999</v>
      </c>
      <c r="I1944">
        <v>4281.3500000000004</v>
      </c>
      <c r="J1944">
        <v>30286.1</v>
      </c>
      <c r="K1944">
        <v>0</v>
      </c>
      <c r="L1944">
        <v>66.272499999999994</v>
      </c>
      <c r="M1944">
        <v>66.371600000000001</v>
      </c>
      <c r="N1944">
        <v>0.99785400000000002</v>
      </c>
      <c r="O1944">
        <v>0.99785400000000002</v>
      </c>
      <c r="P1944">
        <v>18.5213</v>
      </c>
      <c r="Q1944">
        <f t="shared" si="60"/>
        <v>15905.399999999998</v>
      </c>
      <c r="R1944">
        <f t="shared" si="61"/>
        <v>15929.184000000001</v>
      </c>
    </row>
    <row r="1945" spans="1:18" x14ac:dyDescent="0.25">
      <c r="A1945" t="s">
        <v>0</v>
      </c>
      <c r="B1945">
        <v>4410</v>
      </c>
      <c r="C1945">
        <v>66</v>
      </c>
      <c r="D1945">
        <v>67</v>
      </c>
      <c r="E1945">
        <v>7484</v>
      </c>
      <c r="F1945">
        <v>0.69218299999999999</v>
      </c>
      <c r="G1945">
        <v>199.738</v>
      </c>
      <c r="H1945">
        <v>327.721</v>
      </c>
      <c r="I1945">
        <v>3348.83</v>
      </c>
      <c r="J1945">
        <v>65458.400000000001</v>
      </c>
      <c r="K1945">
        <v>0</v>
      </c>
      <c r="L1945">
        <v>66.265299999999996</v>
      </c>
      <c r="M1945">
        <v>67.184100000000001</v>
      </c>
      <c r="N1945">
        <v>1.4944</v>
      </c>
      <c r="O1945">
        <v>1.4944</v>
      </c>
      <c r="P1945">
        <v>18.5214</v>
      </c>
      <c r="Q1945">
        <f t="shared" si="60"/>
        <v>15903.671999999999</v>
      </c>
      <c r="R1945">
        <f t="shared" si="61"/>
        <v>16124.184000000001</v>
      </c>
    </row>
    <row r="1946" spans="1:18" x14ac:dyDescent="0.25">
      <c r="A1946" t="s">
        <v>0</v>
      </c>
      <c r="B1946">
        <v>997</v>
      </c>
      <c r="C1946">
        <v>66</v>
      </c>
      <c r="D1946">
        <v>66</v>
      </c>
      <c r="E1946">
        <v>11682</v>
      </c>
      <c r="F1946">
        <v>0.68742999999999999</v>
      </c>
      <c r="G1946">
        <v>216.83500000000001</v>
      </c>
      <c r="H1946">
        <v>330.34100000000001</v>
      </c>
      <c r="I1946">
        <v>4853.53</v>
      </c>
      <c r="J1946">
        <v>71629.399999999994</v>
      </c>
      <c r="K1946">
        <v>0</v>
      </c>
      <c r="L1946">
        <v>66.412700000000001</v>
      </c>
      <c r="M1946">
        <v>66.712500000000006</v>
      </c>
      <c r="N1946">
        <v>1.54226</v>
      </c>
      <c r="O1946">
        <v>1.54226</v>
      </c>
      <c r="P1946">
        <v>18.528500000000001</v>
      </c>
      <c r="Q1946">
        <f t="shared" si="60"/>
        <v>15939.048000000001</v>
      </c>
      <c r="R1946">
        <f t="shared" si="61"/>
        <v>16011.000000000002</v>
      </c>
    </row>
    <row r="1947" spans="1:18" x14ac:dyDescent="0.25">
      <c r="A1947" t="s">
        <v>0</v>
      </c>
      <c r="B1947">
        <v>7664</v>
      </c>
      <c r="C1947">
        <v>66</v>
      </c>
      <c r="D1947">
        <v>67</v>
      </c>
      <c r="E1947">
        <v>6357</v>
      </c>
      <c r="F1947">
        <v>0.72742600000000002</v>
      </c>
      <c r="G1947">
        <v>192.48</v>
      </c>
      <c r="H1947">
        <v>131.35599999999999</v>
      </c>
      <c r="I1947">
        <v>3320.26</v>
      </c>
      <c r="J1947">
        <v>25283.4</v>
      </c>
      <c r="K1947">
        <v>0</v>
      </c>
      <c r="L1947">
        <v>65.903599999999997</v>
      </c>
      <c r="M1947">
        <v>67.553700000000006</v>
      </c>
      <c r="N1947">
        <v>0.90755600000000003</v>
      </c>
      <c r="O1947">
        <v>0.90755600000000003</v>
      </c>
      <c r="P1947">
        <v>18.531700000000001</v>
      </c>
      <c r="Q1947">
        <f t="shared" si="60"/>
        <v>15816.864</v>
      </c>
      <c r="R1947">
        <f t="shared" si="61"/>
        <v>16212.888000000001</v>
      </c>
    </row>
    <row r="1948" spans="1:18" x14ac:dyDescent="0.25">
      <c r="A1948" t="s">
        <v>0</v>
      </c>
      <c r="B1948">
        <v>7602</v>
      </c>
      <c r="C1948">
        <v>66</v>
      </c>
      <c r="D1948">
        <v>66</v>
      </c>
      <c r="E1948">
        <v>6742</v>
      </c>
      <c r="F1948">
        <v>0.65324000000000004</v>
      </c>
      <c r="G1948">
        <v>191.196</v>
      </c>
      <c r="H1948">
        <v>118.592</v>
      </c>
      <c r="I1948">
        <v>3515.02</v>
      </c>
      <c r="J1948">
        <v>22674.2</v>
      </c>
      <c r="K1948">
        <v>0</v>
      </c>
      <c r="L1948">
        <v>66.323300000000003</v>
      </c>
      <c r="M1948">
        <v>65.787000000000006</v>
      </c>
      <c r="N1948">
        <v>0.85554300000000005</v>
      </c>
      <c r="O1948">
        <v>0.85554300000000005</v>
      </c>
      <c r="P1948">
        <v>18.532699999999998</v>
      </c>
      <c r="Q1948">
        <f t="shared" si="60"/>
        <v>15917.592000000001</v>
      </c>
      <c r="R1948">
        <f t="shared" si="61"/>
        <v>15788.880000000001</v>
      </c>
    </row>
    <row r="1949" spans="1:18" x14ac:dyDescent="0.25">
      <c r="A1949" t="s">
        <v>0</v>
      </c>
      <c r="B1949">
        <v>5766</v>
      </c>
      <c r="C1949">
        <v>66</v>
      </c>
      <c r="D1949">
        <v>68</v>
      </c>
      <c r="E1949">
        <v>7829</v>
      </c>
      <c r="F1949">
        <v>0.73411800000000005</v>
      </c>
      <c r="G1949">
        <v>195.49799999999999</v>
      </c>
      <c r="H1949">
        <v>161.375</v>
      </c>
      <c r="I1949">
        <v>3143.38</v>
      </c>
      <c r="J1949">
        <v>31548.5</v>
      </c>
      <c r="K1949">
        <v>0</v>
      </c>
      <c r="L1949">
        <v>66.315799999999996</v>
      </c>
      <c r="M1949">
        <v>68.196200000000005</v>
      </c>
      <c r="N1949">
        <v>1.02132</v>
      </c>
      <c r="O1949">
        <v>1.02132</v>
      </c>
      <c r="P1949">
        <v>18.537700000000001</v>
      </c>
      <c r="Q1949">
        <f t="shared" si="60"/>
        <v>15915.791999999999</v>
      </c>
      <c r="R1949">
        <f t="shared" si="61"/>
        <v>16367.088000000002</v>
      </c>
    </row>
    <row r="1950" spans="1:18" x14ac:dyDescent="0.25">
      <c r="A1950" t="s">
        <v>0</v>
      </c>
      <c r="B1950">
        <v>5433</v>
      </c>
      <c r="C1950">
        <v>66</v>
      </c>
      <c r="D1950">
        <v>67</v>
      </c>
      <c r="E1950">
        <v>8230</v>
      </c>
      <c r="F1950">
        <v>0.56747000000000003</v>
      </c>
      <c r="G1950">
        <v>202.64</v>
      </c>
      <c r="H1950">
        <v>148.726</v>
      </c>
      <c r="I1950">
        <v>3810.37</v>
      </c>
      <c r="J1950">
        <v>30137.8</v>
      </c>
      <c r="K1950">
        <v>0</v>
      </c>
      <c r="L1950">
        <v>66.713200000000001</v>
      </c>
      <c r="M1950">
        <v>67.774699999999996</v>
      </c>
      <c r="N1950">
        <v>0.9899</v>
      </c>
      <c r="O1950">
        <v>0.9899</v>
      </c>
      <c r="P1950">
        <v>18.543099999999999</v>
      </c>
      <c r="Q1950">
        <f t="shared" si="60"/>
        <v>16011.168</v>
      </c>
      <c r="R1950">
        <f t="shared" si="61"/>
        <v>16265.928</v>
      </c>
    </row>
    <row r="1951" spans="1:18" x14ac:dyDescent="0.25">
      <c r="A1951" t="s">
        <v>0</v>
      </c>
      <c r="B1951">
        <v>5341</v>
      </c>
      <c r="C1951">
        <v>66</v>
      </c>
      <c r="D1951">
        <v>67</v>
      </c>
      <c r="E1951">
        <v>8701</v>
      </c>
      <c r="F1951">
        <v>0.71621100000000004</v>
      </c>
      <c r="G1951">
        <v>201.374</v>
      </c>
      <c r="H1951">
        <v>270.43</v>
      </c>
      <c r="I1951">
        <v>3919.94</v>
      </c>
      <c r="J1951">
        <v>54457.599999999999</v>
      </c>
      <c r="K1951">
        <v>0</v>
      </c>
      <c r="L1951">
        <v>66.941800000000001</v>
      </c>
      <c r="M1951">
        <v>67.770600000000002</v>
      </c>
      <c r="N1951">
        <v>1.3574299999999999</v>
      </c>
      <c r="O1951">
        <v>1.3574299999999999</v>
      </c>
      <c r="P1951">
        <v>18.5459</v>
      </c>
      <c r="Q1951">
        <f t="shared" si="60"/>
        <v>16066.031999999999</v>
      </c>
      <c r="R1951">
        <f t="shared" si="61"/>
        <v>16264.944</v>
      </c>
    </row>
    <row r="1952" spans="1:18" x14ac:dyDescent="0.25">
      <c r="A1952" t="s">
        <v>0</v>
      </c>
      <c r="B1952">
        <v>1208</v>
      </c>
      <c r="C1952">
        <v>66</v>
      </c>
      <c r="D1952">
        <v>67</v>
      </c>
      <c r="E1952">
        <v>8964</v>
      </c>
      <c r="F1952">
        <v>0.62414499999999995</v>
      </c>
      <c r="G1952">
        <v>215.68700000000001</v>
      </c>
      <c r="H1952">
        <v>541.73099999999999</v>
      </c>
      <c r="I1952">
        <v>4100.12</v>
      </c>
      <c r="J1952">
        <v>116844</v>
      </c>
      <c r="K1952">
        <v>0</v>
      </c>
      <c r="L1952">
        <v>66.495099999999994</v>
      </c>
      <c r="M1952">
        <v>67.080500000000001</v>
      </c>
      <c r="N1952">
        <v>1.9874000000000001</v>
      </c>
      <c r="O1952">
        <v>1.9874000000000001</v>
      </c>
      <c r="P1952">
        <v>18.554400000000001</v>
      </c>
      <c r="Q1952">
        <f t="shared" si="60"/>
        <v>15958.823999999999</v>
      </c>
      <c r="R1952">
        <f t="shared" si="61"/>
        <v>16099.32</v>
      </c>
    </row>
    <row r="1953" spans="1:18" x14ac:dyDescent="0.25">
      <c r="A1953" t="s">
        <v>0</v>
      </c>
      <c r="B1953">
        <v>1873</v>
      </c>
      <c r="C1953">
        <v>66</v>
      </c>
      <c r="D1953">
        <v>66</v>
      </c>
      <c r="E1953">
        <v>8175</v>
      </c>
      <c r="F1953">
        <v>0.66453200000000001</v>
      </c>
      <c r="G1953">
        <v>206.066</v>
      </c>
      <c r="H1953">
        <v>449.41800000000001</v>
      </c>
      <c r="I1953">
        <v>3796.26</v>
      </c>
      <c r="J1953">
        <v>92609.600000000006</v>
      </c>
      <c r="K1953">
        <v>0</v>
      </c>
      <c r="L1953">
        <v>66.519199999999998</v>
      </c>
      <c r="M1953">
        <v>66.483900000000006</v>
      </c>
      <c r="N1953">
        <v>1.7803199999999999</v>
      </c>
      <c r="O1953">
        <v>1.7803199999999999</v>
      </c>
      <c r="P1953">
        <v>18.561199999999999</v>
      </c>
      <c r="Q1953">
        <f t="shared" si="60"/>
        <v>15964.608</v>
      </c>
      <c r="R1953">
        <f t="shared" si="61"/>
        <v>15956.136000000002</v>
      </c>
    </row>
    <row r="1954" spans="1:18" x14ac:dyDescent="0.25">
      <c r="A1954" t="s">
        <v>0</v>
      </c>
      <c r="B1954">
        <v>2591</v>
      </c>
      <c r="C1954">
        <v>66</v>
      </c>
      <c r="D1954">
        <v>67</v>
      </c>
      <c r="E1954">
        <v>8724</v>
      </c>
      <c r="F1954">
        <v>0.55960200000000004</v>
      </c>
      <c r="G1954">
        <v>207.708</v>
      </c>
      <c r="H1954">
        <v>445.39299999999997</v>
      </c>
      <c r="I1954">
        <v>3399.49</v>
      </c>
      <c r="J1954">
        <v>92511.6</v>
      </c>
      <c r="K1954">
        <v>0</v>
      </c>
      <c r="L1954">
        <v>66.171199999999999</v>
      </c>
      <c r="M1954">
        <v>66.804900000000004</v>
      </c>
      <c r="N1954">
        <v>1.7768200000000001</v>
      </c>
      <c r="O1954">
        <v>1.7768200000000001</v>
      </c>
      <c r="P1954">
        <v>18.5623</v>
      </c>
      <c r="Q1954">
        <f t="shared" si="60"/>
        <v>15881.088</v>
      </c>
      <c r="R1954">
        <f t="shared" si="61"/>
        <v>16033.176000000001</v>
      </c>
    </row>
    <row r="1955" spans="1:18" x14ac:dyDescent="0.25">
      <c r="A1955" t="s">
        <v>0</v>
      </c>
      <c r="B1955">
        <v>3087</v>
      </c>
      <c r="C1955">
        <v>66</v>
      </c>
      <c r="D1955">
        <v>65</v>
      </c>
      <c r="E1955">
        <v>9501</v>
      </c>
      <c r="F1955">
        <v>0.57306900000000005</v>
      </c>
      <c r="G1955">
        <v>202.976</v>
      </c>
      <c r="H1955">
        <v>386.96600000000001</v>
      </c>
      <c r="I1955">
        <v>3509.74</v>
      </c>
      <c r="J1955">
        <v>78544.7</v>
      </c>
      <c r="K1955">
        <v>0</v>
      </c>
      <c r="L1955">
        <v>66.735399999999998</v>
      </c>
      <c r="M1955">
        <v>65.854799999999997</v>
      </c>
      <c r="N1955">
        <v>1.6405099999999999</v>
      </c>
      <c r="O1955">
        <v>1.6405099999999999</v>
      </c>
      <c r="P1955">
        <v>18.564499999999999</v>
      </c>
      <c r="Q1955">
        <f t="shared" si="60"/>
        <v>16016.495999999999</v>
      </c>
      <c r="R1955">
        <f t="shared" si="61"/>
        <v>15805.152</v>
      </c>
    </row>
    <row r="1956" spans="1:18" x14ac:dyDescent="0.25">
      <c r="A1956" t="s">
        <v>0</v>
      </c>
      <c r="B1956">
        <v>4321</v>
      </c>
      <c r="C1956">
        <v>66</v>
      </c>
      <c r="D1956">
        <v>66</v>
      </c>
      <c r="E1956">
        <v>8204</v>
      </c>
      <c r="F1956">
        <v>0.68712399999999996</v>
      </c>
      <c r="G1956">
        <v>200.76300000000001</v>
      </c>
      <c r="H1956">
        <v>341.26299999999998</v>
      </c>
      <c r="I1956">
        <v>3501.16</v>
      </c>
      <c r="J1956">
        <v>68513.2</v>
      </c>
      <c r="K1956">
        <v>0</v>
      </c>
      <c r="L1956">
        <v>66.499399999999994</v>
      </c>
      <c r="M1956">
        <v>66.241100000000003</v>
      </c>
      <c r="N1956">
        <v>1.5318099999999999</v>
      </c>
      <c r="O1956">
        <v>1.5318099999999999</v>
      </c>
      <c r="P1956">
        <v>18.565100000000001</v>
      </c>
      <c r="Q1956">
        <f t="shared" si="60"/>
        <v>15959.855999999998</v>
      </c>
      <c r="R1956">
        <f t="shared" si="61"/>
        <v>15897.864000000001</v>
      </c>
    </row>
    <row r="1957" spans="1:18" x14ac:dyDescent="0.25">
      <c r="A1957" t="s">
        <v>0</v>
      </c>
      <c r="B1957">
        <v>1385</v>
      </c>
      <c r="C1957">
        <v>66</v>
      </c>
      <c r="D1957">
        <v>66</v>
      </c>
      <c r="E1957">
        <v>10667</v>
      </c>
      <c r="F1957">
        <v>0.56752800000000003</v>
      </c>
      <c r="G1957">
        <v>212.72</v>
      </c>
      <c r="H1957">
        <v>317.21100000000001</v>
      </c>
      <c r="I1957">
        <v>4672.25</v>
      </c>
      <c r="J1957">
        <v>67477.100000000006</v>
      </c>
      <c r="K1957">
        <v>0</v>
      </c>
      <c r="L1957">
        <v>66.217699999999994</v>
      </c>
      <c r="M1957">
        <v>66.577399999999997</v>
      </c>
      <c r="N1957">
        <v>1.5033799999999999</v>
      </c>
      <c r="O1957">
        <v>1.5033799999999999</v>
      </c>
      <c r="P1957">
        <v>18.5654</v>
      </c>
      <c r="Q1957">
        <f t="shared" si="60"/>
        <v>15892.247999999998</v>
      </c>
      <c r="R1957">
        <f t="shared" si="61"/>
        <v>15978.575999999999</v>
      </c>
    </row>
    <row r="1958" spans="1:18" x14ac:dyDescent="0.25">
      <c r="A1958" t="s">
        <v>0</v>
      </c>
      <c r="B1958">
        <v>2260</v>
      </c>
      <c r="C1958">
        <v>65</v>
      </c>
      <c r="D1958">
        <v>66</v>
      </c>
      <c r="E1958">
        <v>7181</v>
      </c>
      <c r="F1958">
        <v>0.54706299999999997</v>
      </c>
      <c r="G1958">
        <v>213.72399999999999</v>
      </c>
      <c r="H1958">
        <v>539.48699999999997</v>
      </c>
      <c r="I1958">
        <v>3236.94</v>
      </c>
      <c r="J1958">
        <v>115302</v>
      </c>
      <c r="K1958">
        <v>0</v>
      </c>
      <c r="L1958">
        <v>65.979799999999997</v>
      </c>
      <c r="M1958">
        <v>66.796499999999995</v>
      </c>
      <c r="N1958">
        <v>1.9791799999999999</v>
      </c>
      <c r="O1958">
        <v>1.9791799999999999</v>
      </c>
      <c r="P1958">
        <v>18.574100000000001</v>
      </c>
      <c r="Q1958">
        <f t="shared" si="60"/>
        <v>15835.152</v>
      </c>
      <c r="R1958">
        <f t="shared" si="61"/>
        <v>16031.159999999998</v>
      </c>
    </row>
    <row r="1959" spans="1:18" x14ac:dyDescent="0.25">
      <c r="A1959" t="s">
        <v>0</v>
      </c>
      <c r="B1959">
        <v>5361</v>
      </c>
      <c r="C1959">
        <v>66</v>
      </c>
      <c r="D1959">
        <v>68</v>
      </c>
      <c r="E1959">
        <v>7573</v>
      </c>
      <c r="F1959">
        <v>0.73285400000000001</v>
      </c>
      <c r="G1959">
        <v>195.96199999999999</v>
      </c>
      <c r="H1959">
        <v>568.28300000000002</v>
      </c>
      <c r="I1959">
        <v>2259.4899999999998</v>
      </c>
      <c r="J1959">
        <v>111362</v>
      </c>
      <c r="K1959">
        <v>0</v>
      </c>
      <c r="L1959">
        <v>66.397300000000001</v>
      </c>
      <c r="M1959">
        <v>67.9953</v>
      </c>
      <c r="N1959">
        <v>1.9758</v>
      </c>
      <c r="O1959">
        <v>1.9758</v>
      </c>
      <c r="P1959">
        <v>18.5777</v>
      </c>
      <c r="Q1959">
        <f t="shared" si="60"/>
        <v>15935.352000000001</v>
      </c>
      <c r="R1959">
        <f t="shared" si="61"/>
        <v>16318.871999999999</v>
      </c>
    </row>
    <row r="1960" spans="1:18" x14ac:dyDescent="0.25">
      <c r="A1960" t="s">
        <v>0</v>
      </c>
      <c r="B1960">
        <v>664</v>
      </c>
      <c r="C1960">
        <v>66</v>
      </c>
      <c r="D1960">
        <v>67</v>
      </c>
      <c r="E1960">
        <v>9544</v>
      </c>
      <c r="F1960">
        <v>0.53021700000000005</v>
      </c>
      <c r="G1960">
        <v>223.55</v>
      </c>
      <c r="H1960">
        <v>91.791899999999998</v>
      </c>
      <c r="I1960">
        <v>4767.47</v>
      </c>
      <c r="J1960">
        <v>20520.099999999999</v>
      </c>
      <c r="K1960">
        <v>0</v>
      </c>
      <c r="L1960">
        <v>66.138499999999993</v>
      </c>
      <c r="M1960">
        <v>67.598100000000002</v>
      </c>
      <c r="N1960">
        <v>0.78541000000000005</v>
      </c>
      <c r="O1960">
        <v>0.78541000000000005</v>
      </c>
      <c r="P1960">
        <v>18.5809</v>
      </c>
      <c r="Q1960">
        <f t="shared" si="60"/>
        <v>15873.239999999998</v>
      </c>
      <c r="R1960">
        <f t="shared" si="61"/>
        <v>16223.544</v>
      </c>
    </row>
    <row r="1961" spans="1:18" x14ac:dyDescent="0.25">
      <c r="A1961" t="s">
        <v>0</v>
      </c>
      <c r="B1961">
        <v>807</v>
      </c>
      <c r="C1961">
        <v>66</v>
      </c>
      <c r="D1961">
        <v>67</v>
      </c>
      <c r="E1961">
        <v>8875</v>
      </c>
      <c r="F1961">
        <v>0.61291499999999999</v>
      </c>
      <c r="G1961">
        <v>219.35300000000001</v>
      </c>
      <c r="H1961">
        <v>352.762</v>
      </c>
      <c r="I1961">
        <v>4552.3599999999997</v>
      </c>
      <c r="J1961">
        <v>77379.199999999997</v>
      </c>
      <c r="K1961">
        <v>0</v>
      </c>
      <c r="L1961">
        <v>66.528899999999993</v>
      </c>
      <c r="M1961">
        <v>67.600300000000004</v>
      </c>
      <c r="N1961">
        <v>1.6055200000000001</v>
      </c>
      <c r="O1961">
        <v>1.6055200000000001</v>
      </c>
      <c r="P1961">
        <v>18.585699999999999</v>
      </c>
      <c r="Q1961">
        <f t="shared" si="60"/>
        <v>15966.935999999998</v>
      </c>
      <c r="R1961">
        <f t="shared" si="61"/>
        <v>16224.072</v>
      </c>
    </row>
    <row r="1962" spans="1:18" x14ac:dyDescent="0.25">
      <c r="A1962" t="s">
        <v>0</v>
      </c>
      <c r="B1962">
        <v>3433</v>
      </c>
      <c r="C1962">
        <v>66</v>
      </c>
      <c r="D1962">
        <v>66</v>
      </c>
      <c r="E1962">
        <v>9286</v>
      </c>
      <c r="F1962">
        <v>0.64918200000000004</v>
      </c>
      <c r="G1962">
        <v>198.547</v>
      </c>
      <c r="H1962">
        <v>192.33</v>
      </c>
      <c r="I1962">
        <v>3956.39</v>
      </c>
      <c r="J1962">
        <v>38186.5</v>
      </c>
      <c r="K1962">
        <v>0</v>
      </c>
      <c r="L1962">
        <v>66.216499999999996</v>
      </c>
      <c r="M1962">
        <v>66.555999999999997</v>
      </c>
      <c r="N1962">
        <v>1.13093</v>
      </c>
      <c r="O1962">
        <v>1.13093</v>
      </c>
      <c r="P1962">
        <v>18.5883</v>
      </c>
      <c r="Q1962">
        <f t="shared" si="60"/>
        <v>15891.96</v>
      </c>
      <c r="R1962">
        <f t="shared" si="61"/>
        <v>15973.439999999999</v>
      </c>
    </row>
    <row r="1963" spans="1:18" x14ac:dyDescent="0.25">
      <c r="A1963" t="s">
        <v>0</v>
      </c>
      <c r="B1963">
        <v>5155</v>
      </c>
      <c r="C1963">
        <v>66</v>
      </c>
      <c r="D1963">
        <v>67</v>
      </c>
      <c r="E1963">
        <v>8760</v>
      </c>
      <c r="F1963">
        <v>0.65015599999999996</v>
      </c>
      <c r="G1963">
        <v>202.14699999999999</v>
      </c>
      <c r="H1963">
        <v>286.21800000000002</v>
      </c>
      <c r="I1963">
        <v>3639.01</v>
      </c>
      <c r="J1963">
        <v>57858.3</v>
      </c>
      <c r="K1963">
        <v>0</v>
      </c>
      <c r="L1963">
        <v>66.219300000000004</v>
      </c>
      <c r="M1963">
        <v>67.472899999999996</v>
      </c>
      <c r="N1963">
        <v>1.4028799999999999</v>
      </c>
      <c r="O1963">
        <v>1.4028799999999999</v>
      </c>
      <c r="P1963">
        <v>18.589700000000001</v>
      </c>
      <c r="Q1963">
        <f t="shared" si="60"/>
        <v>15892.632000000001</v>
      </c>
      <c r="R1963">
        <f t="shared" si="61"/>
        <v>16193.495999999999</v>
      </c>
    </row>
    <row r="1964" spans="1:18" x14ac:dyDescent="0.25">
      <c r="A1964" t="s">
        <v>0</v>
      </c>
      <c r="B1964">
        <v>1476</v>
      </c>
      <c r="C1964">
        <v>67</v>
      </c>
      <c r="D1964">
        <v>66</v>
      </c>
      <c r="E1964">
        <v>6725</v>
      </c>
      <c r="F1964">
        <v>0.47968699999999997</v>
      </c>
      <c r="G1964">
        <v>215.57499999999999</v>
      </c>
      <c r="H1964">
        <v>89.549000000000007</v>
      </c>
      <c r="I1964">
        <v>4982.45</v>
      </c>
      <c r="J1964">
        <v>19304.599999999999</v>
      </c>
      <c r="K1964">
        <v>0</v>
      </c>
      <c r="L1964">
        <v>67.857699999999994</v>
      </c>
      <c r="M1964">
        <v>65.721199999999996</v>
      </c>
      <c r="N1964">
        <v>0.76515299999999997</v>
      </c>
      <c r="O1964">
        <v>0.76515299999999997</v>
      </c>
      <c r="P1964">
        <v>18.5944</v>
      </c>
      <c r="Q1964">
        <f t="shared" si="60"/>
        <v>16285.847999999998</v>
      </c>
      <c r="R1964">
        <f t="shared" si="61"/>
        <v>15773.088</v>
      </c>
    </row>
    <row r="1965" spans="1:18" x14ac:dyDescent="0.25">
      <c r="A1965" t="s">
        <v>0</v>
      </c>
      <c r="B1965">
        <v>1053</v>
      </c>
      <c r="C1965">
        <v>66</v>
      </c>
      <c r="D1965">
        <v>66</v>
      </c>
      <c r="E1965">
        <v>8661</v>
      </c>
      <c r="F1965">
        <v>0.63203699999999996</v>
      </c>
      <c r="G1965">
        <v>220.77199999999999</v>
      </c>
      <c r="H1965">
        <v>357.60899999999998</v>
      </c>
      <c r="I1965">
        <v>4655.3100000000004</v>
      </c>
      <c r="J1965">
        <v>78950.100000000006</v>
      </c>
      <c r="K1965">
        <v>0</v>
      </c>
      <c r="L1965">
        <v>66.184799999999996</v>
      </c>
      <c r="M1965">
        <v>66.399799999999999</v>
      </c>
      <c r="N1965">
        <v>1.6208800000000001</v>
      </c>
      <c r="O1965">
        <v>1.6208800000000001</v>
      </c>
      <c r="P1965">
        <v>18.595600000000001</v>
      </c>
      <c r="Q1965">
        <f t="shared" si="60"/>
        <v>15884.351999999999</v>
      </c>
      <c r="R1965">
        <f t="shared" si="61"/>
        <v>15935.951999999999</v>
      </c>
    </row>
    <row r="1966" spans="1:18" x14ac:dyDescent="0.25">
      <c r="A1966" t="s">
        <v>0</v>
      </c>
      <c r="B1966">
        <v>1393</v>
      </c>
      <c r="C1966">
        <v>66</v>
      </c>
      <c r="D1966">
        <v>67</v>
      </c>
      <c r="E1966">
        <v>9236</v>
      </c>
      <c r="F1966">
        <v>0.70424699999999996</v>
      </c>
      <c r="G1966">
        <v>212.66499999999999</v>
      </c>
      <c r="H1966">
        <v>398.33</v>
      </c>
      <c r="I1966">
        <v>3676.15</v>
      </c>
      <c r="J1966">
        <v>84711.1</v>
      </c>
      <c r="K1966">
        <v>0</v>
      </c>
      <c r="L1966">
        <v>66.470500000000001</v>
      </c>
      <c r="M1966">
        <v>67.337800000000001</v>
      </c>
      <c r="N1966">
        <v>1.69418</v>
      </c>
      <c r="O1966">
        <v>1.69418</v>
      </c>
      <c r="P1966">
        <v>18.609100000000002</v>
      </c>
      <c r="Q1966">
        <f t="shared" si="60"/>
        <v>15952.92</v>
      </c>
      <c r="R1966">
        <f t="shared" si="61"/>
        <v>16161.072</v>
      </c>
    </row>
    <row r="1967" spans="1:18" x14ac:dyDescent="0.25">
      <c r="A1967" t="s">
        <v>0</v>
      </c>
      <c r="B1967">
        <v>2718</v>
      </c>
      <c r="C1967">
        <v>67</v>
      </c>
      <c r="D1967">
        <v>66</v>
      </c>
      <c r="E1967">
        <v>9308</v>
      </c>
      <c r="F1967">
        <v>0.62707999999999997</v>
      </c>
      <c r="G1967">
        <v>205.90600000000001</v>
      </c>
      <c r="H1967">
        <v>558.98500000000001</v>
      </c>
      <c r="I1967">
        <v>2812.4</v>
      </c>
      <c r="J1967">
        <v>115098</v>
      </c>
      <c r="K1967">
        <v>0</v>
      </c>
      <c r="L1967">
        <v>67.010900000000007</v>
      </c>
      <c r="M1967">
        <v>66.629199999999997</v>
      </c>
      <c r="N1967">
        <v>1.9955400000000001</v>
      </c>
      <c r="O1967">
        <v>1.9955400000000001</v>
      </c>
      <c r="P1967">
        <v>18.621700000000001</v>
      </c>
      <c r="Q1967">
        <f t="shared" si="60"/>
        <v>16082.616000000002</v>
      </c>
      <c r="R1967">
        <f t="shared" si="61"/>
        <v>15991.008</v>
      </c>
    </row>
    <row r="1968" spans="1:18" x14ac:dyDescent="0.25">
      <c r="A1968" t="s">
        <v>0</v>
      </c>
      <c r="B1968">
        <v>2719</v>
      </c>
      <c r="C1968">
        <v>66</v>
      </c>
      <c r="D1968">
        <v>66</v>
      </c>
      <c r="E1968">
        <v>7620</v>
      </c>
      <c r="F1968">
        <v>0.560083</v>
      </c>
      <c r="G1968">
        <v>205.523</v>
      </c>
      <c r="H1968">
        <v>59.732999999999997</v>
      </c>
      <c r="I1968">
        <v>4429.6499999999996</v>
      </c>
      <c r="J1968">
        <v>12276.5</v>
      </c>
      <c r="K1968">
        <v>0</v>
      </c>
      <c r="L1968">
        <v>66.985799999999998</v>
      </c>
      <c r="M1968">
        <v>66.825599999999994</v>
      </c>
      <c r="N1968">
        <v>0.59211400000000003</v>
      </c>
      <c r="O1968">
        <v>0.59211400000000003</v>
      </c>
      <c r="P1968">
        <v>18.6219</v>
      </c>
      <c r="Q1968">
        <f t="shared" si="60"/>
        <v>16076.591999999999</v>
      </c>
      <c r="R1968">
        <f t="shared" si="61"/>
        <v>16038.143999999998</v>
      </c>
    </row>
    <row r="1969" spans="1:18" x14ac:dyDescent="0.25">
      <c r="A1969" t="s">
        <v>0</v>
      </c>
      <c r="B1969">
        <v>1175</v>
      </c>
      <c r="C1969">
        <v>66</v>
      </c>
      <c r="D1969">
        <v>67</v>
      </c>
      <c r="E1969">
        <v>8204</v>
      </c>
      <c r="F1969">
        <v>0.553975</v>
      </c>
      <c r="G1969">
        <v>217.76400000000001</v>
      </c>
      <c r="H1969">
        <v>156.523</v>
      </c>
      <c r="I1969">
        <v>5093.24</v>
      </c>
      <c r="J1969">
        <v>34085.199999999997</v>
      </c>
      <c r="K1969">
        <v>0</v>
      </c>
      <c r="L1969">
        <v>66.111800000000002</v>
      </c>
      <c r="M1969">
        <v>68.048699999999997</v>
      </c>
      <c r="N1969">
        <v>1.0468599999999999</v>
      </c>
      <c r="O1969">
        <v>1.0468599999999999</v>
      </c>
      <c r="P1969">
        <v>18.622900000000001</v>
      </c>
      <c r="Q1969">
        <f t="shared" si="60"/>
        <v>15866.832</v>
      </c>
      <c r="R1969">
        <f t="shared" si="61"/>
        <v>16331.687999999998</v>
      </c>
    </row>
    <row r="1970" spans="1:18" x14ac:dyDescent="0.25">
      <c r="A1970" t="s">
        <v>0</v>
      </c>
      <c r="B1970">
        <v>4585</v>
      </c>
      <c r="C1970">
        <v>65</v>
      </c>
      <c r="D1970">
        <v>66</v>
      </c>
      <c r="E1970">
        <v>6601</v>
      </c>
      <c r="F1970">
        <v>0.71489499999999995</v>
      </c>
      <c r="G1970">
        <v>198.779</v>
      </c>
      <c r="H1970">
        <v>285.93</v>
      </c>
      <c r="I1970">
        <v>3468.71</v>
      </c>
      <c r="J1970">
        <v>56836.9</v>
      </c>
      <c r="K1970">
        <v>0</v>
      </c>
      <c r="L1970">
        <v>65.196899999999999</v>
      </c>
      <c r="M1970">
        <v>66.372</v>
      </c>
      <c r="N1970">
        <v>1.39635</v>
      </c>
      <c r="O1970">
        <v>1.39635</v>
      </c>
      <c r="P1970">
        <v>18.623000000000001</v>
      </c>
      <c r="Q1970">
        <f t="shared" si="60"/>
        <v>15647.255999999999</v>
      </c>
      <c r="R1970">
        <f t="shared" si="61"/>
        <v>15929.28</v>
      </c>
    </row>
    <row r="1971" spans="1:18" x14ac:dyDescent="0.25">
      <c r="A1971" t="s">
        <v>0</v>
      </c>
      <c r="B1971">
        <v>4481</v>
      </c>
      <c r="C1971">
        <v>67</v>
      </c>
      <c r="D1971">
        <v>67</v>
      </c>
      <c r="E1971">
        <v>4395</v>
      </c>
      <c r="F1971">
        <v>0.57745800000000003</v>
      </c>
      <c r="G1971">
        <v>200.619</v>
      </c>
      <c r="H1971">
        <v>491.86799999999999</v>
      </c>
      <c r="I1971">
        <v>2751.95</v>
      </c>
      <c r="J1971">
        <v>98677.8</v>
      </c>
      <c r="K1971">
        <v>0</v>
      </c>
      <c r="L1971">
        <v>66.906300000000002</v>
      </c>
      <c r="M1971">
        <v>68.016599999999997</v>
      </c>
      <c r="N1971">
        <v>1.85348</v>
      </c>
      <c r="O1971">
        <v>1.85348</v>
      </c>
      <c r="P1971">
        <v>18.623899999999999</v>
      </c>
      <c r="Q1971">
        <f t="shared" si="60"/>
        <v>16057.512000000001</v>
      </c>
      <c r="R1971">
        <f t="shared" si="61"/>
        <v>16323.983999999999</v>
      </c>
    </row>
    <row r="1972" spans="1:18" x14ac:dyDescent="0.25">
      <c r="A1972" t="s">
        <v>0</v>
      </c>
      <c r="B1972">
        <v>5265</v>
      </c>
      <c r="C1972">
        <v>67</v>
      </c>
      <c r="D1972">
        <v>67</v>
      </c>
      <c r="E1972">
        <v>7182</v>
      </c>
      <c r="F1972">
        <v>0.74662499999999998</v>
      </c>
      <c r="G1972">
        <v>194.25299999999999</v>
      </c>
      <c r="H1972">
        <v>413</v>
      </c>
      <c r="I1972">
        <v>2954.27</v>
      </c>
      <c r="J1972">
        <v>80226.5</v>
      </c>
      <c r="K1972">
        <v>0</v>
      </c>
      <c r="L1972">
        <v>67.2714</v>
      </c>
      <c r="M1972">
        <v>67.117199999999997</v>
      </c>
      <c r="N1972">
        <v>1.6763699999999999</v>
      </c>
      <c r="O1972">
        <v>1.6763699999999999</v>
      </c>
      <c r="P1972">
        <v>18.6266</v>
      </c>
      <c r="Q1972">
        <f t="shared" si="60"/>
        <v>16145.136</v>
      </c>
      <c r="R1972">
        <f t="shared" si="61"/>
        <v>16108.127999999999</v>
      </c>
    </row>
    <row r="1973" spans="1:18" x14ac:dyDescent="0.25">
      <c r="A1973" t="s">
        <v>0</v>
      </c>
      <c r="B1973">
        <v>3307</v>
      </c>
      <c r="C1973">
        <v>66</v>
      </c>
      <c r="D1973">
        <v>66</v>
      </c>
      <c r="E1973">
        <v>8256</v>
      </c>
      <c r="F1973">
        <v>0.601607</v>
      </c>
      <c r="G1973">
        <v>205.422</v>
      </c>
      <c r="H1973">
        <v>108.85599999999999</v>
      </c>
      <c r="I1973">
        <v>4046.46</v>
      </c>
      <c r="J1973">
        <v>22361.3</v>
      </c>
      <c r="K1973">
        <v>0</v>
      </c>
      <c r="L1973">
        <v>66.227800000000002</v>
      </c>
      <c r="M1973">
        <v>66.653499999999994</v>
      </c>
      <c r="N1973">
        <v>0.84134699999999996</v>
      </c>
      <c r="O1973">
        <v>0.84134699999999996</v>
      </c>
      <c r="P1973">
        <v>18.631399999999999</v>
      </c>
      <c r="Q1973">
        <f t="shared" si="60"/>
        <v>15894.672</v>
      </c>
      <c r="R1973">
        <f t="shared" si="61"/>
        <v>15996.839999999998</v>
      </c>
    </row>
    <row r="1974" spans="1:18" x14ac:dyDescent="0.25">
      <c r="A1974" t="s">
        <v>0</v>
      </c>
      <c r="B1974">
        <v>1581</v>
      </c>
      <c r="C1974">
        <v>66</v>
      </c>
      <c r="D1974">
        <v>66</v>
      </c>
      <c r="E1974">
        <v>8096</v>
      </c>
      <c r="F1974">
        <v>0.66450699999999996</v>
      </c>
      <c r="G1974">
        <v>214.61600000000001</v>
      </c>
      <c r="H1974">
        <v>292.26299999999998</v>
      </c>
      <c r="I1974">
        <v>4242.43</v>
      </c>
      <c r="J1974">
        <v>62724.2</v>
      </c>
      <c r="K1974">
        <v>0</v>
      </c>
      <c r="L1974">
        <v>66.305700000000002</v>
      </c>
      <c r="M1974">
        <v>67.112899999999996</v>
      </c>
      <c r="N1974">
        <v>1.45025</v>
      </c>
      <c r="O1974">
        <v>1.45025</v>
      </c>
      <c r="P1974">
        <v>18.6462</v>
      </c>
      <c r="Q1974">
        <f t="shared" si="60"/>
        <v>15913.368</v>
      </c>
      <c r="R1974">
        <f t="shared" si="61"/>
        <v>16107.096</v>
      </c>
    </row>
    <row r="1975" spans="1:18" x14ac:dyDescent="0.25">
      <c r="A1975" t="s">
        <v>0</v>
      </c>
      <c r="B1975">
        <v>2456</v>
      </c>
      <c r="C1975">
        <v>65</v>
      </c>
      <c r="D1975">
        <v>66</v>
      </c>
      <c r="E1975">
        <v>7563</v>
      </c>
      <c r="F1975">
        <v>0.61243599999999998</v>
      </c>
      <c r="G1975">
        <v>212.61500000000001</v>
      </c>
      <c r="H1975">
        <v>446.38200000000001</v>
      </c>
      <c r="I1975">
        <v>3714.83</v>
      </c>
      <c r="J1975">
        <v>94907.6</v>
      </c>
      <c r="K1975">
        <v>0</v>
      </c>
      <c r="L1975">
        <v>65.532600000000002</v>
      </c>
      <c r="M1975">
        <v>66.528899999999993</v>
      </c>
      <c r="N1975">
        <v>1.7999000000000001</v>
      </c>
      <c r="O1975">
        <v>1.7999000000000001</v>
      </c>
      <c r="P1975">
        <v>18.655999999999999</v>
      </c>
      <c r="Q1975">
        <f t="shared" si="60"/>
        <v>15727.824000000001</v>
      </c>
      <c r="R1975">
        <f t="shared" si="61"/>
        <v>15966.935999999998</v>
      </c>
    </row>
    <row r="1976" spans="1:18" x14ac:dyDescent="0.25">
      <c r="A1976" t="s">
        <v>0</v>
      </c>
      <c r="B1976">
        <v>434</v>
      </c>
      <c r="C1976">
        <v>66</v>
      </c>
      <c r="D1976">
        <v>66</v>
      </c>
      <c r="E1976">
        <v>10644</v>
      </c>
      <c r="F1976">
        <v>0.57557800000000003</v>
      </c>
      <c r="G1976">
        <v>233.98500000000001</v>
      </c>
      <c r="H1976">
        <v>309.64499999999998</v>
      </c>
      <c r="I1976">
        <v>5521.2</v>
      </c>
      <c r="J1976">
        <v>72452.399999999994</v>
      </c>
      <c r="K1976">
        <v>0</v>
      </c>
      <c r="L1976">
        <v>66.288700000000006</v>
      </c>
      <c r="M1976">
        <v>66.7166</v>
      </c>
      <c r="N1976">
        <v>1.53624</v>
      </c>
      <c r="O1976">
        <v>1.53624</v>
      </c>
      <c r="P1976">
        <v>18.657499999999999</v>
      </c>
      <c r="Q1976">
        <f t="shared" si="60"/>
        <v>15909.288</v>
      </c>
      <c r="R1976">
        <f t="shared" si="61"/>
        <v>16011.984</v>
      </c>
    </row>
    <row r="1977" spans="1:18" x14ac:dyDescent="0.25">
      <c r="A1977" t="s">
        <v>0</v>
      </c>
      <c r="B1977">
        <v>910</v>
      </c>
      <c r="C1977">
        <v>66</v>
      </c>
      <c r="D1977">
        <v>66</v>
      </c>
      <c r="E1977">
        <v>7156</v>
      </c>
      <c r="F1977">
        <v>0.72146900000000003</v>
      </c>
      <c r="G1977">
        <v>220.42500000000001</v>
      </c>
      <c r="H1977">
        <v>497.75799999999998</v>
      </c>
      <c r="I1977">
        <v>3698.93</v>
      </c>
      <c r="J1977">
        <v>109719</v>
      </c>
      <c r="K1977">
        <v>0</v>
      </c>
      <c r="L1977">
        <v>66.555300000000003</v>
      </c>
      <c r="M1977">
        <v>66.507599999999996</v>
      </c>
      <c r="N1977">
        <v>1.9252100000000001</v>
      </c>
      <c r="O1977">
        <v>1.9252100000000001</v>
      </c>
      <c r="P1977">
        <v>18.658200000000001</v>
      </c>
      <c r="Q1977">
        <f t="shared" si="60"/>
        <v>15973.272000000001</v>
      </c>
      <c r="R1977">
        <f t="shared" si="61"/>
        <v>15961.823999999999</v>
      </c>
    </row>
    <row r="1978" spans="1:18" x14ac:dyDescent="0.25">
      <c r="A1978" t="s">
        <v>0</v>
      </c>
      <c r="B1978">
        <v>4416</v>
      </c>
      <c r="C1978">
        <v>66</v>
      </c>
      <c r="D1978">
        <v>67</v>
      </c>
      <c r="E1978">
        <v>7124</v>
      </c>
      <c r="F1978">
        <v>0.64171500000000004</v>
      </c>
      <c r="G1978">
        <v>203.46799999999999</v>
      </c>
      <c r="H1978">
        <v>307.64800000000002</v>
      </c>
      <c r="I1978">
        <v>3456.86</v>
      </c>
      <c r="J1978">
        <v>62596.5</v>
      </c>
      <c r="K1978">
        <v>0</v>
      </c>
      <c r="L1978">
        <v>66.674300000000002</v>
      </c>
      <c r="M1978">
        <v>67.499700000000004</v>
      </c>
      <c r="N1978">
        <v>1.4647300000000001</v>
      </c>
      <c r="O1978">
        <v>1.4647300000000001</v>
      </c>
      <c r="P1978">
        <v>18.663699999999999</v>
      </c>
      <c r="Q1978">
        <f t="shared" si="60"/>
        <v>16001.832</v>
      </c>
      <c r="R1978">
        <f t="shared" si="61"/>
        <v>16199.928000000002</v>
      </c>
    </row>
    <row r="1979" spans="1:18" x14ac:dyDescent="0.25">
      <c r="A1979" t="s">
        <v>0</v>
      </c>
      <c r="B1979">
        <v>7078</v>
      </c>
      <c r="C1979">
        <v>66</v>
      </c>
      <c r="D1979">
        <v>67</v>
      </c>
      <c r="E1979">
        <v>6596</v>
      </c>
      <c r="F1979">
        <v>0.65032699999999999</v>
      </c>
      <c r="G1979">
        <v>193.29300000000001</v>
      </c>
      <c r="H1979">
        <v>225.024</v>
      </c>
      <c r="I1979">
        <v>3144.03</v>
      </c>
      <c r="J1979">
        <v>43495.6</v>
      </c>
      <c r="K1979">
        <v>0</v>
      </c>
      <c r="L1979">
        <v>66.084299999999999</v>
      </c>
      <c r="M1979">
        <v>66.928299999999993</v>
      </c>
      <c r="N1979">
        <v>1.2220200000000001</v>
      </c>
      <c r="O1979">
        <v>1.2220200000000001</v>
      </c>
      <c r="P1979">
        <v>18.664000000000001</v>
      </c>
      <c r="Q1979">
        <f t="shared" si="60"/>
        <v>15860.232</v>
      </c>
      <c r="R1979">
        <f t="shared" si="61"/>
        <v>16062.791999999998</v>
      </c>
    </row>
    <row r="1980" spans="1:18" x14ac:dyDescent="0.25">
      <c r="A1980" t="s">
        <v>0</v>
      </c>
      <c r="B1980">
        <v>1638</v>
      </c>
      <c r="C1980">
        <v>66</v>
      </c>
      <c r="D1980">
        <v>67</v>
      </c>
      <c r="E1980">
        <v>6507</v>
      </c>
      <c r="F1980">
        <v>0.54786299999999999</v>
      </c>
      <c r="G1980">
        <v>217.36600000000001</v>
      </c>
      <c r="H1980">
        <v>519.99400000000003</v>
      </c>
      <c r="I1980">
        <v>3974.3</v>
      </c>
      <c r="J1980">
        <v>113029</v>
      </c>
      <c r="K1980">
        <v>0</v>
      </c>
      <c r="L1980">
        <v>66.154499999999999</v>
      </c>
      <c r="M1980">
        <v>66.862899999999996</v>
      </c>
      <c r="N1980">
        <v>1.9607699999999999</v>
      </c>
      <c r="O1980">
        <v>1.9607699999999999</v>
      </c>
      <c r="P1980">
        <v>18.6662</v>
      </c>
      <c r="Q1980">
        <f t="shared" si="60"/>
        <v>15877.08</v>
      </c>
      <c r="R1980">
        <f t="shared" si="61"/>
        <v>16047.096</v>
      </c>
    </row>
    <row r="1981" spans="1:18" x14ac:dyDescent="0.25">
      <c r="A1981" t="s">
        <v>0</v>
      </c>
      <c r="B1981">
        <v>1559</v>
      </c>
      <c r="C1981">
        <v>66</v>
      </c>
      <c r="D1981">
        <v>67</v>
      </c>
      <c r="E1981">
        <v>7703</v>
      </c>
      <c r="F1981">
        <v>0.53551400000000005</v>
      </c>
      <c r="G1981">
        <v>211.94</v>
      </c>
      <c r="H1981">
        <v>429.42099999999999</v>
      </c>
      <c r="I1981">
        <v>4420.72</v>
      </c>
      <c r="J1981">
        <v>91011.6</v>
      </c>
      <c r="K1981">
        <v>0</v>
      </c>
      <c r="L1981">
        <v>66.979100000000003</v>
      </c>
      <c r="M1981">
        <v>67.337800000000001</v>
      </c>
      <c r="N1981">
        <v>1.7636000000000001</v>
      </c>
      <c r="O1981">
        <v>1.7636000000000001</v>
      </c>
      <c r="P1981">
        <v>18.6677</v>
      </c>
      <c r="Q1981">
        <f t="shared" si="60"/>
        <v>16074.984</v>
      </c>
      <c r="R1981">
        <f t="shared" si="61"/>
        <v>16161.072</v>
      </c>
    </row>
    <row r="1982" spans="1:18" x14ac:dyDescent="0.25">
      <c r="A1982" t="s">
        <v>0</v>
      </c>
      <c r="B1982">
        <v>3476</v>
      </c>
      <c r="C1982">
        <v>65</v>
      </c>
      <c r="D1982">
        <v>67</v>
      </c>
      <c r="E1982">
        <v>9328</v>
      </c>
      <c r="F1982">
        <v>0.59155400000000002</v>
      </c>
      <c r="G1982">
        <v>200.30600000000001</v>
      </c>
      <c r="H1982">
        <v>555.53</v>
      </c>
      <c r="I1982">
        <v>2793.66</v>
      </c>
      <c r="J1982">
        <v>111276</v>
      </c>
      <c r="K1982">
        <v>0</v>
      </c>
      <c r="L1982">
        <v>65.990799999999993</v>
      </c>
      <c r="M1982">
        <v>67.3917</v>
      </c>
      <c r="N1982">
        <v>1.97601</v>
      </c>
      <c r="O1982">
        <v>1.97601</v>
      </c>
      <c r="P1982">
        <v>18.674499999999998</v>
      </c>
      <c r="Q1982">
        <f t="shared" si="60"/>
        <v>15837.791999999998</v>
      </c>
      <c r="R1982">
        <f t="shared" si="61"/>
        <v>16174.008</v>
      </c>
    </row>
    <row r="1983" spans="1:18" x14ac:dyDescent="0.25">
      <c r="A1983" t="s">
        <v>0</v>
      </c>
      <c r="B1983">
        <v>5737</v>
      </c>
      <c r="C1983">
        <v>65</v>
      </c>
      <c r="D1983">
        <v>68</v>
      </c>
      <c r="E1983">
        <v>4903</v>
      </c>
      <c r="F1983">
        <v>0.66119600000000001</v>
      </c>
      <c r="G1983">
        <v>195.215</v>
      </c>
      <c r="H1983">
        <v>96.996200000000002</v>
      </c>
      <c r="I1983">
        <v>3400.69</v>
      </c>
      <c r="J1983">
        <v>18935.099999999999</v>
      </c>
      <c r="K1983">
        <v>0</v>
      </c>
      <c r="L1983">
        <v>66.297899999999998</v>
      </c>
      <c r="M1983">
        <v>68.415400000000005</v>
      </c>
      <c r="N1983">
        <v>0.77575499999999997</v>
      </c>
      <c r="O1983">
        <v>0.77575499999999997</v>
      </c>
      <c r="P1983">
        <v>18.6816</v>
      </c>
      <c r="Q1983">
        <f t="shared" si="60"/>
        <v>15911.495999999999</v>
      </c>
      <c r="R1983">
        <f t="shared" si="61"/>
        <v>16419.696</v>
      </c>
    </row>
    <row r="1984" spans="1:18" x14ac:dyDescent="0.25">
      <c r="A1984" t="s">
        <v>0</v>
      </c>
      <c r="B1984">
        <v>4476</v>
      </c>
      <c r="C1984">
        <v>65</v>
      </c>
      <c r="D1984">
        <v>67</v>
      </c>
      <c r="E1984">
        <v>8146</v>
      </c>
      <c r="F1984">
        <v>0.62262300000000004</v>
      </c>
      <c r="G1984">
        <v>202.23599999999999</v>
      </c>
      <c r="H1984">
        <v>290.03500000000003</v>
      </c>
      <c r="I1984">
        <v>3556.32</v>
      </c>
      <c r="J1984">
        <v>58655.6</v>
      </c>
      <c r="K1984">
        <v>0</v>
      </c>
      <c r="L1984">
        <v>65.831699999999998</v>
      </c>
      <c r="M1984">
        <v>67.048699999999997</v>
      </c>
      <c r="N1984">
        <v>1.4189400000000001</v>
      </c>
      <c r="O1984">
        <v>1.4189400000000001</v>
      </c>
      <c r="P1984">
        <v>18.684000000000001</v>
      </c>
      <c r="Q1984">
        <f t="shared" si="60"/>
        <v>15799.608</v>
      </c>
      <c r="R1984">
        <f t="shared" si="61"/>
        <v>16091.687999999998</v>
      </c>
    </row>
    <row r="1985" spans="1:18" x14ac:dyDescent="0.25">
      <c r="A1985" t="s">
        <v>0</v>
      </c>
      <c r="B1985">
        <v>5251</v>
      </c>
      <c r="C1985">
        <v>65</v>
      </c>
      <c r="D1985">
        <v>66</v>
      </c>
      <c r="E1985">
        <v>7808</v>
      </c>
      <c r="F1985">
        <v>0.58105200000000001</v>
      </c>
      <c r="G1985">
        <v>202.41399999999999</v>
      </c>
      <c r="H1985">
        <v>290.51900000000001</v>
      </c>
      <c r="I1985">
        <v>3498.95</v>
      </c>
      <c r="J1985">
        <v>58805</v>
      </c>
      <c r="K1985">
        <v>0</v>
      </c>
      <c r="L1985">
        <v>65.730900000000005</v>
      </c>
      <c r="M1985">
        <v>66.632099999999994</v>
      </c>
      <c r="N1985">
        <v>1.4209400000000001</v>
      </c>
      <c r="O1985">
        <v>1.4209400000000001</v>
      </c>
      <c r="P1985">
        <v>18.689399999999999</v>
      </c>
      <c r="Q1985">
        <f t="shared" si="60"/>
        <v>15775.416000000001</v>
      </c>
      <c r="R1985">
        <f t="shared" si="61"/>
        <v>15991.703999999998</v>
      </c>
    </row>
    <row r="1986" spans="1:18" x14ac:dyDescent="0.25">
      <c r="A1986" t="s">
        <v>0</v>
      </c>
      <c r="B1986">
        <v>3354</v>
      </c>
      <c r="C1986">
        <v>66</v>
      </c>
      <c r="D1986">
        <v>67</v>
      </c>
      <c r="E1986">
        <v>9527</v>
      </c>
      <c r="F1986">
        <v>0.53699300000000005</v>
      </c>
      <c r="G1986">
        <v>209.31899999999999</v>
      </c>
      <c r="H1986">
        <v>356.971</v>
      </c>
      <c r="I1986">
        <v>3859.3</v>
      </c>
      <c r="J1986">
        <v>74720.899999999994</v>
      </c>
      <c r="K1986">
        <v>0</v>
      </c>
      <c r="L1986">
        <v>66.749700000000004</v>
      </c>
      <c r="M1986">
        <v>67.8001</v>
      </c>
      <c r="N1986">
        <v>1.5989199999999999</v>
      </c>
      <c r="O1986">
        <v>1.5989199999999999</v>
      </c>
      <c r="P1986">
        <v>18.692699999999999</v>
      </c>
      <c r="Q1986">
        <f t="shared" ref="Q1986:Q2049" si="62">L1986*240</f>
        <v>16019.928000000002</v>
      </c>
      <c r="R1986">
        <f t="shared" ref="R1986:R2049" si="63">M1986*240</f>
        <v>16272.023999999999</v>
      </c>
    </row>
    <row r="1987" spans="1:18" x14ac:dyDescent="0.25">
      <c r="A1987" t="s">
        <v>0</v>
      </c>
      <c r="B1987">
        <v>6126</v>
      </c>
      <c r="C1987">
        <v>66</v>
      </c>
      <c r="D1987">
        <v>66</v>
      </c>
      <c r="E1987">
        <v>9150</v>
      </c>
      <c r="F1987">
        <v>0.60809199999999997</v>
      </c>
      <c r="G1987">
        <v>199.292</v>
      </c>
      <c r="H1987">
        <v>327.39100000000002</v>
      </c>
      <c r="I1987">
        <v>3665.43</v>
      </c>
      <c r="J1987">
        <v>65246.2</v>
      </c>
      <c r="K1987">
        <v>0</v>
      </c>
      <c r="L1987">
        <v>66.583600000000004</v>
      </c>
      <c r="M1987">
        <v>66.555300000000003</v>
      </c>
      <c r="N1987">
        <v>1.50457</v>
      </c>
      <c r="O1987">
        <v>1.50457</v>
      </c>
      <c r="P1987">
        <v>18.6967</v>
      </c>
      <c r="Q1987">
        <f t="shared" si="62"/>
        <v>15980.064</v>
      </c>
      <c r="R1987">
        <f t="shared" si="63"/>
        <v>15973.272000000001</v>
      </c>
    </row>
    <row r="1988" spans="1:18" x14ac:dyDescent="0.25">
      <c r="A1988" t="s">
        <v>0</v>
      </c>
      <c r="B1988">
        <v>7088</v>
      </c>
      <c r="C1988">
        <v>66</v>
      </c>
      <c r="D1988">
        <v>67</v>
      </c>
      <c r="E1988">
        <v>8568</v>
      </c>
      <c r="F1988">
        <v>0.48988999999999999</v>
      </c>
      <c r="G1988">
        <v>195.14599999999999</v>
      </c>
      <c r="H1988">
        <v>81.063599999999994</v>
      </c>
      <c r="I1988">
        <v>3835.68</v>
      </c>
      <c r="J1988">
        <v>15819.2</v>
      </c>
      <c r="K1988">
        <v>0</v>
      </c>
      <c r="L1988">
        <v>66.6434</v>
      </c>
      <c r="M1988">
        <v>67.811599999999999</v>
      </c>
      <c r="N1988">
        <v>0.70001800000000003</v>
      </c>
      <c r="O1988">
        <v>0.70001800000000003</v>
      </c>
      <c r="P1988">
        <v>18.699300000000001</v>
      </c>
      <c r="Q1988">
        <f t="shared" si="62"/>
        <v>15994.415999999999</v>
      </c>
      <c r="R1988">
        <f t="shared" si="63"/>
        <v>16274.784</v>
      </c>
    </row>
    <row r="1989" spans="1:18" x14ac:dyDescent="0.25">
      <c r="A1989" t="s">
        <v>0</v>
      </c>
      <c r="B1989">
        <v>1644</v>
      </c>
      <c r="C1989">
        <v>65</v>
      </c>
      <c r="D1989">
        <v>67</v>
      </c>
      <c r="E1989">
        <v>7982</v>
      </c>
      <c r="F1989">
        <v>0.655945</v>
      </c>
      <c r="G1989">
        <v>214.81100000000001</v>
      </c>
      <c r="H1989">
        <v>436.47300000000001</v>
      </c>
      <c r="I1989">
        <v>4443.13</v>
      </c>
      <c r="J1989">
        <v>93759</v>
      </c>
      <c r="K1989">
        <v>0</v>
      </c>
      <c r="L1989">
        <v>65.961699999999993</v>
      </c>
      <c r="M1989">
        <v>67.441800000000001</v>
      </c>
      <c r="N1989">
        <v>1.78894</v>
      </c>
      <c r="O1989">
        <v>1.78894</v>
      </c>
      <c r="P1989">
        <v>18.703700000000001</v>
      </c>
      <c r="Q1989">
        <f t="shared" si="62"/>
        <v>15830.807999999999</v>
      </c>
      <c r="R1989">
        <f t="shared" si="63"/>
        <v>16186.031999999999</v>
      </c>
    </row>
    <row r="1990" spans="1:18" x14ac:dyDescent="0.25">
      <c r="A1990" t="s">
        <v>0</v>
      </c>
      <c r="B1990">
        <v>6152</v>
      </c>
      <c r="C1990">
        <v>66</v>
      </c>
      <c r="D1990">
        <v>66</v>
      </c>
      <c r="E1990">
        <v>8604</v>
      </c>
      <c r="F1990">
        <v>0.66766800000000004</v>
      </c>
      <c r="G1990">
        <v>198.00200000000001</v>
      </c>
      <c r="H1990">
        <v>182.57400000000001</v>
      </c>
      <c r="I1990">
        <v>3658.57</v>
      </c>
      <c r="J1990">
        <v>36150.1</v>
      </c>
      <c r="K1990">
        <v>0</v>
      </c>
      <c r="L1990">
        <v>66.603099999999998</v>
      </c>
      <c r="M1990">
        <v>66.203199999999995</v>
      </c>
      <c r="N1990">
        <v>1.10595</v>
      </c>
      <c r="O1990">
        <v>1.10595</v>
      </c>
      <c r="P1990">
        <v>18.723500000000001</v>
      </c>
      <c r="Q1990">
        <f t="shared" si="62"/>
        <v>15984.743999999999</v>
      </c>
      <c r="R1990">
        <f t="shared" si="63"/>
        <v>15888.767999999998</v>
      </c>
    </row>
    <row r="1991" spans="1:18" x14ac:dyDescent="0.25">
      <c r="A1991" t="s">
        <v>0</v>
      </c>
      <c r="B1991">
        <v>5129</v>
      </c>
      <c r="C1991">
        <v>66</v>
      </c>
      <c r="D1991">
        <v>66</v>
      </c>
      <c r="E1991">
        <v>7041</v>
      </c>
      <c r="F1991">
        <v>0.58324900000000002</v>
      </c>
      <c r="G1991">
        <v>199.38900000000001</v>
      </c>
      <c r="H1991">
        <v>325.29500000000002</v>
      </c>
      <c r="I1991">
        <v>4100.07</v>
      </c>
      <c r="J1991">
        <v>64860.1</v>
      </c>
      <c r="K1991">
        <v>0</v>
      </c>
      <c r="L1991">
        <v>66.401200000000003</v>
      </c>
      <c r="M1991">
        <v>66.097099999999998</v>
      </c>
      <c r="N1991">
        <v>1.50177</v>
      </c>
      <c r="O1991">
        <v>1.50177</v>
      </c>
      <c r="P1991">
        <v>18.725100000000001</v>
      </c>
      <c r="Q1991">
        <f t="shared" si="62"/>
        <v>15936.288</v>
      </c>
      <c r="R1991">
        <f t="shared" si="63"/>
        <v>15863.304</v>
      </c>
    </row>
    <row r="1992" spans="1:18" x14ac:dyDescent="0.25">
      <c r="A1992" t="s">
        <v>0</v>
      </c>
      <c r="B1992">
        <v>2306</v>
      </c>
      <c r="C1992">
        <v>66</v>
      </c>
      <c r="D1992">
        <v>67</v>
      </c>
      <c r="E1992">
        <v>6640</v>
      </c>
      <c r="F1992">
        <v>0.61259600000000003</v>
      </c>
      <c r="G1992">
        <v>210.78100000000001</v>
      </c>
      <c r="H1992">
        <v>538.553</v>
      </c>
      <c r="I1992">
        <v>3420.49</v>
      </c>
      <c r="J1992">
        <v>113517</v>
      </c>
      <c r="K1992">
        <v>0</v>
      </c>
      <c r="L1992">
        <v>67.016599999999997</v>
      </c>
      <c r="M1992">
        <v>67.408299999999997</v>
      </c>
      <c r="N1992">
        <v>1.9820199999999999</v>
      </c>
      <c r="O1992">
        <v>1.9820199999999999</v>
      </c>
      <c r="P1992">
        <v>18.725899999999999</v>
      </c>
      <c r="Q1992">
        <f t="shared" si="62"/>
        <v>16083.983999999999</v>
      </c>
      <c r="R1992">
        <f t="shared" si="63"/>
        <v>16177.991999999998</v>
      </c>
    </row>
    <row r="1993" spans="1:18" x14ac:dyDescent="0.25">
      <c r="A1993" t="s">
        <v>0</v>
      </c>
      <c r="B1993">
        <v>6555</v>
      </c>
      <c r="C1993">
        <v>65</v>
      </c>
      <c r="D1993">
        <v>66</v>
      </c>
      <c r="E1993">
        <v>8618</v>
      </c>
      <c r="F1993">
        <v>0.75753700000000002</v>
      </c>
      <c r="G1993">
        <v>192.74600000000001</v>
      </c>
      <c r="H1993">
        <v>273.56</v>
      </c>
      <c r="I1993">
        <v>3219.48</v>
      </c>
      <c r="J1993">
        <v>52727.6</v>
      </c>
      <c r="K1993">
        <v>0</v>
      </c>
      <c r="L1993">
        <v>65.765600000000006</v>
      </c>
      <c r="M1993">
        <v>66.416799999999995</v>
      </c>
      <c r="N1993">
        <v>1.35687</v>
      </c>
      <c r="O1993">
        <v>1.35687</v>
      </c>
      <c r="P1993">
        <v>18.7302</v>
      </c>
      <c r="Q1993">
        <f t="shared" si="62"/>
        <v>15783.744000000002</v>
      </c>
      <c r="R1993">
        <f t="shared" si="63"/>
        <v>15940.031999999999</v>
      </c>
    </row>
    <row r="1994" spans="1:18" x14ac:dyDescent="0.25">
      <c r="A1994" t="s">
        <v>0</v>
      </c>
      <c r="B1994">
        <v>4812</v>
      </c>
      <c r="C1994">
        <v>67</v>
      </c>
      <c r="D1994">
        <v>66</v>
      </c>
      <c r="E1994">
        <v>8779</v>
      </c>
      <c r="F1994">
        <v>0.66719200000000001</v>
      </c>
      <c r="G1994">
        <v>196.904</v>
      </c>
      <c r="H1994">
        <v>416.62299999999999</v>
      </c>
      <c r="I1994">
        <v>2878.51</v>
      </c>
      <c r="J1994">
        <v>82034.8</v>
      </c>
      <c r="K1994">
        <v>0</v>
      </c>
      <c r="L1994">
        <v>67.307500000000005</v>
      </c>
      <c r="M1994">
        <v>66.739999999999995</v>
      </c>
      <c r="N1994">
        <v>1.69987</v>
      </c>
      <c r="O1994">
        <v>1.69987</v>
      </c>
      <c r="P1994">
        <v>18.732800000000001</v>
      </c>
      <c r="Q1994">
        <f t="shared" si="62"/>
        <v>16153.800000000001</v>
      </c>
      <c r="R1994">
        <f t="shared" si="63"/>
        <v>16017.599999999999</v>
      </c>
    </row>
    <row r="1995" spans="1:18" x14ac:dyDescent="0.25">
      <c r="A1995" t="s">
        <v>0</v>
      </c>
      <c r="B1995">
        <v>5131</v>
      </c>
      <c r="C1995">
        <v>66</v>
      </c>
      <c r="D1995">
        <v>67</v>
      </c>
      <c r="E1995">
        <v>7812</v>
      </c>
      <c r="F1995">
        <v>0.68166700000000002</v>
      </c>
      <c r="G1995">
        <v>199.13300000000001</v>
      </c>
      <c r="H1995">
        <v>398.83</v>
      </c>
      <c r="I1995">
        <v>3320.47</v>
      </c>
      <c r="J1995">
        <v>79420.3</v>
      </c>
      <c r="K1995">
        <v>0</v>
      </c>
      <c r="L1995">
        <v>66.072800000000001</v>
      </c>
      <c r="M1995">
        <v>66.997900000000001</v>
      </c>
      <c r="N1995">
        <v>1.66917</v>
      </c>
      <c r="O1995">
        <v>1.66917</v>
      </c>
      <c r="P1995">
        <v>18.743200000000002</v>
      </c>
      <c r="Q1995">
        <f t="shared" si="62"/>
        <v>15857.472</v>
      </c>
      <c r="R1995">
        <f t="shared" si="63"/>
        <v>16079.496000000001</v>
      </c>
    </row>
    <row r="1996" spans="1:18" x14ac:dyDescent="0.25">
      <c r="A1996" t="s">
        <v>0</v>
      </c>
      <c r="B1996">
        <v>3715</v>
      </c>
      <c r="C1996">
        <v>66</v>
      </c>
      <c r="D1996">
        <v>68</v>
      </c>
      <c r="E1996">
        <v>7037</v>
      </c>
      <c r="F1996">
        <v>0.600101</v>
      </c>
      <c r="G1996">
        <v>201.86199999999999</v>
      </c>
      <c r="H1996">
        <v>313.35899999999998</v>
      </c>
      <c r="I1996">
        <v>3977.99</v>
      </c>
      <c r="J1996">
        <v>63255.4</v>
      </c>
      <c r="K1996">
        <v>0</v>
      </c>
      <c r="L1996">
        <v>66.809899999999999</v>
      </c>
      <c r="M1996">
        <v>68.247200000000007</v>
      </c>
      <c r="N1996">
        <v>1.4811300000000001</v>
      </c>
      <c r="O1996">
        <v>1.4811300000000001</v>
      </c>
      <c r="P1996">
        <v>18.7563</v>
      </c>
      <c r="Q1996">
        <f t="shared" si="62"/>
        <v>16034.376</v>
      </c>
      <c r="R1996">
        <f t="shared" si="63"/>
        <v>16379.328000000001</v>
      </c>
    </row>
    <row r="1997" spans="1:18" x14ac:dyDescent="0.25">
      <c r="A1997" t="s">
        <v>0</v>
      </c>
      <c r="B1997">
        <v>7137</v>
      </c>
      <c r="C1997">
        <v>66</v>
      </c>
      <c r="D1997">
        <v>67</v>
      </c>
      <c r="E1997">
        <v>7143</v>
      </c>
      <c r="F1997">
        <v>0.70508099999999996</v>
      </c>
      <c r="G1997">
        <v>197.773</v>
      </c>
      <c r="H1997">
        <v>187.31</v>
      </c>
      <c r="I1997">
        <v>3666.07</v>
      </c>
      <c r="J1997">
        <v>37044.9</v>
      </c>
      <c r="K1997">
        <v>0</v>
      </c>
      <c r="L1997">
        <v>66.507499999999993</v>
      </c>
      <c r="M1997">
        <v>67.793700000000001</v>
      </c>
      <c r="N1997">
        <v>1.1229899999999999</v>
      </c>
      <c r="O1997">
        <v>1.1229899999999999</v>
      </c>
      <c r="P1997">
        <v>18.7666</v>
      </c>
      <c r="Q1997">
        <f t="shared" si="62"/>
        <v>15961.8</v>
      </c>
      <c r="R1997">
        <f t="shared" si="63"/>
        <v>16270.488000000001</v>
      </c>
    </row>
    <row r="1998" spans="1:18" x14ac:dyDescent="0.25">
      <c r="A1998" t="s">
        <v>0</v>
      </c>
      <c r="B1998">
        <v>5904</v>
      </c>
      <c r="C1998">
        <v>65</v>
      </c>
      <c r="D1998">
        <v>66</v>
      </c>
      <c r="E1998">
        <v>7208</v>
      </c>
      <c r="F1998">
        <v>0.615448</v>
      </c>
      <c r="G1998">
        <v>197.73699999999999</v>
      </c>
      <c r="H1998">
        <v>537.32500000000005</v>
      </c>
      <c r="I1998">
        <v>3210.14</v>
      </c>
      <c r="J1998">
        <v>106249</v>
      </c>
      <c r="K1998">
        <v>0</v>
      </c>
      <c r="L1998">
        <v>65.997100000000003</v>
      </c>
      <c r="M1998">
        <v>66.276399999999995</v>
      </c>
      <c r="N1998">
        <v>1.94242</v>
      </c>
      <c r="O1998">
        <v>1.94242</v>
      </c>
      <c r="P1998">
        <v>18.766999999999999</v>
      </c>
      <c r="Q1998">
        <f t="shared" si="62"/>
        <v>15839.304</v>
      </c>
      <c r="R1998">
        <f t="shared" si="63"/>
        <v>15906.335999999999</v>
      </c>
    </row>
    <row r="1999" spans="1:18" x14ac:dyDescent="0.25">
      <c r="A1999" t="s">
        <v>0</v>
      </c>
      <c r="B1999">
        <v>3491</v>
      </c>
      <c r="C1999">
        <v>66</v>
      </c>
      <c r="D1999">
        <v>66</v>
      </c>
      <c r="E1999">
        <v>5439</v>
      </c>
      <c r="F1999">
        <v>0.48236000000000001</v>
      </c>
      <c r="G1999">
        <v>199.19300000000001</v>
      </c>
      <c r="H1999">
        <v>65.871300000000005</v>
      </c>
      <c r="I1999">
        <v>4346.76</v>
      </c>
      <c r="J1999">
        <v>13121.1</v>
      </c>
      <c r="K1999">
        <v>0</v>
      </c>
      <c r="L1999">
        <v>66.036000000000001</v>
      </c>
      <c r="M1999">
        <v>67.449799999999996</v>
      </c>
      <c r="N1999">
        <v>0.626023</v>
      </c>
      <c r="O1999">
        <v>0.626023</v>
      </c>
      <c r="P1999">
        <v>18.772400000000001</v>
      </c>
      <c r="Q1999">
        <f t="shared" si="62"/>
        <v>15848.64</v>
      </c>
      <c r="R1999">
        <f t="shared" si="63"/>
        <v>16187.951999999999</v>
      </c>
    </row>
    <row r="2000" spans="1:18" x14ac:dyDescent="0.25">
      <c r="A2000" t="s">
        <v>0</v>
      </c>
      <c r="B2000">
        <v>6254</v>
      </c>
      <c r="C2000">
        <v>66</v>
      </c>
      <c r="D2000">
        <v>67</v>
      </c>
      <c r="E2000">
        <v>7724</v>
      </c>
      <c r="F2000">
        <v>0.68159400000000003</v>
      </c>
      <c r="G2000">
        <v>191.38300000000001</v>
      </c>
      <c r="H2000">
        <v>160.196</v>
      </c>
      <c r="I2000">
        <v>3259.71</v>
      </c>
      <c r="J2000">
        <v>30658.7</v>
      </c>
      <c r="K2000">
        <v>0</v>
      </c>
      <c r="L2000">
        <v>66.220200000000006</v>
      </c>
      <c r="M2000">
        <v>67.422899999999998</v>
      </c>
      <c r="N2000">
        <v>1.02121</v>
      </c>
      <c r="O2000">
        <v>1.02121</v>
      </c>
      <c r="P2000">
        <v>18.7758</v>
      </c>
      <c r="Q2000">
        <f t="shared" si="62"/>
        <v>15892.848000000002</v>
      </c>
      <c r="R2000">
        <f t="shared" si="63"/>
        <v>16181.495999999999</v>
      </c>
    </row>
    <row r="2001" spans="1:18" x14ac:dyDescent="0.25">
      <c r="A2001" t="s">
        <v>0</v>
      </c>
      <c r="B2001">
        <v>4809</v>
      </c>
      <c r="C2001">
        <v>66</v>
      </c>
      <c r="D2001">
        <v>66</v>
      </c>
      <c r="E2001">
        <v>6725</v>
      </c>
      <c r="F2001">
        <v>0.57755500000000004</v>
      </c>
      <c r="G2001">
        <v>196.90799999999999</v>
      </c>
      <c r="H2001">
        <v>494.51900000000001</v>
      </c>
      <c r="I2001">
        <v>2919.79</v>
      </c>
      <c r="J2001">
        <v>97374.7</v>
      </c>
      <c r="K2001">
        <v>0</v>
      </c>
      <c r="L2001">
        <v>66.5458</v>
      </c>
      <c r="M2001">
        <v>66.809100000000001</v>
      </c>
      <c r="N2001">
        <v>1.86076</v>
      </c>
      <c r="O2001">
        <v>1.86076</v>
      </c>
      <c r="P2001">
        <v>18.787299999999998</v>
      </c>
      <c r="Q2001">
        <f t="shared" si="62"/>
        <v>15970.992</v>
      </c>
      <c r="R2001">
        <f t="shared" si="63"/>
        <v>16034.184000000001</v>
      </c>
    </row>
    <row r="2002" spans="1:18" x14ac:dyDescent="0.25">
      <c r="A2002" t="s">
        <v>0</v>
      </c>
      <c r="B2002">
        <v>1263</v>
      </c>
      <c r="C2002">
        <v>66</v>
      </c>
      <c r="D2002">
        <v>66</v>
      </c>
      <c r="E2002">
        <v>7422</v>
      </c>
      <c r="F2002">
        <v>0.58976099999999998</v>
      </c>
      <c r="G2002">
        <v>219.68199999999999</v>
      </c>
      <c r="H2002">
        <v>356.81299999999999</v>
      </c>
      <c r="I2002">
        <v>4160.08</v>
      </c>
      <c r="J2002">
        <v>78385.2</v>
      </c>
      <c r="K2002">
        <v>0</v>
      </c>
      <c r="L2002">
        <v>66.306600000000003</v>
      </c>
      <c r="M2002">
        <v>66.3172</v>
      </c>
      <c r="N2002">
        <v>1.63035</v>
      </c>
      <c r="O2002">
        <v>1.63035</v>
      </c>
      <c r="P2002">
        <v>18.787500000000001</v>
      </c>
      <c r="Q2002">
        <f t="shared" si="62"/>
        <v>15913.584000000001</v>
      </c>
      <c r="R2002">
        <f t="shared" si="63"/>
        <v>15916.128000000001</v>
      </c>
    </row>
    <row r="2003" spans="1:18" x14ac:dyDescent="0.25">
      <c r="A2003" t="s">
        <v>0</v>
      </c>
      <c r="B2003">
        <v>5854</v>
      </c>
      <c r="C2003">
        <v>66</v>
      </c>
      <c r="D2003">
        <v>66</v>
      </c>
      <c r="E2003">
        <v>9244</v>
      </c>
      <c r="F2003">
        <v>0.70118100000000005</v>
      </c>
      <c r="G2003">
        <v>192.81899999999999</v>
      </c>
      <c r="H2003">
        <v>518.35500000000002</v>
      </c>
      <c r="I2003">
        <v>3029.98</v>
      </c>
      <c r="J2003">
        <v>99948.7</v>
      </c>
      <c r="K2003">
        <v>0</v>
      </c>
      <c r="L2003">
        <v>66.692899999999995</v>
      </c>
      <c r="M2003">
        <v>66.784099999999995</v>
      </c>
      <c r="N2003">
        <v>1.8930400000000001</v>
      </c>
      <c r="O2003">
        <v>1.8930400000000001</v>
      </c>
      <c r="P2003">
        <v>18.790500000000002</v>
      </c>
      <c r="Q2003">
        <f t="shared" si="62"/>
        <v>16006.295999999998</v>
      </c>
      <c r="R2003">
        <f t="shared" si="63"/>
        <v>16028.183999999999</v>
      </c>
    </row>
    <row r="2004" spans="1:18" x14ac:dyDescent="0.25">
      <c r="A2004" t="s">
        <v>0</v>
      </c>
      <c r="B2004">
        <v>6267</v>
      </c>
      <c r="C2004">
        <v>66</v>
      </c>
      <c r="D2004">
        <v>67</v>
      </c>
      <c r="E2004">
        <v>7945</v>
      </c>
      <c r="F2004">
        <v>0.68588300000000002</v>
      </c>
      <c r="G2004">
        <v>191.143</v>
      </c>
      <c r="H2004">
        <v>196.65799999999999</v>
      </c>
      <c r="I2004">
        <v>3180.01</v>
      </c>
      <c r="J2004">
        <v>37589.800000000003</v>
      </c>
      <c r="K2004">
        <v>0</v>
      </c>
      <c r="L2004">
        <v>66.507599999999996</v>
      </c>
      <c r="M2004">
        <v>67.313599999999994</v>
      </c>
      <c r="N2004">
        <v>1.1401399999999999</v>
      </c>
      <c r="O2004">
        <v>1.1401399999999999</v>
      </c>
      <c r="P2004">
        <v>18.7911</v>
      </c>
      <c r="Q2004">
        <f t="shared" si="62"/>
        <v>15961.823999999999</v>
      </c>
      <c r="R2004">
        <f t="shared" si="63"/>
        <v>16155.263999999999</v>
      </c>
    </row>
    <row r="2005" spans="1:18" x14ac:dyDescent="0.25">
      <c r="A2005" t="s">
        <v>0</v>
      </c>
      <c r="B2005">
        <v>3393</v>
      </c>
      <c r="C2005">
        <v>65</v>
      </c>
      <c r="D2005">
        <v>66</v>
      </c>
      <c r="E2005">
        <v>6984</v>
      </c>
      <c r="F2005">
        <v>0.55699100000000001</v>
      </c>
      <c r="G2005">
        <v>206.56899999999999</v>
      </c>
      <c r="H2005">
        <v>325.86399999999998</v>
      </c>
      <c r="I2005">
        <v>3535.92</v>
      </c>
      <c r="J2005">
        <v>67313.2</v>
      </c>
      <c r="K2005">
        <v>0</v>
      </c>
      <c r="L2005">
        <v>66.126199999999997</v>
      </c>
      <c r="M2005">
        <v>66.321200000000005</v>
      </c>
      <c r="N2005">
        <v>1.52573</v>
      </c>
      <c r="O2005">
        <v>1.52573</v>
      </c>
      <c r="P2005">
        <v>18.795200000000001</v>
      </c>
      <c r="Q2005">
        <f t="shared" si="62"/>
        <v>15870.287999999999</v>
      </c>
      <c r="R2005">
        <f t="shared" si="63"/>
        <v>15917.088000000002</v>
      </c>
    </row>
    <row r="2006" spans="1:18" x14ac:dyDescent="0.25">
      <c r="A2006" t="s">
        <v>0</v>
      </c>
      <c r="B2006">
        <v>2590</v>
      </c>
      <c r="C2006">
        <v>65</v>
      </c>
      <c r="D2006">
        <v>67</v>
      </c>
      <c r="E2006">
        <v>8564</v>
      </c>
      <c r="F2006">
        <v>0.67059500000000005</v>
      </c>
      <c r="G2006">
        <v>208.333</v>
      </c>
      <c r="H2006">
        <v>345.87200000000001</v>
      </c>
      <c r="I2006">
        <v>4175.87</v>
      </c>
      <c r="J2006">
        <v>72056.7</v>
      </c>
      <c r="K2006">
        <v>0</v>
      </c>
      <c r="L2006">
        <v>65.352999999999994</v>
      </c>
      <c r="M2006">
        <v>67.093699999999998</v>
      </c>
      <c r="N2006">
        <v>1.57823</v>
      </c>
      <c r="O2006">
        <v>1.57823</v>
      </c>
      <c r="P2006">
        <v>18.8003</v>
      </c>
      <c r="Q2006">
        <f t="shared" si="62"/>
        <v>15684.72</v>
      </c>
      <c r="R2006">
        <f t="shared" si="63"/>
        <v>16102.487999999999</v>
      </c>
    </row>
    <row r="2007" spans="1:18" x14ac:dyDescent="0.25">
      <c r="A2007" t="s">
        <v>0</v>
      </c>
      <c r="B2007">
        <v>1943</v>
      </c>
      <c r="C2007">
        <v>66</v>
      </c>
      <c r="D2007">
        <v>66</v>
      </c>
      <c r="E2007">
        <v>8329</v>
      </c>
      <c r="F2007">
        <v>0.53342599999999996</v>
      </c>
      <c r="G2007">
        <v>210.60599999999999</v>
      </c>
      <c r="H2007">
        <v>417.12799999999999</v>
      </c>
      <c r="I2007">
        <v>3800.74</v>
      </c>
      <c r="J2007">
        <v>87849.8</v>
      </c>
      <c r="K2007">
        <v>0</v>
      </c>
      <c r="L2007">
        <v>66.486000000000004</v>
      </c>
      <c r="M2007">
        <v>66.727099999999993</v>
      </c>
      <c r="N2007">
        <v>1.7444</v>
      </c>
      <c r="O2007">
        <v>1.7444</v>
      </c>
      <c r="P2007">
        <v>18.802299999999999</v>
      </c>
      <c r="Q2007">
        <f t="shared" si="62"/>
        <v>15956.640000000001</v>
      </c>
      <c r="R2007">
        <f t="shared" si="63"/>
        <v>16014.503999999999</v>
      </c>
    </row>
    <row r="2008" spans="1:18" x14ac:dyDescent="0.25">
      <c r="A2008" t="s">
        <v>0</v>
      </c>
      <c r="B2008">
        <v>4580</v>
      </c>
      <c r="C2008">
        <v>64</v>
      </c>
      <c r="D2008">
        <v>66</v>
      </c>
      <c r="E2008">
        <v>8001</v>
      </c>
      <c r="F2008">
        <v>0.57672999999999996</v>
      </c>
      <c r="G2008">
        <v>201.19499999999999</v>
      </c>
      <c r="H2008">
        <v>334.3</v>
      </c>
      <c r="I2008">
        <v>3092.75</v>
      </c>
      <c r="J2008">
        <v>67259.7</v>
      </c>
      <c r="K2008">
        <v>0</v>
      </c>
      <c r="L2008">
        <v>64.494399999999999</v>
      </c>
      <c r="M2008">
        <v>66.622200000000007</v>
      </c>
      <c r="N2008">
        <v>1.53467</v>
      </c>
      <c r="O2008">
        <v>1.53467</v>
      </c>
      <c r="P2008">
        <v>18.824400000000001</v>
      </c>
      <c r="Q2008">
        <f t="shared" si="62"/>
        <v>15478.655999999999</v>
      </c>
      <c r="R2008">
        <f t="shared" si="63"/>
        <v>15989.328000000001</v>
      </c>
    </row>
    <row r="2009" spans="1:18" x14ac:dyDescent="0.25">
      <c r="A2009" t="s">
        <v>0</v>
      </c>
      <c r="B2009">
        <v>3574</v>
      </c>
      <c r="C2009">
        <v>66</v>
      </c>
      <c r="D2009">
        <v>66</v>
      </c>
      <c r="E2009">
        <v>6724</v>
      </c>
      <c r="F2009">
        <v>0.56401299999999999</v>
      </c>
      <c r="G2009">
        <v>202.595</v>
      </c>
      <c r="H2009">
        <v>65.361800000000002</v>
      </c>
      <c r="I2009">
        <v>3924.02</v>
      </c>
      <c r="J2009">
        <v>13242</v>
      </c>
      <c r="K2009">
        <v>0</v>
      </c>
      <c r="L2009">
        <v>66.839399999999998</v>
      </c>
      <c r="M2009">
        <v>67.148300000000006</v>
      </c>
      <c r="N2009">
        <v>0.62896099999999999</v>
      </c>
      <c r="O2009">
        <v>0.62896099999999999</v>
      </c>
      <c r="P2009">
        <v>18.8249</v>
      </c>
      <c r="Q2009">
        <f t="shared" si="62"/>
        <v>16041.456</v>
      </c>
      <c r="R2009">
        <f t="shared" si="63"/>
        <v>16115.592000000001</v>
      </c>
    </row>
    <row r="2010" spans="1:18" x14ac:dyDescent="0.25">
      <c r="A2010" t="s">
        <v>0</v>
      </c>
      <c r="B2010">
        <v>5081</v>
      </c>
      <c r="C2010">
        <v>66</v>
      </c>
      <c r="D2010">
        <v>66</v>
      </c>
      <c r="E2010">
        <v>6468</v>
      </c>
      <c r="F2010">
        <v>0.526231</v>
      </c>
      <c r="G2010">
        <v>195.45</v>
      </c>
      <c r="H2010">
        <v>202.04</v>
      </c>
      <c r="I2010">
        <v>3804.5</v>
      </c>
      <c r="J2010">
        <v>39488.800000000003</v>
      </c>
      <c r="K2010">
        <v>0</v>
      </c>
      <c r="L2010">
        <v>66.762799999999999</v>
      </c>
      <c r="M2010">
        <v>66.763400000000004</v>
      </c>
      <c r="N2010">
        <v>1.1675199999999999</v>
      </c>
      <c r="O2010">
        <v>1.1675199999999999</v>
      </c>
      <c r="P2010">
        <v>18.825099999999999</v>
      </c>
      <c r="Q2010">
        <f t="shared" si="62"/>
        <v>16023.072</v>
      </c>
      <c r="R2010">
        <f t="shared" si="63"/>
        <v>16023.216</v>
      </c>
    </row>
    <row r="2011" spans="1:18" x14ac:dyDescent="0.25">
      <c r="A2011" t="s">
        <v>0</v>
      </c>
      <c r="B2011">
        <v>1732</v>
      </c>
      <c r="C2011">
        <v>65</v>
      </c>
      <c r="D2011">
        <v>66</v>
      </c>
      <c r="E2011">
        <v>7320</v>
      </c>
      <c r="F2011">
        <v>0.54152599999999995</v>
      </c>
      <c r="G2011">
        <v>217.911</v>
      </c>
      <c r="H2011">
        <v>430.31</v>
      </c>
      <c r="I2011">
        <v>3742.31</v>
      </c>
      <c r="J2011">
        <v>93769</v>
      </c>
      <c r="K2011">
        <v>0</v>
      </c>
      <c r="L2011">
        <v>65.791899999999998</v>
      </c>
      <c r="M2011">
        <v>66.925200000000004</v>
      </c>
      <c r="N2011">
        <v>1.7937099999999999</v>
      </c>
      <c r="O2011">
        <v>1.7937099999999999</v>
      </c>
      <c r="P2011">
        <v>18.8264</v>
      </c>
      <c r="Q2011">
        <f t="shared" si="62"/>
        <v>15790.056</v>
      </c>
      <c r="R2011">
        <f t="shared" si="63"/>
        <v>16062.048000000001</v>
      </c>
    </row>
    <row r="2012" spans="1:18" x14ac:dyDescent="0.25">
      <c r="A2012" t="s">
        <v>0</v>
      </c>
      <c r="B2012">
        <v>6014</v>
      </c>
      <c r="C2012">
        <v>67</v>
      </c>
      <c r="D2012">
        <v>67</v>
      </c>
      <c r="E2012">
        <v>8194</v>
      </c>
      <c r="F2012">
        <v>0.66146099999999997</v>
      </c>
      <c r="G2012">
        <v>197.81</v>
      </c>
      <c r="H2012">
        <v>375.29700000000003</v>
      </c>
      <c r="I2012">
        <v>2993.48</v>
      </c>
      <c r="J2012">
        <v>74237.5</v>
      </c>
      <c r="K2012">
        <v>0</v>
      </c>
      <c r="L2012">
        <v>67.331999999999994</v>
      </c>
      <c r="M2012">
        <v>67.424899999999994</v>
      </c>
      <c r="N2012">
        <v>1.62096</v>
      </c>
      <c r="O2012">
        <v>1.62096</v>
      </c>
      <c r="P2012">
        <v>18.837499999999999</v>
      </c>
      <c r="Q2012">
        <f t="shared" si="62"/>
        <v>16159.679999999998</v>
      </c>
      <c r="R2012">
        <f t="shared" si="63"/>
        <v>16181.975999999999</v>
      </c>
    </row>
    <row r="2013" spans="1:18" x14ac:dyDescent="0.25">
      <c r="A2013" t="s">
        <v>0</v>
      </c>
      <c r="B2013">
        <v>6489</v>
      </c>
      <c r="C2013">
        <v>65</v>
      </c>
      <c r="D2013">
        <v>66</v>
      </c>
      <c r="E2013">
        <v>7739</v>
      </c>
      <c r="F2013">
        <v>0.61357600000000001</v>
      </c>
      <c r="G2013">
        <v>197.73599999999999</v>
      </c>
      <c r="H2013">
        <v>184.267</v>
      </c>
      <c r="I2013">
        <v>2996.56</v>
      </c>
      <c r="J2013">
        <v>36436.199999999997</v>
      </c>
      <c r="K2013">
        <v>0</v>
      </c>
      <c r="L2013">
        <v>65.678700000000006</v>
      </c>
      <c r="M2013">
        <v>66.091899999999995</v>
      </c>
      <c r="N2013">
        <v>1.1169899999999999</v>
      </c>
      <c r="O2013">
        <v>1.1169899999999999</v>
      </c>
      <c r="P2013">
        <v>18.840299999999999</v>
      </c>
      <c r="Q2013">
        <f t="shared" si="62"/>
        <v>15762.888000000001</v>
      </c>
      <c r="R2013">
        <f t="shared" si="63"/>
        <v>15862.055999999999</v>
      </c>
    </row>
    <row r="2014" spans="1:18" x14ac:dyDescent="0.25">
      <c r="A2014" t="s">
        <v>0</v>
      </c>
      <c r="B2014">
        <v>5532</v>
      </c>
      <c r="C2014">
        <v>66</v>
      </c>
      <c r="D2014">
        <v>67</v>
      </c>
      <c r="E2014">
        <v>8943</v>
      </c>
      <c r="F2014">
        <v>0.63705299999999998</v>
      </c>
      <c r="G2014">
        <v>204.48</v>
      </c>
      <c r="H2014">
        <v>268.65499999999997</v>
      </c>
      <c r="I2014">
        <v>3314.31</v>
      </c>
      <c r="J2014">
        <v>54934.7</v>
      </c>
      <c r="K2014">
        <v>0</v>
      </c>
      <c r="L2014">
        <v>66.706100000000006</v>
      </c>
      <c r="M2014">
        <v>67.005099999999999</v>
      </c>
      <c r="N2014">
        <v>1.37863</v>
      </c>
      <c r="O2014">
        <v>1.37863</v>
      </c>
      <c r="P2014">
        <v>18.846699999999998</v>
      </c>
      <c r="Q2014">
        <f t="shared" si="62"/>
        <v>16009.464000000002</v>
      </c>
      <c r="R2014">
        <f t="shared" si="63"/>
        <v>16081.224</v>
      </c>
    </row>
    <row r="2015" spans="1:18" x14ac:dyDescent="0.25">
      <c r="A2015" t="s">
        <v>0</v>
      </c>
      <c r="B2015">
        <v>4187</v>
      </c>
      <c r="C2015">
        <v>65</v>
      </c>
      <c r="D2015">
        <v>67</v>
      </c>
      <c r="E2015">
        <v>7760</v>
      </c>
      <c r="F2015">
        <v>0.55533900000000003</v>
      </c>
      <c r="G2015">
        <v>204.14599999999999</v>
      </c>
      <c r="H2015">
        <v>461.43799999999999</v>
      </c>
      <c r="I2015">
        <v>2996.64</v>
      </c>
      <c r="J2015">
        <v>94200.8</v>
      </c>
      <c r="K2015">
        <v>0</v>
      </c>
      <c r="L2015">
        <v>65.797499999999999</v>
      </c>
      <c r="M2015">
        <v>67.060100000000006</v>
      </c>
      <c r="N2015">
        <v>1.8225100000000001</v>
      </c>
      <c r="O2015">
        <v>1.8225100000000001</v>
      </c>
      <c r="P2015">
        <v>18.849499999999999</v>
      </c>
      <c r="Q2015">
        <f t="shared" si="62"/>
        <v>15791.4</v>
      </c>
      <c r="R2015">
        <f t="shared" si="63"/>
        <v>16094.424000000001</v>
      </c>
    </row>
    <row r="2016" spans="1:18" x14ac:dyDescent="0.25">
      <c r="A2016" t="s">
        <v>0</v>
      </c>
      <c r="B2016">
        <v>5881</v>
      </c>
      <c r="C2016">
        <v>66</v>
      </c>
      <c r="D2016">
        <v>65</v>
      </c>
      <c r="E2016">
        <v>8726</v>
      </c>
      <c r="F2016">
        <v>0.61974300000000004</v>
      </c>
      <c r="G2016">
        <v>193.02600000000001</v>
      </c>
      <c r="H2016">
        <v>132.32400000000001</v>
      </c>
      <c r="I2016">
        <v>3712.75</v>
      </c>
      <c r="J2016">
        <v>25542.1</v>
      </c>
      <c r="K2016">
        <v>0</v>
      </c>
      <c r="L2016">
        <v>66.933999999999997</v>
      </c>
      <c r="M2016">
        <v>65.5261</v>
      </c>
      <c r="N2016">
        <v>0.92650200000000005</v>
      </c>
      <c r="O2016">
        <v>0.92650200000000005</v>
      </c>
      <c r="P2016">
        <v>18.8508</v>
      </c>
      <c r="Q2016">
        <f t="shared" si="62"/>
        <v>16064.16</v>
      </c>
      <c r="R2016">
        <f t="shared" si="63"/>
        <v>15726.263999999999</v>
      </c>
    </row>
    <row r="2017" spans="1:18" x14ac:dyDescent="0.25">
      <c r="A2017" t="s">
        <v>0</v>
      </c>
      <c r="B2017">
        <v>4256</v>
      </c>
      <c r="C2017">
        <v>66</v>
      </c>
      <c r="D2017">
        <v>65</v>
      </c>
      <c r="E2017">
        <v>6258</v>
      </c>
      <c r="F2017">
        <v>0.60316999999999998</v>
      </c>
      <c r="G2017">
        <v>204.738</v>
      </c>
      <c r="H2017">
        <v>180.214</v>
      </c>
      <c r="I2017">
        <v>4082.8</v>
      </c>
      <c r="J2017">
        <v>36896.6</v>
      </c>
      <c r="K2017">
        <v>0</v>
      </c>
      <c r="L2017">
        <v>67.118499999999997</v>
      </c>
      <c r="M2017">
        <v>65.638499999999993</v>
      </c>
      <c r="N2017">
        <v>1.1178399999999999</v>
      </c>
      <c r="O2017">
        <v>1.1178399999999999</v>
      </c>
      <c r="P2017">
        <v>18.8553</v>
      </c>
      <c r="Q2017">
        <f t="shared" si="62"/>
        <v>16108.439999999999</v>
      </c>
      <c r="R2017">
        <f t="shared" si="63"/>
        <v>15753.239999999998</v>
      </c>
    </row>
    <row r="2018" spans="1:18" x14ac:dyDescent="0.25">
      <c r="A2018" t="s">
        <v>0</v>
      </c>
      <c r="B2018">
        <v>2983</v>
      </c>
      <c r="C2018">
        <v>66</v>
      </c>
      <c r="D2018">
        <v>67</v>
      </c>
      <c r="E2018">
        <v>8409</v>
      </c>
      <c r="F2018">
        <v>0.55072600000000005</v>
      </c>
      <c r="G2018">
        <v>206.33699999999999</v>
      </c>
      <c r="H2018">
        <v>118.1</v>
      </c>
      <c r="I2018">
        <v>4345.8500000000004</v>
      </c>
      <c r="J2018">
        <v>24368.400000000001</v>
      </c>
      <c r="K2018">
        <v>0</v>
      </c>
      <c r="L2018">
        <v>66.188000000000002</v>
      </c>
      <c r="M2018">
        <v>67.237700000000004</v>
      </c>
      <c r="N2018">
        <v>0.89144500000000004</v>
      </c>
      <c r="O2018">
        <v>0.89144500000000004</v>
      </c>
      <c r="P2018">
        <v>18.857900000000001</v>
      </c>
      <c r="Q2018">
        <f t="shared" si="62"/>
        <v>15885.12</v>
      </c>
      <c r="R2018">
        <f t="shared" si="63"/>
        <v>16137.048000000001</v>
      </c>
    </row>
    <row r="2019" spans="1:18" x14ac:dyDescent="0.25">
      <c r="A2019" t="s">
        <v>0</v>
      </c>
      <c r="B2019">
        <v>1744</v>
      </c>
      <c r="C2019">
        <v>66</v>
      </c>
      <c r="D2019">
        <v>67</v>
      </c>
      <c r="E2019">
        <v>9757</v>
      </c>
      <c r="F2019">
        <v>0.64345300000000005</v>
      </c>
      <c r="G2019">
        <v>213.08</v>
      </c>
      <c r="H2019">
        <v>324.69499999999999</v>
      </c>
      <c r="I2019">
        <v>3927.54</v>
      </c>
      <c r="J2019">
        <v>69186.100000000006</v>
      </c>
      <c r="K2019">
        <v>0</v>
      </c>
      <c r="L2019">
        <v>66.065799999999996</v>
      </c>
      <c r="M2019">
        <v>67.534300000000002</v>
      </c>
      <c r="N2019">
        <v>1.54271</v>
      </c>
      <c r="O2019">
        <v>1.54271</v>
      </c>
      <c r="P2019">
        <v>18.859000000000002</v>
      </c>
      <c r="Q2019">
        <f t="shared" si="62"/>
        <v>15855.791999999999</v>
      </c>
      <c r="R2019">
        <f t="shared" si="63"/>
        <v>16208.232</v>
      </c>
    </row>
    <row r="2020" spans="1:18" x14ac:dyDescent="0.25">
      <c r="A2020" t="s">
        <v>0</v>
      </c>
      <c r="B2020">
        <v>5401</v>
      </c>
      <c r="C2020">
        <v>65</v>
      </c>
      <c r="D2020">
        <v>66</v>
      </c>
      <c r="E2020">
        <v>9078</v>
      </c>
      <c r="F2020">
        <v>0.67617099999999997</v>
      </c>
      <c r="G2020">
        <v>197.94800000000001</v>
      </c>
      <c r="H2020">
        <v>373.72699999999998</v>
      </c>
      <c r="I2020">
        <v>3363.65</v>
      </c>
      <c r="J2020">
        <v>73978.399999999994</v>
      </c>
      <c r="K2020">
        <v>0</v>
      </c>
      <c r="L2020">
        <v>65.561599999999999</v>
      </c>
      <c r="M2020">
        <v>66.593900000000005</v>
      </c>
      <c r="N2020">
        <v>1.6194500000000001</v>
      </c>
      <c r="O2020">
        <v>1.6194500000000001</v>
      </c>
      <c r="P2020">
        <v>18.8596</v>
      </c>
      <c r="Q2020">
        <f t="shared" si="62"/>
        <v>15734.784</v>
      </c>
      <c r="R2020">
        <f t="shared" si="63"/>
        <v>15982.536000000002</v>
      </c>
    </row>
    <row r="2021" spans="1:18" x14ac:dyDescent="0.25">
      <c r="A2021" t="s">
        <v>0</v>
      </c>
      <c r="B2021">
        <v>2078</v>
      </c>
      <c r="C2021">
        <v>66</v>
      </c>
      <c r="D2021">
        <v>66</v>
      </c>
      <c r="E2021">
        <v>8873</v>
      </c>
      <c r="F2021">
        <v>0.58929500000000001</v>
      </c>
      <c r="G2021">
        <v>211.34700000000001</v>
      </c>
      <c r="H2021">
        <v>277.72800000000001</v>
      </c>
      <c r="I2021">
        <v>4565.96</v>
      </c>
      <c r="J2021">
        <v>58696.9</v>
      </c>
      <c r="K2021">
        <v>0</v>
      </c>
      <c r="L2021">
        <v>66.658600000000007</v>
      </c>
      <c r="M2021">
        <v>66.577799999999996</v>
      </c>
      <c r="N2021">
        <v>1.419</v>
      </c>
      <c r="O2021">
        <v>1.419</v>
      </c>
      <c r="P2021">
        <v>18.862300000000001</v>
      </c>
      <c r="Q2021">
        <f t="shared" si="62"/>
        <v>15998.064000000002</v>
      </c>
      <c r="R2021">
        <f t="shared" si="63"/>
        <v>15978.671999999999</v>
      </c>
    </row>
    <row r="2022" spans="1:18" x14ac:dyDescent="0.25">
      <c r="A2022" t="s">
        <v>0</v>
      </c>
      <c r="B2022">
        <v>4393</v>
      </c>
      <c r="C2022">
        <v>65</v>
      </c>
      <c r="D2022">
        <v>66</v>
      </c>
      <c r="E2022">
        <v>8630</v>
      </c>
      <c r="F2022">
        <v>0.697716</v>
      </c>
      <c r="G2022">
        <v>198.91300000000001</v>
      </c>
      <c r="H2022">
        <v>166.267</v>
      </c>
      <c r="I2022">
        <v>4063.76</v>
      </c>
      <c r="J2022">
        <v>33072.5</v>
      </c>
      <c r="K2022">
        <v>0</v>
      </c>
      <c r="L2022">
        <v>65.8416</v>
      </c>
      <c r="M2022">
        <v>66.892099999999999</v>
      </c>
      <c r="N2022">
        <v>1.0605</v>
      </c>
      <c r="O2022">
        <v>1.0605</v>
      </c>
      <c r="P2022">
        <v>18.8629</v>
      </c>
      <c r="Q2022">
        <f t="shared" si="62"/>
        <v>15801.984</v>
      </c>
      <c r="R2022">
        <f t="shared" si="63"/>
        <v>16054.103999999999</v>
      </c>
    </row>
    <row r="2023" spans="1:18" x14ac:dyDescent="0.25">
      <c r="A2023" t="s">
        <v>0</v>
      </c>
      <c r="B2023">
        <v>1614</v>
      </c>
      <c r="C2023">
        <v>66</v>
      </c>
      <c r="D2023">
        <v>67</v>
      </c>
      <c r="E2023">
        <v>7652</v>
      </c>
      <c r="F2023">
        <v>0.51849199999999995</v>
      </c>
      <c r="G2023">
        <v>218.91</v>
      </c>
      <c r="H2023">
        <v>511.96600000000001</v>
      </c>
      <c r="I2023">
        <v>4048.45</v>
      </c>
      <c r="J2023">
        <v>112074</v>
      </c>
      <c r="K2023">
        <v>0</v>
      </c>
      <c r="L2023">
        <v>66.647400000000005</v>
      </c>
      <c r="M2023">
        <v>67.598299999999995</v>
      </c>
      <c r="N2023">
        <v>1.96654</v>
      </c>
      <c r="O2023">
        <v>1.96654</v>
      </c>
      <c r="P2023">
        <v>18.863600000000002</v>
      </c>
      <c r="Q2023">
        <f t="shared" si="62"/>
        <v>15995.376</v>
      </c>
      <c r="R2023">
        <f t="shared" si="63"/>
        <v>16223.591999999999</v>
      </c>
    </row>
    <row r="2024" spans="1:18" x14ac:dyDescent="0.25">
      <c r="A2024" t="s">
        <v>0</v>
      </c>
      <c r="B2024">
        <v>5177</v>
      </c>
      <c r="C2024">
        <v>66</v>
      </c>
      <c r="D2024">
        <v>66</v>
      </c>
      <c r="E2024">
        <v>5730</v>
      </c>
      <c r="F2024">
        <v>0.56912499999999999</v>
      </c>
      <c r="G2024">
        <v>206.65799999999999</v>
      </c>
      <c r="H2024">
        <v>264.15300000000002</v>
      </c>
      <c r="I2024">
        <v>3670.44</v>
      </c>
      <c r="J2024">
        <v>54589.4</v>
      </c>
      <c r="K2024">
        <v>0</v>
      </c>
      <c r="L2024">
        <v>66.307500000000005</v>
      </c>
      <c r="M2024">
        <v>67.181799999999996</v>
      </c>
      <c r="N2024">
        <v>1.3727199999999999</v>
      </c>
      <c r="O2024">
        <v>1.3727199999999999</v>
      </c>
      <c r="P2024">
        <v>18.869299999999999</v>
      </c>
      <c r="Q2024">
        <f t="shared" si="62"/>
        <v>15913.800000000001</v>
      </c>
      <c r="R2024">
        <f t="shared" si="63"/>
        <v>16123.632</v>
      </c>
    </row>
    <row r="2025" spans="1:18" x14ac:dyDescent="0.25">
      <c r="A2025" t="s">
        <v>0</v>
      </c>
      <c r="B2025">
        <v>5920</v>
      </c>
      <c r="C2025">
        <v>66</v>
      </c>
      <c r="D2025">
        <v>67</v>
      </c>
      <c r="E2025">
        <v>8252</v>
      </c>
      <c r="F2025">
        <v>0.65055300000000005</v>
      </c>
      <c r="G2025">
        <v>198.696</v>
      </c>
      <c r="H2025">
        <v>246.46600000000001</v>
      </c>
      <c r="I2025">
        <v>4058.6</v>
      </c>
      <c r="J2025">
        <v>48971.7</v>
      </c>
      <c r="K2025">
        <v>0</v>
      </c>
      <c r="L2025">
        <v>66.270099999999999</v>
      </c>
      <c r="M2025">
        <v>67.034499999999994</v>
      </c>
      <c r="N2025">
        <v>1.30691</v>
      </c>
      <c r="O2025">
        <v>1.30691</v>
      </c>
      <c r="P2025">
        <v>18.875299999999999</v>
      </c>
      <c r="Q2025">
        <f t="shared" si="62"/>
        <v>15904.824000000001</v>
      </c>
      <c r="R2025">
        <f t="shared" si="63"/>
        <v>16088.279999999999</v>
      </c>
    </row>
    <row r="2026" spans="1:18" x14ac:dyDescent="0.25">
      <c r="A2026" t="s">
        <v>0</v>
      </c>
      <c r="B2026">
        <v>7731</v>
      </c>
      <c r="C2026">
        <v>67</v>
      </c>
      <c r="D2026">
        <v>66</v>
      </c>
      <c r="E2026">
        <v>7704</v>
      </c>
      <c r="F2026">
        <v>0.63506099999999999</v>
      </c>
      <c r="G2026">
        <v>189.828</v>
      </c>
      <c r="H2026">
        <v>122.178</v>
      </c>
      <c r="I2026">
        <v>3168.3</v>
      </c>
      <c r="J2026">
        <v>23192.799999999999</v>
      </c>
      <c r="K2026">
        <v>0</v>
      </c>
      <c r="L2026">
        <v>67.173599999999993</v>
      </c>
      <c r="M2026">
        <v>66.425799999999995</v>
      </c>
      <c r="N2026">
        <v>0.88236599999999998</v>
      </c>
      <c r="O2026">
        <v>0.88236599999999998</v>
      </c>
      <c r="P2026">
        <v>18.876200000000001</v>
      </c>
      <c r="Q2026">
        <f t="shared" si="62"/>
        <v>16121.663999999999</v>
      </c>
      <c r="R2026">
        <f t="shared" si="63"/>
        <v>15942.191999999999</v>
      </c>
    </row>
    <row r="2027" spans="1:18" x14ac:dyDescent="0.25">
      <c r="A2027" t="s">
        <v>0</v>
      </c>
      <c r="B2027">
        <v>1568</v>
      </c>
      <c r="C2027">
        <v>66</v>
      </c>
      <c r="D2027">
        <v>67</v>
      </c>
      <c r="E2027">
        <v>6450</v>
      </c>
      <c r="F2027">
        <v>0.58341900000000002</v>
      </c>
      <c r="G2027">
        <v>219.285</v>
      </c>
      <c r="H2027">
        <v>379.23700000000002</v>
      </c>
      <c r="I2027">
        <v>4151.3999999999996</v>
      </c>
      <c r="J2027">
        <v>83161</v>
      </c>
      <c r="K2027">
        <v>0</v>
      </c>
      <c r="L2027">
        <v>66.062600000000003</v>
      </c>
      <c r="M2027">
        <v>67.599100000000007</v>
      </c>
      <c r="N2027">
        <v>1.68841</v>
      </c>
      <c r="O2027">
        <v>1.68841</v>
      </c>
      <c r="P2027">
        <v>18.882000000000001</v>
      </c>
      <c r="Q2027">
        <f t="shared" si="62"/>
        <v>15855.024000000001</v>
      </c>
      <c r="R2027">
        <f t="shared" si="63"/>
        <v>16223.784000000001</v>
      </c>
    </row>
    <row r="2028" spans="1:18" x14ac:dyDescent="0.25">
      <c r="A2028" t="s">
        <v>0</v>
      </c>
      <c r="B2028">
        <v>3977</v>
      </c>
      <c r="C2028">
        <v>66</v>
      </c>
      <c r="D2028">
        <v>67</v>
      </c>
      <c r="E2028">
        <v>7116</v>
      </c>
      <c r="F2028">
        <v>0.53812700000000002</v>
      </c>
      <c r="G2028">
        <v>198.40199999999999</v>
      </c>
      <c r="H2028">
        <v>316.435</v>
      </c>
      <c r="I2028">
        <v>3393.09</v>
      </c>
      <c r="J2028">
        <v>62781.4</v>
      </c>
      <c r="K2028">
        <v>0</v>
      </c>
      <c r="L2028">
        <v>66.856999999999999</v>
      </c>
      <c r="M2028">
        <v>67.323899999999995</v>
      </c>
      <c r="N2028">
        <v>1.4890699999999999</v>
      </c>
      <c r="O2028">
        <v>1.4890699999999999</v>
      </c>
      <c r="P2028">
        <v>18.8901</v>
      </c>
      <c r="Q2028">
        <f t="shared" si="62"/>
        <v>16045.68</v>
      </c>
      <c r="R2028">
        <f t="shared" si="63"/>
        <v>16157.735999999999</v>
      </c>
    </row>
    <row r="2029" spans="1:18" x14ac:dyDescent="0.25">
      <c r="A2029" t="s">
        <v>0</v>
      </c>
      <c r="B2029">
        <v>1026</v>
      </c>
      <c r="C2029">
        <v>66</v>
      </c>
      <c r="D2029">
        <v>66</v>
      </c>
      <c r="E2029">
        <v>9081</v>
      </c>
      <c r="F2029">
        <v>0.55264199999999997</v>
      </c>
      <c r="G2029">
        <v>215.78800000000001</v>
      </c>
      <c r="H2029">
        <v>483.3</v>
      </c>
      <c r="I2029">
        <v>3796.18</v>
      </c>
      <c r="J2029">
        <v>104290</v>
      </c>
      <c r="K2029">
        <v>0</v>
      </c>
      <c r="L2029">
        <v>66.121700000000004</v>
      </c>
      <c r="M2029">
        <v>66.534599999999998</v>
      </c>
      <c r="N2029">
        <v>1.90333</v>
      </c>
      <c r="O2029">
        <v>1.90333</v>
      </c>
      <c r="P2029">
        <v>18.892900000000001</v>
      </c>
      <c r="Q2029">
        <f t="shared" si="62"/>
        <v>15869.208000000001</v>
      </c>
      <c r="R2029">
        <f t="shared" si="63"/>
        <v>15968.304</v>
      </c>
    </row>
    <row r="2030" spans="1:18" x14ac:dyDescent="0.25">
      <c r="A2030" t="s">
        <v>0</v>
      </c>
      <c r="B2030">
        <v>6101</v>
      </c>
      <c r="C2030">
        <v>65</v>
      </c>
      <c r="D2030">
        <v>66</v>
      </c>
      <c r="E2030">
        <v>6045</v>
      </c>
      <c r="F2030">
        <v>0.68557000000000001</v>
      </c>
      <c r="G2030">
        <v>194.38499999999999</v>
      </c>
      <c r="H2030">
        <v>122.494</v>
      </c>
      <c r="I2030">
        <v>3492.35</v>
      </c>
      <c r="J2030">
        <v>23810.9</v>
      </c>
      <c r="K2030">
        <v>0</v>
      </c>
      <c r="L2030">
        <v>64.953400000000002</v>
      </c>
      <c r="M2030">
        <v>67.116699999999994</v>
      </c>
      <c r="N2030">
        <v>0.892428</v>
      </c>
      <c r="O2030">
        <v>0.892428</v>
      </c>
      <c r="P2030">
        <v>18.9023</v>
      </c>
      <c r="Q2030">
        <f t="shared" si="62"/>
        <v>15588.816000000001</v>
      </c>
      <c r="R2030">
        <f t="shared" si="63"/>
        <v>16108.007999999998</v>
      </c>
    </row>
    <row r="2031" spans="1:18" x14ac:dyDescent="0.25">
      <c r="A2031" t="s">
        <v>0</v>
      </c>
      <c r="B2031">
        <v>1087</v>
      </c>
      <c r="C2031">
        <v>65</v>
      </c>
      <c r="D2031">
        <v>66</v>
      </c>
      <c r="E2031">
        <v>9096</v>
      </c>
      <c r="F2031">
        <v>0.62440499999999999</v>
      </c>
      <c r="G2031">
        <v>211.45400000000001</v>
      </c>
      <c r="H2031">
        <v>143.494</v>
      </c>
      <c r="I2031">
        <v>4746.4399999999996</v>
      </c>
      <c r="J2031">
        <v>30342.3</v>
      </c>
      <c r="K2031">
        <v>0</v>
      </c>
      <c r="L2031">
        <v>65.688000000000002</v>
      </c>
      <c r="M2031">
        <v>66.084900000000005</v>
      </c>
      <c r="N2031">
        <v>1.0022800000000001</v>
      </c>
      <c r="O2031">
        <v>1.0022800000000001</v>
      </c>
      <c r="P2031">
        <v>18.9069</v>
      </c>
      <c r="Q2031">
        <f t="shared" si="62"/>
        <v>15765.12</v>
      </c>
      <c r="R2031">
        <f t="shared" si="63"/>
        <v>15860.376</v>
      </c>
    </row>
    <row r="2032" spans="1:18" x14ac:dyDescent="0.25">
      <c r="A2032" t="s">
        <v>0</v>
      </c>
      <c r="B2032">
        <v>2156</v>
      </c>
      <c r="C2032">
        <v>66</v>
      </c>
      <c r="D2032">
        <v>66</v>
      </c>
      <c r="E2032">
        <v>7984</v>
      </c>
      <c r="F2032">
        <v>0.705403</v>
      </c>
      <c r="G2032">
        <v>206.02</v>
      </c>
      <c r="H2032">
        <v>400.63299999999998</v>
      </c>
      <c r="I2032">
        <v>3443.53</v>
      </c>
      <c r="J2032">
        <v>82538.5</v>
      </c>
      <c r="K2032">
        <v>0</v>
      </c>
      <c r="L2032">
        <v>66.3</v>
      </c>
      <c r="M2032">
        <v>67.034099999999995</v>
      </c>
      <c r="N2032">
        <v>1.70441</v>
      </c>
      <c r="O2032">
        <v>1.70441</v>
      </c>
      <c r="P2032">
        <v>18.907399999999999</v>
      </c>
      <c r="Q2032">
        <f t="shared" si="62"/>
        <v>15912</v>
      </c>
      <c r="R2032">
        <f t="shared" si="63"/>
        <v>16088.183999999999</v>
      </c>
    </row>
    <row r="2033" spans="1:18" x14ac:dyDescent="0.25">
      <c r="A2033" t="s">
        <v>0</v>
      </c>
      <c r="B2033">
        <v>7569</v>
      </c>
      <c r="C2033">
        <v>66</v>
      </c>
      <c r="D2033">
        <v>66</v>
      </c>
      <c r="E2033">
        <v>7755</v>
      </c>
      <c r="F2033">
        <v>0.68307499999999999</v>
      </c>
      <c r="G2033">
        <v>192.95699999999999</v>
      </c>
      <c r="H2033">
        <v>488.78399999999999</v>
      </c>
      <c r="I2033">
        <v>2417.85</v>
      </c>
      <c r="J2033">
        <v>94314.5</v>
      </c>
      <c r="K2033">
        <v>0</v>
      </c>
      <c r="L2033">
        <v>66.289500000000004</v>
      </c>
      <c r="M2033">
        <v>66.458299999999994</v>
      </c>
      <c r="N2033">
        <v>1.8472599999999999</v>
      </c>
      <c r="O2033">
        <v>1.8472599999999999</v>
      </c>
      <c r="P2033">
        <v>18.909300000000002</v>
      </c>
      <c r="Q2033">
        <f t="shared" si="62"/>
        <v>15909.480000000001</v>
      </c>
      <c r="R2033">
        <f t="shared" si="63"/>
        <v>15949.991999999998</v>
      </c>
    </row>
    <row r="2034" spans="1:18" x14ac:dyDescent="0.25">
      <c r="A2034" t="s">
        <v>0</v>
      </c>
      <c r="B2034">
        <v>4584</v>
      </c>
      <c r="C2034">
        <v>65</v>
      </c>
      <c r="D2034">
        <v>65</v>
      </c>
      <c r="E2034">
        <v>7542</v>
      </c>
      <c r="F2034">
        <v>0.56951099999999999</v>
      </c>
      <c r="G2034">
        <v>202.61500000000001</v>
      </c>
      <c r="H2034">
        <v>155.65700000000001</v>
      </c>
      <c r="I2034">
        <v>4030.66</v>
      </c>
      <c r="J2034">
        <v>31538.5</v>
      </c>
      <c r="K2034">
        <v>0</v>
      </c>
      <c r="L2034">
        <v>65.145899999999997</v>
      </c>
      <c r="M2034">
        <v>66.097200000000001</v>
      </c>
      <c r="N2034">
        <v>1.03315</v>
      </c>
      <c r="O2034">
        <v>1.03315</v>
      </c>
      <c r="P2034">
        <v>18.926500000000001</v>
      </c>
      <c r="Q2034">
        <f t="shared" si="62"/>
        <v>15635.016</v>
      </c>
      <c r="R2034">
        <f t="shared" si="63"/>
        <v>15863.328</v>
      </c>
    </row>
    <row r="2035" spans="1:18" x14ac:dyDescent="0.25">
      <c r="A2035" t="s">
        <v>0</v>
      </c>
      <c r="B2035">
        <v>2949</v>
      </c>
      <c r="C2035">
        <v>67</v>
      </c>
      <c r="D2035">
        <v>66</v>
      </c>
      <c r="E2035">
        <v>8208</v>
      </c>
      <c r="F2035">
        <v>0.52713699999999997</v>
      </c>
      <c r="G2035">
        <v>205.48500000000001</v>
      </c>
      <c r="H2035">
        <v>118.387</v>
      </c>
      <c r="I2035">
        <v>4378.09</v>
      </c>
      <c r="J2035">
        <v>24326.7</v>
      </c>
      <c r="K2035">
        <v>0</v>
      </c>
      <c r="L2035">
        <v>67.886899999999997</v>
      </c>
      <c r="M2035">
        <v>67.214100000000002</v>
      </c>
      <c r="N2035">
        <v>0.89432400000000001</v>
      </c>
      <c r="O2035">
        <v>0.89432400000000001</v>
      </c>
      <c r="P2035">
        <v>18.927700000000002</v>
      </c>
      <c r="Q2035">
        <f t="shared" si="62"/>
        <v>16292.856</v>
      </c>
      <c r="R2035">
        <f t="shared" si="63"/>
        <v>16131.384</v>
      </c>
    </row>
    <row r="2036" spans="1:18" x14ac:dyDescent="0.25">
      <c r="A2036" t="s">
        <v>0</v>
      </c>
      <c r="B2036">
        <v>1204</v>
      </c>
      <c r="C2036">
        <v>66</v>
      </c>
      <c r="D2036">
        <v>67</v>
      </c>
      <c r="E2036">
        <v>8197</v>
      </c>
      <c r="F2036">
        <v>0.51957299999999995</v>
      </c>
      <c r="G2036">
        <v>214.88800000000001</v>
      </c>
      <c r="H2036">
        <v>273.50400000000002</v>
      </c>
      <c r="I2036">
        <v>4354.68</v>
      </c>
      <c r="J2036">
        <v>58772.800000000003</v>
      </c>
      <c r="K2036">
        <v>0</v>
      </c>
      <c r="L2036">
        <v>66.2072</v>
      </c>
      <c r="M2036">
        <v>67.321299999999994</v>
      </c>
      <c r="N2036">
        <v>1.41943</v>
      </c>
      <c r="O2036">
        <v>1.41943</v>
      </c>
      <c r="P2036">
        <v>18.927800000000001</v>
      </c>
      <c r="Q2036">
        <f t="shared" si="62"/>
        <v>15889.727999999999</v>
      </c>
      <c r="R2036">
        <f t="shared" si="63"/>
        <v>16157.111999999999</v>
      </c>
    </row>
    <row r="2037" spans="1:18" x14ac:dyDescent="0.25">
      <c r="A2037" t="s">
        <v>0</v>
      </c>
      <c r="B2037">
        <v>6171</v>
      </c>
      <c r="C2037">
        <v>66</v>
      </c>
      <c r="D2037">
        <v>66</v>
      </c>
      <c r="E2037">
        <v>6364</v>
      </c>
      <c r="F2037">
        <v>0.74395699999999998</v>
      </c>
      <c r="G2037">
        <v>188.49700000000001</v>
      </c>
      <c r="H2037">
        <v>506.38400000000001</v>
      </c>
      <c r="I2037">
        <v>2663.44</v>
      </c>
      <c r="J2037">
        <v>95451.8</v>
      </c>
      <c r="K2037">
        <v>0</v>
      </c>
      <c r="L2037">
        <v>66.098399999999998</v>
      </c>
      <c r="M2037">
        <v>66.730500000000006</v>
      </c>
      <c r="N2037">
        <v>1.86836</v>
      </c>
      <c r="O2037">
        <v>1.86836</v>
      </c>
      <c r="P2037">
        <v>18.934999999999999</v>
      </c>
      <c r="Q2037">
        <f t="shared" si="62"/>
        <v>15863.616</v>
      </c>
      <c r="R2037">
        <f t="shared" si="63"/>
        <v>16015.320000000002</v>
      </c>
    </row>
    <row r="2038" spans="1:18" x14ac:dyDescent="0.25">
      <c r="A2038" t="s">
        <v>0</v>
      </c>
      <c r="B2038">
        <v>1730</v>
      </c>
      <c r="C2038">
        <v>66</v>
      </c>
      <c r="D2038">
        <v>66</v>
      </c>
      <c r="E2038">
        <v>7386</v>
      </c>
      <c r="F2038">
        <v>0.56410499999999997</v>
      </c>
      <c r="G2038">
        <v>216.78700000000001</v>
      </c>
      <c r="H2038">
        <v>439.18700000000001</v>
      </c>
      <c r="I2038">
        <v>3903.58</v>
      </c>
      <c r="J2038">
        <v>95210.2</v>
      </c>
      <c r="K2038">
        <v>0</v>
      </c>
      <c r="L2038">
        <v>66.552199999999999</v>
      </c>
      <c r="M2038">
        <v>66.871399999999994</v>
      </c>
      <c r="N2038">
        <v>1.81881</v>
      </c>
      <c r="O2038">
        <v>1.81881</v>
      </c>
      <c r="P2038">
        <v>18.941800000000001</v>
      </c>
      <c r="Q2038">
        <f t="shared" si="62"/>
        <v>15972.528</v>
      </c>
      <c r="R2038">
        <f t="shared" si="63"/>
        <v>16049.135999999999</v>
      </c>
    </row>
    <row r="2039" spans="1:18" x14ac:dyDescent="0.25">
      <c r="A2039" t="s">
        <v>0</v>
      </c>
      <c r="B2039">
        <v>7143</v>
      </c>
      <c r="C2039">
        <v>66</v>
      </c>
      <c r="D2039">
        <v>67</v>
      </c>
      <c r="E2039">
        <v>7946</v>
      </c>
      <c r="F2039">
        <v>0.62687000000000004</v>
      </c>
      <c r="G2039">
        <v>194.35300000000001</v>
      </c>
      <c r="H2039">
        <v>171.184</v>
      </c>
      <c r="I2039">
        <v>3736.5</v>
      </c>
      <c r="J2039">
        <v>33270</v>
      </c>
      <c r="K2039">
        <v>0</v>
      </c>
      <c r="L2039">
        <v>66.759799999999998</v>
      </c>
      <c r="M2039">
        <v>66.916499999999999</v>
      </c>
      <c r="N2039">
        <v>1.07287</v>
      </c>
      <c r="O2039">
        <v>1.07287</v>
      </c>
      <c r="P2039">
        <v>18.949300000000001</v>
      </c>
      <c r="Q2039">
        <f t="shared" si="62"/>
        <v>16022.351999999999</v>
      </c>
      <c r="R2039">
        <f t="shared" si="63"/>
        <v>16059.96</v>
      </c>
    </row>
    <row r="2040" spans="1:18" x14ac:dyDescent="0.25">
      <c r="A2040" t="s">
        <v>0</v>
      </c>
      <c r="B2040">
        <v>4672</v>
      </c>
      <c r="C2040">
        <v>67</v>
      </c>
      <c r="D2040">
        <v>65</v>
      </c>
      <c r="E2040">
        <v>7137</v>
      </c>
      <c r="F2040">
        <v>0.600101</v>
      </c>
      <c r="G2040">
        <v>200.59200000000001</v>
      </c>
      <c r="H2040">
        <v>120.753</v>
      </c>
      <c r="I2040">
        <v>3542.53</v>
      </c>
      <c r="J2040">
        <v>24222.1</v>
      </c>
      <c r="K2040">
        <v>0</v>
      </c>
      <c r="L2040">
        <v>68.087500000000006</v>
      </c>
      <c r="M2040">
        <v>65.369399999999999</v>
      </c>
      <c r="N2040">
        <v>0.89767600000000003</v>
      </c>
      <c r="O2040">
        <v>0.89767600000000003</v>
      </c>
      <c r="P2040">
        <v>18.954799999999999</v>
      </c>
      <c r="Q2040">
        <f t="shared" si="62"/>
        <v>16341.000000000002</v>
      </c>
      <c r="R2040">
        <f t="shared" si="63"/>
        <v>15688.655999999999</v>
      </c>
    </row>
    <row r="2041" spans="1:18" x14ac:dyDescent="0.25">
      <c r="A2041" t="s">
        <v>0</v>
      </c>
      <c r="B2041">
        <v>5522</v>
      </c>
      <c r="C2041">
        <v>66</v>
      </c>
      <c r="D2041">
        <v>67</v>
      </c>
      <c r="E2041">
        <v>7079</v>
      </c>
      <c r="F2041">
        <v>0.72530799999999995</v>
      </c>
      <c r="G2041">
        <v>193.517</v>
      </c>
      <c r="H2041">
        <v>269.19799999999998</v>
      </c>
      <c r="I2041">
        <v>3360.87</v>
      </c>
      <c r="J2041">
        <v>52094.3</v>
      </c>
      <c r="K2041">
        <v>0</v>
      </c>
      <c r="L2041">
        <v>66.787700000000001</v>
      </c>
      <c r="M2041">
        <v>67.236999999999995</v>
      </c>
      <c r="N2041">
        <v>1.36141</v>
      </c>
      <c r="O2041">
        <v>1.36141</v>
      </c>
      <c r="P2041">
        <v>18.9558</v>
      </c>
      <c r="Q2041">
        <f t="shared" si="62"/>
        <v>16029.048000000001</v>
      </c>
      <c r="R2041">
        <f t="shared" si="63"/>
        <v>16136.88</v>
      </c>
    </row>
    <row r="2042" spans="1:18" x14ac:dyDescent="0.25">
      <c r="A2042" t="s">
        <v>0</v>
      </c>
      <c r="B2042">
        <v>6187</v>
      </c>
      <c r="C2042">
        <v>66</v>
      </c>
      <c r="D2042">
        <v>67</v>
      </c>
      <c r="E2042">
        <v>7902</v>
      </c>
      <c r="F2042">
        <v>0.57897399999999999</v>
      </c>
      <c r="G2042">
        <v>197.785</v>
      </c>
      <c r="H2042">
        <v>278.86</v>
      </c>
      <c r="I2042">
        <v>3436.47</v>
      </c>
      <c r="J2042">
        <v>55154.3</v>
      </c>
      <c r="K2042">
        <v>0</v>
      </c>
      <c r="L2042">
        <v>66.759299999999996</v>
      </c>
      <c r="M2042">
        <v>67.878799999999998</v>
      </c>
      <c r="N2042">
        <v>1.3974500000000001</v>
      </c>
      <c r="O2042">
        <v>1.3974500000000001</v>
      </c>
      <c r="P2042">
        <v>18.962700000000002</v>
      </c>
      <c r="Q2042">
        <f t="shared" si="62"/>
        <v>16022.232</v>
      </c>
      <c r="R2042">
        <f t="shared" si="63"/>
        <v>16290.912</v>
      </c>
    </row>
    <row r="2043" spans="1:18" x14ac:dyDescent="0.25">
      <c r="A2043" t="s">
        <v>0</v>
      </c>
      <c r="B2043">
        <v>5997</v>
      </c>
      <c r="C2043">
        <v>66</v>
      </c>
      <c r="D2043">
        <v>68</v>
      </c>
      <c r="E2043">
        <v>8381</v>
      </c>
      <c r="F2043">
        <v>0.58818199999999998</v>
      </c>
      <c r="G2043">
        <v>190.64</v>
      </c>
      <c r="H2043">
        <v>155.089</v>
      </c>
      <c r="I2043">
        <v>3302.42</v>
      </c>
      <c r="J2043">
        <v>29566.1</v>
      </c>
      <c r="K2043">
        <v>0</v>
      </c>
      <c r="L2043">
        <v>66.641499999999994</v>
      </c>
      <c r="M2043">
        <v>68.777500000000003</v>
      </c>
      <c r="N2043">
        <v>1.0111399999999999</v>
      </c>
      <c r="O2043">
        <v>1.0111399999999999</v>
      </c>
      <c r="P2043">
        <v>18.964700000000001</v>
      </c>
      <c r="Q2043">
        <f t="shared" si="62"/>
        <v>15993.96</v>
      </c>
      <c r="R2043">
        <f t="shared" si="63"/>
        <v>16506.600000000002</v>
      </c>
    </row>
    <row r="2044" spans="1:18" x14ac:dyDescent="0.25">
      <c r="A2044" t="s">
        <v>0</v>
      </c>
      <c r="B2044">
        <v>7474</v>
      </c>
      <c r="C2044">
        <v>65</v>
      </c>
      <c r="D2044">
        <v>66</v>
      </c>
      <c r="E2044">
        <v>8330</v>
      </c>
      <c r="F2044">
        <v>0.59148500000000004</v>
      </c>
      <c r="G2044">
        <v>188.66399999999999</v>
      </c>
      <c r="H2044">
        <v>68.962599999999995</v>
      </c>
      <c r="I2044">
        <v>3611.58</v>
      </c>
      <c r="J2044">
        <v>13010.8</v>
      </c>
      <c r="K2044">
        <v>0</v>
      </c>
      <c r="L2044">
        <v>65.1327</v>
      </c>
      <c r="M2044">
        <v>66.575299999999999</v>
      </c>
      <c r="N2044">
        <v>0.63671699999999998</v>
      </c>
      <c r="O2044">
        <v>0.63671699999999998</v>
      </c>
      <c r="P2044">
        <v>18.975000000000001</v>
      </c>
      <c r="Q2044">
        <f t="shared" si="62"/>
        <v>15631.848</v>
      </c>
      <c r="R2044">
        <f t="shared" si="63"/>
        <v>15978.072</v>
      </c>
    </row>
    <row r="2045" spans="1:18" x14ac:dyDescent="0.25">
      <c r="A2045" t="s">
        <v>0</v>
      </c>
      <c r="B2045">
        <v>6408</v>
      </c>
      <c r="C2045">
        <v>66</v>
      </c>
      <c r="D2045">
        <v>66</v>
      </c>
      <c r="E2045">
        <v>8954</v>
      </c>
      <c r="F2045">
        <v>0.66550399999999998</v>
      </c>
      <c r="G2045">
        <v>198.149</v>
      </c>
      <c r="H2045">
        <v>178.215</v>
      </c>
      <c r="I2045">
        <v>3221.5</v>
      </c>
      <c r="J2045">
        <v>35313.1</v>
      </c>
      <c r="K2045">
        <v>0</v>
      </c>
      <c r="L2045">
        <v>66.747100000000003</v>
      </c>
      <c r="M2045">
        <v>66.7042</v>
      </c>
      <c r="N2045">
        <v>1.10531</v>
      </c>
      <c r="O2045">
        <v>1.10531</v>
      </c>
      <c r="P2045">
        <v>18.981999999999999</v>
      </c>
      <c r="Q2045">
        <f t="shared" si="62"/>
        <v>16019.304</v>
      </c>
      <c r="R2045">
        <f t="shared" si="63"/>
        <v>16009.008</v>
      </c>
    </row>
    <row r="2046" spans="1:18" x14ac:dyDescent="0.25">
      <c r="A2046" t="s">
        <v>0</v>
      </c>
      <c r="B2046">
        <v>1783</v>
      </c>
      <c r="C2046">
        <v>66</v>
      </c>
      <c r="D2046">
        <v>67</v>
      </c>
      <c r="E2046">
        <v>9678</v>
      </c>
      <c r="F2046">
        <v>0.59357599999999999</v>
      </c>
      <c r="G2046">
        <v>208.63</v>
      </c>
      <c r="H2046">
        <v>222.273</v>
      </c>
      <c r="I2046">
        <v>4982.5200000000004</v>
      </c>
      <c r="J2046">
        <v>46372.800000000003</v>
      </c>
      <c r="K2046">
        <v>0</v>
      </c>
      <c r="L2046">
        <v>66.531099999999995</v>
      </c>
      <c r="M2046">
        <v>68.039900000000003</v>
      </c>
      <c r="N2046">
        <v>1.26448</v>
      </c>
      <c r="O2046">
        <v>1.26448</v>
      </c>
      <c r="P2046">
        <v>18.984500000000001</v>
      </c>
      <c r="Q2046">
        <f t="shared" si="62"/>
        <v>15967.463999999998</v>
      </c>
      <c r="R2046">
        <f t="shared" si="63"/>
        <v>16329.576000000001</v>
      </c>
    </row>
    <row r="2047" spans="1:18" x14ac:dyDescent="0.25">
      <c r="A2047" t="s">
        <v>0</v>
      </c>
      <c r="B2047">
        <v>3366</v>
      </c>
      <c r="C2047">
        <v>66</v>
      </c>
      <c r="D2047">
        <v>67</v>
      </c>
      <c r="E2047">
        <v>8256</v>
      </c>
      <c r="F2047">
        <v>0.62071200000000004</v>
      </c>
      <c r="G2047">
        <v>205.649</v>
      </c>
      <c r="H2047">
        <v>204.696</v>
      </c>
      <c r="I2047">
        <v>4044.24</v>
      </c>
      <c r="J2047">
        <v>42095.4</v>
      </c>
      <c r="K2047">
        <v>0</v>
      </c>
      <c r="L2047">
        <v>66.866399999999999</v>
      </c>
      <c r="M2047">
        <v>67.356099999999998</v>
      </c>
      <c r="N2047">
        <v>1.2050000000000001</v>
      </c>
      <c r="O2047">
        <v>1.2050000000000001</v>
      </c>
      <c r="P2047">
        <v>18.985199999999999</v>
      </c>
      <c r="Q2047">
        <f t="shared" si="62"/>
        <v>16047.936</v>
      </c>
      <c r="R2047">
        <f t="shared" si="63"/>
        <v>16165.464</v>
      </c>
    </row>
    <row r="2048" spans="1:18" x14ac:dyDescent="0.25">
      <c r="A2048" t="s">
        <v>0</v>
      </c>
      <c r="B2048">
        <v>6348</v>
      </c>
      <c r="C2048">
        <v>65</v>
      </c>
      <c r="D2048">
        <v>66</v>
      </c>
      <c r="E2048">
        <v>7893</v>
      </c>
      <c r="F2048">
        <v>0.65893500000000005</v>
      </c>
      <c r="G2048">
        <v>193.59700000000001</v>
      </c>
      <c r="H2048">
        <v>174.79</v>
      </c>
      <c r="I2048">
        <v>3470.48</v>
      </c>
      <c r="J2048">
        <v>33838.9</v>
      </c>
      <c r="K2048">
        <v>0</v>
      </c>
      <c r="L2048">
        <v>65.799300000000002</v>
      </c>
      <c r="M2048">
        <v>66.865600000000001</v>
      </c>
      <c r="N2048">
        <v>1.0856300000000001</v>
      </c>
      <c r="O2048">
        <v>1.0856300000000001</v>
      </c>
      <c r="P2048">
        <v>18.9925</v>
      </c>
      <c r="Q2048">
        <f t="shared" si="62"/>
        <v>15791.832</v>
      </c>
      <c r="R2048">
        <f t="shared" si="63"/>
        <v>16047.744000000001</v>
      </c>
    </row>
    <row r="2049" spans="1:18" x14ac:dyDescent="0.25">
      <c r="A2049" t="s">
        <v>0</v>
      </c>
      <c r="B2049">
        <v>1862</v>
      </c>
      <c r="C2049">
        <v>66</v>
      </c>
      <c r="D2049">
        <v>67</v>
      </c>
      <c r="E2049">
        <v>9718</v>
      </c>
      <c r="F2049">
        <v>0.58863799999999999</v>
      </c>
      <c r="G2049">
        <v>213.452</v>
      </c>
      <c r="H2049">
        <v>133.143</v>
      </c>
      <c r="I2049">
        <v>4346.9399999999996</v>
      </c>
      <c r="J2049">
        <v>28419.599999999999</v>
      </c>
      <c r="K2049">
        <v>0</v>
      </c>
      <c r="L2049">
        <v>66.162199999999999</v>
      </c>
      <c r="M2049">
        <v>67.566699999999997</v>
      </c>
      <c r="N2049">
        <v>0.96933100000000005</v>
      </c>
      <c r="O2049">
        <v>0.96933100000000005</v>
      </c>
      <c r="P2049">
        <v>18.994199999999999</v>
      </c>
      <c r="Q2049">
        <f t="shared" si="62"/>
        <v>15878.928</v>
      </c>
      <c r="R2049">
        <f t="shared" si="63"/>
        <v>16216.008</v>
      </c>
    </row>
    <row r="2050" spans="1:18" x14ac:dyDescent="0.25">
      <c r="A2050" t="s">
        <v>0</v>
      </c>
      <c r="B2050">
        <v>3810</v>
      </c>
      <c r="C2050">
        <v>67</v>
      </c>
      <c r="D2050">
        <v>67</v>
      </c>
      <c r="E2050">
        <v>6162</v>
      </c>
      <c r="F2050">
        <v>0.496166</v>
      </c>
      <c r="G2050">
        <v>205.53899999999999</v>
      </c>
      <c r="H2050">
        <v>533.11599999999999</v>
      </c>
      <c r="I2050">
        <v>3218.09</v>
      </c>
      <c r="J2050">
        <v>109576</v>
      </c>
      <c r="K2050">
        <v>0</v>
      </c>
      <c r="L2050">
        <v>67.483000000000004</v>
      </c>
      <c r="M2050">
        <v>67.455600000000004</v>
      </c>
      <c r="N2050">
        <v>1.9791799999999999</v>
      </c>
      <c r="O2050">
        <v>1.9791799999999999</v>
      </c>
      <c r="P2050">
        <v>18.994199999999999</v>
      </c>
      <c r="Q2050">
        <f t="shared" ref="Q2050:Q2113" si="64">L2050*240</f>
        <v>16195.920000000002</v>
      </c>
      <c r="R2050">
        <f t="shared" ref="R2050:R2113" si="65">M2050*240</f>
        <v>16189.344000000001</v>
      </c>
    </row>
    <row r="2051" spans="1:18" x14ac:dyDescent="0.25">
      <c r="A2051" t="s">
        <v>0</v>
      </c>
      <c r="B2051">
        <v>608</v>
      </c>
      <c r="C2051">
        <v>65</v>
      </c>
      <c r="D2051">
        <v>66</v>
      </c>
      <c r="E2051">
        <v>8290</v>
      </c>
      <c r="F2051">
        <v>0.56302600000000003</v>
      </c>
      <c r="G2051">
        <v>231.43899999999999</v>
      </c>
      <c r="H2051">
        <v>305.77999999999997</v>
      </c>
      <c r="I2051">
        <v>4939.9799999999996</v>
      </c>
      <c r="J2051">
        <v>70769.3</v>
      </c>
      <c r="K2051">
        <v>0</v>
      </c>
      <c r="L2051">
        <v>65.841099999999997</v>
      </c>
      <c r="M2051">
        <v>66.842799999999997</v>
      </c>
      <c r="N2051">
        <v>1.5438099999999999</v>
      </c>
      <c r="O2051">
        <v>1.5438099999999999</v>
      </c>
      <c r="P2051">
        <v>18.9953</v>
      </c>
      <c r="Q2051">
        <f t="shared" si="64"/>
        <v>15801.864</v>
      </c>
      <c r="R2051">
        <f t="shared" si="65"/>
        <v>16042.271999999999</v>
      </c>
    </row>
    <row r="2052" spans="1:18" x14ac:dyDescent="0.25">
      <c r="A2052" t="s">
        <v>0</v>
      </c>
      <c r="B2052">
        <v>6697</v>
      </c>
      <c r="C2052">
        <v>66</v>
      </c>
      <c r="D2052">
        <v>65</v>
      </c>
      <c r="E2052">
        <v>7151</v>
      </c>
      <c r="F2052">
        <v>0.68090600000000001</v>
      </c>
      <c r="G2052">
        <v>196.25899999999999</v>
      </c>
      <c r="H2052">
        <v>504.91500000000002</v>
      </c>
      <c r="I2052">
        <v>3285.37</v>
      </c>
      <c r="J2052">
        <v>99093.8</v>
      </c>
      <c r="K2052">
        <v>0</v>
      </c>
      <c r="L2052">
        <v>66.069500000000005</v>
      </c>
      <c r="M2052">
        <v>65.751099999999994</v>
      </c>
      <c r="N2052">
        <v>1.8962300000000001</v>
      </c>
      <c r="O2052">
        <v>1.8962300000000001</v>
      </c>
      <c r="P2052">
        <v>18.996099999999998</v>
      </c>
      <c r="Q2052">
        <f t="shared" si="64"/>
        <v>15856.68</v>
      </c>
      <c r="R2052">
        <f t="shared" si="65"/>
        <v>15780.263999999999</v>
      </c>
    </row>
    <row r="2053" spans="1:18" x14ac:dyDescent="0.25">
      <c r="A2053" t="s">
        <v>0</v>
      </c>
      <c r="B2053">
        <v>6814</v>
      </c>
      <c r="C2053">
        <v>66</v>
      </c>
      <c r="D2053">
        <v>66</v>
      </c>
      <c r="E2053">
        <v>8759</v>
      </c>
      <c r="F2053">
        <v>0.67715000000000003</v>
      </c>
      <c r="G2053">
        <v>196.31800000000001</v>
      </c>
      <c r="H2053">
        <v>215.76</v>
      </c>
      <c r="I2053">
        <v>3474.04</v>
      </c>
      <c r="J2053">
        <v>42357.599999999999</v>
      </c>
      <c r="K2053">
        <v>0</v>
      </c>
      <c r="L2053">
        <v>66.768500000000003</v>
      </c>
      <c r="M2053">
        <v>66.482799999999997</v>
      </c>
      <c r="N2053">
        <v>1.2205299999999999</v>
      </c>
      <c r="O2053">
        <v>1.2205299999999999</v>
      </c>
      <c r="P2053">
        <v>19.000399999999999</v>
      </c>
      <c r="Q2053">
        <f t="shared" si="64"/>
        <v>16024.44</v>
      </c>
      <c r="R2053">
        <f t="shared" si="65"/>
        <v>15955.871999999999</v>
      </c>
    </row>
    <row r="2054" spans="1:18" x14ac:dyDescent="0.25">
      <c r="A2054" t="s">
        <v>0</v>
      </c>
      <c r="B2054">
        <v>6325</v>
      </c>
      <c r="C2054">
        <v>66</v>
      </c>
      <c r="D2054">
        <v>66</v>
      </c>
      <c r="E2054">
        <v>5735</v>
      </c>
      <c r="F2054">
        <v>0.53052600000000005</v>
      </c>
      <c r="G2054">
        <v>196.31</v>
      </c>
      <c r="H2054">
        <v>194.63300000000001</v>
      </c>
      <c r="I2054">
        <v>3461.23</v>
      </c>
      <c r="J2054">
        <v>38208.400000000001</v>
      </c>
      <c r="K2054">
        <v>0</v>
      </c>
      <c r="L2054">
        <v>66.889200000000002</v>
      </c>
      <c r="M2054">
        <v>66.617199999999997</v>
      </c>
      <c r="N2054">
        <v>1.1558900000000001</v>
      </c>
      <c r="O2054">
        <v>1.1558900000000001</v>
      </c>
      <c r="P2054">
        <v>19.004200000000001</v>
      </c>
      <c r="Q2054">
        <f t="shared" si="64"/>
        <v>16053.408000000001</v>
      </c>
      <c r="R2054">
        <f t="shared" si="65"/>
        <v>15988.127999999999</v>
      </c>
    </row>
    <row r="2055" spans="1:18" x14ac:dyDescent="0.25">
      <c r="A2055" t="s">
        <v>0</v>
      </c>
      <c r="B2055">
        <v>4424</v>
      </c>
      <c r="C2055">
        <v>65</v>
      </c>
      <c r="D2055">
        <v>66</v>
      </c>
      <c r="E2055">
        <v>8226</v>
      </c>
      <c r="F2055">
        <v>0.63581299999999996</v>
      </c>
      <c r="G2055">
        <v>200.631</v>
      </c>
      <c r="H2055">
        <v>242.941</v>
      </c>
      <c r="I2055">
        <v>3763.94</v>
      </c>
      <c r="J2055">
        <v>48741.599999999999</v>
      </c>
      <c r="K2055">
        <v>0</v>
      </c>
      <c r="L2055">
        <v>65.698099999999997</v>
      </c>
      <c r="M2055">
        <v>66.508600000000001</v>
      </c>
      <c r="N2055">
        <v>1.3091699999999999</v>
      </c>
      <c r="O2055">
        <v>1.3091699999999999</v>
      </c>
      <c r="P2055">
        <v>19.007400000000001</v>
      </c>
      <c r="Q2055">
        <f t="shared" si="64"/>
        <v>15767.544</v>
      </c>
      <c r="R2055">
        <f t="shared" si="65"/>
        <v>15962.064</v>
      </c>
    </row>
    <row r="2056" spans="1:18" x14ac:dyDescent="0.25">
      <c r="A2056" t="s">
        <v>0</v>
      </c>
      <c r="B2056">
        <v>1051</v>
      </c>
      <c r="C2056">
        <v>66</v>
      </c>
      <c r="D2056">
        <v>66</v>
      </c>
      <c r="E2056">
        <v>8645</v>
      </c>
      <c r="F2056">
        <v>0.51087899999999997</v>
      </c>
      <c r="G2056">
        <v>215.303</v>
      </c>
      <c r="H2056">
        <v>464.71</v>
      </c>
      <c r="I2056">
        <v>4712.07</v>
      </c>
      <c r="J2056">
        <v>100054</v>
      </c>
      <c r="K2056">
        <v>0</v>
      </c>
      <c r="L2056">
        <v>66.333799999999997</v>
      </c>
      <c r="M2056">
        <v>66.511600000000001</v>
      </c>
      <c r="N2056">
        <v>1.87358</v>
      </c>
      <c r="O2056">
        <v>1.87358</v>
      </c>
      <c r="P2056">
        <v>19.008199999999999</v>
      </c>
      <c r="Q2056">
        <f t="shared" si="64"/>
        <v>15920.111999999999</v>
      </c>
      <c r="R2056">
        <f t="shared" si="65"/>
        <v>15962.784</v>
      </c>
    </row>
    <row r="2057" spans="1:18" x14ac:dyDescent="0.25">
      <c r="A2057" t="s">
        <v>0</v>
      </c>
      <c r="B2057">
        <v>6358</v>
      </c>
      <c r="C2057">
        <v>65</v>
      </c>
      <c r="D2057">
        <v>66</v>
      </c>
      <c r="E2057">
        <v>8051</v>
      </c>
      <c r="F2057">
        <v>0.64774900000000002</v>
      </c>
      <c r="G2057">
        <v>193.55099999999999</v>
      </c>
      <c r="H2057">
        <v>167.215</v>
      </c>
      <c r="I2057">
        <v>3245.42</v>
      </c>
      <c r="J2057">
        <v>32364.5</v>
      </c>
      <c r="K2057">
        <v>0</v>
      </c>
      <c r="L2057">
        <v>65.570599999999999</v>
      </c>
      <c r="M2057">
        <v>66.712900000000005</v>
      </c>
      <c r="N2057">
        <v>1.06124</v>
      </c>
      <c r="O2057">
        <v>1.06124</v>
      </c>
      <c r="P2057">
        <v>19.016500000000001</v>
      </c>
      <c r="Q2057">
        <f t="shared" si="64"/>
        <v>15736.944</v>
      </c>
      <c r="R2057">
        <f t="shared" si="65"/>
        <v>16011.096000000001</v>
      </c>
    </row>
    <row r="2058" spans="1:18" x14ac:dyDescent="0.25">
      <c r="A2058" t="s">
        <v>0</v>
      </c>
      <c r="B2058">
        <v>2230</v>
      </c>
      <c r="C2058">
        <v>66</v>
      </c>
      <c r="D2058">
        <v>66</v>
      </c>
      <c r="E2058">
        <v>7308</v>
      </c>
      <c r="F2058">
        <v>0.53551300000000002</v>
      </c>
      <c r="G2058">
        <v>206.25800000000001</v>
      </c>
      <c r="H2058">
        <v>157.26499999999999</v>
      </c>
      <c r="I2058">
        <v>4280.3599999999997</v>
      </c>
      <c r="J2058">
        <v>32437.3</v>
      </c>
      <c r="K2058">
        <v>0</v>
      </c>
      <c r="L2058">
        <v>65.965000000000003</v>
      </c>
      <c r="M2058">
        <v>66.255399999999995</v>
      </c>
      <c r="N2058">
        <v>1.04976</v>
      </c>
      <c r="O2058">
        <v>1.04976</v>
      </c>
      <c r="P2058">
        <v>19.02</v>
      </c>
      <c r="Q2058">
        <f t="shared" si="64"/>
        <v>15831.6</v>
      </c>
      <c r="R2058">
        <f t="shared" si="65"/>
        <v>15901.295999999998</v>
      </c>
    </row>
    <row r="2059" spans="1:18" x14ac:dyDescent="0.25">
      <c r="A2059" t="s">
        <v>0</v>
      </c>
      <c r="B2059">
        <v>6717</v>
      </c>
      <c r="C2059">
        <v>66</v>
      </c>
      <c r="D2059">
        <v>67</v>
      </c>
      <c r="E2059">
        <v>7876</v>
      </c>
      <c r="F2059">
        <v>0.70148600000000005</v>
      </c>
      <c r="G2059">
        <v>194.49299999999999</v>
      </c>
      <c r="H2059">
        <v>368.03399999999999</v>
      </c>
      <c r="I2059">
        <v>3010.14</v>
      </c>
      <c r="J2059">
        <v>71580</v>
      </c>
      <c r="K2059">
        <v>0</v>
      </c>
      <c r="L2059">
        <v>66.382900000000006</v>
      </c>
      <c r="M2059">
        <v>67.3887</v>
      </c>
      <c r="N2059">
        <v>1.6090100000000001</v>
      </c>
      <c r="O2059">
        <v>1.6090100000000001</v>
      </c>
      <c r="P2059">
        <v>19.023299999999999</v>
      </c>
      <c r="Q2059">
        <f t="shared" si="64"/>
        <v>15931.896000000001</v>
      </c>
      <c r="R2059">
        <f t="shared" si="65"/>
        <v>16173.288</v>
      </c>
    </row>
    <row r="2060" spans="1:18" x14ac:dyDescent="0.25">
      <c r="A2060" t="s">
        <v>0</v>
      </c>
      <c r="B2060">
        <v>1122</v>
      </c>
      <c r="C2060">
        <v>66</v>
      </c>
      <c r="D2060">
        <v>67</v>
      </c>
      <c r="E2060">
        <v>7824</v>
      </c>
      <c r="F2060">
        <v>0.61680999999999997</v>
      </c>
      <c r="G2060">
        <v>217.97399999999999</v>
      </c>
      <c r="H2060">
        <v>433.79700000000003</v>
      </c>
      <c r="I2060">
        <v>4055.16</v>
      </c>
      <c r="J2060">
        <v>94556.6</v>
      </c>
      <c r="K2060">
        <v>0</v>
      </c>
      <c r="L2060">
        <v>66.483599999999996</v>
      </c>
      <c r="M2060">
        <v>66.976200000000006</v>
      </c>
      <c r="N2060">
        <v>1.81687</v>
      </c>
      <c r="O2060">
        <v>1.81687</v>
      </c>
      <c r="P2060">
        <v>19.023499999999999</v>
      </c>
      <c r="Q2060">
        <f t="shared" si="64"/>
        <v>15956.063999999998</v>
      </c>
      <c r="R2060">
        <f t="shared" si="65"/>
        <v>16074.288</v>
      </c>
    </row>
    <row r="2061" spans="1:18" x14ac:dyDescent="0.25">
      <c r="A2061" t="s">
        <v>0</v>
      </c>
      <c r="B2061">
        <v>6004</v>
      </c>
      <c r="C2061">
        <v>66</v>
      </c>
      <c r="D2061">
        <v>68</v>
      </c>
      <c r="E2061">
        <v>6867</v>
      </c>
      <c r="F2061">
        <v>0.65869200000000006</v>
      </c>
      <c r="G2061">
        <v>196.578</v>
      </c>
      <c r="H2061">
        <v>446.57799999999997</v>
      </c>
      <c r="I2061">
        <v>2557.42</v>
      </c>
      <c r="J2061">
        <v>87787.3</v>
      </c>
      <c r="K2061">
        <v>0</v>
      </c>
      <c r="L2061">
        <v>66.408100000000005</v>
      </c>
      <c r="M2061">
        <v>67.930199999999999</v>
      </c>
      <c r="N2061">
        <v>1.78382</v>
      </c>
      <c r="O2061">
        <v>1.78382</v>
      </c>
      <c r="P2061">
        <v>19.0243</v>
      </c>
      <c r="Q2061">
        <f t="shared" si="64"/>
        <v>15937.944000000001</v>
      </c>
      <c r="R2061">
        <f t="shared" si="65"/>
        <v>16303.248</v>
      </c>
    </row>
    <row r="2062" spans="1:18" x14ac:dyDescent="0.25">
      <c r="A2062" t="s">
        <v>0</v>
      </c>
      <c r="B2062">
        <v>3964</v>
      </c>
      <c r="C2062">
        <v>67</v>
      </c>
      <c r="D2062">
        <v>66</v>
      </c>
      <c r="E2062">
        <v>7960</v>
      </c>
      <c r="F2062">
        <v>0.65886</v>
      </c>
      <c r="G2062">
        <v>200.93</v>
      </c>
      <c r="H2062">
        <v>511.34800000000001</v>
      </c>
      <c r="I2062">
        <v>2663.3</v>
      </c>
      <c r="J2062">
        <v>102745</v>
      </c>
      <c r="K2062">
        <v>0</v>
      </c>
      <c r="L2062">
        <v>67.166799999999995</v>
      </c>
      <c r="M2062">
        <v>66.578299999999999</v>
      </c>
      <c r="N2062">
        <v>1.92588</v>
      </c>
      <c r="O2062">
        <v>1.92588</v>
      </c>
      <c r="P2062">
        <v>19.025300000000001</v>
      </c>
      <c r="Q2062">
        <f t="shared" si="64"/>
        <v>16120.031999999999</v>
      </c>
      <c r="R2062">
        <f t="shared" si="65"/>
        <v>15978.791999999999</v>
      </c>
    </row>
    <row r="2063" spans="1:18" x14ac:dyDescent="0.25">
      <c r="A2063" t="s">
        <v>0</v>
      </c>
      <c r="B2063">
        <v>791</v>
      </c>
      <c r="C2063">
        <v>66</v>
      </c>
      <c r="D2063">
        <v>66</v>
      </c>
      <c r="E2063">
        <v>8733</v>
      </c>
      <c r="F2063">
        <v>0.64585899999999996</v>
      </c>
      <c r="G2063">
        <v>220.261</v>
      </c>
      <c r="H2063">
        <v>471.23099999999999</v>
      </c>
      <c r="I2063">
        <v>4704.29</v>
      </c>
      <c r="J2063">
        <v>103794</v>
      </c>
      <c r="K2063">
        <v>0</v>
      </c>
      <c r="L2063">
        <v>66.636600000000001</v>
      </c>
      <c r="M2063">
        <v>66.743700000000004</v>
      </c>
      <c r="N2063">
        <v>1.90195</v>
      </c>
      <c r="O2063">
        <v>1.90195</v>
      </c>
      <c r="P2063">
        <v>19.026800000000001</v>
      </c>
      <c r="Q2063">
        <f t="shared" si="64"/>
        <v>15992.784</v>
      </c>
      <c r="R2063">
        <f t="shared" si="65"/>
        <v>16018.488000000001</v>
      </c>
    </row>
    <row r="2064" spans="1:18" x14ac:dyDescent="0.25">
      <c r="A2064" t="s">
        <v>0</v>
      </c>
      <c r="B2064">
        <v>3812</v>
      </c>
      <c r="C2064">
        <v>67</v>
      </c>
      <c r="D2064">
        <v>66</v>
      </c>
      <c r="E2064">
        <v>7585</v>
      </c>
      <c r="F2064">
        <v>0.67330299999999998</v>
      </c>
      <c r="G2064">
        <v>200.79499999999999</v>
      </c>
      <c r="H2064">
        <v>285.53100000000001</v>
      </c>
      <c r="I2064">
        <v>3580.45</v>
      </c>
      <c r="J2064">
        <v>57333.2</v>
      </c>
      <c r="K2064">
        <v>0</v>
      </c>
      <c r="L2064">
        <v>67.716200000000001</v>
      </c>
      <c r="M2064">
        <v>66.7042</v>
      </c>
      <c r="N2064">
        <v>1.42648</v>
      </c>
      <c r="O2064">
        <v>1.42648</v>
      </c>
      <c r="P2064">
        <v>19.0335</v>
      </c>
      <c r="Q2064">
        <f t="shared" si="64"/>
        <v>16251.888000000001</v>
      </c>
      <c r="R2064">
        <f t="shared" si="65"/>
        <v>16009.008</v>
      </c>
    </row>
    <row r="2065" spans="1:18" x14ac:dyDescent="0.25">
      <c r="A2065" t="s">
        <v>0</v>
      </c>
      <c r="B2065">
        <v>5691</v>
      </c>
      <c r="C2065">
        <v>66</v>
      </c>
      <c r="D2065">
        <v>67</v>
      </c>
      <c r="E2065">
        <v>6956</v>
      </c>
      <c r="F2065">
        <v>0.60953100000000004</v>
      </c>
      <c r="G2065">
        <v>197.79400000000001</v>
      </c>
      <c r="H2065">
        <v>168.42400000000001</v>
      </c>
      <c r="I2065">
        <v>3632.38</v>
      </c>
      <c r="J2065">
        <v>33313.300000000003</v>
      </c>
      <c r="K2065">
        <v>0</v>
      </c>
      <c r="L2065">
        <v>65.849699999999999</v>
      </c>
      <c r="M2065">
        <v>67.476100000000002</v>
      </c>
      <c r="N2065">
        <v>1.07447</v>
      </c>
      <c r="O2065">
        <v>1.07447</v>
      </c>
      <c r="P2065">
        <v>19.037299999999998</v>
      </c>
      <c r="Q2065">
        <f t="shared" si="64"/>
        <v>15803.928</v>
      </c>
      <c r="R2065">
        <f t="shared" si="65"/>
        <v>16194.264000000001</v>
      </c>
    </row>
    <row r="2066" spans="1:18" x14ac:dyDescent="0.25">
      <c r="A2066" t="s">
        <v>0</v>
      </c>
      <c r="B2066">
        <v>1437</v>
      </c>
      <c r="C2066">
        <v>66</v>
      </c>
      <c r="D2066">
        <v>67</v>
      </c>
      <c r="E2066">
        <v>9957</v>
      </c>
      <c r="F2066">
        <v>0.546072</v>
      </c>
      <c r="G2066">
        <v>216.69399999999999</v>
      </c>
      <c r="H2066">
        <v>294.04300000000001</v>
      </c>
      <c r="I2066">
        <v>4577.08</v>
      </c>
      <c r="J2066">
        <v>63717.3</v>
      </c>
      <c r="K2066">
        <v>0</v>
      </c>
      <c r="L2066">
        <v>66.542400000000001</v>
      </c>
      <c r="M2066">
        <v>67.3429</v>
      </c>
      <c r="N2066">
        <v>1.4850699999999999</v>
      </c>
      <c r="O2066">
        <v>1.4850699999999999</v>
      </c>
      <c r="P2066">
        <v>19.038900000000002</v>
      </c>
      <c r="Q2066">
        <f t="shared" si="64"/>
        <v>15970.175999999999</v>
      </c>
      <c r="R2066">
        <f t="shared" si="65"/>
        <v>16162.296</v>
      </c>
    </row>
    <row r="2067" spans="1:18" x14ac:dyDescent="0.25">
      <c r="A2067" t="s">
        <v>0</v>
      </c>
      <c r="B2067">
        <v>3792</v>
      </c>
      <c r="C2067">
        <v>68</v>
      </c>
      <c r="D2067">
        <v>66</v>
      </c>
      <c r="E2067">
        <v>7650</v>
      </c>
      <c r="F2067">
        <v>0.465999</v>
      </c>
      <c r="G2067">
        <v>206.60599999999999</v>
      </c>
      <c r="H2067">
        <v>99.830699999999993</v>
      </c>
      <c r="I2067">
        <v>3759.8</v>
      </c>
      <c r="J2067">
        <v>20625.599999999999</v>
      </c>
      <c r="K2067">
        <v>0</v>
      </c>
      <c r="L2067">
        <v>68.886499999999998</v>
      </c>
      <c r="M2067">
        <v>66.608199999999997</v>
      </c>
      <c r="N2067">
        <v>0.81932000000000005</v>
      </c>
      <c r="O2067">
        <v>0.81932000000000005</v>
      </c>
      <c r="P2067">
        <v>19.041399999999999</v>
      </c>
      <c r="Q2067">
        <f t="shared" si="64"/>
        <v>16532.759999999998</v>
      </c>
      <c r="R2067">
        <f t="shared" si="65"/>
        <v>15985.967999999999</v>
      </c>
    </row>
    <row r="2068" spans="1:18" x14ac:dyDescent="0.25">
      <c r="A2068" t="s">
        <v>0</v>
      </c>
      <c r="B2068">
        <v>1750</v>
      </c>
      <c r="C2068">
        <v>66</v>
      </c>
      <c r="D2068">
        <v>67</v>
      </c>
      <c r="E2068">
        <v>9297</v>
      </c>
      <c r="F2068">
        <v>0.636625</v>
      </c>
      <c r="G2068">
        <v>208.715</v>
      </c>
      <c r="H2068">
        <v>152.29400000000001</v>
      </c>
      <c r="I2068">
        <v>4764.91</v>
      </c>
      <c r="J2068">
        <v>31786.1</v>
      </c>
      <c r="K2068">
        <v>0</v>
      </c>
      <c r="L2068">
        <v>66.611099999999993</v>
      </c>
      <c r="M2068">
        <v>67.999399999999994</v>
      </c>
      <c r="N2068">
        <v>1.03711</v>
      </c>
      <c r="O2068">
        <v>1.03711</v>
      </c>
      <c r="P2068">
        <v>19.045400000000001</v>
      </c>
      <c r="Q2068">
        <f t="shared" si="64"/>
        <v>15986.663999999999</v>
      </c>
      <c r="R2068">
        <f t="shared" si="65"/>
        <v>16319.855999999998</v>
      </c>
    </row>
    <row r="2069" spans="1:18" x14ac:dyDescent="0.25">
      <c r="A2069" t="s">
        <v>0</v>
      </c>
      <c r="B2069">
        <v>2494</v>
      </c>
      <c r="C2069">
        <v>66</v>
      </c>
      <c r="D2069">
        <v>66</v>
      </c>
      <c r="E2069">
        <v>7311</v>
      </c>
      <c r="F2069">
        <v>0.48464600000000002</v>
      </c>
      <c r="G2069">
        <v>207.77600000000001</v>
      </c>
      <c r="H2069">
        <v>325.86099999999999</v>
      </c>
      <c r="I2069">
        <v>4148.8500000000004</v>
      </c>
      <c r="J2069">
        <v>67706.100000000006</v>
      </c>
      <c r="K2069">
        <v>0</v>
      </c>
      <c r="L2069">
        <v>66.201400000000007</v>
      </c>
      <c r="M2069">
        <v>66.774500000000003</v>
      </c>
      <c r="N2069">
        <v>1.54586</v>
      </c>
      <c r="O2069">
        <v>1.54586</v>
      </c>
      <c r="P2069">
        <v>19.046600000000002</v>
      </c>
      <c r="Q2069">
        <f t="shared" si="64"/>
        <v>15888.336000000001</v>
      </c>
      <c r="R2069">
        <f t="shared" si="65"/>
        <v>16025.880000000001</v>
      </c>
    </row>
    <row r="2070" spans="1:18" x14ac:dyDescent="0.25">
      <c r="A2070" t="s">
        <v>0</v>
      </c>
      <c r="B2070">
        <v>869</v>
      </c>
      <c r="C2070">
        <v>66</v>
      </c>
      <c r="D2070">
        <v>66</v>
      </c>
      <c r="E2070">
        <v>8404</v>
      </c>
      <c r="F2070">
        <v>0.61709899999999995</v>
      </c>
      <c r="G2070">
        <v>221.28200000000001</v>
      </c>
      <c r="H2070">
        <v>474.59</v>
      </c>
      <c r="I2070">
        <v>4072.65</v>
      </c>
      <c r="J2070">
        <v>105018</v>
      </c>
      <c r="K2070">
        <v>0</v>
      </c>
      <c r="L2070">
        <v>66.242099999999994</v>
      </c>
      <c r="M2070">
        <v>66.109499999999997</v>
      </c>
      <c r="N2070">
        <v>1.9133500000000001</v>
      </c>
      <c r="O2070">
        <v>1.9133500000000001</v>
      </c>
      <c r="P2070">
        <v>19.047999999999998</v>
      </c>
      <c r="Q2070">
        <f t="shared" si="64"/>
        <v>15898.103999999999</v>
      </c>
      <c r="R2070">
        <f t="shared" si="65"/>
        <v>15866.279999999999</v>
      </c>
    </row>
    <row r="2071" spans="1:18" x14ac:dyDescent="0.25">
      <c r="A2071" t="s">
        <v>0</v>
      </c>
      <c r="B2071">
        <v>4433</v>
      </c>
      <c r="C2071">
        <v>66</v>
      </c>
      <c r="D2071">
        <v>66</v>
      </c>
      <c r="E2071">
        <v>8511</v>
      </c>
      <c r="F2071">
        <v>0.63909899999999997</v>
      </c>
      <c r="G2071">
        <v>203.887</v>
      </c>
      <c r="H2071">
        <v>251.185</v>
      </c>
      <c r="I2071">
        <v>3680.86</v>
      </c>
      <c r="J2071">
        <v>51213.4</v>
      </c>
      <c r="K2071">
        <v>0</v>
      </c>
      <c r="L2071">
        <v>66.381</v>
      </c>
      <c r="M2071">
        <v>66.382199999999997</v>
      </c>
      <c r="N2071">
        <v>1.3422000000000001</v>
      </c>
      <c r="O2071">
        <v>1.3422000000000001</v>
      </c>
      <c r="P2071">
        <v>19.0533</v>
      </c>
      <c r="Q2071">
        <f t="shared" si="64"/>
        <v>15931.44</v>
      </c>
      <c r="R2071">
        <f t="shared" si="65"/>
        <v>15931.727999999999</v>
      </c>
    </row>
    <row r="2072" spans="1:18" x14ac:dyDescent="0.25">
      <c r="A2072" t="s">
        <v>0</v>
      </c>
      <c r="B2072">
        <v>2058</v>
      </c>
      <c r="C2072">
        <v>66</v>
      </c>
      <c r="D2072">
        <v>66</v>
      </c>
      <c r="E2072">
        <v>8798</v>
      </c>
      <c r="F2072">
        <v>0.64447399999999999</v>
      </c>
      <c r="G2072">
        <v>210.102</v>
      </c>
      <c r="H2072">
        <v>242.63499999999999</v>
      </c>
      <c r="I2072">
        <v>4599.05</v>
      </c>
      <c r="J2072">
        <v>50978</v>
      </c>
      <c r="K2072">
        <v>0</v>
      </c>
      <c r="L2072">
        <v>66.344200000000001</v>
      </c>
      <c r="M2072">
        <v>66.742699999999999</v>
      </c>
      <c r="N2072">
        <v>1.3312200000000001</v>
      </c>
      <c r="O2072">
        <v>1.3312200000000001</v>
      </c>
      <c r="P2072">
        <v>19.054500000000001</v>
      </c>
      <c r="Q2072">
        <f t="shared" si="64"/>
        <v>15922.608</v>
      </c>
      <c r="R2072">
        <f t="shared" si="65"/>
        <v>16018.248</v>
      </c>
    </row>
    <row r="2073" spans="1:18" x14ac:dyDescent="0.25">
      <c r="A2073" t="s">
        <v>0</v>
      </c>
      <c r="B2073">
        <v>1944</v>
      </c>
      <c r="C2073">
        <v>65</v>
      </c>
      <c r="D2073">
        <v>66</v>
      </c>
      <c r="E2073">
        <v>8804</v>
      </c>
      <c r="F2073">
        <v>0.53591999999999995</v>
      </c>
      <c r="G2073">
        <v>211.06700000000001</v>
      </c>
      <c r="H2073">
        <v>347.40100000000001</v>
      </c>
      <c r="I2073">
        <v>3845.8</v>
      </c>
      <c r="J2073">
        <v>73325.100000000006</v>
      </c>
      <c r="K2073">
        <v>0</v>
      </c>
      <c r="L2073">
        <v>65.412099999999995</v>
      </c>
      <c r="M2073">
        <v>66.359099999999998</v>
      </c>
      <c r="N2073">
        <v>1.6071599999999999</v>
      </c>
      <c r="O2073">
        <v>1.6071599999999999</v>
      </c>
      <c r="P2073">
        <v>19.063600000000001</v>
      </c>
      <c r="Q2073">
        <f t="shared" si="64"/>
        <v>15698.903999999999</v>
      </c>
      <c r="R2073">
        <f t="shared" si="65"/>
        <v>15926.183999999999</v>
      </c>
    </row>
    <row r="2074" spans="1:18" x14ac:dyDescent="0.25">
      <c r="A2074" t="s">
        <v>0</v>
      </c>
      <c r="B2074">
        <v>6189</v>
      </c>
      <c r="C2074">
        <v>66</v>
      </c>
      <c r="D2074">
        <v>67</v>
      </c>
      <c r="E2074">
        <v>5296</v>
      </c>
      <c r="F2074">
        <v>0.51812100000000005</v>
      </c>
      <c r="G2074">
        <v>195.654</v>
      </c>
      <c r="H2074">
        <v>55.7834</v>
      </c>
      <c r="I2074">
        <v>3650.42</v>
      </c>
      <c r="J2074">
        <v>10914.2</v>
      </c>
      <c r="K2074">
        <v>0</v>
      </c>
      <c r="L2074">
        <v>66.8262</v>
      </c>
      <c r="M2074">
        <v>68.280500000000004</v>
      </c>
      <c r="N2074">
        <v>0.56996800000000003</v>
      </c>
      <c r="O2074">
        <v>0.56996800000000003</v>
      </c>
      <c r="P2074">
        <v>19.0684</v>
      </c>
      <c r="Q2074">
        <f t="shared" si="64"/>
        <v>16038.288</v>
      </c>
      <c r="R2074">
        <f t="shared" si="65"/>
        <v>16387.32</v>
      </c>
    </row>
    <row r="2075" spans="1:18" x14ac:dyDescent="0.25">
      <c r="A2075" t="s">
        <v>0</v>
      </c>
      <c r="B2075">
        <v>4237</v>
      </c>
      <c r="C2075">
        <v>66</v>
      </c>
      <c r="D2075">
        <v>66</v>
      </c>
      <c r="E2075">
        <v>8354</v>
      </c>
      <c r="F2075">
        <v>0.60257300000000003</v>
      </c>
      <c r="G2075">
        <v>204.727</v>
      </c>
      <c r="H2075">
        <v>258.84399999999999</v>
      </c>
      <c r="I2075">
        <v>3741.31</v>
      </c>
      <c r="J2075">
        <v>52992.4</v>
      </c>
      <c r="K2075">
        <v>0</v>
      </c>
      <c r="L2075">
        <v>66.108699999999999</v>
      </c>
      <c r="M2075">
        <v>66.648799999999994</v>
      </c>
      <c r="N2075">
        <v>1.36755</v>
      </c>
      <c r="O2075">
        <v>1.36755</v>
      </c>
      <c r="P2075">
        <v>19.090299999999999</v>
      </c>
      <c r="Q2075">
        <f t="shared" si="64"/>
        <v>15866.088</v>
      </c>
      <c r="R2075">
        <f t="shared" si="65"/>
        <v>15995.712</v>
      </c>
    </row>
    <row r="2076" spans="1:18" x14ac:dyDescent="0.25">
      <c r="A2076" t="s">
        <v>0</v>
      </c>
      <c r="B2076">
        <v>2672</v>
      </c>
      <c r="C2076">
        <v>66</v>
      </c>
      <c r="D2076">
        <v>66</v>
      </c>
      <c r="E2076">
        <v>7092</v>
      </c>
      <c r="F2076">
        <v>0.64339900000000005</v>
      </c>
      <c r="G2076">
        <v>215.44900000000001</v>
      </c>
      <c r="H2076">
        <v>336.40499999999997</v>
      </c>
      <c r="I2076">
        <v>3337.15</v>
      </c>
      <c r="J2076">
        <v>72478.100000000006</v>
      </c>
      <c r="K2076">
        <v>0</v>
      </c>
      <c r="L2076">
        <v>66.105999999999995</v>
      </c>
      <c r="M2076">
        <v>66.591999999999999</v>
      </c>
      <c r="N2076">
        <v>1.59293</v>
      </c>
      <c r="O2076">
        <v>1.59293</v>
      </c>
      <c r="P2076">
        <v>19.090699999999998</v>
      </c>
      <c r="Q2076">
        <f t="shared" si="64"/>
        <v>15865.439999999999</v>
      </c>
      <c r="R2076">
        <f t="shared" si="65"/>
        <v>15982.08</v>
      </c>
    </row>
    <row r="2077" spans="1:18" x14ac:dyDescent="0.25">
      <c r="A2077" t="s">
        <v>0</v>
      </c>
      <c r="B2077">
        <v>3809</v>
      </c>
      <c r="C2077">
        <v>67</v>
      </c>
      <c r="D2077">
        <v>67</v>
      </c>
      <c r="E2077">
        <v>6431</v>
      </c>
      <c r="F2077">
        <v>0.64980800000000005</v>
      </c>
      <c r="G2077">
        <v>207.09700000000001</v>
      </c>
      <c r="H2077">
        <v>338.9</v>
      </c>
      <c r="I2077">
        <v>3162.84</v>
      </c>
      <c r="J2077">
        <v>70185</v>
      </c>
      <c r="K2077">
        <v>0</v>
      </c>
      <c r="L2077">
        <v>67.076700000000002</v>
      </c>
      <c r="M2077">
        <v>67.782799999999995</v>
      </c>
      <c r="N2077">
        <v>1.57985</v>
      </c>
      <c r="O2077">
        <v>1.57985</v>
      </c>
      <c r="P2077">
        <v>19.1038</v>
      </c>
      <c r="Q2077">
        <f t="shared" si="64"/>
        <v>16098.408000000001</v>
      </c>
      <c r="R2077">
        <f t="shared" si="65"/>
        <v>16267.871999999999</v>
      </c>
    </row>
    <row r="2078" spans="1:18" x14ac:dyDescent="0.25">
      <c r="A2078" t="s">
        <v>0</v>
      </c>
      <c r="B2078">
        <v>2748</v>
      </c>
      <c r="C2078">
        <v>65</v>
      </c>
      <c r="D2078">
        <v>66</v>
      </c>
      <c r="E2078">
        <v>6851</v>
      </c>
      <c r="F2078">
        <v>0.59181700000000004</v>
      </c>
      <c r="G2078">
        <v>207.09399999999999</v>
      </c>
      <c r="H2078">
        <v>424.65600000000001</v>
      </c>
      <c r="I2078">
        <v>3569.76</v>
      </c>
      <c r="J2078">
        <v>87943.6</v>
      </c>
      <c r="K2078">
        <v>0</v>
      </c>
      <c r="L2078">
        <v>65.633600000000001</v>
      </c>
      <c r="M2078">
        <v>67.115499999999997</v>
      </c>
      <c r="N2078">
        <v>1.77451</v>
      </c>
      <c r="O2078">
        <v>1.77451</v>
      </c>
      <c r="P2078">
        <v>19.105</v>
      </c>
      <c r="Q2078">
        <f t="shared" si="64"/>
        <v>15752.064</v>
      </c>
      <c r="R2078">
        <f t="shared" si="65"/>
        <v>16107.72</v>
      </c>
    </row>
    <row r="2079" spans="1:18" x14ac:dyDescent="0.25">
      <c r="A2079" t="s">
        <v>0</v>
      </c>
      <c r="B2079">
        <v>1591</v>
      </c>
      <c r="C2079">
        <v>66</v>
      </c>
      <c r="D2079">
        <v>66</v>
      </c>
      <c r="E2079">
        <v>8362</v>
      </c>
      <c r="F2079">
        <v>0.565276</v>
      </c>
      <c r="G2079">
        <v>211.49100000000001</v>
      </c>
      <c r="H2079">
        <v>171.63800000000001</v>
      </c>
      <c r="I2079">
        <v>4565.72</v>
      </c>
      <c r="J2079">
        <v>36300</v>
      </c>
      <c r="K2079">
        <v>0</v>
      </c>
      <c r="L2079">
        <v>66.6768</v>
      </c>
      <c r="M2079">
        <v>67.041600000000003</v>
      </c>
      <c r="N2079">
        <v>1.11419</v>
      </c>
      <c r="O2079">
        <v>1.11419</v>
      </c>
      <c r="P2079">
        <v>19.115400000000001</v>
      </c>
      <c r="Q2079">
        <f t="shared" si="64"/>
        <v>16002.432000000001</v>
      </c>
      <c r="R2079">
        <f t="shared" si="65"/>
        <v>16089.984</v>
      </c>
    </row>
    <row r="2080" spans="1:18" x14ac:dyDescent="0.25">
      <c r="A2080" t="s">
        <v>0</v>
      </c>
      <c r="B2080">
        <v>1676</v>
      </c>
      <c r="C2080">
        <v>66</v>
      </c>
      <c r="D2080">
        <v>67</v>
      </c>
      <c r="E2080">
        <v>8135</v>
      </c>
      <c r="F2080">
        <v>0.64201399999999997</v>
      </c>
      <c r="G2080">
        <v>216.274</v>
      </c>
      <c r="H2080">
        <v>413.09300000000002</v>
      </c>
      <c r="I2080">
        <v>3830.98</v>
      </c>
      <c r="J2080">
        <v>89341.2</v>
      </c>
      <c r="K2080">
        <v>0</v>
      </c>
      <c r="L2080">
        <v>66.3005</v>
      </c>
      <c r="M2080">
        <v>67.502600000000001</v>
      </c>
      <c r="N2080">
        <v>1.77532</v>
      </c>
      <c r="O2080">
        <v>1.77532</v>
      </c>
      <c r="P2080">
        <v>19.1252</v>
      </c>
      <c r="Q2080">
        <f t="shared" si="64"/>
        <v>15912.119999999999</v>
      </c>
      <c r="R2080">
        <f t="shared" si="65"/>
        <v>16200.624</v>
      </c>
    </row>
    <row r="2081" spans="1:18" x14ac:dyDescent="0.25">
      <c r="A2081" t="s">
        <v>0</v>
      </c>
      <c r="B2081">
        <v>3985</v>
      </c>
      <c r="C2081">
        <v>66</v>
      </c>
      <c r="D2081">
        <v>67</v>
      </c>
      <c r="E2081">
        <v>8543</v>
      </c>
      <c r="F2081">
        <v>0.60906199999999999</v>
      </c>
      <c r="G2081">
        <v>200.703</v>
      </c>
      <c r="H2081">
        <v>195.65</v>
      </c>
      <c r="I2081">
        <v>3954.45</v>
      </c>
      <c r="J2081">
        <v>39267.5</v>
      </c>
      <c r="K2081">
        <v>0</v>
      </c>
      <c r="L2081">
        <v>66.600499999999997</v>
      </c>
      <c r="M2081">
        <v>67.559299999999993</v>
      </c>
      <c r="N2081">
        <v>1.1744000000000001</v>
      </c>
      <c r="O2081">
        <v>1.1744000000000001</v>
      </c>
      <c r="P2081">
        <v>19.125800000000002</v>
      </c>
      <c r="Q2081">
        <f t="shared" si="64"/>
        <v>15984.119999999999</v>
      </c>
      <c r="R2081">
        <f t="shared" si="65"/>
        <v>16214.231999999998</v>
      </c>
    </row>
    <row r="2082" spans="1:18" x14ac:dyDescent="0.25">
      <c r="A2082" t="s">
        <v>0</v>
      </c>
      <c r="B2082">
        <v>6185</v>
      </c>
      <c r="C2082">
        <v>66</v>
      </c>
      <c r="D2082">
        <v>67</v>
      </c>
      <c r="E2082">
        <v>7748</v>
      </c>
      <c r="F2082">
        <v>0.63602899999999996</v>
      </c>
      <c r="G2082">
        <v>190.91</v>
      </c>
      <c r="H2082">
        <v>208.03899999999999</v>
      </c>
      <c r="I2082">
        <v>3395.54</v>
      </c>
      <c r="J2082">
        <v>39716.800000000003</v>
      </c>
      <c r="K2082">
        <v>0</v>
      </c>
      <c r="L2082">
        <v>66.477400000000003</v>
      </c>
      <c r="M2082">
        <v>67.423299999999998</v>
      </c>
      <c r="N2082">
        <v>1.1927399999999999</v>
      </c>
      <c r="O2082">
        <v>1.1927399999999999</v>
      </c>
      <c r="P2082">
        <v>19.128499999999999</v>
      </c>
      <c r="Q2082">
        <f t="shared" si="64"/>
        <v>15954.576000000001</v>
      </c>
      <c r="R2082">
        <f t="shared" si="65"/>
        <v>16181.591999999999</v>
      </c>
    </row>
    <row r="2083" spans="1:18" x14ac:dyDescent="0.25">
      <c r="A2083" t="s">
        <v>0</v>
      </c>
      <c r="B2083">
        <v>1174</v>
      </c>
      <c r="C2083">
        <v>66</v>
      </c>
      <c r="D2083">
        <v>67</v>
      </c>
      <c r="E2083">
        <v>9342</v>
      </c>
      <c r="F2083">
        <v>0.61722500000000002</v>
      </c>
      <c r="G2083">
        <v>214.934</v>
      </c>
      <c r="H2083">
        <v>296.238</v>
      </c>
      <c r="I2083">
        <v>4606.7</v>
      </c>
      <c r="J2083">
        <v>63671.5</v>
      </c>
      <c r="K2083">
        <v>0</v>
      </c>
      <c r="L2083">
        <v>66.149600000000007</v>
      </c>
      <c r="M2083">
        <v>67.423699999999997</v>
      </c>
      <c r="N2083">
        <v>1.49302</v>
      </c>
      <c r="O2083">
        <v>1.49302</v>
      </c>
      <c r="P2083">
        <v>19.131699999999999</v>
      </c>
      <c r="Q2083">
        <f t="shared" si="64"/>
        <v>15875.904000000002</v>
      </c>
      <c r="R2083">
        <f t="shared" si="65"/>
        <v>16181.687999999998</v>
      </c>
    </row>
    <row r="2084" spans="1:18" x14ac:dyDescent="0.25">
      <c r="A2084" t="s">
        <v>0</v>
      </c>
      <c r="B2084">
        <v>7605</v>
      </c>
      <c r="C2084">
        <v>66</v>
      </c>
      <c r="D2084">
        <v>67</v>
      </c>
      <c r="E2084">
        <v>7371</v>
      </c>
      <c r="F2084">
        <v>0.72050899999999996</v>
      </c>
      <c r="G2084">
        <v>191.24600000000001</v>
      </c>
      <c r="H2084">
        <v>159.517</v>
      </c>
      <c r="I2084">
        <v>3209.62</v>
      </c>
      <c r="J2084">
        <v>30506.9</v>
      </c>
      <c r="K2084">
        <v>0</v>
      </c>
      <c r="L2084">
        <v>66.084199999999996</v>
      </c>
      <c r="M2084">
        <v>67.250200000000007</v>
      </c>
      <c r="N2084">
        <v>1.0359700000000001</v>
      </c>
      <c r="O2084">
        <v>1.0359700000000001</v>
      </c>
      <c r="P2084">
        <v>19.133700000000001</v>
      </c>
      <c r="Q2084">
        <f t="shared" si="64"/>
        <v>15860.207999999999</v>
      </c>
      <c r="R2084">
        <f t="shared" si="65"/>
        <v>16140.048000000003</v>
      </c>
    </row>
    <row r="2085" spans="1:18" x14ac:dyDescent="0.25">
      <c r="A2085" t="s">
        <v>0</v>
      </c>
      <c r="B2085">
        <v>2296</v>
      </c>
      <c r="C2085">
        <v>67</v>
      </c>
      <c r="D2085">
        <v>66</v>
      </c>
      <c r="E2085">
        <v>7033</v>
      </c>
      <c r="F2085">
        <v>0.62484799999999996</v>
      </c>
      <c r="G2085">
        <v>205.06</v>
      </c>
      <c r="H2085">
        <v>379.745</v>
      </c>
      <c r="I2085">
        <v>3526.98</v>
      </c>
      <c r="J2085">
        <v>77870.399999999994</v>
      </c>
      <c r="K2085">
        <v>0</v>
      </c>
      <c r="L2085">
        <v>67.119399999999999</v>
      </c>
      <c r="M2085">
        <v>66.153099999999995</v>
      </c>
      <c r="N2085">
        <v>1.6723399999999999</v>
      </c>
      <c r="O2085">
        <v>1.6723399999999999</v>
      </c>
      <c r="P2085">
        <v>19.135899999999999</v>
      </c>
      <c r="Q2085">
        <f t="shared" si="64"/>
        <v>16108.655999999999</v>
      </c>
      <c r="R2085">
        <f t="shared" si="65"/>
        <v>15876.743999999999</v>
      </c>
    </row>
    <row r="2086" spans="1:18" x14ac:dyDescent="0.25">
      <c r="A2086" t="s">
        <v>0</v>
      </c>
      <c r="B2086">
        <v>480</v>
      </c>
      <c r="C2086">
        <v>66</v>
      </c>
      <c r="D2086">
        <v>66</v>
      </c>
      <c r="E2086">
        <v>10377</v>
      </c>
      <c r="F2086">
        <v>0.56173200000000001</v>
      </c>
      <c r="G2086">
        <v>230.39599999999999</v>
      </c>
      <c r="H2086">
        <v>299.38900000000001</v>
      </c>
      <c r="I2086">
        <v>5653.85</v>
      </c>
      <c r="J2086">
        <v>68978.100000000006</v>
      </c>
      <c r="K2086">
        <v>0</v>
      </c>
      <c r="L2086">
        <v>66.297399999999996</v>
      </c>
      <c r="M2086">
        <v>66.368600000000001</v>
      </c>
      <c r="N2086">
        <v>1.53433</v>
      </c>
      <c r="O2086">
        <v>1.53433</v>
      </c>
      <c r="P2086">
        <v>19.138000000000002</v>
      </c>
      <c r="Q2086">
        <f t="shared" si="64"/>
        <v>15911.375999999998</v>
      </c>
      <c r="R2086">
        <f t="shared" si="65"/>
        <v>15928.464</v>
      </c>
    </row>
    <row r="2087" spans="1:18" x14ac:dyDescent="0.25">
      <c r="A2087" t="s">
        <v>0</v>
      </c>
      <c r="B2087">
        <v>4460</v>
      </c>
      <c r="C2087">
        <v>66</v>
      </c>
      <c r="D2087">
        <v>66</v>
      </c>
      <c r="E2087">
        <v>6243</v>
      </c>
      <c r="F2087">
        <v>0.72985599999999995</v>
      </c>
      <c r="G2087">
        <v>195.90199999999999</v>
      </c>
      <c r="H2087">
        <v>278.49200000000002</v>
      </c>
      <c r="I2087">
        <v>3357.86</v>
      </c>
      <c r="J2087">
        <v>54557.3</v>
      </c>
      <c r="K2087">
        <v>0</v>
      </c>
      <c r="L2087">
        <v>65.998800000000003</v>
      </c>
      <c r="M2087">
        <v>66.507099999999994</v>
      </c>
      <c r="N2087">
        <v>1.40432</v>
      </c>
      <c r="O2087">
        <v>1.40432</v>
      </c>
      <c r="P2087">
        <v>19.1584</v>
      </c>
      <c r="Q2087">
        <f t="shared" si="64"/>
        <v>15839.712000000001</v>
      </c>
      <c r="R2087">
        <f t="shared" si="65"/>
        <v>15961.703999999998</v>
      </c>
    </row>
    <row r="2088" spans="1:18" x14ac:dyDescent="0.25">
      <c r="A2088" t="s">
        <v>0</v>
      </c>
      <c r="B2088">
        <v>4050</v>
      </c>
      <c r="C2088">
        <v>66</v>
      </c>
      <c r="D2088">
        <v>67</v>
      </c>
      <c r="E2088">
        <v>5544</v>
      </c>
      <c r="F2088">
        <v>0.60508899999999999</v>
      </c>
      <c r="G2088">
        <v>198.166</v>
      </c>
      <c r="H2088">
        <v>99.131699999999995</v>
      </c>
      <c r="I2088">
        <v>3727.89</v>
      </c>
      <c r="J2088">
        <v>19644.5</v>
      </c>
      <c r="K2088">
        <v>0</v>
      </c>
      <c r="L2088">
        <v>67.256699999999995</v>
      </c>
      <c r="M2088">
        <v>67.708200000000005</v>
      </c>
      <c r="N2088">
        <v>0.80867599999999995</v>
      </c>
      <c r="O2088">
        <v>0.80867599999999995</v>
      </c>
      <c r="P2088">
        <v>19.1616</v>
      </c>
      <c r="Q2088">
        <f t="shared" si="64"/>
        <v>16141.607999999998</v>
      </c>
      <c r="R2088">
        <f t="shared" si="65"/>
        <v>16249.968000000001</v>
      </c>
    </row>
    <row r="2089" spans="1:18" x14ac:dyDescent="0.25">
      <c r="A2089" t="s">
        <v>0</v>
      </c>
      <c r="B2089">
        <v>3360</v>
      </c>
      <c r="C2089">
        <v>67</v>
      </c>
      <c r="D2089">
        <v>67</v>
      </c>
      <c r="E2089">
        <v>9491</v>
      </c>
      <c r="F2089">
        <v>0.65310400000000002</v>
      </c>
      <c r="G2089">
        <v>203.72</v>
      </c>
      <c r="H2089">
        <v>338.17</v>
      </c>
      <c r="I2089">
        <v>3608.89</v>
      </c>
      <c r="J2089">
        <v>68892.2</v>
      </c>
      <c r="K2089">
        <v>0</v>
      </c>
      <c r="L2089">
        <v>67.3536</v>
      </c>
      <c r="M2089">
        <v>67.568100000000001</v>
      </c>
      <c r="N2089">
        <v>1.5738300000000001</v>
      </c>
      <c r="O2089">
        <v>1.5738300000000001</v>
      </c>
      <c r="P2089">
        <v>19.163799999999998</v>
      </c>
      <c r="Q2089">
        <f t="shared" si="64"/>
        <v>16164.864</v>
      </c>
      <c r="R2089">
        <f t="shared" si="65"/>
        <v>16216.344000000001</v>
      </c>
    </row>
    <row r="2090" spans="1:18" x14ac:dyDescent="0.25">
      <c r="A2090" t="s">
        <v>0</v>
      </c>
      <c r="B2090">
        <v>4701</v>
      </c>
      <c r="C2090">
        <v>65</v>
      </c>
      <c r="D2090">
        <v>67</v>
      </c>
      <c r="E2090">
        <v>7865</v>
      </c>
      <c r="F2090">
        <v>0.64756999999999998</v>
      </c>
      <c r="G2090">
        <v>195.95599999999999</v>
      </c>
      <c r="H2090">
        <v>509.72399999999999</v>
      </c>
      <c r="I2090">
        <v>3176.69</v>
      </c>
      <c r="J2090">
        <v>99883.5</v>
      </c>
      <c r="K2090">
        <v>0</v>
      </c>
      <c r="L2090">
        <v>65.742500000000007</v>
      </c>
      <c r="M2090">
        <v>67.426000000000002</v>
      </c>
      <c r="N2090">
        <v>1.91872</v>
      </c>
      <c r="O2090">
        <v>1.91872</v>
      </c>
      <c r="P2090">
        <v>19.1648</v>
      </c>
      <c r="Q2090">
        <f t="shared" si="64"/>
        <v>15778.2</v>
      </c>
      <c r="R2090">
        <f t="shared" si="65"/>
        <v>16182.24</v>
      </c>
    </row>
    <row r="2091" spans="1:18" x14ac:dyDescent="0.25">
      <c r="A2091" t="s">
        <v>0</v>
      </c>
      <c r="B2091">
        <v>6475</v>
      </c>
      <c r="C2091">
        <v>65</v>
      </c>
      <c r="D2091">
        <v>66</v>
      </c>
      <c r="E2091">
        <v>8692</v>
      </c>
      <c r="F2091">
        <v>0.70088200000000001</v>
      </c>
      <c r="G2091">
        <v>193.18299999999999</v>
      </c>
      <c r="H2091">
        <v>425.74099999999999</v>
      </c>
      <c r="I2091">
        <v>2855.79</v>
      </c>
      <c r="J2091">
        <v>82245.8</v>
      </c>
      <c r="K2091">
        <v>0</v>
      </c>
      <c r="L2091">
        <v>65.738699999999994</v>
      </c>
      <c r="M2091">
        <v>66.627200000000002</v>
      </c>
      <c r="N2091">
        <v>1.74136</v>
      </c>
      <c r="O2091">
        <v>1.74136</v>
      </c>
      <c r="P2091">
        <v>19.165199999999999</v>
      </c>
      <c r="Q2091">
        <f t="shared" si="64"/>
        <v>15777.287999999999</v>
      </c>
      <c r="R2091">
        <f t="shared" si="65"/>
        <v>15990.528</v>
      </c>
    </row>
    <row r="2092" spans="1:18" x14ac:dyDescent="0.25">
      <c r="A2092" t="s">
        <v>0</v>
      </c>
      <c r="B2092">
        <v>5281</v>
      </c>
      <c r="C2092">
        <v>66</v>
      </c>
      <c r="D2092">
        <v>67</v>
      </c>
      <c r="E2092">
        <v>8069</v>
      </c>
      <c r="F2092">
        <v>0.57589800000000002</v>
      </c>
      <c r="G2092">
        <v>200.26900000000001</v>
      </c>
      <c r="H2092">
        <v>244.703</v>
      </c>
      <c r="I2092">
        <v>4220.49</v>
      </c>
      <c r="J2092">
        <v>49006.3</v>
      </c>
      <c r="K2092">
        <v>0</v>
      </c>
      <c r="L2092">
        <v>66.486699999999999</v>
      </c>
      <c r="M2092">
        <v>67.792599999999993</v>
      </c>
      <c r="N2092">
        <v>1.3240700000000001</v>
      </c>
      <c r="O2092">
        <v>1.3240700000000001</v>
      </c>
      <c r="P2092">
        <v>19.188300000000002</v>
      </c>
      <c r="Q2092">
        <f t="shared" si="64"/>
        <v>15956.807999999999</v>
      </c>
      <c r="R2092">
        <f t="shared" si="65"/>
        <v>16270.223999999998</v>
      </c>
    </row>
    <row r="2093" spans="1:18" x14ac:dyDescent="0.25">
      <c r="A2093" t="s">
        <v>0</v>
      </c>
      <c r="B2093">
        <v>4923</v>
      </c>
      <c r="C2093">
        <v>65</v>
      </c>
      <c r="D2093">
        <v>67</v>
      </c>
      <c r="E2093">
        <v>5994</v>
      </c>
      <c r="F2093">
        <v>0.64657100000000001</v>
      </c>
      <c r="G2093">
        <v>194.26900000000001</v>
      </c>
      <c r="H2093">
        <v>100.485</v>
      </c>
      <c r="I2093">
        <v>3622.62</v>
      </c>
      <c r="J2093">
        <v>19521.2</v>
      </c>
      <c r="K2093">
        <v>0</v>
      </c>
      <c r="L2093">
        <v>66.050700000000006</v>
      </c>
      <c r="M2093">
        <v>66.6267</v>
      </c>
      <c r="N2093">
        <v>0.81012200000000001</v>
      </c>
      <c r="O2093">
        <v>0.81012200000000001</v>
      </c>
      <c r="P2093">
        <v>19.189900000000002</v>
      </c>
      <c r="Q2093">
        <f t="shared" si="64"/>
        <v>15852.168000000001</v>
      </c>
      <c r="R2093">
        <f t="shared" si="65"/>
        <v>15990.407999999999</v>
      </c>
    </row>
    <row r="2094" spans="1:18" x14ac:dyDescent="0.25">
      <c r="A2094" t="s">
        <v>0</v>
      </c>
      <c r="B2094">
        <v>2361</v>
      </c>
      <c r="C2094">
        <v>65</v>
      </c>
      <c r="D2094">
        <v>67</v>
      </c>
      <c r="E2094">
        <v>6916</v>
      </c>
      <c r="F2094">
        <v>0.605962</v>
      </c>
      <c r="G2094">
        <v>205.16300000000001</v>
      </c>
      <c r="H2094">
        <v>124.544</v>
      </c>
      <c r="I2094">
        <v>4022.61</v>
      </c>
      <c r="J2094">
        <v>25551.7</v>
      </c>
      <c r="K2094">
        <v>0</v>
      </c>
      <c r="L2094">
        <v>66.290499999999994</v>
      </c>
      <c r="M2094">
        <v>68.072500000000005</v>
      </c>
      <c r="N2094">
        <v>0.93057199999999995</v>
      </c>
      <c r="O2094">
        <v>0.93057199999999995</v>
      </c>
      <c r="P2094">
        <v>19.190899999999999</v>
      </c>
      <c r="Q2094">
        <f t="shared" si="64"/>
        <v>15909.72</v>
      </c>
      <c r="R2094">
        <f t="shared" si="65"/>
        <v>16337.400000000001</v>
      </c>
    </row>
    <row r="2095" spans="1:18" x14ac:dyDescent="0.25">
      <c r="A2095" t="s">
        <v>0</v>
      </c>
      <c r="B2095">
        <v>2441</v>
      </c>
      <c r="C2095">
        <v>65</v>
      </c>
      <c r="D2095">
        <v>66</v>
      </c>
      <c r="E2095">
        <v>8252</v>
      </c>
      <c r="F2095">
        <v>0.60120899999999999</v>
      </c>
      <c r="G2095">
        <v>205.95400000000001</v>
      </c>
      <c r="H2095">
        <v>382.93200000000002</v>
      </c>
      <c r="I2095">
        <v>3592.56</v>
      </c>
      <c r="J2095">
        <v>78866.3</v>
      </c>
      <c r="K2095">
        <v>0</v>
      </c>
      <c r="L2095">
        <v>65.809399999999997</v>
      </c>
      <c r="M2095">
        <v>66.928700000000006</v>
      </c>
      <c r="N2095">
        <v>1.6861299999999999</v>
      </c>
      <c r="O2095">
        <v>1.6861299999999999</v>
      </c>
      <c r="P2095">
        <v>19.193000000000001</v>
      </c>
      <c r="Q2095">
        <f t="shared" si="64"/>
        <v>15794.255999999999</v>
      </c>
      <c r="R2095">
        <f t="shared" si="65"/>
        <v>16062.888000000001</v>
      </c>
    </row>
    <row r="2096" spans="1:18" x14ac:dyDescent="0.25">
      <c r="A2096" t="s">
        <v>0</v>
      </c>
      <c r="B2096">
        <v>3415</v>
      </c>
      <c r="C2096">
        <v>66</v>
      </c>
      <c r="D2096">
        <v>66</v>
      </c>
      <c r="E2096">
        <v>7264</v>
      </c>
      <c r="F2096">
        <v>0.67118699999999998</v>
      </c>
      <c r="G2096">
        <v>202.16800000000001</v>
      </c>
      <c r="H2096">
        <v>324.35500000000002</v>
      </c>
      <c r="I2096">
        <v>3341.08</v>
      </c>
      <c r="J2096">
        <v>65574.2</v>
      </c>
      <c r="K2096">
        <v>0</v>
      </c>
      <c r="L2096">
        <v>66.153300000000002</v>
      </c>
      <c r="M2096">
        <v>66.508499999999998</v>
      </c>
      <c r="N2096">
        <v>1.5383800000000001</v>
      </c>
      <c r="O2096">
        <v>1.5383800000000001</v>
      </c>
      <c r="P2096">
        <v>19.193200000000001</v>
      </c>
      <c r="Q2096">
        <f t="shared" si="64"/>
        <v>15876.792000000001</v>
      </c>
      <c r="R2096">
        <f t="shared" si="65"/>
        <v>15962.039999999999</v>
      </c>
    </row>
    <row r="2097" spans="1:18" x14ac:dyDescent="0.25">
      <c r="A2097" t="s">
        <v>0</v>
      </c>
      <c r="B2097">
        <v>2728</v>
      </c>
      <c r="C2097">
        <v>66</v>
      </c>
      <c r="D2097">
        <v>67</v>
      </c>
      <c r="E2097">
        <v>9780</v>
      </c>
      <c r="F2097">
        <v>0.57546799999999998</v>
      </c>
      <c r="G2097">
        <v>209.39500000000001</v>
      </c>
      <c r="H2097">
        <v>215.94499999999999</v>
      </c>
      <c r="I2097">
        <v>4101.25</v>
      </c>
      <c r="J2097">
        <v>45217.7</v>
      </c>
      <c r="K2097">
        <v>0</v>
      </c>
      <c r="L2097">
        <v>66.582999999999998</v>
      </c>
      <c r="M2097">
        <v>67.528999999999996</v>
      </c>
      <c r="N2097">
        <v>1.25909</v>
      </c>
      <c r="O2097">
        <v>1.25909</v>
      </c>
      <c r="P2097">
        <v>19.201899999999998</v>
      </c>
      <c r="Q2097">
        <f t="shared" si="64"/>
        <v>15979.92</v>
      </c>
      <c r="R2097">
        <f t="shared" si="65"/>
        <v>16206.96</v>
      </c>
    </row>
    <row r="2098" spans="1:18" x14ac:dyDescent="0.25">
      <c r="A2098" t="s">
        <v>0</v>
      </c>
      <c r="B2098">
        <v>6459</v>
      </c>
      <c r="C2098">
        <v>65</v>
      </c>
      <c r="D2098">
        <v>65</v>
      </c>
      <c r="E2098">
        <v>6628</v>
      </c>
      <c r="F2098">
        <v>0.63464500000000001</v>
      </c>
      <c r="G2098">
        <v>195.84</v>
      </c>
      <c r="H2098">
        <v>199.017</v>
      </c>
      <c r="I2098">
        <v>3288.23</v>
      </c>
      <c r="J2098">
        <v>38975.599999999999</v>
      </c>
      <c r="K2098">
        <v>0</v>
      </c>
      <c r="L2098">
        <v>65.733599999999996</v>
      </c>
      <c r="M2098">
        <v>66.272000000000006</v>
      </c>
      <c r="N2098">
        <v>1.17936</v>
      </c>
      <c r="O2098">
        <v>1.17936</v>
      </c>
      <c r="P2098">
        <v>19.203099999999999</v>
      </c>
      <c r="Q2098">
        <f t="shared" si="64"/>
        <v>15776.063999999998</v>
      </c>
      <c r="R2098">
        <f t="shared" si="65"/>
        <v>15905.28</v>
      </c>
    </row>
    <row r="2099" spans="1:18" x14ac:dyDescent="0.25">
      <c r="A2099" t="s">
        <v>0</v>
      </c>
      <c r="B2099">
        <v>6955</v>
      </c>
      <c r="C2099">
        <v>65</v>
      </c>
      <c r="D2099">
        <v>67</v>
      </c>
      <c r="E2099">
        <v>5877</v>
      </c>
      <c r="F2099">
        <v>0.64702999999999999</v>
      </c>
      <c r="G2099">
        <v>188.767</v>
      </c>
      <c r="H2099">
        <v>272.517</v>
      </c>
      <c r="I2099">
        <v>3059.6</v>
      </c>
      <c r="J2099">
        <v>51442.3</v>
      </c>
      <c r="K2099">
        <v>0</v>
      </c>
      <c r="L2099">
        <v>65.980599999999995</v>
      </c>
      <c r="M2099">
        <v>67.638400000000004</v>
      </c>
      <c r="N2099">
        <v>1.37401</v>
      </c>
      <c r="O2099">
        <v>1.37401</v>
      </c>
      <c r="P2099">
        <v>19.2057</v>
      </c>
      <c r="Q2099">
        <f t="shared" si="64"/>
        <v>15835.343999999999</v>
      </c>
      <c r="R2099">
        <f t="shared" si="65"/>
        <v>16233.216</v>
      </c>
    </row>
    <row r="2100" spans="1:18" x14ac:dyDescent="0.25">
      <c r="A2100" t="s">
        <v>0</v>
      </c>
      <c r="B2100">
        <v>4933</v>
      </c>
      <c r="C2100">
        <v>67</v>
      </c>
      <c r="D2100">
        <v>67</v>
      </c>
      <c r="E2100">
        <v>6370</v>
      </c>
      <c r="F2100">
        <v>0.617371</v>
      </c>
      <c r="G2100">
        <v>195.773</v>
      </c>
      <c r="H2100">
        <v>76.540999999999997</v>
      </c>
      <c r="I2100">
        <v>3654.88</v>
      </c>
      <c r="J2100">
        <v>14984.6</v>
      </c>
      <c r="K2100">
        <v>0</v>
      </c>
      <c r="L2100">
        <v>67.858199999999997</v>
      </c>
      <c r="M2100">
        <v>66.838999999999999</v>
      </c>
      <c r="N2100">
        <v>0.69551200000000002</v>
      </c>
      <c r="O2100">
        <v>0.69551200000000002</v>
      </c>
      <c r="P2100">
        <v>19.207699999999999</v>
      </c>
      <c r="Q2100">
        <f t="shared" si="64"/>
        <v>16285.967999999999</v>
      </c>
      <c r="R2100">
        <f t="shared" si="65"/>
        <v>16041.36</v>
      </c>
    </row>
    <row r="2101" spans="1:18" x14ac:dyDescent="0.25">
      <c r="A2101" t="s">
        <v>0</v>
      </c>
      <c r="B2101">
        <v>3737</v>
      </c>
      <c r="C2101">
        <v>64</v>
      </c>
      <c r="D2101">
        <v>65</v>
      </c>
      <c r="E2101">
        <v>6772</v>
      </c>
      <c r="F2101">
        <v>0.58169899999999997</v>
      </c>
      <c r="G2101">
        <v>206.291</v>
      </c>
      <c r="H2101">
        <v>219.54</v>
      </c>
      <c r="I2101">
        <v>3479.92</v>
      </c>
      <c r="J2101">
        <v>45289.2</v>
      </c>
      <c r="K2101">
        <v>0</v>
      </c>
      <c r="L2101">
        <v>64.829899999999995</v>
      </c>
      <c r="M2101">
        <v>66.089200000000005</v>
      </c>
      <c r="N2101">
        <v>1.2642199999999999</v>
      </c>
      <c r="O2101">
        <v>1.2642199999999999</v>
      </c>
      <c r="P2101">
        <v>19.208100000000002</v>
      </c>
      <c r="Q2101">
        <f t="shared" si="64"/>
        <v>15559.175999999999</v>
      </c>
      <c r="R2101">
        <f t="shared" si="65"/>
        <v>15861.408000000001</v>
      </c>
    </row>
    <row r="2102" spans="1:18" x14ac:dyDescent="0.25">
      <c r="A2102" t="s">
        <v>0</v>
      </c>
      <c r="B2102">
        <v>5069</v>
      </c>
      <c r="C2102">
        <v>66</v>
      </c>
      <c r="D2102">
        <v>66</v>
      </c>
      <c r="E2102">
        <v>8566</v>
      </c>
      <c r="F2102">
        <v>0.76571199999999995</v>
      </c>
      <c r="G2102">
        <v>198.60900000000001</v>
      </c>
      <c r="H2102">
        <v>182.51300000000001</v>
      </c>
      <c r="I2102">
        <v>3843.27</v>
      </c>
      <c r="J2102">
        <v>36248.699999999997</v>
      </c>
      <c r="K2102">
        <v>0</v>
      </c>
      <c r="L2102">
        <v>66.460599999999999</v>
      </c>
      <c r="M2102">
        <v>66.575000000000003</v>
      </c>
      <c r="N2102">
        <v>1.1328499999999999</v>
      </c>
      <c r="O2102">
        <v>1.1328499999999999</v>
      </c>
      <c r="P2102">
        <v>19.224399999999999</v>
      </c>
      <c r="Q2102">
        <f t="shared" si="64"/>
        <v>15950.544</v>
      </c>
      <c r="R2102">
        <f t="shared" si="65"/>
        <v>15978</v>
      </c>
    </row>
    <row r="2103" spans="1:18" x14ac:dyDescent="0.25">
      <c r="A2103" t="s">
        <v>0</v>
      </c>
      <c r="B2103">
        <v>2079</v>
      </c>
      <c r="C2103">
        <v>65</v>
      </c>
      <c r="D2103">
        <v>66</v>
      </c>
      <c r="E2103">
        <v>6331</v>
      </c>
      <c r="F2103">
        <v>0.60089499999999996</v>
      </c>
      <c r="G2103">
        <v>208.39400000000001</v>
      </c>
      <c r="H2103">
        <v>294.505</v>
      </c>
      <c r="I2103">
        <v>3715.29</v>
      </c>
      <c r="J2103">
        <v>61373.2</v>
      </c>
      <c r="K2103">
        <v>0</v>
      </c>
      <c r="L2103">
        <v>65.897599999999997</v>
      </c>
      <c r="M2103">
        <v>66.876900000000006</v>
      </c>
      <c r="N2103">
        <v>1.4799100000000001</v>
      </c>
      <c r="O2103">
        <v>1.4799100000000001</v>
      </c>
      <c r="P2103">
        <v>19.2256</v>
      </c>
      <c r="Q2103">
        <f t="shared" si="64"/>
        <v>15815.423999999999</v>
      </c>
      <c r="R2103">
        <f t="shared" si="65"/>
        <v>16050.456000000002</v>
      </c>
    </row>
    <row r="2104" spans="1:18" x14ac:dyDescent="0.25">
      <c r="A2104" t="s">
        <v>0</v>
      </c>
      <c r="B2104">
        <v>5986</v>
      </c>
      <c r="C2104">
        <v>66</v>
      </c>
      <c r="D2104">
        <v>67</v>
      </c>
      <c r="E2104">
        <v>4698</v>
      </c>
      <c r="F2104">
        <v>0.60936800000000002</v>
      </c>
      <c r="G2104">
        <v>195.47900000000001</v>
      </c>
      <c r="H2104">
        <v>214.108</v>
      </c>
      <c r="I2104">
        <v>3395.57</v>
      </c>
      <c r="J2104">
        <v>41853.699999999997</v>
      </c>
      <c r="K2104">
        <v>0</v>
      </c>
      <c r="L2104">
        <v>66.961200000000005</v>
      </c>
      <c r="M2104">
        <v>68.210400000000007</v>
      </c>
      <c r="N2104">
        <v>1.2263200000000001</v>
      </c>
      <c r="O2104">
        <v>1.2263200000000001</v>
      </c>
      <c r="P2104">
        <v>19.2258</v>
      </c>
      <c r="Q2104">
        <f t="shared" si="64"/>
        <v>16070.688000000002</v>
      </c>
      <c r="R2104">
        <f t="shared" si="65"/>
        <v>16370.496000000001</v>
      </c>
    </row>
    <row r="2105" spans="1:18" x14ac:dyDescent="0.25">
      <c r="A2105" t="s">
        <v>0</v>
      </c>
      <c r="B2105">
        <v>3461</v>
      </c>
      <c r="C2105">
        <v>66</v>
      </c>
      <c r="D2105">
        <v>67</v>
      </c>
      <c r="E2105">
        <v>8875</v>
      </c>
      <c r="F2105">
        <v>0.67376599999999998</v>
      </c>
      <c r="G2105">
        <v>203.64699999999999</v>
      </c>
      <c r="H2105">
        <v>301.22199999999998</v>
      </c>
      <c r="I2105">
        <v>3657.26</v>
      </c>
      <c r="J2105">
        <v>61343.1</v>
      </c>
      <c r="K2105">
        <v>0</v>
      </c>
      <c r="L2105">
        <v>66.505799999999994</v>
      </c>
      <c r="M2105">
        <v>67.222800000000007</v>
      </c>
      <c r="N2105">
        <v>1.4865200000000001</v>
      </c>
      <c r="O2105">
        <v>1.4865200000000001</v>
      </c>
      <c r="P2105">
        <v>19.230899999999998</v>
      </c>
      <c r="Q2105">
        <f t="shared" si="64"/>
        <v>15961.391999999998</v>
      </c>
      <c r="R2105">
        <f t="shared" si="65"/>
        <v>16133.472000000002</v>
      </c>
    </row>
    <row r="2106" spans="1:18" x14ac:dyDescent="0.25">
      <c r="A2106" t="s">
        <v>0</v>
      </c>
      <c r="B2106">
        <v>874</v>
      </c>
      <c r="C2106">
        <v>65</v>
      </c>
      <c r="D2106">
        <v>66</v>
      </c>
      <c r="E2106">
        <v>8773</v>
      </c>
      <c r="F2106">
        <v>0.55566800000000005</v>
      </c>
      <c r="G2106">
        <v>226.09100000000001</v>
      </c>
      <c r="H2106">
        <v>170.482</v>
      </c>
      <c r="I2106">
        <v>5553.84</v>
      </c>
      <c r="J2106">
        <v>38544.400000000001</v>
      </c>
      <c r="K2106">
        <v>0</v>
      </c>
      <c r="L2106">
        <v>65.589699999999993</v>
      </c>
      <c r="M2106">
        <v>67.155299999999997</v>
      </c>
      <c r="N2106">
        <v>1.14019</v>
      </c>
      <c r="O2106">
        <v>1.14019</v>
      </c>
      <c r="P2106">
        <v>19.2316</v>
      </c>
      <c r="Q2106">
        <f t="shared" si="64"/>
        <v>15741.527999999998</v>
      </c>
      <c r="R2106">
        <f t="shared" si="65"/>
        <v>16117.271999999999</v>
      </c>
    </row>
    <row r="2107" spans="1:18" x14ac:dyDescent="0.25">
      <c r="A2107" t="s">
        <v>0</v>
      </c>
      <c r="B2107">
        <v>5399</v>
      </c>
      <c r="C2107">
        <v>64</v>
      </c>
      <c r="D2107">
        <v>66</v>
      </c>
      <c r="E2107">
        <v>8088</v>
      </c>
      <c r="F2107">
        <v>0.49028500000000003</v>
      </c>
      <c r="G2107">
        <v>199.63399999999999</v>
      </c>
      <c r="H2107">
        <v>148.43100000000001</v>
      </c>
      <c r="I2107">
        <v>3971.82</v>
      </c>
      <c r="J2107">
        <v>29632</v>
      </c>
      <c r="K2107">
        <v>0</v>
      </c>
      <c r="L2107">
        <v>64.398300000000006</v>
      </c>
      <c r="M2107">
        <v>66.711299999999994</v>
      </c>
      <c r="N2107">
        <v>1.0161199999999999</v>
      </c>
      <c r="O2107">
        <v>1.0161199999999999</v>
      </c>
      <c r="P2107">
        <v>19.2317</v>
      </c>
      <c r="Q2107">
        <f t="shared" si="64"/>
        <v>15455.592000000001</v>
      </c>
      <c r="R2107">
        <f t="shared" si="65"/>
        <v>16010.712</v>
      </c>
    </row>
    <row r="2108" spans="1:18" x14ac:dyDescent="0.25">
      <c r="A2108" t="s">
        <v>0</v>
      </c>
      <c r="B2108">
        <v>3135</v>
      </c>
      <c r="C2108">
        <v>67</v>
      </c>
      <c r="D2108">
        <v>67</v>
      </c>
      <c r="E2108">
        <v>7182</v>
      </c>
      <c r="F2108">
        <v>0.60772199999999998</v>
      </c>
      <c r="G2108">
        <v>202.58500000000001</v>
      </c>
      <c r="H2108">
        <v>269.72800000000001</v>
      </c>
      <c r="I2108">
        <v>3488.78</v>
      </c>
      <c r="J2108">
        <v>54642.8</v>
      </c>
      <c r="K2108">
        <v>0</v>
      </c>
      <c r="L2108">
        <v>66.8626</v>
      </c>
      <c r="M2108">
        <v>67.229200000000006</v>
      </c>
      <c r="N2108">
        <v>1.4014500000000001</v>
      </c>
      <c r="O2108">
        <v>1.4014500000000001</v>
      </c>
      <c r="P2108">
        <v>19.235800000000001</v>
      </c>
      <c r="Q2108">
        <f t="shared" si="64"/>
        <v>16047.023999999999</v>
      </c>
      <c r="R2108">
        <f t="shared" si="65"/>
        <v>16135.008000000002</v>
      </c>
    </row>
    <row r="2109" spans="1:18" x14ac:dyDescent="0.25">
      <c r="A2109" t="s">
        <v>0</v>
      </c>
      <c r="B2109">
        <v>7048</v>
      </c>
      <c r="C2109">
        <v>66</v>
      </c>
      <c r="D2109">
        <v>65</v>
      </c>
      <c r="E2109">
        <v>6457</v>
      </c>
      <c r="F2109">
        <v>0.57321500000000003</v>
      </c>
      <c r="G2109">
        <v>195.79900000000001</v>
      </c>
      <c r="H2109">
        <v>109.777</v>
      </c>
      <c r="I2109">
        <v>3515.31</v>
      </c>
      <c r="J2109">
        <v>21494.1</v>
      </c>
      <c r="K2109">
        <v>0</v>
      </c>
      <c r="L2109">
        <v>65.923400000000001</v>
      </c>
      <c r="M2109">
        <v>65.763099999999994</v>
      </c>
      <c r="N2109">
        <v>0.85572800000000004</v>
      </c>
      <c r="O2109">
        <v>0.85572800000000004</v>
      </c>
      <c r="P2109">
        <v>19.239699999999999</v>
      </c>
      <c r="Q2109">
        <f t="shared" si="64"/>
        <v>15821.616</v>
      </c>
      <c r="R2109">
        <f t="shared" si="65"/>
        <v>15783.143999999998</v>
      </c>
    </row>
    <row r="2110" spans="1:18" x14ac:dyDescent="0.25">
      <c r="A2110" t="s">
        <v>0</v>
      </c>
      <c r="B2110">
        <v>5005</v>
      </c>
      <c r="C2110">
        <v>66</v>
      </c>
      <c r="D2110">
        <v>66</v>
      </c>
      <c r="E2110">
        <v>5343</v>
      </c>
      <c r="F2110">
        <v>0.58876300000000004</v>
      </c>
      <c r="G2110">
        <v>198.309</v>
      </c>
      <c r="H2110">
        <v>311.55200000000002</v>
      </c>
      <c r="I2110">
        <v>3527.93</v>
      </c>
      <c r="J2110">
        <v>61783.8</v>
      </c>
      <c r="K2110">
        <v>0</v>
      </c>
      <c r="L2110">
        <v>66.093400000000003</v>
      </c>
      <c r="M2110">
        <v>66.956299999999999</v>
      </c>
      <c r="N2110">
        <v>1.50027</v>
      </c>
      <c r="O2110">
        <v>1.50027</v>
      </c>
      <c r="P2110">
        <v>19.241599999999998</v>
      </c>
      <c r="Q2110">
        <f t="shared" si="64"/>
        <v>15862.416000000001</v>
      </c>
      <c r="R2110">
        <f t="shared" si="65"/>
        <v>16069.511999999999</v>
      </c>
    </row>
    <row r="2111" spans="1:18" x14ac:dyDescent="0.25">
      <c r="A2111" t="s">
        <v>0</v>
      </c>
      <c r="B2111">
        <v>4422</v>
      </c>
      <c r="C2111">
        <v>66</v>
      </c>
      <c r="D2111">
        <v>67</v>
      </c>
      <c r="E2111">
        <v>6929</v>
      </c>
      <c r="F2111">
        <v>0.71977899999999995</v>
      </c>
      <c r="G2111">
        <v>193.71299999999999</v>
      </c>
      <c r="H2111">
        <v>199.172</v>
      </c>
      <c r="I2111">
        <v>3280.06</v>
      </c>
      <c r="J2111">
        <v>38582.1</v>
      </c>
      <c r="K2111">
        <v>0</v>
      </c>
      <c r="L2111">
        <v>66.0441</v>
      </c>
      <c r="M2111">
        <v>67.174000000000007</v>
      </c>
      <c r="N2111">
        <v>1.1775599999999999</v>
      </c>
      <c r="O2111">
        <v>1.1775599999999999</v>
      </c>
      <c r="P2111">
        <v>19.242999999999999</v>
      </c>
      <c r="Q2111">
        <f t="shared" si="64"/>
        <v>15850.584000000001</v>
      </c>
      <c r="R2111">
        <f t="shared" si="65"/>
        <v>16121.760000000002</v>
      </c>
    </row>
    <row r="2112" spans="1:18" x14ac:dyDescent="0.25">
      <c r="A2112" t="s">
        <v>0</v>
      </c>
      <c r="B2112">
        <v>5778</v>
      </c>
      <c r="C2112">
        <v>66</v>
      </c>
      <c r="D2112">
        <v>67</v>
      </c>
      <c r="E2112">
        <v>9411</v>
      </c>
      <c r="F2112">
        <v>0.498919</v>
      </c>
      <c r="G2112">
        <v>208.77500000000001</v>
      </c>
      <c r="H2112">
        <v>476.98599999999999</v>
      </c>
      <c r="I2112">
        <v>3289.61</v>
      </c>
      <c r="J2112">
        <v>99583</v>
      </c>
      <c r="K2112">
        <v>0</v>
      </c>
      <c r="L2112">
        <v>66.350399999999993</v>
      </c>
      <c r="M2112">
        <v>67.0929</v>
      </c>
      <c r="N2112">
        <v>1.89961</v>
      </c>
      <c r="O2112">
        <v>1.89961</v>
      </c>
      <c r="P2112">
        <v>19.243300000000001</v>
      </c>
      <c r="Q2112">
        <f t="shared" si="64"/>
        <v>15924.095999999998</v>
      </c>
      <c r="R2112">
        <f t="shared" si="65"/>
        <v>16102.296</v>
      </c>
    </row>
    <row r="2113" spans="1:18" x14ac:dyDescent="0.25">
      <c r="A2113" t="s">
        <v>0</v>
      </c>
      <c r="B2113">
        <v>4854</v>
      </c>
      <c r="C2113">
        <v>66</v>
      </c>
      <c r="D2113">
        <v>67</v>
      </c>
      <c r="E2113">
        <v>7926</v>
      </c>
      <c r="F2113">
        <v>0.621286</v>
      </c>
      <c r="G2113">
        <v>205.92699999999999</v>
      </c>
      <c r="H2113">
        <v>296.072</v>
      </c>
      <c r="I2113">
        <v>3959.01</v>
      </c>
      <c r="J2113">
        <v>60969.1</v>
      </c>
      <c r="K2113">
        <v>0</v>
      </c>
      <c r="L2113">
        <v>66.464399999999998</v>
      </c>
      <c r="M2113">
        <v>66.861599999999996</v>
      </c>
      <c r="N2113">
        <v>1.4794499999999999</v>
      </c>
      <c r="O2113">
        <v>1.4794499999999999</v>
      </c>
      <c r="P2113">
        <v>19.243600000000001</v>
      </c>
      <c r="Q2113">
        <f t="shared" si="64"/>
        <v>15951.456</v>
      </c>
      <c r="R2113">
        <f t="shared" si="65"/>
        <v>16046.784</v>
      </c>
    </row>
    <row r="2114" spans="1:18" x14ac:dyDescent="0.25">
      <c r="A2114" t="s">
        <v>0</v>
      </c>
      <c r="B2114">
        <v>3066</v>
      </c>
      <c r="C2114">
        <v>65</v>
      </c>
      <c r="D2114">
        <v>66</v>
      </c>
      <c r="E2114">
        <v>7885</v>
      </c>
      <c r="F2114">
        <v>0.55179400000000001</v>
      </c>
      <c r="G2114">
        <v>208.81899999999999</v>
      </c>
      <c r="H2114">
        <v>510.774</v>
      </c>
      <c r="I2114">
        <v>3137.04</v>
      </c>
      <c r="J2114">
        <v>106659</v>
      </c>
      <c r="K2114">
        <v>0</v>
      </c>
      <c r="L2114">
        <v>65.982900000000001</v>
      </c>
      <c r="M2114">
        <v>66.141800000000003</v>
      </c>
      <c r="N2114">
        <v>1.9674400000000001</v>
      </c>
      <c r="O2114">
        <v>1.9674400000000001</v>
      </c>
      <c r="P2114">
        <v>19.244199999999999</v>
      </c>
      <c r="Q2114">
        <f t="shared" ref="Q2114:Q2177" si="66">L2114*240</f>
        <v>15835.896000000001</v>
      </c>
      <c r="R2114">
        <f t="shared" ref="R2114:R2177" si="67">M2114*240</f>
        <v>15874.032000000001</v>
      </c>
    </row>
    <row r="2115" spans="1:18" x14ac:dyDescent="0.25">
      <c r="A2115" t="s">
        <v>0</v>
      </c>
      <c r="B2115">
        <v>7405</v>
      </c>
      <c r="C2115">
        <v>65</v>
      </c>
      <c r="D2115">
        <v>68</v>
      </c>
      <c r="E2115">
        <v>5899</v>
      </c>
      <c r="F2115">
        <v>0.54598500000000005</v>
      </c>
      <c r="G2115">
        <v>189.017</v>
      </c>
      <c r="H2115">
        <v>71.518000000000001</v>
      </c>
      <c r="I2115">
        <v>3094.56</v>
      </c>
      <c r="J2115">
        <v>13518.1</v>
      </c>
      <c r="K2115">
        <v>0</v>
      </c>
      <c r="L2115">
        <v>66.035399999999996</v>
      </c>
      <c r="M2115">
        <v>68.878500000000003</v>
      </c>
      <c r="N2115">
        <v>0.66067299999999995</v>
      </c>
      <c r="O2115">
        <v>0.66067299999999995</v>
      </c>
      <c r="P2115">
        <v>19.2516</v>
      </c>
      <c r="Q2115">
        <f t="shared" si="66"/>
        <v>15848.495999999999</v>
      </c>
      <c r="R2115">
        <f t="shared" si="67"/>
        <v>16530.84</v>
      </c>
    </row>
    <row r="2116" spans="1:18" x14ac:dyDescent="0.25">
      <c r="A2116" t="s">
        <v>0</v>
      </c>
      <c r="B2116">
        <v>818</v>
      </c>
      <c r="C2116">
        <v>66</v>
      </c>
      <c r="D2116">
        <v>66</v>
      </c>
      <c r="E2116">
        <v>8221</v>
      </c>
      <c r="F2116">
        <v>0.60518099999999997</v>
      </c>
      <c r="G2116">
        <v>225.10400000000001</v>
      </c>
      <c r="H2116">
        <v>402.88900000000001</v>
      </c>
      <c r="I2116">
        <v>4005.15</v>
      </c>
      <c r="J2116">
        <v>90691.7</v>
      </c>
      <c r="K2116">
        <v>0</v>
      </c>
      <c r="L2116">
        <v>66.7727</v>
      </c>
      <c r="M2116">
        <v>66.203699999999998</v>
      </c>
      <c r="N2116">
        <v>1.78485</v>
      </c>
      <c r="O2116">
        <v>1.78485</v>
      </c>
      <c r="P2116">
        <v>19.2622</v>
      </c>
      <c r="Q2116">
        <f t="shared" si="66"/>
        <v>16025.448</v>
      </c>
      <c r="R2116">
        <f t="shared" si="67"/>
        <v>15888.887999999999</v>
      </c>
    </row>
    <row r="2117" spans="1:18" x14ac:dyDescent="0.25">
      <c r="A2117" t="s">
        <v>0</v>
      </c>
      <c r="B2117">
        <v>5144</v>
      </c>
      <c r="C2117">
        <v>65</v>
      </c>
      <c r="D2117">
        <v>66</v>
      </c>
      <c r="E2117">
        <v>8768</v>
      </c>
      <c r="F2117">
        <v>0.48452899999999999</v>
      </c>
      <c r="G2117">
        <v>200.08099999999999</v>
      </c>
      <c r="H2117">
        <v>56.295900000000003</v>
      </c>
      <c r="I2117">
        <v>3619.55</v>
      </c>
      <c r="J2117">
        <v>11263.7</v>
      </c>
      <c r="K2117">
        <v>0</v>
      </c>
      <c r="L2117">
        <v>65.64</v>
      </c>
      <c r="M2117">
        <v>66.502300000000005</v>
      </c>
      <c r="N2117">
        <v>0.58449600000000002</v>
      </c>
      <c r="O2117">
        <v>0.58449600000000002</v>
      </c>
      <c r="P2117">
        <v>19.2638</v>
      </c>
      <c r="Q2117">
        <f t="shared" si="66"/>
        <v>15753.6</v>
      </c>
      <c r="R2117">
        <f t="shared" si="67"/>
        <v>15960.552000000001</v>
      </c>
    </row>
    <row r="2118" spans="1:18" x14ac:dyDescent="0.25">
      <c r="A2118" t="s">
        <v>0</v>
      </c>
      <c r="B2118">
        <v>5068</v>
      </c>
      <c r="C2118">
        <v>66</v>
      </c>
      <c r="D2118">
        <v>66</v>
      </c>
      <c r="E2118">
        <v>6734</v>
      </c>
      <c r="F2118">
        <v>0.61220600000000003</v>
      </c>
      <c r="G2118">
        <v>200.65799999999999</v>
      </c>
      <c r="H2118">
        <v>351.33800000000002</v>
      </c>
      <c r="I2118">
        <v>3322.35</v>
      </c>
      <c r="J2118">
        <v>70498.7</v>
      </c>
      <c r="K2118">
        <v>0</v>
      </c>
      <c r="L2118">
        <v>66.271000000000001</v>
      </c>
      <c r="M2118">
        <v>66.936700000000002</v>
      </c>
      <c r="N2118">
        <v>1.6045</v>
      </c>
      <c r="O2118">
        <v>1.6045</v>
      </c>
      <c r="P2118">
        <v>19.2669</v>
      </c>
      <c r="Q2118">
        <f t="shared" si="66"/>
        <v>15905.04</v>
      </c>
      <c r="R2118">
        <f t="shared" si="67"/>
        <v>16064.808000000001</v>
      </c>
    </row>
    <row r="2119" spans="1:18" x14ac:dyDescent="0.25">
      <c r="A2119" t="s">
        <v>0</v>
      </c>
      <c r="B2119">
        <v>2584</v>
      </c>
      <c r="C2119">
        <v>65</v>
      </c>
      <c r="D2119">
        <v>67</v>
      </c>
      <c r="E2119">
        <v>6761</v>
      </c>
      <c r="F2119">
        <v>0.58343900000000004</v>
      </c>
      <c r="G2119">
        <v>211.55699999999999</v>
      </c>
      <c r="H2119">
        <v>347.66699999999997</v>
      </c>
      <c r="I2119">
        <v>3926.37</v>
      </c>
      <c r="J2119">
        <v>73551.399999999994</v>
      </c>
      <c r="K2119">
        <v>0</v>
      </c>
      <c r="L2119">
        <v>65.046700000000001</v>
      </c>
      <c r="M2119">
        <v>67.229600000000005</v>
      </c>
      <c r="N2119">
        <v>1.6233599999999999</v>
      </c>
      <c r="O2119">
        <v>1.6233599999999999</v>
      </c>
      <c r="P2119">
        <v>19.267900000000001</v>
      </c>
      <c r="Q2119">
        <f t="shared" si="66"/>
        <v>15611.208000000001</v>
      </c>
      <c r="R2119">
        <f t="shared" si="67"/>
        <v>16135.104000000001</v>
      </c>
    </row>
    <row r="2120" spans="1:18" x14ac:dyDescent="0.25">
      <c r="A2120" t="s">
        <v>0</v>
      </c>
      <c r="B2120">
        <v>3583</v>
      </c>
      <c r="C2120">
        <v>66</v>
      </c>
      <c r="D2120">
        <v>67</v>
      </c>
      <c r="E2120">
        <v>7338</v>
      </c>
      <c r="F2120">
        <v>0.59506599999999998</v>
      </c>
      <c r="G2120">
        <v>202.184</v>
      </c>
      <c r="H2120">
        <v>343.089</v>
      </c>
      <c r="I2120">
        <v>3559.01</v>
      </c>
      <c r="J2120">
        <v>69367.199999999997</v>
      </c>
      <c r="K2120">
        <v>0</v>
      </c>
      <c r="L2120">
        <v>66.682599999999994</v>
      </c>
      <c r="M2120">
        <v>67.317099999999996</v>
      </c>
      <c r="N2120">
        <v>1.5890299999999999</v>
      </c>
      <c r="O2120">
        <v>1.5890299999999999</v>
      </c>
      <c r="P2120">
        <v>19.269200000000001</v>
      </c>
      <c r="Q2120">
        <f t="shared" si="66"/>
        <v>16003.823999999999</v>
      </c>
      <c r="R2120">
        <f t="shared" si="67"/>
        <v>16156.103999999999</v>
      </c>
    </row>
    <row r="2121" spans="1:18" x14ac:dyDescent="0.25">
      <c r="A2121" t="s">
        <v>0</v>
      </c>
      <c r="B2121">
        <v>1542</v>
      </c>
      <c r="C2121">
        <v>66</v>
      </c>
      <c r="D2121">
        <v>67</v>
      </c>
      <c r="E2121">
        <v>10325</v>
      </c>
      <c r="F2121">
        <v>0.53496699999999997</v>
      </c>
      <c r="G2121">
        <v>210.107</v>
      </c>
      <c r="H2121">
        <v>143.43199999999999</v>
      </c>
      <c r="I2121">
        <v>4611.58</v>
      </c>
      <c r="J2121">
        <v>30136.1</v>
      </c>
      <c r="K2121">
        <v>0</v>
      </c>
      <c r="L2121">
        <v>66.418899999999994</v>
      </c>
      <c r="M2121">
        <v>67.870900000000006</v>
      </c>
      <c r="N2121">
        <v>1.0168200000000001</v>
      </c>
      <c r="O2121">
        <v>1.0168200000000001</v>
      </c>
      <c r="P2121">
        <v>19.272300000000001</v>
      </c>
      <c r="Q2121">
        <f t="shared" si="66"/>
        <v>15940.535999999998</v>
      </c>
      <c r="R2121">
        <f t="shared" si="67"/>
        <v>16289.016000000001</v>
      </c>
    </row>
    <row r="2122" spans="1:18" x14ac:dyDescent="0.25">
      <c r="A2122" t="s">
        <v>0</v>
      </c>
      <c r="B2122">
        <v>7574</v>
      </c>
      <c r="C2122">
        <v>66</v>
      </c>
      <c r="D2122">
        <v>67</v>
      </c>
      <c r="E2122">
        <v>7206</v>
      </c>
      <c r="F2122">
        <v>0.668269</v>
      </c>
      <c r="G2122">
        <v>192.80699999999999</v>
      </c>
      <c r="H2122">
        <v>118.599</v>
      </c>
      <c r="I2122">
        <v>3151.89</v>
      </c>
      <c r="J2122">
        <v>22866.7</v>
      </c>
      <c r="K2122">
        <v>0</v>
      </c>
      <c r="L2122">
        <v>66.945899999999995</v>
      </c>
      <c r="M2122">
        <v>67.547300000000007</v>
      </c>
      <c r="N2122">
        <v>0.88977099999999998</v>
      </c>
      <c r="O2122">
        <v>0.88977099999999998</v>
      </c>
      <c r="P2122">
        <v>19.274699999999999</v>
      </c>
      <c r="Q2122">
        <f t="shared" si="66"/>
        <v>16067.016</v>
      </c>
      <c r="R2122">
        <f t="shared" si="67"/>
        <v>16211.352000000003</v>
      </c>
    </row>
    <row r="2123" spans="1:18" x14ac:dyDescent="0.25">
      <c r="A2123" t="s">
        <v>0</v>
      </c>
      <c r="B2123">
        <v>3299</v>
      </c>
      <c r="C2123">
        <v>65</v>
      </c>
      <c r="D2123">
        <v>67</v>
      </c>
      <c r="E2123">
        <v>10314</v>
      </c>
      <c r="F2123">
        <v>0.65593500000000005</v>
      </c>
      <c r="G2123">
        <v>201.76400000000001</v>
      </c>
      <c r="H2123">
        <v>397.36700000000002</v>
      </c>
      <c r="I2123">
        <v>3140.21</v>
      </c>
      <c r="J2123">
        <v>80174.399999999994</v>
      </c>
      <c r="K2123">
        <v>0</v>
      </c>
      <c r="L2123">
        <v>65.800799999999995</v>
      </c>
      <c r="M2123">
        <v>67.146699999999996</v>
      </c>
      <c r="N2123">
        <v>1.7132400000000001</v>
      </c>
      <c r="O2123">
        <v>1.7132400000000001</v>
      </c>
      <c r="P2123">
        <v>19.274999999999999</v>
      </c>
      <c r="Q2123">
        <f t="shared" si="66"/>
        <v>15792.191999999999</v>
      </c>
      <c r="R2123">
        <f t="shared" si="67"/>
        <v>16115.207999999999</v>
      </c>
    </row>
    <row r="2124" spans="1:18" x14ac:dyDescent="0.25">
      <c r="A2124" t="s">
        <v>0</v>
      </c>
      <c r="B2124">
        <v>2293</v>
      </c>
      <c r="C2124">
        <v>65</v>
      </c>
      <c r="D2124">
        <v>66</v>
      </c>
      <c r="E2124">
        <v>8922</v>
      </c>
      <c r="F2124">
        <v>0.66425900000000004</v>
      </c>
      <c r="G2124">
        <v>197.45</v>
      </c>
      <c r="H2124">
        <v>137.64500000000001</v>
      </c>
      <c r="I2124">
        <v>4008.44</v>
      </c>
      <c r="J2124">
        <v>27177.9</v>
      </c>
      <c r="K2124">
        <v>0</v>
      </c>
      <c r="L2124">
        <v>65.280600000000007</v>
      </c>
      <c r="M2124">
        <v>66.822900000000004</v>
      </c>
      <c r="N2124">
        <v>0.97366399999999997</v>
      </c>
      <c r="O2124">
        <v>0.97366399999999997</v>
      </c>
      <c r="P2124">
        <v>19.275700000000001</v>
      </c>
      <c r="Q2124">
        <f t="shared" si="66"/>
        <v>15667.344000000001</v>
      </c>
      <c r="R2124">
        <f t="shared" si="67"/>
        <v>16037.496000000001</v>
      </c>
    </row>
    <row r="2125" spans="1:18" x14ac:dyDescent="0.25">
      <c r="A2125" t="s">
        <v>0</v>
      </c>
      <c r="B2125">
        <v>781</v>
      </c>
      <c r="C2125">
        <v>66</v>
      </c>
      <c r="D2125">
        <v>65</v>
      </c>
      <c r="E2125">
        <v>9546</v>
      </c>
      <c r="F2125">
        <v>0.58847400000000005</v>
      </c>
      <c r="G2125">
        <v>221.55799999999999</v>
      </c>
      <c r="H2125">
        <v>309.40899999999999</v>
      </c>
      <c r="I2125">
        <v>4940.3</v>
      </c>
      <c r="J2125">
        <v>68552</v>
      </c>
      <c r="K2125">
        <v>0</v>
      </c>
      <c r="L2125">
        <v>66.107500000000002</v>
      </c>
      <c r="M2125">
        <v>65.734499999999997</v>
      </c>
      <c r="N2125">
        <v>1.5515399999999999</v>
      </c>
      <c r="O2125">
        <v>1.5515399999999999</v>
      </c>
      <c r="P2125">
        <v>19.279800000000002</v>
      </c>
      <c r="Q2125">
        <f t="shared" si="66"/>
        <v>15865.800000000001</v>
      </c>
      <c r="R2125">
        <f t="shared" si="67"/>
        <v>15776.279999999999</v>
      </c>
    </row>
    <row r="2126" spans="1:18" x14ac:dyDescent="0.25">
      <c r="A2126" t="s">
        <v>0</v>
      </c>
      <c r="B2126">
        <v>3353</v>
      </c>
      <c r="C2126">
        <v>66</v>
      </c>
      <c r="D2126">
        <v>68</v>
      </c>
      <c r="E2126">
        <v>5463</v>
      </c>
      <c r="F2126">
        <v>0.58763200000000004</v>
      </c>
      <c r="G2126">
        <v>206.52</v>
      </c>
      <c r="H2126">
        <v>516.33799999999997</v>
      </c>
      <c r="I2126">
        <v>3000.02</v>
      </c>
      <c r="J2126">
        <v>106634</v>
      </c>
      <c r="K2126">
        <v>0</v>
      </c>
      <c r="L2126">
        <v>66.683199999999999</v>
      </c>
      <c r="M2126">
        <v>67.724199999999996</v>
      </c>
      <c r="N2126">
        <v>1.97478</v>
      </c>
      <c r="O2126">
        <v>1.97478</v>
      </c>
      <c r="P2126">
        <v>19.283899999999999</v>
      </c>
      <c r="Q2126">
        <f t="shared" si="66"/>
        <v>16003.968000000001</v>
      </c>
      <c r="R2126">
        <f t="shared" si="67"/>
        <v>16253.807999999999</v>
      </c>
    </row>
    <row r="2127" spans="1:18" x14ac:dyDescent="0.25">
      <c r="A2127" t="s">
        <v>0</v>
      </c>
      <c r="B2127">
        <v>6825</v>
      </c>
      <c r="C2127">
        <v>66</v>
      </c>
      <c r="D2127">
        <v>66</v>
      </c>
      <c r="E2127">
        <v>7853</v>
      </c>
      <c r="F2127">
        <v>0.56153200000000003</v>
      </c>
      <c r="G2127">
        <v>199.99799999999999</v>
      </c>
      <c r="H2127">
        <v>436.15</v>
      </c>
      <c r="I2127">
        <v>3057.89</v>
      </c>
      <c r="J2127">
        <v>87229.1</v>
      </c>
      <c r="K2127">
        <v>0</v>
      </c>
      <c r="L2127">
        <v>66.634399999999999</v>
      </c>
      <c r="M2127">
        <v>66.173400000000001</v>
      </c>
      <c r="N2127">
        <v>1.7932999999999999</v>
      </c>
      <c r="O2127">
        <v>1.7932999999999999</v>
      </c>
      <c r="P2127">
        <v>19.2913</v>
      </c>
      <c r="Q2127">
        <f t="shared" si="66"/>
        <v>15992.255999999999</v>
      </c>
      <c r="R2127">
        <f t="shared" si="67"/>
        <v>15881.616</v>
      </c>
    </row>
    <row r="2128" spans="1:18" x14ac:dyDescent="0.25">
      <c r="A2128" t="s">
        <v>0</v>
      </c>
      <c r="B2128">
        <v>2910</v>
      </c>
      <c r="C2128">
        <v>67</v>
      </c>
      <c r="D2128">
        <v>66</v>
      </c>
      <c r="E2128">
        <v>7210</v>
      </c>
      <c r="F2128">
        <v>0.70135899999999995</v>
      </c>
      <c r="G2128">
        <v>203.02699999999999</v>
      </c>
      <c r="H2128">
        <v>445.12200000000001</v>
      </c>
      <c r="I2128">
        <v>2852.03</v>
      </c>
      <c r="J2128">
        <v>90371.7</v>
      </c>
      <c r="K2128">
        <v>0</v>
      </c>
      <c r="L2128">
        <v>66.961600000000004</v>
      </c>
      <c r="M2128">
        <v>66.555800000000005</v>
      </c>
      <c r="N2128">
        <v>1.82115</v>
      </c>
      <c r="O2128">
        <v>1.82115</v>
      </c>
      <c r="P2128">
        <v>19.293399999999998</v>
      </c>
      <c r="Q2128">
        <f t="shared" si="66"/>
        <v>16070.784000000001</v>
      </c>
      <c r="R2128">
        <f t="shared" si="67"/>
        <v>15973.392000000002</v>
      </c>
    </row>
    <row r="2129" spans="1:18" x14ac:dyDescent="0.25">
      <c r="A2129" t="s">
        <v>0</v>
      </c>
      <c r="B2129">
        <v>5419</v>
      </c>
      <c r="C2129">
        <v>66</v>
      </c>
      <c r="D2129">
        <v>67</v>
      </c>
      <c r="E2129">
        <v>8712</v>
      </c>
      <c r="F2129">
        <v>0.70464499999999997</v>
      </c>
      <c r="G2129">
        <v>198.167</v>
      </c>
      <c r="H2129">
        <v>206.56100000000001</v>
      </c>
      <c r="I2129">
        <v>3647.48</v>
      </c>
      <c r="J2129">
        <v>40933.5</v>
      </c>
      <c r="K2129">
        <v>0</v>
      </c>
      <c r="L2129">
        <v>66.3673</v>
      </c>
      <c r="M2129">
        <v>67.197100000000006</v>
      </c>
      <c r="N2129">
        <v>1.2126999999999999</v>
      </c>
      <c r="O2129">
        <v>1.2126999999999999</v>
      </c>
      <c r="P2129">
        <v>19.2956</v>
      </c>
      <c r="Q2129">
        <f t="shared" si="66"/>
        <v>15928.152</v>
      </c>
      <c r="R2129">
        <f t="shared" si="67"/>
        <v>16127.304000000002</v>
      </c>
    </row>
    <row r="2130" spans="1:18" x14ac:dyDescent="0.25">
      <c r="A2130" t="s">
        <v>0</v>
      </c>
      <c r="B2130">
        <v>6211</v>
      </c>
      <c r="C2130">
        <v>65</v>
      </c>
      <c r="D2130">
        <v>66</v>
      </c>
      <c r="E2130">
        <v>8195</v>
      </c>
      <c r="F2130">
        <v>0.71958699999999998</v>
      </c>
      <c r="G2130">
        <v>192.00200000000001</v>
      </c>
      <c r="H2130">
        <v>202.804</v>
      </c>
      <c r="I2130">
        <v>3329.23</v>
      </c>
      <c r="J2130">
        <v>38938.9</v>
      </c>
      <c r="K2130">
        <v>0</v>
      </c>
      <c r="L2130">
        <v>65.726399999999998</v>
      </c>
      <c r="M2130">
        <v>66.497</v>
      </c>
      <c r="N2130">
        <v>1.1884399999999999</v>
      </c>
      <c r="O2130">
        <v>1.1884399999999999</v>
      </c>
      <c r="P2130">
        <v>19.302</v>
      </c>
      <c r="Q2130">
        <f t="shared" si="66"/>
        <v>15774.335999999999</v>
      </c>
      <c r="R2130">
        <f t="shared" si="67"/>
        <v>15959.28</v>
      </c>
    </row>
    <row r="2131" spans="1:18" x14ac:dyDescent="0.25">
      <c r="A2131" t="s">
        <v>0</v>
      </c>
      <c r="B2131">
        <v>825</v>
      </c>
      <c r="C2131">
        <v>66</v>
      </c>
      <c r="D2131">
        <v>66</v>
      </c>
      <c r="E2131">
        <v>10718</v>
      </c>
      <c r="F2131">
        <v>0.51107499999999995</v>
      </c>
      <c r="G2131">
        <v>221.89699999999999</v>
      </c>
      <c r="H2131">
        <v>219.316</v>
      </c>
      <c r="I2131">
        <v>4395.3100000000004</v>
      </c>
      <c r="J2131">
        <v>48665.7</v>
      </c>
      <c r="K2131">
        <v>0</v>
      </c>
      <c r="L2131">
        <v>66.292400000000001</v>
      </c>
      <c r="M2131">
        <v>66.455799999999996</v>
      </c>
      <c r="N2131">
        <v>1.2989299999999999</v>
      </c>
      <c r="O2131">
        <v>1.2989299999999999</v>
      </c>
      <c r="P2131">
        <v>19.303899999999999</v>
      </c>
      <c r="Q2131">
        <f t="shared" si="66"/>
        <v>15910.175999999999</v>
      </c>
      <c r="R2131">
        <f t="shared" si="67"/>
        <v>15949.392</v>
      </c>
    </row>
    <row r="2132" spans="1:18" x14ac:dyDescent="0.25">
      <c r="A2132" t="s">
        <v>0</v>
      </c>
      <c r="B2132">
        <v>7097</v>
      </c>
      <c r="C2132">
        <v>66</v>
      </c>
      <c r="D2132">
        <v>67</v>
      </c>
      <c r="E2132">
        <v>7606</v>
      </c>
      <c r="F2132">
        <v>0.784161</v>
      </c>
      <c r="G2132">
        <v>188.465</v>
      </c>
      <c r="H2132">
        <v>152.98099999999999</v>
      </c>
      <c r="I2132">
        <v>3218.14</v>
      </c>
      <c r="J2132">
        <v>28831.5</v>
      </c>
      <c r="K2132">
        <v>0</v>
      </c>
      <c r="L2132">
        <v>66.576099999999997</v>
      </c>
      <c r="M2132">
        <v>67.357600000000005</v>
      </c>
      <c r="N2132">
        <v>1.0158700000000001</v>
      </c>
      <c r="O2132">
        <v>1.0158700000000001</v>
      </c>
      <c r="P2132">
        <v>19.3095</v>
      </c>
      <c r="Q2132">
        <f t="shared" si="66"/>
        <v>15978.263999999999</v>
      </c>
      <c r="R2132">
        <f t="shared" si="67"/>
        <v>16165.824000000001</v>
      </c>
    </row>
    <row r="2133" spans="1:18" x14ac:dyDescent="0.25">
      <c r="A2133" t="s">
        <v>0</v>
      </c>
      <c r="B2133">
        <v>6474</v>
      </c>
      <c r="C2133">
        <v>65</v>
      </c>
      <c r="D2133">
        <v>65</v>
      </c>
      <c r="E2133">
        <v>5197</v>
      </c>
      <c r="F2133">
        <v>0.61338099999999995</v>
      </c>
      <c r="G2133">
        <v>195.91800000000001</v>
      </c>
      <c r="H2133">
        <v>315.995</v>
      </c>
      <c r="I2133">
        <v>3030.37</v>
      </c>
      <c r="J2133">
        <v>61909.1</v>
      </c>
      <c r="K2133">
        <v>0</v>
      </c>
      <c r="L2133">
        <v>65.853099999999998</v>
      </c>
      <c r="M2133">
        <v>66.262799999999999</v>
      </c>
      <c r="N2133">
        <v>1.5099400000000001</v>
      </c>
      <c r="O2133">
        <v>1.5099400000000001</v>
      </c>
      <c r="P2133">
        <v>19.3123</v>
      </c>
      <c r="Q2133">
        <f t="shared" si="66"/>
        <v>15804.743999999999</v>
      </c>
      <c r="R2133">
        <f t="shared" si="67"/>
        <v>15903.072</v>
      </c>
    </row>
    <row r="2134" spans="1:18" x14ac:dyDescent="0.25">
      <c r="A2134" t="s">
        <v>0</v>
      </c>
      <c r="B2134">
        <v>5762</v>
      </c>
      <c r="C2134">
        <v>66</v>
      </c>
      <c r="D2134">
        <v>66</v>
      </c>
      <c r="E2134">
        <v>8310</v>
      </c>
      <c r="F2134">
        <v>0.63905500000000004</v>
      </c>
      <c r="G2134">
        <v>194.49</v>
      </c>
      <c r="H2134">
        <v>300.62400000000002</v>
      </c>
      <c r="I2134">
        <v>3391.78</v>
      </c>
      <c r="J2134">
        <v>58468.4</v>
      </c>
      <c r="K2134">
        <v>0</v>
      </c>
      <c r="L2134">
        <v>66.726100000000002</v>
      </c>
      <c r="M2134">
        <v>66.801900000000003</v>
      </c>
      <c r="N2134">
        <v>1.46791</v>
      </c>
      <c r="O2134">
        <v>1.46791</v>
      </c>
      <c r="P2134">
        <v>19.3142</v>
      </c>
      <c r="Q2134">
        <f t="shared" si="66"/>
        <v>16014.264000000001</v>
      </c>
      <c r="R2134">
        <f t="shared" si="67"/>
        <v>16032.456</v>
      </c>
    </row>
    <row r="2135" spans="1:18" x14ac:dyDescent="0.25">
      <c r="A2135" t="s">
        <v>0</v>
      </c>
      <c r="B2135">
        <v>6277</v>
      </c>
      <c r="C2135">
        <v>65</v>
      </c>
      <c r="D2135">
        <v>67</v>
      </c>
      <c r="E2135">
        <v>5188</v>
      </c>
      <c r="F2135">
        <v>0.60309199999999996</v>
      </c>
      <c r="G2135">
        <v>194.79900000000001</v>
      </c>
      <c r="H2135">
        <v>255.61099999999999</v>
      </c>
      <c r="I2135">
        <v>3261.48</v>
      </c>
      <c r="J2135">
        <v>49792.800000000003</v>
      </c>
      <c r="K2135">
        <v>0</v>
      </c>
      <c r="L2135">
        <v>66.090299999999999</v>
      </c>
      <c r="M2135">
        <v>67.563599999999994</v>
      </c>
      <c r="N2135">
        <v>1.34968</v>
      </c>
      <c r="O2135">
        <v>1.34968</v>
      </c>
      <c r="P2135">
        <v>19.314399999999999</v>
      </c>
      <c r="Q2135">
        <f t="shared" si="66"/>
        <v>15861.672</v>
      </c>
      <c r="R2135">
        <f t="shared" si="67"/>
        <v>16215.263999999999</v>
      </c>
    </row>
    <row r="2136" spans="1:18" x14ac:dyDescent="0.25">
      <c r="A2136" t="s">
        <v>0</v>
      </c>
      <c r="B2136">
        <v>6360</v>
      </c>
      <c r="C2136">
        <v>66</v>
      </c>
      <c r="D2136">
        <v>66</v>
      </c>
      <c r="E2136">
        <v>9227</v>
      </c>
      <c r="F2136">
        <v>0.61640600000000001</v>
      </c>
      <c r="G2136">
        <v>195.50399999999999</v>
      </c>
      <c r="H2136">
        <v>225.33</v>
      </c>
      <c r="I2136">
        <v>3381</v>
      </c>
      <c r="J2136">
        <v>44053</v>
      </c>
      <c r="K2136">
        <v>0</v>
      </c>
      <c r="L2136">
        <v>66.097399999999993</v>
      </c>
      <c r="M2136">
        <v>66.7774</v>
      </c>
      <c r="N2136">
        <v>1.2649300000000001</v>
      </c>
      <c r="O2136">
        <v>1.2649300000000001</v>
      </c>
      <c r="P2136">
        <v>19.3157</v>
      </c>
      <c r="Q2136">
        <f t="shared" si="66"/>
        <v>15863.375999999998</v>
      </c>
      <c r="R2136">
        <f t="shared" si="67"/>
        <v>16026.576000000001</v>
      </c>
    </row>
    <row r="2137" spans="1:18" x14ac:dyDescent="0.25">
      <c r="A2137" t="s">
        <v>0</v>
      </c>
      <c r="B2137">
        <v>774</v>
      </c>
      <c r="C2137">
        <v>65</v>
      </c>
      <c r="D2137">
        <v>66</v>
      </c>
      <c r="E2137">
        <v>9968</v>
      </c>
      <c r="F2137">
        <v>0.56751300000000005</v>
      </c>
      <c r="G2137">
        <v>225.71799999999999</v>
      </c>
      <c r="H2137">
        <v>206.31299999999999</v>
      </c>
      <c r="I2137">
        <v>5285.02</v>
      </c>
      <c r="J2137">
        <v>46568.6</v>
      </c>
      <c r="K2137">
        <v>0</v>
      </c>
      <c r="L2137">
        <v>65.766800000000003</v>
      </c>
      <c r="M2137">
        <v>66.75</v>
      </c>
      <c r="N2137">
        <v>1.2656000000000001</v>
      </c>
      <c r="O2137">
        <v>1.2656000000000001</v>
      </c>
      <c r="P2137">
        <v>19.322600000000001</v>
      </c>
      <c r="Q2137">
        <f t="shared" si="66"/>
        <v>15784.032000000001</v>
      </c>
      <c r="R2137">
        <f t="shared" si="67"/>
        <v>16020</v>
      </c>
    </row>
    <row r="2138" spans="1:18" x14ac:dyDescent="0.25">
      <c r="A2138" t="s">
        <v>0</v>
      </c>
      <c r="B2138">
        <v>5288</v>
      </c>
      <c r="C2138">
        <v>65</v>
      </c>
      <c r="D2138">
        <v>68</v>
      </c>
      <c r="E2138">
        <v>7499</v>
      </c>
      <c r="F2138">
        <v>0.59625300000000003</v>
      </c>
      <c r="G2138">
        <v>202.68199999999999</v>
      </c>
      <c r="H2138">
        <v>161.34700000000001</v>
      </c>
      <c r="I2138">
        <v>4022.74</v>
      </c>
      <c r="J2138">
        <v>32702.2</v>
      </c>
      <c r="K2138">
        <v>0</v>
      </c>
      <c r="L2138">
        <v>65.912000000000006</v>
      </c>
      <c r="M2138">
        <v>68.817800000000005</v>
      </c>
      <c r="N2138">
        <v>1.07294</v>
      </c>
      <c r="O2138">
        <v>1.07294</v>
      </c>
      <c r="P2138">
        <v>19.326699999999999</v>
      </c>
      <c r="Q2138">
        <f t="shared" si="66"/>
        <v>15818.880000000001</v>
      </c>
      <c r="R2138">
        <f t="shared" si="67"/>
        <v>16516.272000000001</v>
      </c>
    </row>
    <row r="2139" spans="1:18" x14ac:dyDescent="0.25">
      <c r="A2139" t="s">
        <v>0</v>
      </c>
      <c r="B2139">
        <v>1210</v>
      </c>
      <c r="C2139">
        <v>66</v>
      </c>
      <c r="D2139">
        <v>66</v>
      </c>
      <c r="E2139">
        <v>9693</v>
      </c>
      <c r="F2139">
        <v>0.57916400000000001</v>
      </c>
      <c r="G2139">
        <v>217.42099999999999</v>
      </c>
      <c r="H2139">
        <v>338.42599999999999</v>
      </c>
      <c r="I2139">
        <v>4644.68</v>
      </c>
      <c r="J2139">
        <v>73581.100000000006</v>
      </c>
      <c r="K2139">
        <v>0</v>
      </c>
      <c r="L2139">
        <v>66.434299999999993</v>
      </c>
      <c r="M2139">
        <v>66.865200000000002</v>
      </c>
      <c r="N2139">
        <v>1.61894</v>
      </c>
      <c r="O2139">
        <v>1.61894</v>
      </c>
      <c r="P2139">
        <v>19.3279</v>
      </c>
      <c r="Q2139">
        <f t="shared" si="66"/>
        <v>15944.231999999998</v>
      </c>
      <c r="R2139">
        <f t="shared" si="67"/>
        <v>16047.648000000001</v>
      </c>
    </row>
    <row r="2140" spans="1:18" x14ac:dyDescent="0.25">
      <c r="A2140" t="s">
        <v>0</v>
      </c>
      <c r="B2140">
        <v>6287</v>
      </c>
      <c r="C2140">
        <v>66</v>
      </c>
      <c r="D2140">
        <v>67</v>
      </c>
      <c r="E2140">
        <v>8518</v>
      </c>
      <c r="F2140">
        <v>0.68817799999999996</v>
      </c>
      <c r="G2140">
        <v>193.40100000000001</v>
      </c>
      <c r="H2140">
        <v>233.898</v>
      </c>
      <c r="I2140">
        <v>3148.68</v>
      </c>
      <c r="J2140">
        <v>45236.1</v>
      </c>
      <c r="K2140">
        <v>0</v>
      </c>
      <c r="L2140">
        <v>65.959400000000002</v>
      </c>
      <c r="M2140">
        <v>67.254400000000004</v>
      </c>
      <c r="N2140">
        <v>1.2863</v>
      </c>
      <c r="O2140">
        <v>1.2863</v>
      </c>
      <c r="P2140">
        <v>19.3337</v>
      </c>
      <c r="Q2140">
        <f t="shared" si="66"/>
        <v>15830.256000000001</v>
      </c>
      <c r="R2140">
        <f t="shared" si="67"/>
        <v>16141.056</v>
      </c>
    </row>
    <row r="2141" spans="1:18" x14ac:dyDescent="0.25">
      <c r="A2141" t="s">
        <v>0</v>
      </c>
      <c r="B2141">
        <v>2414</v>
      </c>
      <c r="C2141">
        <v>67</v>
      </c>
      <c r="D2141">
        <v>66</v>
      </c>
      <c r="E2141">
        <v>7325</v>
      </c>
      <c r="F2141">
        <v>0.76599700000000004</v>
      </c>
      <c r="G2141">
        <v>208.648</v>
      </c>
      <c r="H2141">
        <v>284.00400000000002</v>
      </c>
      <c r="I2141">
        <v>3387.55</v>
      </c>
      <c r="J2141">
        <v>59256.9</v>
      </c>
      <c r="K2141">
        <v>0</v>
      </c>
      <c r="L2141">
        <v>66.952799999999996</v>
      </c>
      <c r="M2141">
        <v>66.543599999999998</v>
      </c>
      <c r="N2141">
        <v>1.4598199999999999</v>
      </c>
      <c r="O2141">
        <v>1.4598199999999999</v>
      </c>
      <c r="P2141">
        <v>19.3354</v>
      </c>
      <c r="Q2141">
        <f t="shared" si="66"/>
        <v>16068.671999999999</v>
      </c>
      <c r="R2141">
        <f t="shared" si="67"/>
        <v>15970.464</v>
      </c>
    </row>
    <row r="2142" spans="1:18" x14ac:dyDescent="0.25">
      <c r="A2142" t="s">
        <v>0</v>
      </c>
      <c r="B2142">
        <v>5161</v>
      </c>
      <c r="C2142">
        <v>66</v>
      </c>
      <c r="D2142">
        <v>67</v>
      </c>
      <c r="E2142">
        <v>7104</v>
      </c>
      <c r="F2142">
        <v>0.54195199999999999</v>
      </c>
      <c r="G2142">
        <v>206.17400000000001</v>
      </c>
      <c r="H2142">
        <v>224.51599999999999</v>
      </c>
      <c r="I2142">
        <v>4332.26</v>
      </c>
      <c r="J2142">
        <v>46289.3</v>
      </c>
      <c r="K2142">
        <v>0</v>
      </c>
      <c r="L2142">
        <v>66.422799999999995</v>
      </c>
      <c r="M2142">
        <v>67.42</v>
      </c>
      <c r="N2142">
        <v>1.2862</v>
      </c>
      <c r="O2142">
        <v>1.2862</v>
      </c>
      <c r="P2142">
        <v>19.3354</v>
      </c>
      <c r="Q2142">
        <f t="shared" si="66"/>
        <v>15941.471999999998</v>
      </c>
      <c r="R2142">
        <f t="shared" si="67"/>
        <v>16180.800000000001</v>
      </c>
    </row>
    <row r="2143" spans="1:18" x14ac:dyDescent="0.25">
      <c r="A2143" t="s">
        <v>0</v>
      </c>
      <c r="B2143">
        <v>4843</v>
      </c>
      <c r="C2143">
        <v>66</v>
      </c>
      <c r="D2143">
        <v>67</v>
      </c>
      <c r="E2143">
        <v>7352</v>
      </c>
      <c r="F2143">
        <v>0.64993900000000004</v>
      </c>
      <c r="G2143">
        <v>195.35900000000001</v>
      </c>
      <c r="H2143">
        <v>346.06299999999999</v>
      </c>
      <c r="I2143">
        <v>2950.4</v>
      </c>
      <c r="J2143">
        <v>67606.7</v>
      </c>
      <c r="K2143">
        <v>0</v>
      </c>
      <c r="L2143">
        <v>66.509799999999998</v>
      </c>
      <c r="M2143">
        <v>67.547899999999998</v>
      </c>
      <c r="N2143">
        <v>1.5828599999999999</v>
      </c>
      <c r="O2143">
        <v>1.5828599999999999</v>
      </c>
      <c r="P2143">
        <v>19.3368</v>
      </c>
      <c r="Q2143">
        <f t="shared" si="66"/>
        <v>15962.351999999999</v>
      </c>
      <c r="R2143">
        <f t="shared" si="67"/>
        <v>16211.495999999999</v>
      </c>
    </row>
    <row r="2144" spans="1:18" x14ac:dyDescent="0.25">
      <c r="A2144" t="s">
        <v>0</v>
      </c>
      <c r="B2144">
        <v>1394</v>
      </c>
      <c r="C2144">
        <v>66</v>
      </c>
      <c r="D2144">
        <v>67</v>
      </c>
      <c r="E2144">
        <v>7264</v>
      </c>
      <c r="F2144">
        <v>0.59853400000000001</v>
      </c>
      <c r="G2144">
        <v>216.60499999999999</v>
      </c>
      <c r="H2144">
        <v>283.346</v>
      </c>
      <c r="I2144">
        <v>4411.43</v>
      </c>
      <c r="J2144">
        <v>61374.2</v>
      </c>
      <c r="K2144">
        <v>0</v>
      </c>
      <c r="L2144">
        <v>65.9953</v>
      </c>
      <c r="M2144">
        <v>67.348799999999997</v>
      </c>
      <c r="N2144">
        <v>1.4757</v>
      </c>
      <c r="O2144">
        <v>1.4757</v>
      </c>
      <c r="P2144">
        <v>19.3386</v>
      </c>
      <c r="Q2144">
        <f t="shared" si="66"/>
        <v>15838.871999999999</v>
      </c>
      <c r="R2144">
        <f t="shared" si="67"/>
        <v>16163.712</v>
      </c>
    </row>
    <row r="2145" spans="1:18" x14ac:dyDescent="0.25">
      <c r="A2145" t="s">
        <v>0</v>
      </c>
      <c r="B2145">
        <v>932</v>
      </c>
      <c r="C2145">
        <v>66</v>
      </c>
      <c r="D2145">
        <v>66</v>
      </c>
      <c r="E2145">
        <v>8704</v>
      </c>
      <c r="F2145">
        <v>0.63768400000000003</v>
      </c>
      <c r="G2145">
        <v>225.041</v>
      </c>
      <c r="H2145">
        <v>412.14800000000002</v>
      </c>
      <c r="I2145">
        <v>4284.97</v>
      </c>
      <c r="J2145">
        <v>92750.3</v>
      </c>
      <c r="K2145">
        <v>0</v>
      </c>
      <c r="L2145">
        <v>66.221500000000006</v>
      </c>
      <c r="M2145">
        <v>66.320099999999996</v>
      </c>
      <c r="N2145">
        <v>1.81176</v>
      </c>
      <c r="O2145">
        <v>1.81176</v>
      </c>
      <c r="P2145">
        <v>19.342500000000001</v>
      </c>
      <c r="Q2145">
        <f t="shared" si="66"/>
        <v>15893.160000000002</v>
      </c>
      <c r="R2145">
        <f t="shared" si="67"/>
        <v>15916.823999999999</v>
      </c>
    </row>
    <row r="2146" spans="1:18" x14ac:dyDescent="0.25">
      <c r="A2146" t="s">
        <v>0</v>
      </c>
      <c r="B2146">
        <v>3172</v>
      </c>
      <c r="C2146">
        <v>65</v>
      </c>
      <c r="D2146">
        <v>66</v>
      </c>
      <c r="E2146">
        <v>6373</v>
      </c>
      <c r="F2146">
        <v>0.59985699999999997</v>
      </c>
      <c r="G2146">
        <v>204.20599999999999</v>
      </c>
      <c r="H2146">
        <v>331.02199999999999</v>
      </c>
      <c r="I2146">
        <v>3451.77</v>
      </c>
      <c r="J2146">
        <v>67596.899999999994</v>
      </c>
      <c r="K2146">
        <v>0</v>
      </c>
      <c r="L2146">
        <v>65.264499999999998</v>
      </c>
      <c r="M2146">
        <v>66.588300000000004</v>
      </c>
      <c r="N2146">
        <v>1.5700799999999999</v>
      </c>
      <c r="O2146">
        <v>1.5700799999999999</v>
      </c>
      <c r="P2146">
        <v>19.344100000000001</v>
      </c>
      <c r="Q2146">
        <f t="shared" si="66"/>
        <v>15663.48</v>
      </c>
      <c r="R2146">
        <f t="shared" si="67"/>
        <v>15981.192000000001</v>
      </c>
    </row>
    <row r="2147" spans="1:18" x14ac:dyDescent="0.25">
      <c r="A2147" t="s">
        <v>0</v>
      </c>
      <c r="B2147">
        <v>5330</v>
      </c>
      <c r="C2147">
        <v>66</v>
      </c>
      <c r="D2147">
        <v>66</v>
      </c>
      <c r="E2147">
        <v>7897</v>
      </c>
      <c r="F2147">
        <v>0.59184700000000001</v>
      </c>
      <c r="G2147">
        <v>200.03700000000001</v>
      </c>
      <c r="H2147">
        <v>330.02699999999999</v>
      </c>
      <c r="I2147">
        <v>3472.5</v>
      </c>
      <c r="J2147">
        <v>66017.8</v>
      </c>
      <c r="K2147">
        <v>0</v>
      </c>
      <c r="L2147">
        <v>66.309200000000004</v>
      </c>
      <c r="M2147">
        <v>67.017300000000006</v>
      </c>
      <c r="N2147">
        <v>1.55728</v>
      </c>
      <c r="O2147">
        <v>1.55728</v>
      </c>
      <c r="P2147">
        <v>19.346399999999999</v>
      </c>
      <c r="Q2147">
        <f t="shared" si="66"/>
        <v>15914.208000000001</v>
      </c>
      <c r="R2147">
        <f t="shared" si="67"/>
        <v>16084.152000000002</v>
      </c>
    </row>
    <row r="2148" spans="1:18" x14ac:dyDescent="0.25">
      <c r="A2148" t="s">
        <v>0</v>
      </c>
      <c r="B2148">
        <v>3727</v>
      </c>
      <c r="C2148">
        <v>66</v>
      </c>
      <c r="D2148">
        <v>66</v>
      </c>
      <c r="E2148">
        <v>6409</v>
      </c>
      <c r="F2148">
        <v>0.55256499999999997</v>
      </c>
      <c r="G2148">
        <v>204.35900000000001</v>
      </c>
      <c r="H2148">
        <v>483.517</v>
      </c>
      <c r="I2148">
        <v>3098.94</v>
      </c>
      <c r="J2148">
        <v>98810.9</v>
      </c>
      <c r="K2148">
        <v>0</v>
      </c>
      <c r="L2148">
        <v>66.257499999999993</v>
      </c>
      <c r="M2148">
        <v>66.485799999999998</v>
      </c>
      <c r="N2148">
        <v>1.9083300000000001</v>
      </c>
      <c r="O2148">
        <v>1.9083300000000001</v>
      </c>
      <c r="P2148">
        <v>19.346599999999999</v>
      </c>
      <c r="Q2148">
        <f t="shared" si="66"/>
        <v>15901.8</v>
      </c>
      <c r="R2148">
        <f t="shared" si="67"/>
        <v>15956.591999999999</v>
      </c>
    </row>
    <row r="2149" spans="1:18" x14ac:dyDescent="0.25">
      <c r="A2149" t="s">
        <v>0</v>
      </c>
      <c r="B2149">
        <v>3514</v>
      </c>
      <c r="C2149">
        <v>66</v>
      </c>
      <c r="D2149">
        <v>65</v>
      </c>
      <c r="E2149">
        <v>6919</v>
      </c>
      <c r="F2149">
        <v>0.60185999999999995</v>
      </c>
      <c r="G2149">
        <v>204.482</v>
      </c>
      <c r="H2149">
        <v>195.708</v>
      </c>
      <c r="I2149">
        <v>4656.07</v>
      </c>
      <c r="J2149">
        <v>40018.800000000003</v>
      </c>
      <c r="K2149">
        <v>0</v>
      </c>
      <c r="L2149">
        <v>66.389200000000002</v>
      </c>
      <c r="M2149">
        <v>64.931799999999996</v>
      </c>
      <c r="N2149">
        <v>1.1939200000000001</v>
      </c>
      <c r="O2149">
        <v>1.1939200000000001</v>
      </c>
      <c r="P2149">
        <v>19.350100000000001</v>
      </c>
      <c r="Q2149">
        <f t="shared" si="66"/>
        <v>15933.408000000001</v>
      </c>
      <c r="R2149">
        <f t="shared" si="67"/>
        <v>15583.632</v>
      </c>
    </row>
    <row r="2150" spans="1:18" x14ac:dyDescent="0.25">
      <c r="A2150" t="s">
        <v>0</v>
      </c>
      <c r="B2150">
        <v>3632</v>
      </c>
      <c r="C2150">
        <v>64</v>
      </c>
      <c r="D2150">
        <v>66</v>
      </c>
      <c r="E2150">
        <v>7262</v>
      </c>
      <c r="F2150">
        <v>0.69672299999999998</v>
      </c>
      <c r="G2150">
        <v>198.089</v>
      </c>
      <c r="H2150">
        <v>469.09100000000001</v>
      </c>
      <c r="I2150">
        <v>3060.25</v>
      </c>
      <c r="J2150">
        <v>92921.8</v>
      </c>
      <c r="K2150">
        <v>0</v>
      </c>
      <c r="L2150">
        <v>64.857100000000003</v>
      </c>
      <c r="M2150">
        <v>66.401300000000006</v>
      </c>
      <c r="N2150">
        <v>1.8605799999999999</v>
      </c>
      <c r="O2150">
        <v>1.8605799999999999</v>
      </c>
      <c r="P2150">
        <v>19.3522</v>
      </c>
      <c r="Q2150">
        <f t="shared" si="66"/>
        <v>15565.704000000002</v>
      </c>
      <c r="R2150">
        <f t="shared" si="67"/>
        <v>15936.312000000002</v>
      </c>
    </row>
    <row r="2151" spans="1:18" x14ac:dyDescent="0.25">
      <c r="A2151" t="s">
        <v>0</v>
      </c>
      <c r="B2151">
        <v>5579</v>
      </c>
      <c r="C2151">
        <v>66</v>
      </c>
      <c r="D2151">
        <v>66</v>
      </c>
      <c r="E2151">
        <v>8093</v>
      </c>
      <c r="F2151">
        <v>0.76585599999999998</v>
      </c>
      <c r="G2151">
        <v>195.50399999999999</v>
      </c>
      <c r="H2151">
        <v>195.649</v>
      </c>
      <c r="I2151">
        <v>3739.82</v>
      </c>
      <c r="J2151">
        <v>38250.199999999997</v>
      </c>
      <c r="K2151">
        <v>0</v>
      </c>
      <c r="L2151">
        <v>66.344700000000003</v>
      </c>
      <c r="M2151">
        <v>66.8386</v>
      </c>
      <c r="N2151">
        <v>1.17662</v>
      </c>
      <c r="O2151">
        <v>1.17662</v>
      </c>
      <c r="P2151">
        <v>19.364999999999998</v>
      </c>
      <c r="Q2151">
        <f t="shared" si="66"/>
        <v>15922.728000000001</v>
      </c>
      <c r="R2151">
        <f t="shared" si="67"/>
        <v>16041.263999999999</v>
      </c>
    </row>
    <row r="2152" spans="1:18" x14ac:dyDescent="0.25">
      <c r="A2152" t="s">
        <v>0</v>
      </c>
      <c r="B2152">
        <v>2236</v>
      </c>
      <c r="C2152">
        <v>66</v>
      </c>
      <c r="D2152">
        <v>67</v>
      </c>
      <c r="E2152">
        <v>7863</v>
      </c>
      <c r="F2152">
        <v>0.58096700000000001</v>
      </c>
      <c r="G2152">
        <v>201.262</v>
      </c>
      <c r="H2152">
        <v>362.74</v>
      </c>
      <c r="I2152">
        <v>3340.49</v>
      </c>
      <c r="J2152">
        <v>73005.899999999994</v>
      </c>
      <c r="K2152">
        <v>0</v>
      </c>
      <c r="L2152">
        <v>66.412499999999994</v>
      </c>
      <c r="M2152">
        <v>67.461699999999993</v>
      </c>
      <c r="N2152">
        <v>1.6398200000000001</v>
      </c>
      <c r="O2152">
        <v>1.6398200000000001</v>
      </c>
      <c r="P2152">
        <v>19.3658</v>
      </c>
      <c r="Q2152">
        <f t="shared" si="66"/>
        <v>15938.999999999998</v>
      </c>
      <c r="R2152">
        <f t="shared" si="67"/>
        <v>16190.807999999999</v>
      </c>
    </row>
    <row r="2153" spans="1:18" x14ac:dyDescent="0.25">
      <c r="A2153" t="s">
        <v>0</v>
      </c>
      <c r="B2153">
        <v>6880</v>
      </c>
      <c r="C2153">
        <v>66</v>
      </c>
      <c r="D2153">
        <v>66</v>
      </c>
      <c r="E2153">
        <v>7301</v>
      </c>
      <c r="F2153">
        <v>0.67336300000000004</v>
      </c>
      <c r="G2153">
        <v>191.88</v>
      </c>
      <c r="H2153">
        <v>233.07400000000001</v>
      </c>
      <c r="I2153">
        <v>3110.75</v>
      </c>
      <c r="J2153">
        <v>44722.3</v>
      </c>
      <c r="K2153">
        <v>0</v>
      </c>
      <c r="L2153">
        <v>66.189300000000003</v>
      </c>
      <c r="M2153">
        <v>66.166899999999998</v>
      </c>
      <c r="N2153">
        <v>1.2823899999999999</v>
      </c>
      <c r="O2153">
        <v>1.2823899999999999</v>
      </c>
      <c r="P2153">
        <v>19.3672</v>
      </c>
      <c r="Q2153">
        <f t="shared" si="66"/>
        <v>15885.432000000001</v>
      </c>
      <c r="R2153">
        <f t="shared" si="67"/>
        <v>15880.056</v>
      </c>
    </row>
    <row r="2154" spans="1:18" x14ac:dyDescent="0.25">
      <c r="A2154" t="s">
        <v>0</v>
      </c>
      <c r="B2154">
        <v>2369</v>
      </c>
      <c r="C2154">
        <v>66</v>
      </c>
      <c r="D2154">
        <v>67</v>
      </c>
      <c r="E2154">
        <v>6451</v>
      </c>
      <c r="F2154">
        <v>0.57660299999999998</v>
      </c>
      <c r="G2154">
        <v>202.89</v>
      </c>
      <c r="H2154">
        <v>110.732</v>
      </c>
      <c r="I2154">
        <v>3997.23</v>
      </c>
      <c r="J2154">
        <v>22466.400000000001</v>
      </c>
      <c r="K2154">
        <v>0</v>
      </c>
      <c r="L2154">
        <v>66.540300000000002</v>
      </c>
      <c r="M2154">
        <v>68.122299999999996</v>
      </c>
      <c r="N2154">
        <v>0.87622100000000003</v>
      </c>
      <c r="O2154">
        <v>0.87622100000000003</v>
      </c>
      <c r="P2154">
        <v>19.372699999999998</v>
      </c>
      <c r="Q2154">
        <f t="shared" si="66"/>
        <v>15969.672</v>
      </c>
      <c r="R2154">
        <f t="shared" si="67"/>
        <v>16349.351999999999</v>
      </c>
    </row>
    <row r="2155" spans="1:18" x14ac:dyDescent="0.25">
      <c r="A2155" t="s">
        <v>0</v>
      </c>
      <c r="B2155">
        <v>6644</v>
      </c>
      <c r="C2155">
        <v>66</v>
      </c>
      <c r="D2155">
        <v>66</v>
      </c>
      <c r="E2155">
        <v>8001</v>
      </c>
      <c r="F2155">
        <v>0.63216799999999995</v>
      </c>
      <c r="G2155">
        <v>195.398</v>
      </c>
      <c r="H2155">
        <v>166.07</v>
      </c>
      <c r="I2155">
        <v>3434.16</v>
      </c>
      <c r="J2155">
        <v>32449.8</v>
      </c>
      <c r="K2155">
        <v>0</v>
      </c>
      <c r="L2155">
        <v>66.3095</v>
      </c>
      <c r="M2155">
        <v>66.222300000000004</v>
      </c>
      <c r="N2155">
        <v>1.0784100000000001</v>
      </c>
      <c r="O2155">
        <v>1.0784100000000001</v>
      </c>
      <c r="P2155">
        <v>19.373200000000001</v>
      </c>
      <c r="Q2155">
        <f t="shared" si="66"/>
        <v>15914.28</v>
      </c>
      <c r="R2155">
        <f t="shared" si="67"/>
        <v>15893.352000000001</v>
      </c>
    </row>
    <row r="2156" spans="1:18" x14ac:dyDescent="0.25">
      <c r="A2156" t="s">
        <v>0</v>
      </c>
      <c r="B2156">
        <v>7512</v>
      </c>
      <c r="C2156">
        <v>66</v>
      </c>
      <c r="D2156">
        <v>67</v>
      </c>
      <c r="E2156">
        <v>8148</v>
      </c>
      <c r="F2156">
        <v>0.62579499999999999</v>
      </c>
      <c r="G2156">
        <v>193.93299999999999</v>
      </c>
      <c r="H2156">
        <v>141.86600000000001</v>
      </c>
      <c r="I2156">
        <v>3690.52</v>
      </c>
      <c r="J2156">
        <v>27512.5</v>
      </c>
      <c r="K2156">
        <v>0</v>
      </c>
      <c r="L2156">
        <v>66.901700000000005</v>
      </c>
      <c r="M2156">
        <v>67.549300000000002</v>
      </c>
      <c r="N2156">
        <v>0.98816300000000001</v>
      </c>
      <c r="O2156">
        <v>0.98816300000000001</v>
      </c>
      <c r="P2156">
        <v>19.3764</v>
      </c>
      <c r="Q2156">
        <f t="shared" si="66"/>
        <v>16056.408000000001</v>
      </c>
      <c r="R2156">
        <f t="shared" si="67"/>
        <v>16211.832</v>
      </c>
    </row>
    <row r="2157" spans="1:18" x14ac:dyDescent="0.25">
      <c r="A2157" t="s">
        <v>0</v>
      </c>
      <c r="B2157">
        <v>839</v>
      </c>
      <c r="C2157">
        <v>66</v>
      </c>
      <c r="D2157">
        <v>66</v>
      </c>
      <c r="E2157">
        <v>9954</v>
      </c>
      <c r="F2157">
        <v>0.42751400000000001</v>
      </c>
      <c r="G2157">
        <v>216.34700000000001</v>
      </c>
      <c r="H2157">
        <v>74.3339</v>
      </c>
      <c r="I2157">
        <v>5349.02</v>
      </c>
      <c r="J2157">
        <v>16082</v>
      </c>
      <c r="K2157">
        <v>0</v>
      </c>
      <c r="L2157">
        <v>66.318299999999994</v>
      </c>
      <c r="M2157">
        <v>66.955399999999997</v>
      </c>
      <c r="N2157">
        <v>0.71503899999999998</v>
      </c>
      <c r="O2157">
        <v>0.71503899999999998</v>
      </c>
      <c r="P2157">
        <v>19.3767</v>
      </c>
      <c r="Q2157">
        <f t="shared" si="66"/>
        <v>15916.391999999998</v>
      </c>
      <c r="R2157">
        <f t="shared" si="67"/>
        <v>16069.295999999998</v>
      </c>
    </row>
    <row r="2158" spans="1:18" x14ac:dyDescent="0.25">
      <c r="A2158" t="s">
        <v>0</v>
      </c>
      <c r="B2158">
        <v>2195</v>
      </c>
      <c r="C2158">
        <v>65</v>
      </c>
      <c r="D2158">
        <v>67</v>
      </c>
      <c r="E2158">
        <v>7214</v>
      </c>
      <c r="F2158">
        <v>0.57520700000000002</v>
      </c>
      <c r="G2158">
        <v>211.64</v>
      </c>
      <c r="H2158">
        <v>330.24599999999998</v>
      </c>
      <c r="I2158">
        <v>3787.86</v>
      </c>
      <c r="J2158">
        <v>69893.2</v>
      </c>
      <c r="K2158">
        <v>0</v>
      </c>
      <c r="L2158">
        <v>65.714399999999998</v>
      </c>
      <c r="M2158">
        <v>67.594800000000006</v>
      </c>
      <c r="N2158">
        <v>1.5887800000000001</v>
      </c>
      <c r="O2158">
        <v>1.5887800000000001</v>
      </c>
      <c r="P2158">
        <v>19.3811</v>
      </c>
      <c r="Q2158">
        <f t="shared" si="66"/>
        <v>15771.456</v>
      </c>
      <c r="R2158">
        <f t="shared" si="67"/>
        <v>16222.752000000002</v>
      </c>
    </row>
    <row r="2159" spans="1:18" x14ac:dyDescent="0.25">
      <c r="A2159" t="s">
        <v>0</v>
      </c>
      <c r="B2159">
        <v>1123</v>
      </c>
      <c r="C2159">
        <v>66</v>
      </c>
      <c r="D2159">
        <v>66</v>
      </c>
      <c r="E2159">
        <v>8050</v>
      </c>
      <c r="F2159">
        <v>0.51878100000000005</v>
      </c>
      <c r="G2159">
        <v>213.93799999999999</v>
      </c>
      <c r="H2159">
        <v>398.55</v>
      </c>
      <c r="I2159">
        <v>4291.96</v>
      </c>
      <c r="J2159">
        <v>85265</v>
      </c>
      <c r="K2159">
        <v>0</v>
      </c>
      <c r="L2159">
        <v>66.134600000000006</v>
      </c>
      <c r="M2159">
        <v>67.181399999999996</v>
      </c>
      <c r="N2159">
        <v>1.7562599999999999</v>
      </c>
      <c r="O2159">
        <v>1.7562599999999999</v>
      </c>
      <c r="P2159">
        <v>19.381499999999999</v>
      </c>
      <c r="Q2159">
        <f t="shared" si="66"/>
        <v>15872.304000000002</v>
      </c>
      <c r="R2159">
        <f t="shared" si="67"/>
        <v>16123.536</v>
      </c>
    </row>
    <row r="2160" spans="1:18" x14ac:dyDescent="0.25">
      <c r="A2160" t="s">
        <v>0</v>
      </c>
      <c r="B2160">
        <v>3974</v>
      </c>
      <c r="C2160">
        <v>66</v>
      </c>
      <c r="D2160">
        <v>67</v>
      </c>
      <c r="E2160">
        <v>7756</v>
      </c>
      <c r="F2160">
        <v>0.67340199999999995</v>
      </c>
      <c r="G2160">
        <v>192.20599999999999</v>
      </c>
      <c r="H2160">
        <v>275.93900000000002</v>
      </c>
      <c r="I2160">
        <v>3231.84</v>
      </c>
      <c r="J2160">
        <v>53036.9</v>
      </c>
      <c r="K2160">
        <v>0</v>
      </c>
      <c r="L2160">
        <v>66.638000000000005</v>
      </c>
      <c r="M2160">
        <v>67.315100000000001</v>
      </c>
      <c r="N2160">
        <v>1.40307</v>
      </c>
      <c r="O2160">
        <v>1.40307</v>
      </c>
      <c r="P2160">
        <v>19.390499999999999</v>
      </c>
      <c r="Q2160">
        <f t="shared" si="66"/>
        <v>15993.12</v>
      </c>
      <c r="R2160">
        <f t="shared" si="67"/>
        <v>16155.624</v>
      </c>
    </row>
    <row r="2161" spans="1:18" x14ac:dyDescent="0.25">
      <c r="A2161" t="s">
        <v>0</v>
      </c>
      <c r="B2161">
        <v>7062</v>
      </c>
      <c r="C2161">
        <v>65</v>
      </c>
      <c r="D2161">
        <v>66</v>
      </c>
      <c r="E2161">
        <v>5079</v>
      </c>
      <c r="F2161">
        <v>0.58730599999999999</v>
      </c>
      <c r="G2161">
        <v>192.49700000000001</v>
      </c>
      <c r="H2161">
        <v>95.281099999999995</v>
      </c>
      <c r="I2161">
        <v>3197.4</v>
      </c>
      <c r="J2161">
        <v>18341.3</v>
      </c>
      <c r="K2161">
        <v>0</v>
      </c>
      <c r="L2161">
        <v>65.887200000000007</v>
      </c>
      <c r="M2161">
        <v>67.414299999999997</v>
      </c>
      <c r="N2161">
        <v>0.79115500000000005</v>
      </c>
      <c r="O2161">
        <v>0.79115500000000005</v>
      </c>
      <c r="P2161">
        <v>19.391100000000002</v>
      </c>
      <c r="Q2161">
        <f t="shared" si="66"/>
        <v>15812.928000000002</v>
      </c>
      <c r="R2161">
        <f t="shared" si="67"/>
        <v>16179.431999999999</v>
      </c>
    </row>
    <row r="2162" spans="1:18" x14ac:dyDescent="0.25">
      <c r="A2162" t="s">
        <v>0</v>
      </c>
      <c r="B2162">
        <v>3932</v>
      </c>
      <c r="C2162">
        <v>66</v>
      </c>
      <c r="D2162">
        <v>65</v>
      </c>
      <c r="E2162">
        <v>7237</v>
      </c>
      <c r="F2162">
        <v>0.63740799999999997</v>
      </c>
      <c r="G2162">
        <v>204.54300000000001</v>
      </c>
      <c r="H2162">
        <v>282.63499999999999</v>
      </c>
      <c r="I2162">
        <v>4055.07</v>
      </c>
      <c r="J2162">
        <v>57810.9</v>
      </c>
      <c r="K2162">
        <v>0</v>
      </c>
      <c r="L2162">
        <v>66.700900000000004</v>
      </c>
      <c r="M2162">
        <v>65.673900000000003</v>
      </c>
      <c r="N2162">
        <v>1.45055</v>
      </c>
      <c r="O2162">
        <v>1.45055</v>
      </c>
      <c r="P2162">
        <v>19.394500000000001</v>
      </c>
      <c r="Q2162">
        <f t="shared" si="66"/>
        <v>16008.216</v>
      </c>
      <c r="R2162">
        <f t="shared" si="67"/>
        <v>15761.736000000001</v>
      </c>
    </row>
    <row r="2163" spans="1:18" x14ac:dyDescent="0.25">
      <c r="A2163" t="s">
        <v>0</v>
      </c>
      <c r="B2163">
        <v>1901</v>
      </c>
      <c r="C2163">
        <v>67</v>
      </c>
      <c r="D2163">
        <v>66</v>
      </c>
      <c r="E2163">
        <v>8711</v>
      </c>
      <c r="F2163">
        <v>0.56360299999999997</v>
      </c>
      <c r="G2163">
        <v>206.58799999999999</v>
      </c>
      <c r="H2163">
        <v>329.55</v>
      </c>
      <c r="I2163">
        <v>4058.56</v>
      </c>
      <c r="J2163">
        <v>68081.2</v>
      </c>
      <c r="K2163">
        <v>0</v>
      </c>
      <c r="L2163">
        <v>66.968900000000005</v>
      </c>
      <c r="M2163">
        <v>66.272199999999998</v>
      </c>
      <c r="N2163">
        <v>1.5758000000000001</v>
      </c>
      <c r="O2163">
        <v>1.5758000000000001</v>
      </c>
      <c r="P2163">
        <v>19.3948</v>
      </c>
      <c r="Q2163">
        <f t="shared" si="66"/>
        <v>16072.536000000002</v>
      </c>
      <c r="R2163">
        <f t="shared" si="67"/>
        <v>15905.328</v>
      </c>
    </row>
    <row r="2164" spans="1:18" x14ac:dyDescent="0.25">
      <c r="A2164" t="s">
        <v>0</v>
      </c>
      <c r="B2164">
        <v>2292</v>
      </c>
      <c r="C2164">
        <v>65</v>
      </c>
      <c r="D2164">
        <v>66</v>
      </c>
      <c r="E2164">
        <v>7622</v>
      </c>
      <c r="F2164">
        <v>0.56332599999999999</v>
      </c>
      <c r="G2164">
        <v>202.22</v>
      </c>
      <c r="H2164">
        <v>120.328</v>
      </c>
      <c r="I2164">
        <v>4007.93</v>
      </c>
      <c r="J2164">
        <v>24332.7</v>
      </c>
      <c r="K2164">
        <v>0</v>
      </c>
      <c r="L2164">
        <v>65.279200000000003</v>
      </c>
      <c r="M2164">
        <v>66.402900000000002</v>
      </c>
      <c r="N2164">
        <v>0.91801900000000003</v>
      </c>
      <c r="O2164">
        <v>0.91801900000000003</v>
      </c>
      <c r="P2164">
        <v>19.413399999999999</v>
      </c>
      <c r="Q2164">
        <f t="shared" si="66"/>
        <v>15667.008000000002</v>
      </c>
      <c r="R2164">
        <f t="shared" si="67"/>
        <v>15936.696</v>
      </c>
    </row>
    <row r="2165" spans="1:18" x14ac:dyDescent="0.25">
      <c r="A2165" t="s">
        <v>0</v>
      </c>
      <c r="B2165">
        <v>6232</v>
      </c>
      <c r="C2165">
        <v>67</v>
      </c>
      <c r="D2165">
        <v>66</v>
      </c>
      <c r="E2165">
        <v>6804</v>
      </c>
      <c r="F2165">
        <v>0.58460900000000005</v>
      </c>
      <c r="G2165">
        <v>189.51</v>
      </c>
      <c r="H2165">
        <v>162.953</v>
      </c>
      <c r="I2165">
        <v>3335.98</v>
      </c>
      <c r="J2165">
        <v>30881.200000000001</v>
      </c>
      <c r="K2165">
        <v>0</v>
      </c>
      <c r="L2165">
        <v>67.644400000000005</v>
      </c>
      <c r="M2165">
        <v>66.989599999999996</v>
      </c>
      <c r="N2165">
        <v>1.05816</v>
      </c>
      <c r="O2165">
        <v>1.05816</v>
      </c>
      <c r="P2165">
        <v>19.413799999999998</v>
      </c>
      <c r="Q2165">
        <f t="shared" si="66"/>
        <v>16234.656000000001</v>
      </c>
      <c r="R2165">
        <f t="shared" si="67"/>
        <v>16077.503999999999</v>
      </c>
    </row>
    <row r="2166" spans="1:18" x14ac:dyDescent="0.25">
      <c r="A2166" t="s">
        <v>0</v>
      </c>
      <c r="B2166">
        <v>2818</v>
      </c>
      <c r="C2166">
        <v>67</v>
      </c>
      <c r="D2166">
        <v>66</v>
      </c>
      <c r="E2166">
        <v>8624</v>
      </c>
      <c r="F2166">
        <v>0.61782999999999999</v>
      </c>
      <c r="G2166">
        <v>204.792</v>
      </c>
      <c r="H2166">
        <v>363.22500000000002</v>
      </c>
      <c r="I2166">
        <v>3666.8</v>
      </c>
      <c r="J2166">
        <v>74385.5</v>
      </c>
      <c r="K2166">
        <v>0</v>
      </c>
      <c r="L2166">
        <v>67.3048</v>
      </c>
      <c r="M2166">
        <v>66.637200000000007</v>
      </c>
      <c r="N2166">
        <v>1.65404</v>
      </c>
      <c r="O2166">
        <v>1.65404</v>
      </c>
      <c r="P2166">
        <v>19.4194</v>
      </c>
      <c r="Q2166">
        <f t="shared" si="66"/>
        <v>16153.152</v>
      </c>
      <c r="R2166">
        <f t="shared" si="67"/>
        <v>15992.928000000002</v>
      </c>
    </row>
    <row r="2167" spans="1:18" x14ac:dyDescent="0.25">
      <c r="A2167" t="s">
        <v>0</v>
      </c>
      <c r="B2167">
        <v>1252</v>
      </c>
      <c r="C2167">
        <v>66</v>
      </c>
      <c r="D2167">
        <v>66</v>
      </c>
      <c r="E2167">
        <v>8574</v>
      </c>
      <c r="F2167">
        <v>0.577712</v>
      </c>
      <c r="G2167">
        <v>216.96600000000001</v>
      </c>
      <c r="H2167">
        <v>453.75200000000001</v>
      </c>
      <c r="I2167">
        <v>4129.58</v>
      </c>
      <c r="J2167">
        <v>98449</v>
      </c>
      <c r="K2167">
        <v>0</v>
      </c>
      <c r="L2167">
        <v>66.353800000000007</v>
      </c>
      <c r="M2167">
        <v>66.210999999999999</v>
      </c>
      <c r="N2167">
        <v>1.88829</v>
      </c>
      <c r="O2167">
        <v>1.88829</v>
      </c>
      <c r="P2167">
        <v>19.420000000000002</v>
      </c>
      <c r="Q2167">
        <f t="shared" si="66"/>
        <v>15924.912000000002</v>
      </c>
      <c r="R2167">
        <f t="shared" si="67"/>
        <v>15890.64</v>
      </c>
    </row>
    <row r="2168" spans="1:18" x14ac:dyDescent="0.25">
      <c r="A2168" t="s">
        <v>0</v>
      </c>
      <c r="B2168">
        <v>500</v>
      </c>
      <c r="C2168">
        <v>66</v>
      </c>
      <c r="D2168">
        <v>66</v>
      </c>
      <c r="E2168">
        <v>11284</v>
      </c>
      <c r="F2168">
        <v>0.44526100000000002</v>
      </c>
      <c r="G2168">
        <v>239.83699999999999</v>
      </c>
      <c r="H2168">
        <v>370.505</v>
      </c>
      <c r="I2168">
        <v>4914.47</v>
      </c>
      <c r="J2168">
        <v>88860.7</v>
      </c>
      <c r="K2168">
        <v>0</v>
      </c>
      <c r="L2168">
        <v>66.176199999999994</v>
      </c>
      <c r="M2168">
        <v>66.811099999999996</v>
      </c>
      <c r="N2168">
        <v>1.7539</v>
      </c>
      <c r="O2168">
        <v>1.7539</v>
      </c>
      <c r="P2168">
        <v>19.422799999999999</v>
      </c>
      <c r="Q2168">
        <f t="shared" si="66"/>
        <v>15882.287999999999</v>
      </c>
      <c r="R2168">
        <f t="shared" si="67"/>
        <v>16034.663999999999</v>
      </c>
    </row>
    <row r="2169" spans="1:18" x14ac:dyDescent="0.25">
      <c r="A2169" t="s">
        <v>0</v>
      </c>
      <c r="B2169">
        <v>2295</v>
      </c>
      <c r="C2169">
        <v>67</v>
      </c>
      <c r="D2169">
        <v>66</v>
      </c>
      <c r="E2169">
        <v>8189</v>
      </c>
      <c r="F2169">
        <v>0.64786699999999997</v>
      </c>
      <c r="G2169">
        <v>202.803</v>
      </c>
      <c r="H2169">
        <v>304.72199999999998</v>
      </c>
      <c r="I2169">
        <v>3462.81</v>
      </c>
      <c r="J2169">
        <v>61798.6</v>
      </c>
      <c r="K2169">
        <v>0</v>
      </c>
      <c r="L2169">
        <v>67.213200000000001</v>
      </c>
      <c r="M2169">
        <v>66.977999999999994</v>
      </c>
      <c r="N2169">
        <v>1.50627</v>
      </c>
      <c r="O2169">
        <v>1.50627</v>
      </c>
      <c r="P2169">
        <v>19.4269</v>
      </c>
      <c r="Q2169">
        <f t="shared" si="66"/>
        <v>16131.168</v>
      </c>
      <c r="R2169">
        <f t="shared" si="67"/>
        <v>16074.72</v>
      </c>
    </row>
    <row r="2170" spans="1:18" x14ac:dyDescent="0.25">
      <c r="A2170" t="s">
        <v>0</v>
      </c>
      <c r="B2170">
        <v>5651</v>
      </c>
      <c r="C2170">
        <v>66</v>
      </c>
      <c r="D2170">
        <v>67</v>
      </c>
      <c r="E2170">
        <v>6904</v>
      </c>
      <c r="F2170">
        <v>0.75499099999999997</v>
      </c>
      <c r="G2170">
        <v>194.55699999999999</v>
      </c>
      <c r="H2170">
        <v>272.24599999999998</v>
      </c>
      <c r="I2170">
        <v>3151.97</v>
      </c>
      <c r="J2170">
        <v>52967.5</v>
      </c>
      <c r="K2170">
        <v>0</v>
      </c>
      <c r="L2170">
        <v>66.263400000000004</v>
      </c>
      <c r="M2170">
        <v>66.965299999999999</v>
      </c>
      <c r="N2170">
        <v>1.4013199999999999</v>
      </c>
      <c r="O2170">
        <v>1.4013199999999999</v>
      </c>
      <c r="P2170">
        <v>19.4285</v>
      </c>
      <c r="Q2170">
        <f t="shared" si="66"/>
        <v>15903.216</v>
      </c>
      <c r="R2170">
        <f t="shared" si="67"/>
        <v>16071.672</v>
      </c>
    </row>
    <row r="2171" spans="1:18" x14ac:dyDescent="0.25">
      <c r="A2171" t="s">
        <v>0</v>
      </c>
      <c r="B2171">
        <v>2703</v>
      </c>
      <c r="C2171">
        <v>65</v>
      </c>
      <c r="D2171">
        <v>67</v>
      </c>
      <c r="E2171">
        <v>7395</v>
      </c>
      <c r="F2171">
        <v>0.67765900000000001</v>
      </c>
      <c r="G2171">
        <v>196.666</v>
      </c>
      <c r="H2171">
        <v>349.46699999999998</v>
      </c>
      <c r="I2171">
        <v>3307.4</v>
      </c>
      <c r="J2171">
        <v>68728.100000000006</v>
      </c>
      <c r="K2171">
        <v>0</v>
      </c>
      <c r="L2171">
        <v>65.720600000000005</v>
      </c>
      <c r="M2171">
        <v>67.0852</v>
      </c>
      <c r="N2171">
        <v>1.6009899999999999</v>
      </c>
      <c r="O2171">
        <v>1.6009899999999999</v>
      </c>
      <c r="P2171">
        <v>19.431100000000001</v>
      </c>
      <c r="Q2171">
        <f t="shared" si="66"/>
        <v>15772.944000000001</v>
      </c>
      <c r="R2171">
        <f t="shared" si="67"/>
        <v>16100.448</v>
      </c>
    </row>
    <row r="2172" spans="1:18" x14ac:dyDescent="0.25">
      <c r="A2172" t="s">
        <v>0</v>
      </c>
      <c r="B2172">
        <v>7237</v>
      </c>
      <c r="C2172">
        <v>66</v>
      </c>
      <c r="D2172">
        <v>66</v>
      </c>
      <c r="E2172">
        <v>7073</v>
      </c>
      <c r="F2172">
        <v>0.516787</v>
      </c>
      <c r="G2172">
        <v>188.76900000000001</v>
      </c>
      <c r="H2172">
        <v>126.95</v>
      </c>
      <c r="I2172">
        <v>3950.12</v>
      </c>
      <c r="J2172">
        <v>23964.2</v>
      </c>
      <c r="K2172">
        <v>0</v>
      </c>
      <c r="L2172">
        <v>67.401200000000003</v>
      </c>
      <c r="M2172">
        <v>65.776700000000005</v>
      </c>
      <c r="N2172">
        <v>0.92360399999999998</v>
      </c>
      <c r="O2172">
        <v>0.92360399999999998</v>
      </c>
      <c r="P2172">
        <v>19.4331</v>
      </c>
      <c r="Q2172">
        <f t="shared" si="66"/>
        <v>16176.288</v>
      </c>
      <c r="R2172">
        <f t="shared" si="67"/>
        <v>15786.408000000001</v>
      </c>
    </row>
    <row r="2173" spans="1:18" x14ac:dyDescent="0.25">
      <c r="A2173" t="s">
        <v>0</v>
      </c>
      <c r="B2173">
        <v>2519</v>
      </c>
      <c r="C2173">
        <v>66</v>
      </c>
      <c r="D2173">
        <v>65</v>
      </c>
      <c r="E2173">
        <v>7656</v>
      </c>
      <c r="F2173">
        <v>0.63129999999999997</v>
      </c>
      <c r="G2173">
        <v>210.386</v>
      </c>
      <c r="H2173">
        <v>377.57</v>
      </c>
      <c r="I2173">
        <v>3421.86</v>
      </c>
      <c r="J2173">
        <v>79435.399999999994</v>
      </c>
      <c r="K2173">
        <v>0</v>
      </c>
      <c r="L2173">
        <v>66.656099999999995</v>
      </c>
      <c r="M2173">
        <v>65.772099999999995</v>
      </c>
      <c r="N2173">
        <v>1.7032799999999999</v>
      </c>
      <c r="O2173">
        <v>1.7032799999999999</v>
      </c>
      <c r="P2173">
        <v>19.438199999999998</v>
      </c>
      <c r="Q2173">
        <f t="shared" si="66"/>
        <v>15997.463999999998</v>
      </c>
      <c r="R2173">
        <f t="shared" si="67"/>
        <v>15785.303999999998</v>
      </c>
    </row>
    <row r="2174" spans="1:18" x14ac:dyDescent="0.25">
      <c r="A2174" t="s">
        <v>0</v>
      </c>
      <c r="B2174">
        <v>5135</v>
      </c>
      <c r="C2174">
        <v>65</v>
      </c>
      <c r="D2174">
        <v>66</v>
      </c>
      <c r="E2174">
        <v>7762</v>
      </c>
      <c r="F2174">
        <v>0.72475599999999996</v>
      </c>
      <c r="G2174">
        <v>205.72300000000001</v>
      </c>
      <c r="H2174">
        <v>325.54399999999998</v>
      </c>
      <c r="I2174">
        <v>3146</v>
      </c>
      <c r="J2174">
        <v>66971.8</v>
      </c>
      <c r="K2174">
        <v>0</v>
      </c>
      <c r="L2174">
        <v>65.603200000000001</v>
      </c>
      <c r="M2174">
        <v>66.702399999999997</v>
      </c>
      <c r="N2174">
        <v>1.5667800000000001</v>
      </c>
      <c r="O2174">
        <v>1.5667800000000001</v>
      </c>
      <c r="P2174">
        <v>19.439499999999999</v>
      </c>
      <c r="Q2174">
        <f t="shared" si="66"/>
        <v>15744.768</v>
      </c>
      <c r="R2174">
        <f t="shared" si="67"/>
        <v>16008.575999999999</v>
      </c>
    </row>
    <row r="2175" spans="1:18" x14ac:dyDescent="0.25">
      <c r="A2175" t="s">
        <v>0</v>
      </c>
      <c r="B2175">
        <v>3695</v>
      </c>
      <c r="C2175">
        <v>66</v>
      </c>
      <c r="D2175">
        <v>68</v>
      </c>
      <c r="E2175">
        <v>10241</v>
      </c>
      <c r="F2175">
        <v>0.62053100000000005</v>
      </c>
      <c r="G2175">
        <v>201.529</v>
      </c>
      <c r="H2175">
        <v>318.85700000000003</v>
      </c>
      <c r="I2175">
        <v>3731.75</v>
      </c>
      <c r="J2175">
        <v>64258.7</v>
      </c>
      <c r="K2175">
        <v>0</v>
      </c>
      <c r="L2175">
        <v>66.685100000000006</v>
      </c>
      <c r="M2175">
        <v>68.053299999999993</v>
      </c>
      <c r="N2175">
        <v>1.5398499999999999</v>
      </c>
      <c r="O2175">
        <v>1.5398499999999999</v>
      </c>
      <c r="P2175">
        <v>19.441099999999999</v>
      </c>
      <c r="Q2175">
        <f t="shared" si="66"/>
        <v>16004.424000000001</v>
      </c>
      <c r="R2175">
        <f t="shared" si="67"/>
        <v>16332.791999999998</v>
      </c>
    </row>
    <row r="2176" spans="1:18" x14ac:dyDescent="0.25">
      <c r="A2176" t="s">
        <v>0</v>
      </c>
      <c r="B2176">
        <v>7305</v>
      </c>
      <c r="C2176">
        <v>66</v>
      </c>
      <c r="D2176">
        <v>66</v>
      </c>
      <c r="E2176">
        <v>7211</v>
      </c>
      <c r="F2176">
        <v>0.73928000000000005</v>
      </c>
      <c r="G2176">
        <v>193.22499999999999</v>
      </c>
      <c r="H2176">
        <v>329.43299999999999</v>
      </c>
      <c r="I2176">
        <v>3117.85</v>
      </c>
      <c r="J2176">
        <v>63654.9</v>
      </c>
      <c r="K2176">
        <v>0</v>
      </c>
      <c r="L2176">
        <v>66.154499999999999</v>
      </c>
      <c r="M2176">
        <v>66.557199999999995</v>
      </c>
      <c r="N2176">
        <v>1.5444800000000001</v>
      </c>
      <c r="O2176">
        <v>1.5444800000000001</v>
      </c>
      <c r="P2176">
        <v>19.441299999999998</v>
      </c>
      <c r="Q2176">
        <f t="shared" si="66"/>
        <v>15877.08</v>
      </c>
      <c r="R2176">
        <f t="shared" si="67"/>
        <v>15973.727999999999</v>
      </c>
    </row>
    <row r="2177" spans="1:18" x14ac:dyDescent="0.25">
      <c r="A2177" t="s">
        <v>0</v>
      </c>
      <c r="B2177">
        <v>5760</v>
      </c>
      <c r="C2177">
        <v>65</v>
      </c>
      <c r="D2177">
        <v>66</v>
      </c>
      <c r="E2177">
        <v>7202</v>
      </c>
      <c r="F2177">
        <v>0.58515899999999998</v>
      </c>
      <c r="G2177">
        <v>194.96199999999999</v>
      </c>
      <c r="H2177">
        <v>196.15</v>
      </c>
      <c r="I2177">
        <v>3427.09</v>
      </c>
      <c r="J2177">
        <v>38241.699999999997</v>
      </c>
      <c r="K2177">
        <v>0</v>
      </c>
      <c r="L2177">
        <v>65.5886</v>
      </c>
      <c r="M2177">
        <v>66.277199999999993</v>
      </c>
      <c r="N2177">
        <v>1.1812499999999999</v>
      </c>
      <c r="O2177">
        <v>1.1812499999999999</v>
      </c>
      <c r="P2177">
        <v>19.443300000000001</v>
      </c>
      <c r="Q2177">
        <f t="shared" si="66"/>
        <v>15741.263999999999</v>
      </c>
      <c r="R2177">
        <f t="shared" si="67"/>
        <v>15906.527999999998</v>
      </c>
    </row>
    <row r="2178" spans="1:18" x14ac:dyDescent="0.25">
      <c r="A2178" t="s">
        <v>0</v>
      </c>
      <c r="B2178">
        <v>2186</v>
      </c>
      <c r="C2178">
        <v>66</v>
      </c>
      <c r="D2178">
        <v>67</v>
      </c>
      <c r="E2178">
        <v>8072</v>
      </c>
      <c r="F2178">
        <v>0.69056799999999996</v>
      </c>
      <c r="G2178">
        <v>207.01499999999999</v>
      </c>
      <c r="H2178">
        <v>264.96300000000002</v>
      </c>
      <c r="I2178">
        <v>3519.04</v>
      </c>
      <c r="J2178">
        <v>54851.199999999997</v>
      </c>
      <c r="K2178">
        <v>0</v>
      </c>
      <c r="L2178">
        <v>66.0685</v>
      </c>
      <c r="M2178">
        <v>67.39</v>
      </c>
      <c r="N2178">
        <v>1.4111800000000001</v>
      </c>
      <c r="O2178">
        <v>1.4111800000000001</v>
      </c>
      <c r="P2178">
        <v>19.444700000000001</v>
      </c>
      <c r="Q2178">
        <f t="shared" ref="Q2178:Q2241" si="68">L2178*240</f>
        <v>15856.44</v>
      </c>
      <c r="R2178">
        <f t="shared" ref="R2178:R2241" si="69">M2178*240</f>
        <v>16173.6</v>
      </c>
    </row>
    <row r="2179" spans="1:18" x14ac:dyDescent="0.25">
      <c r="A2179" t="s">
        <v>0</v>
      </c>
      <c r="B2179">
        <v>3432</v>
      </c>
      <c r="C2179">
        <v>66</v>
      </c>
      <c r="D2179">
        <v>66</v>
      </c>
      <c r="E2179">
        <v>8629</v>
      </c>
      <c r="F2179">
        <v>0.59303300000000003</v>
      </c>
      <c r="G2179">
        <v>202.00200000000001</v>
      </c>
      <c r="H2179">
        <v>457.29899999999998</v>
      </c>
      <c r="I2179">
        <v>3591.32</v>
      </c>
      <c r="J2179">
        <v>92375.1</v>
      </c>
      <c r="K2179">
        <v>0</v>
      </c>
      <c r="L2179">
        <v>66.398200000000003</v>
      </c>
      <c r="M2179">
        <v>66.646100000000004</v>
      </c>
      <c r="N2179">
        <v>1.85558</v>
      </c>
      <c r="O2179">
        <v>1.85558</v>
      </c>
      <c r="P2179">
        <v>19.445</v>
      </c>
      <c r="Q2179">
        <f t="shared" si="68"/>
        <v>15935.568000000001</v>
      </c>
      <c r="R2179">
        <f t="shared" si="69"/>
        <v>15995.064</v>
      </c>
    </row>
    <row r="2180" spans="1:18" x14ac:dyDescent="0.25">
      <c r="A2180" t="s">
        <v>0</v>
      </c>
      <c r="B2180">
        <v>2927</v>
      </c>
      <c r="C2180">
        <v>66</v>
      </c>
      <c r="D2180">
        <v>66</v>
      </c>
      <c r="E2180">
        <v>6892</v>
      </c>
      <c r="F2180">
        <v>0.64286900000000002</v>
      </c>
      <c r="G2180">
        <v>199.035</v>
      </c>
      <c r="H2180">
        <v>218.84700000000001</v>
      </c>
      <c r="I2180">
        <v>3518.79</v>
      </c>
      <c r="J2180">
        <v>43558.400000000001</v>
      </c>
      <c r="K2180">
        <v>0</v>
      </c>
      <c r="L2180">
        <v>66.278899999999993</v>
      </c>
      <c r="M2180">
        <v>66.630200000000002</v>
      </c>
      <c r="N2180">
        <v>1.26058</v>
      </c>
      <c r="O2180">
        <v>1.26058</v>
      </c>
      <c r="P2180">
        <v>19.4481</v>
      </c>
      <c r="Q2180">
        <f t="shared" si="68"/>
        <v>15906.935999999998</v>
      </c>
      <c r="R2180">
        <f t="shared" si="69"/>
        <v>15991.248</v>
      </c>
    </row>
    <row r="2181" spans="1:18" x14ac:dyDescent="0.25">
      <c r="A2181" t="s">
        <v>0</v>
      </c>
      <c r="B2181">
        <v>6723</v>
      </c>
      <c r="C2181">
        <v>65</v>
      </c>
      <c r="D2181">
        <v>66</v>
      </c>
      <c r="E2181">
        <v>5599</v>
      </c>
      <c r="F2181">
        <v>0.58437300000000003</v>
      </c>
      <c r="G2181">
        <v>188.24</v>
      </c>
      <c r="H2181">
        <v>65.520799999999994</v>
      </c>
      <c r="I2181">
        <v>3344.12</v>
      </c>
      <c r="J2181">
        <v>12333.6</v>
      </c>
      <c r="K2181">
        <v>0</v>
      </c>
      <c r="L2181">
        <v>65.197400000000002</v>
      </c>
      <c r="M2181">
        <v>67.293099999999995</v>
      </c>
      <c r="N2181">
        <v>0.63268000000000002</v>
      </c>
      <c r="O2181">
        <v>0.63268000000000002</v>
      </c>
      <c r="P2181">
        <v>19.463000000000001</v>
      </c>
      <c r="Q2181">
        <f t="shared" si="68"/>
        <v>15647.376</v>
      </c>
      <c r="R2181">
        <f t="shared" si="69"/>
        <v>16150.343999999999</v>
      </c>
    </row>
    <row r="2182" spans="1:18" x14ac:dyDescent="0.25">
      <c r="A2182" t="s">
        <v>0</v>
      </c>
      <c r="B2182">
        <v>3230</v>
      </c>
      <c r="C2182">
        <v>66</v>
      </c>
      <c r="D2182">
        <v>67</v>
      </c>
      <c r="E2182">
        <v>6145</v>
      </c>
      <c r="F2182">
        <v>0.50466999999999995</v>
      </c>
      <c r="G2182">
        <v>205.06299999999999</v>
      </c>
      <c r="H2182">
        <v>83.778899999999993</v>
      </c>
      <c r="I2182">
        <v>3833.21</v>
      </c>
      <c r="J2182">
        <v>17179.900000000001</v>
      </c>
      <c r="K2182">
        <v>0</v>
      </c>
      <c r="L2182">
        <v>66.415599999999998</v>
      </c>
      <c r="M2182">
        <v>68.233099999999993</v>
      </c>
      <c r="N2182">
        <v>0.75494399999999995</v>
      </c>
      <c r="O2182">
        <v>0.75494399999999995</v>
      </c>
      <c r="P2182">
        <v>19.465</v>
      </c>
      <c r="Q2182">
        <f t="shared" si="68"/>
        <v>15939.743999999999</v>
      </c>
      <c r="R2182">
        <f t="shared" si="69"/>
        <v>16375.943999999998</v>
      </c>
    </row>
    <row r="2183" spans="1:18" x14ac:dyDescent="0.25">
      <c r="A2183" t="s">
        <v>0</v>
      </c>
      <c r="B2183">
        <v>2787</v>
      </c>
      <c r="C2183">
        <v>66</v>
      </c>
      <c r="D2183">
        <v>67</v>
      </c>
      <c r="E2183">
        <v>8427</v>
      </c>
      <c r="F2183">
        <v>0.60277999999999998</v>
      </c>
      <c r="G2183">
        <v>202.31</v>
      </c>
      <c r="H2183">
        <v>101.036</v>
      </c>
      <c r="I2183">
        <v>4468.34</v>
      </c>
      <c r="J2183">
        <v>20440.7</v>
      </c>
      <c r="K2183">
        <v>0</v>
      </c>
      <c r="L2183">
        <v>66.639899999999997</v>
      </c>
      <c r="M2183">
        <v>67.957899999999995</v>
      </c>
      <c r="N2183">
        <v>0.83541399999999999</v>
      </c>
      <c r="O2183">
        <v>0.83541399999999999</v>
      </c>
      <c r="P2183">
        <v>19.465599999999998</v>
      </c>
      <c r="Q2183">
        <f t="shared" si="68"/>
        <v>15993.575999999999</v>
      </c>
      <c r="R2183">
        <f t="shared" si="69"/>
        <v>16309.895999999999</v>
      </c>
    </row>
    <row r="2184" spans="1:18" x14ac:dyDescent="0.25">
      <c r="A2184" t="s">
        <v>0</v>
      </c>
      <c r="B2184">
        <v>5056</v>
      </c>
      <c r="C2184">
        <v>66</v>
      </c>
      <c r="D2184">
        <v>67</v>
      </c>
      <c r="E2184">
        <v>7084</v>
      </c>
      <c r="F2184">
        <v>0.66727700000000001</v>
      </c>
      <c r="G2184">
        <v>195.48500000000001</v>
      </c>
      <c r="H2184">
        <v>224.137</v>
      </c>
      <c r="I2184">
        <v>3161.65</v>
      </c>
      <c r="J2184">
        <v>43815.4</v>
      </c>
      <c r="K2184">
        <v>0</v>
      </c>
      <c r="L2184">
        <v>66.324200000000005</v>
      </c>
      <c r="M2184">
        <v>67.556200000000004</v>
      </c>
      <c r="N2184">
        <v>1.2700899999999999</v>
      </c>
      <c r="O2184">
        <v>1.2700899999999999</v>
      </c>
      <c r="P2184">
        <v>19.470500000000001</v>
      </c>
      <c r="Q2184">
        <f t="shared" si="68"/>
        <v>15917.808000000001</v>
      </c>
      <c r="R2184">
        <f t="shared" si="69"/>
        <v>16213.488000000001</v>
      </c>
    </row>
    <row r="2185" spans="1:18" x14ac:dyDescent="0.25">
      <c r="A2185" t="s">
        <v>0</v>
      </c>
      <c r="B2185">
        <v>7015</v>
      </c>
      <c r="C2185">
        <v>66</v>
      </c>
      <c r="D2185">
        <v>66</v>
      </c>
      <c r="E2185">
        <v>7400</v>
      </c>
      <c r="F2185">
        <v>0.48869699999999999</v>
      </c>
      <c r="G2185">
        <v>196.476</v>
      </c>
      <c r="H2185">
        <v>83.259600000000006</v>
      </c>
      <c r="I2185">
        <v>3770.4</v>
      </c>
      <c r="J2185">
        <v>16358.5</v>
      </c>
      <c r="K2185">
        <v>0</v>
      </c>
      <c r="L2185">
        <v>65.970299999999995</v>
      </c>
      <c r="M2185">
        <v>66.461200000000005</v>
      </c>
      <c r="N2185">
        <v>0.74099199999999998</v>
      </c>
      <c r="O2185">
        <v>0.74099199999999998</v>
      </c>
      <c r="P2185">
        <v>19.4739</v>
      </c>
      <c r="Q2185">
        <f t="shared" si="68"/>
        <v>15832.871999999999</v>
      </c>
      <c r="R2185">
        <f t="shared" si="69"/>
        <v>15950.688000000002</v>
      </c>
    </row>
    <row r="2186" spans="1:18" x14ac:dyDescent="0.25">
      <c r="A2186" t="s">
        <v>0</v>
      </c>
      <c r="B2186">
        <v>1366</v>
      </c>
      <c r="C2186">
        <v>66</v>
      </c>
      <c r="D2186">
        <v>67</v>
      </c>
      <c r="E2186">
        <v>5915</v>
      </c>
      <c r="F2186">
        <v>0.634189</v>
      </c>
      <c r="G2186">
        <v>214.56200000000001</v>
      </c>
      <c r="H2186">
        <v>470.69499999999999</v>
      </c>
      <c r="I2186">
        <v>3576.92</v>
      </c>
      <c r="J2186">
        <v>100993</v>
      </c>
      <c r="K2186">
        <v>0</v>
      </c>
      <c r="L2186">
        <v>66.177800000000005</v>
      </c>
      <c r="M2186">
        <v>67.049300000000002</v>
      </c>
      <c r="N2186">
        <v>1.9220699999999999</v>
      </c>
      <c r="O2186">
        <v>1.9220699999999999</v>
      </c>
      <c r="P2186">
        <v>19.477399999999999</v>
      </c>
      <c r="Q2186">
        <f t="shared" si="68"/>
        <v>15882.672</v>
      </c>
      <c r="R2186">
        <f t="shared" si="69"/>
        <v>16091.832</v>
      </c>
    </row>
    <row r="2187" spans="1:18" x14ac:dyDescent="0.25">
      <c r="A2187" t="s">
        <v>0</v>
      </c>
      <c r="B2187">
        <v>3824</v>
      </c>
      <c r="C2187">
        <v>66</v>
      </c>
      <c r="D2187">
        <v>67</v>
      </c>
      <c r="E2187">
        <v>6696</v>
      </c>
      <c r="F2187">
        <v>0.58317799999999997</v>
      </c>
      <c r="G2187">
        <v>196.54300000000001</v>
      </c>
      <c r="H2187">
        <v>117.81399999999999</v>
      </c>
      <c r="I2187">
        <v>3689.4</v>
      </c>
      <c r="J2187">
        <v>23155.5</v>
      </c>
      <c r="K2187">
        <v>0</v>
      </c>
      <c r="L2187">
        <v>67.197400000000002</v>
      </c>
      <c r="M2187">
        <v>66.846800000000002</v>
      </c>
      <c r="N2187">
        <v>0.90123600000000004</v>
      </c>
      <c r="O2187">
        <v>0.90123600000000004</v>
      </c>
      <c r="P2187">
        <v>19.480499999999999</v>
      </c>
      <c r="Q2187">
        <f t="shared" si="68"/>
        <v>16127.376</v>
      </c>
      <c r="R2187">
        <f t="shared" si="69"/>
        <v>16043.232</v>
      </c>
    </row>
    <row r="2188" spans="1:18" x14ac:dyDescent="0.25">
      <c r="A2188" t="s">
        <v>0</v>
      </c>
      <c r="B2188">
        <v>2336</v>
      </c>
      <c r="C2188">
        <v>65</v>
      </c>
      <c r="D2188">
        <v>67</v>
      </c>
      <c r="E2188">
        <v>7269</v>
      </c>
      <c r="F2188">
        <v>0.53563099999999997</v>
      </c>
      <c r="G2188">
        <v>213.58500000000001</v>
      </c>
      <c r="H2188">
        <v>460.54399999999998</v>
      </c>
      <c r="I2188">
        <v>3495.83</v>
      </c>
      <c r="J2188">
        <v>98365.4</v>
      </c>
      <c r="K2188">
        <v>0</v>
      </c>
      <c r="L2188">
        <v>66.180199999999999</v>
      </c>
      <c r="M2188">
        <v>67.4191</v>
      </c>
      <c r="N2188">
        <v>1.8989499999999999</v>
      </c>
      <c r="O2188">
        <v>1.8989499999999999</v>
      </c>
      <c r="P2188">
        <v>19.488399999999999</v>
      </c>
      <c r="Q2188">
        <f t="shared" si="68"/>
        <v>15883.248</v>
      </c>
      <c r="R2188">
        <f t="shared" si="69"/>
        <v>16180.584000000001</v>
      </c>
    </row>
    <row r="2189" spans="1:18" x14ac:dyDescent="0.25">
      <c r="A2189" t="s">
        <v>0</v>
      </c>
      <c r="B2189">
        <v>1622</v>
      </c>
      <c r="C2189">
        <v>66</v>
      </c>
      <c r="D2189">
        <v>67</v>
      </c>
      <c r="E2189">
        <v>7703</v>
      </c>
      <c r="F2189">
        <v>0.57155500000000004</v>
      </c>
      <c r="G2189">
        <v>214.32499999999999</v>
      </c>
      <c r="H2189">
        <v>81.624499999999998</v>
      </c>
      <c r="I2189">
        <v>4822.6000000000004</v>
      </c>
      <c r="J2189">
        <v>17494.2</v>
      </c>
      <c r="K2189">
        <v>0</v>
      </c>
      <c r="L2189">
        <v>66.993899999999996</v>
      </c>
      <c r="M2189">
        <v>68.244799999999998</v>
      </c>
      <c r="N2189">
        <v>0.75634100000000004</v>
      </c>
      <c r="O2189">
        <v>0.75634100000000004</v>
      </c>
      <c r="P2189">
        <v>19.4909</v>
      </c>
      <c r="Q2189">
        <f t="shared" si="68"/>
        <v>16078.536</v>
      </c>
      <c r="R2189">
        <f t="shared" si="69"/>
        <v>16378.752</v>
      </c>
    </row>
    <row r="2190" spans="1:18" x14ac:dyDescent="0.25">
      <c r="A2190" t="s">
        <v>0</v>
      </c>
      <c r="B2190">
        <v>2307</v>
      </c>
      <c r="C2190">
        <v>66</v>
      </c>
      <c r="D2190">
        <v>67</v>
      </c>
      <c r="E2190">
        <v>7496</v>
      </c>
      <c r="F2190">
        <v>0.59415499999999999</v>
      </c>
      <c r="G2190">
        <v>204.19499999999999</v>
      </c>
      <c r="H2190">
        <v>496.66199999999998</v>
      </c>
      <c r="I2190">
        <v>3719.77</v>
      </c>
      <c r="J2190">
        <v>101416</v>
      </c>
      <c r="K2190">
        <v>0</v>
      </c>
      <c r="L2190">
        <v>66.992599999999996</v>
      </c>
      <c r="M2190">
        <v>67.221299999999999</v>
      </c>
      <c r="N2190">
        <v>1.9461599999999999</v>
      </c>
      <c r="O2190">
        <v>1.9461599999999999</v>
      </c>
      <c r="P2190">
        <v>19.4909</v>
      </c>
      <c r="Q2190">
        <f t="shared" si="68"/>
        <v>16078.223999999998</v>
      </c>
      <c r="R2190">
        <f t="shared" si="69"/>
        <v>16133.111999999999</v>
      </c>
    </row>
    <row r="2191" spans="1:18" x14ac:dyDescent="0.25">
      <c r="A2191" t="s">
        <v>0</v>
      </c>
      <c r="B2191">
        <v>1947</v>
      </c>
      <c r="C2191">
        <v>65</v>
      </c>
      <c r="D2191">
        <v>66</v>
      </c>
      <c r="E2191">
        <v>7992</v>
      </c>
      <c r="F2191">
        <v>0.68895099999999998</v>
      </c>
      <c r="G2191">
        <v>198.01900000000001</v>
      </c>
      <c r="H2191">
        <v>367.77100000000002</v>
      </c>
      <c r="I2191">
        <v>3230.05</v>
      </c>
      <c r="J2191">
        <v>72825.5</v>
      </c>
      <c r="K2191">
        <v>0</v>
      </c>
      <c r="L2191">
        <v>65.820099999999996</v>
      </c>
      <c r="M2191">
        <v>66.539599999999993</v>
      </c>
      <c r="N2191">
        <v>1.65205</v>
      </c>
      <c r="O2191">
        <v>1.65205</v>
      </c>
      <c r="P2191">
        <v>19.495899999999999</v>
      </c>
      <c r="Q2191">
        <f t="shared" si="68"/>
        <v>15796.823999999999</v>
      </c>
      <c r="R2191">
        <f t="shared" si="69"/>
        <v>15969.503999999999</v>
      </c>
    </row>
    <row r="2192" spans="1:18" x14ac:dyDescent="0.25">
      <c r="A2192" t="s">
        <v>0</v>
      </c>
      <c r="B2192">
        <v>2302</v>
      </c>
      <c r="C2192">
        <v>66</v>
      </c>
      <c r="D2192">
        <v>66</v>
      </c>
      <c r="E2192">
        <v>9322</v>
      </c>
      <c r="F2192">
        <v>0.70184199999999997</v>
      </c>
      <c r="G2192">
        <v>206.30199999999999</v>
      </c>
      <c r="H2192">
        <v>327.608</v>
      </c>
      <c r="I2192">
        <v>4350.5200000000004</v>
      </c>
      <c r="J2192">
        <v>67586.100000000006</v>
      </c>
      <c r="K2192">
        <v>0</v>
      </c>
      <c r="L2192">
        <v>66.620500000000007</v>
      </c>
      <c r="M2192">
        <v>67.003399999999999</v>
      </c>
      <c r="N2192">
        <v>1.5781000000000001</v>
      </c>
      <c r="O2192">
        <v>1.5781000000000001</v>
      </c>
      <c r="P2192">
        <v>19.509899999999998</v>
      </c>
      <c r="Q2192">
        <f t="shared" si="68"/>
        <v>15988.920000000002</v>
      </c>
      <c r="R2192">
        <f t="shared" si="69"/>
        <v>16080.815999999999</v>
      </c>
    </row>
    <row r="2193" spans="1:18" x14ac:dyDescent="0.25">
      <c r="A2193" t="s">
        <v>0</v>
      </c>
      <c r="B2193">
        <v>6311</v>
      </c>
      <c r="C2193">
        <v>66</v>
      </c>
      <c r="D2193">
        <v>66</v>
      </c>
      <c r="E2193">
        <v>7037</v>
      </c>
      <c r="F2193">
        <v>0.56163799999999997</v>
      </c>
      <c r="G2193">
        <v>190.74600000000001</v>
      </c>
      <c r="H2193">
        <v>116.877</v>
      </c>
      <c r="I2193">
        <v>3200.23</v>
      </c>
      <c r="J2193">
        <v>22293.8</v>
      </c>
      <c r="K2193">
        <v>0</v>
      </c>
      <c r="L2193">
        <v>66.468999999999994</v>
      </c>
      <c r="M2193">
        <v>66.867699999999999</v>
      </c>
      <c r="N2193">
        <v>0.88926099999999997</v>
      </c>
      <c r="O2193">
        <v>0.88926099999999997</v>
      </c>
      <c r="P2193">
        <v>19.516500000000001</v>
      </c>
      <c r="Q2193">
        <f t="shared" si="68"/>
        <v>15952.559999999998</v>
      </c>
      <c r="R2193">
        <f t="shared" si="69"/>
        <v>16048.248</v>
      </c>
    </row>
    <row r="2194" spans="1:18" x14ac:dyDescent="0.25">
      <c r="A2194" t="s">
        <v>0</v>
      </c>
      <c r="B2194">
        <v>7049</v>
      </c>
      <c r="C2194">
        <v>65</v>
      </c>
      <c r="D2194">
        <v>66</v>
      </c>
      <c r="E2194">
        <v>6998</v>
      </c>
      <c r="F2194">
        <v>0.663045</v>
      </c>
      <c r="G2194">
        <v>196.30799999999999</v>
      </c>
      <c r="H2194">
        <v>411.06400000000002</v>
      </c>
      <c r="I2194">
        <v>2555.79</v>
      </c>
      <c r="J2194">
        <v>80695.399999999994</v>
      </c>
      <c r="K2194">
        <v>0</v>
      </c>
      <c r="L2194">
        <v>65.689700000000002</v>
      </c>
      <c r="M2194">
        <v>66.715299999999999</v>
      </c>
      <c r="N2194">
        <v>1.7459800000000001</v>
      </c>
      <c r="O2194">
        <v>1.7459800000000001</v>
      </c>
      <c r="P2194">
        <v>19.5166</v>
      </c>
      <c r="Q2194">
        <f t="shared" si="68"/>
        <v>15765.528</v>
      </c>
      <c r="R2194">
        <f t="shared" si="69"/>
        <v>16011.672</v>
      </c>
    </row>
    <row r="2195" spans="1:18" x14ac:dyDescent="0.25">
      <c r="A2195" t="s">
        <v>0</v>
      </c>
      <c r="B2195">
        <v>2150</v>
      </c>
      <c r="C2195">
        <v>66</v>
      </c>
      <c r="D2195">
        <v>67</v>
      </c>
      <c r="E2195">
        <v>6873</v>
      </c>
      <c r="F2195">
        <v>0.65446400000000005</v>
      </c>
      <c r="G2195">
        <v>208.27699999999999</v>
      </c>
      <c r="H2195">
        <v>302.34100000000001</v>
      </c>
      <c r="I2195">
        <v>3694.04</v>
      </c>
      <c r="J2195">
        <v>62970.7</v>
      </c>
      <c r="K2195">
        <v>0</v>
      </c>
      <c r="L2195">
        <v>66.172600000000003</v>
      </c>
      <c r="M2195">
        <v>67.311700000000002</v>
      </c>
      <c r="N2195">
        <v>1.5192000000000001</v>
      </c>
      <c r="O2195">
        <v>1.5192000000000001</v>
      </c>
      <c r="P2195">
        <v>19.520199999999999</v>
      </c>
      <c r="Q2195">
        <f t="shared" si="68"/>
        <v>15881.424000000001</v>
      </c>
      <c r="R2195">
        <f t="shared" si="69"/>
        <v>16154.808000000001</v>
      </c>
    </row>
    <row r="2196" spans="1:18" x14ac:dyDescent="0.25">
      <c r="A2196" t="s">
        <v>0</v>
      </c>
      <c r="B2196">
        <v>3048</v>
      </c>
      <c r="C2196">
        <v>65</v>
      </c>
      <c r="D2196">
        <v>66</v>
      </c>
      <c r="E2196">
        <v>8478</v>
      </c>
      <c r="F2196">
        <v>0.49467899999999998</v>
      </c>
      <c r="G2196">
        <v>207.43899999999999</v>
      </c>
      <c r="H2196">
        <v>108.599</v>
      </c>
      <c r="I2196">
        <v>4313.0200000000004</v>
      </c>
      <c r="J2196">
        <v>22527.599999999999</v>
      </c>
      <c r="K2196">
        <v>0</v>
      </c>
      <c r="L2196">
        <v>65.417100000000005</v>
      </c>
      <c r="M2196">
        <v>66.186599999999999</v>
      </c>
      <c r="N2196">
        <v>0.87954600000000005</v>
      </c>
      <c r="O2196">
        <v>0.87954600000000005</v>
      </c>
      <c r="P2196">
        <v>19.522099999999998</v>
      </c>
      <c r="Q2196">
        <f t="shared" si="68"/>
        <v>15700.104000000001</v>
      </c>
      <c r="R2196">
        <f t="shared" si="69"/>
        <v>15884.784</v>
      </c>
    </row>
    <row r="2197" spans="1:18" x14ac:dyDescent="0.25">
      <c r="A2197" t="s">
        <v>0</v>
      </c>
      <c r="B2197">
        <v>2618</v>
      </c>
      <c r="C2197">
        <v>65</v>
      </c>
      <c r="D2197">
        <v>67</v>
      </c>
      <c r="E2197">
        <v>9277</v>
      </c>
      <c r="F2197">
        <v>0.55509600000000003</v>
      </c>
      <c r="G2197">
        <v>206.477</v>
      </c>
      <c r="H2197">
        <v>275.154</v>
      </c>
      <c r="I2197">
        <v>4081.55</v>
      </c>
      <c r="J2197">
        <v>56813.2</v>
      </c>
      <c r="K2197">
        <v>0</v>
      </c>
      <c r="L2197">
        <v>65.798000000000002</v>
      </c>
      <c r="M2197">
        <v>67.036100000000005</v>
      </c>
      <c r="N2197">
        <v>1.4431</v>
      </c>
      <c r="O2197">
        <v>1.4431</v>
      </c>
      <c r="P2197">
        <v>19.527000000000001</v>
      </c>
      <c r="Q2197">
        <f t="shared" si="68"/>
        <v>15791.52</v>
      </c>
      <c r="R2197">
        <f t="shared" si="69"/>
        <v>16088.664000000001</v>
      </c>
    </row>
    <row r="2198" spans="1:18" x14ac:dyDescent="0.25">
      <c r="A2198" t="s">
        <v>0</v>
      </c>
      <c r="B2198">
        <v>510</v>
      </c>
      <c r="C2198">
        <v>66</v>
      </c>
      <c r="D2198">
        <v>66</v>
      </c>
      <c r="E2198">
        <v>10900</v>
      </c>
      <c r="F2198">
        <v>0.46540700000000002</v>
      </c>
      <c r="G2198">
        <v>230.93100000000001</v>
      </c>
      <c r="H2198">
        <v>428.63</v>
      </c>
      <c r="I2198">
        <v>5781.61</v>
      </c>
      <c r="J2198">
        <v>98983.8</v>
      </c>
      <c r="K2198">
        <v>0</v>
      </c>
      <c r="L2198">
        <v>66.636300000000006</v>
      </c>
      <c r="M2198">
        <v>66.939300000000003</v>
      </c>
      <c r="N2198">
        <v>1.8780399999999999</v>
      </c>
      <c r="O2198">
        <v>1.8780399999999999</v>
      </c>
      <c r="P2198">
        <v>19.537400000000002</v>
      </c>
      <c r="Q2198">
        <f t="shared" si="68"/>
        <v>15992.712000000001</v>
      </c>
      <c r="R2198">
        <f t="shared" si="69"/>
        <v>16065.432000000001</v>
      </c>
    </row>
    <row r="2199" spans="1:18" x14ac:dyDescent="0.25">
      <c r="A2199" t="s">
        <v>0</v>
      </c>
      <c r="B2199">
        <v>2265</v>
      </c>
      <c r="C2199">
        <v>66</v>
      </c>
      <c r="D2199">
        <v>66</v>
      </c>
      <c r="E2199">
        <v>7543</v>
      </c>
      <c r="F2199">
        <v>0.64327999999999996</v>
      </c>
      <c r="G2199">
        <v>204.42</v>
      </c>
      <c r="H2199">
        <v>149.52099999999999</v>
      </c>
      <c r="I2199">
        <v>4163.5200000000004</v>
      </c>
      <c r="J2199">
        <v>30565</v>
      </c>
      <c r="K2199">
        <v>0</v>
      </c>
      <c r="L2199">
        <v>66.872399999999999</v>
      </c>
      <c r="M2199">
        <v>66.970299999999995</v>
      </c>
      <c r="N2199">
        <v>1.04339</v>
      </c>
      <c r="O2199">
        <v>1.04339</v>
      </c>
      <c r="P2199">
        <v>19.551100000000002</v>
      </c>
      <c r="Q2199">
        <f t="shared" si="68"/>
        <v>16049.376</v>
      </c>
      <c r="R2199">
        <f t="shared" si="69"/>
        <v>16072.871999999999</v>
      </c>
    </row>
    <row r="2200" spans="1:18" x14ac:dyDescent="0.25">
      <c r="A2200" t="s">
        <v>0</v>
      </c>
      <c r="B2200">
        <v>5894</v>
      </c>
      <c r="C2200">
        <v>65</v>
      </c>
      <c r="D2200">
        <v>66</v>
      </c>
      <c r="E2200">
        <v>8620</v>
      </c>
      <c r="F2200">
        <v>0.49799900000000002</v>
      </c>
      <c r="G2200">
        <v>201.148</v>
      </c>
      <c r="H2200">
        <v>386.35300000000001</v>
      </c>
      <c r="I2200">
        <v>3738.74</v>
      </c>
      <c r="J2200">
        <v>77714.3</v>
      </c>
      <c r="K2200">
        <v>0</v>
      </c>
      <c r="L2200">
        <v>65.8108</v>
      </c>
      <c r="M2200">
        <v>66.874499999999998</v>
      </c>
      <c r="N2200">
        <v>1.7077199999999999</v>
      </c>
      <c r="O2200">
        <v>1.7077199999999999</v>
      </c>
      <c r="P2200">
        <v>19.5579</v>
      </c>
      <c r="Q2200">
        <f t="shared" si="68"/>
        <v>15794.592000000001</v>
      </c>
      <c r="R2200">
        <f t="shared" si="69"/>
        <v>16049.88</v>
      </c>
    </row>
    <row r="2201" spans="1:18" x14ac:dyDescent="0.25">
      <c r="A2201" t="s">
        <v>0</v>
      </c>
      <c r="B2201">
        <v>3291</v>
      </c>
      <c r="C2201">
        <v>66</v>
      </c>
      <c r="D2201">
        <v>67</v>
      </c>
      <c r="E2201">
        <v>7748</v>
      </c>
      <c r="F2201">
        <v>0.52305699999999999</v>
      </c>
      <c r="G2201">
        <v>199.98599999999999</v>
      </c>
      <c r="H2201">
        <v>111.648</v>
      </c>
      <c r="I2201">
        <v>4107.7</v>
      </c>
      <c r="J2201">
        <v>22328</v>
      </c>
      <c r="K2201">
        <v>0</v>
      </c>
      <c r="L2201">
        <v>66.675299999999993</v>
      </c>
      <c r="M2201">
        <v>66.944299999999998</v>
      </c>
      <c r="N2201">
        <v>0.88342799999999999</v>
      </c>
      <c r="O2201">
        <v>0.88342799999999999</v>
      </c>
      <c r="P2201">
        <v>19.5594</v>
      </c>
      <c r="Q2201">
        <f t="shared" si="68"/>
        <v>16002.071999999998</v>
      </c>
      <c r="R2201">
        <f t="shared" si="69"/>
        <v>16066.632</v>
      </c>
    </row>
    <row r="2202" spans="1:18" x14ac:dyDescent="0.25">
      <c r="A2202" t="s">
        <v>0</v>
      </c>
      <c r="B2202">
        <v>2234</v>
      </c>
      <c r="C2202">
        <v>66</v>
      </c>
      <c r="D2202">
        <v>66</v>
      </c>
      <c r="E2202">
        <v>8459</v>
      </c>
      <c r="F2202">
        <v>0.65237599999999996</v>
      </c>
      <c r="G2202">
        <v>207.6</v>
      </c>
      <c r="H2202">
        <v>218.59700000000001</v>
      </c>
      <c r="I2202">
        <v>3527.2</v>
      </c>
      <c r="J2202">
        <v>45380.7</v>
      </c>
      <c r="K2202">
        <v>0</v>
      </c>
      <c r="L2202">
        <v>66.730900000000005</v>
      </c>
      <c r="M2202">
        <v>66.717299999999994</v>
      </c>
      <c r="N2202">
        <v>1.2838000000000001</v>
      </c>
      <c r="O2202">
        <v>1.2838000000000001</v>
      </c>
      <c r="P2202">
        <v>19.5623</v>
      </c>
      <c r="Q2202">
        <f t="shared" si="68"/>
        <v>16015.416000000001</v>
      </c>
      <c r="R2202">
        <f t="shared" si="69"/>
        <v>16012.151999999998</v>
      </c>
    </row>
    <row r="2203" spans="1:18" x14ac:dyDescent="0.25">
      <c r="A2203" t="s">
        <v>0</v>
      </c>
      <c r="B2203">
        <v>3774</v>
      </c>
      <c r="C2203">
        <v>66</v>
      </c>
      <c r="D2203">
        <v>68</v>
      </c>
      <c r="E2203">
        <v>8473</v>
      </c>
      <c r="F2203">
        <v>0.59107500000000002</v>
      </c>
      <c r="G2203">
        <v>200.197</v>
      </c>
      <c r="H2203">
        <v>191.43100000000001</v>
      </c>
      <c r="I2203">
        <v>3822.59</v>
      </c>
      <c r="J2203">
        <v>38323.9</v>
      </c>
      <c r="K2203">
        <v>0</v>
      </c>
      <c r="L2203">
        <v>66.844700000000003</v>
      </c>
      <c r="M2203">
        <v>68.594099999999997</v>
      </c>
      <c r="N2203">
        <v>1.1828399999999999</v>
      </c>
      <c r="O2203">
        <v>1.1828399999999999</v>
      </c>
      <c r="P2203">
        <v>19.5627</v>
      </c>
      <c r="Q2203">
        <f t="shared" si="68"/>
        <v>16042.728000000001</v>
      </c>
      <c r="R2203">
        <f t="shared" si="69"/>
        <v>16462.583999999999</v>
      </c>
    </row>
    <row r="2204" spans="1:18" x14ac:dyDescent="0.25">
      <c r="A2204" t="s">
        <v>0</v>
      </c>
      <c r="B2204">
        <v>5396</v>
      </c>
      <c r="C2204">
        <v>65</v>
      </c>
      <c r="D2204">
        <v>67</v>
      </c>
      <c r="E2204">
        <v>6818</v>
      </c>
      <c r="F2204">
        <v>0.69955699999999998</v>
      </c>
      <c r="G2204">
        <v>195.58600000000001</v>
      </c>
      <c r="H2204">
        <v>225.15199999999999</v>
      </c>
      <c r="I2204">
        <v>3235.09</v>
      </c>
      <c r="J2204">
        <v>44036.7</v>
      </c>
      <c r="K2204">
        <v>0</v>
      </c>
      <c r="L2204">
        <v>65.031099999999995</v>
      </c>
      <c r="M2204">
        <v>67.0154</v>
      </c>
      <c r="N2204">
        <v>1.27864</v>
      </c>
      <c r="O2204">
        <v>1.27864</v>
      </c>
      <c r="P2204">
        <v>19.564599999999999</v>
      </c>
      <c r="Q2204">
        <f t="shared" si="68"/>
        <v>15607.463999999998</v>
      </c>
      <c r="R2204">
        <f t="shared" si="69"/>
        <v>16083.696</v>
      </c>
    </row>
    <row r="2205" spans="1:18" x14ac:dyDescent="0.25">
      <c r="A2205" t="s">
        <v>0</v>
      </c>
      <c r="B2205">
        <v>7567</v>
      </c>
      <c r="C2205">
        <v>66</v>
      </c>
      <c r="D2205">
        <v>66</v>
      </c>
      <c r="E2205">
        <v>5524</v>
      </c>
      <c r="F2205">
        <v>0.60817600000000005</v>
      </c>
      <c r="G2205">
        <v>190.6</v>
      </c>
      <c r="H2205">
        <v>253.20599999999999</v>
      </c>
      <c r="I2205">
        <v>2764.96</v>
      </c>
      <c r="J2205">
        <v>48261.1</v>
      </c>
      <c r="K2205">
        <v>0</v>
      </c>
      <c r="L2205">
        <v>66.159599999999998</v>
      </c>
      <c r="M2205">
        <v>66.7761</v>
      </c>
      <c r="N2205">
        <v>1.3482799999999999</v>
      </c>
      <c r="O2205">
        <v>1.3482799999999999</v>
      </c>
      <c r="P2205">
        <v>19.569099999999999</v>
      </c>
      <c r="Q2205">
        <f t="shared" si="68"/>
        <v>15878.304</v>
      </c>
      <c r="R2205">
        <f t="shared" si="69"/>
        <v>16026.263999999999</v>
      </c>
    </row>
    <row r="2206" spans="1:18" x14ac:dyDescent="0.25">
      <c r="A2206" t="s">
        <v>0</v>
      </c>
      <c r="B2206">
        <v>2123</v>
      </c>
      <c r="C2206">
        <v>65</v>
      </c>
      <c r="D2206">
        <v>67</v>
      </c>
      <c r="E2206">
        <v>7471</v>
      </c>
      <c r="F2206">
        <v>0.56525300000000001</v>
      </c>
      <c r="G2206">
        <v>207.88499999999999</v>
      </c>
      <c r="H2206">
        <v>423.952</v>
      </c>
      <c r="I2206">
        <v>3635.96</v>
      </c>
      <c r="J2206">
        <v>88133.4</v>
      </c>
      <c r="K2206">
        <v>0</v>
      </c>
      <c r="L2206">
        <v>65.898499999999999</v>
      </c>
      <c r="M2206">
        <v>67.208100000000002</v>
      </c>
      <c r="N2206">
        <v>1.81115</v>
      </c>
      <c r="O2206">
        <v>1.81115</v>
      </c>
      <c r="P2206">
        <v>19.5718</v>
      </c>
      <c r="Q2206">
        <f t="shared" si="68"/>
        <v>15815.64</v>
      </c>
      <c r="R2206">
        <f t="shared" si="69"/>
        <v>16129.944</v>
      </c>
    </row>
    <row r="2207" spans="1:18" x14ac:dyDescent="0.25">
      <c r="A2207" t="s">
        <v>0</v>
      </c>
      <c r="B2207">
        <v>673</v>
      </c>
      <c r="C2207">
        <v>65</v>
      </c>
      <c r="D2207">
        <v>67</v>
      </c>
      <c r="E2207">
        <v>9089</v>
      </c>
      <c r="F2207">
        <v>0.574214</v>
      </c>
      <c r="G2207">
        <v>217.32499999999999</v>
      </c>
      <c r="H2207">
        <v>119.327</v>
      </c>
      <c r="I2207">
        <v>5237.6899999999996</v>
      </c>
      <c r="J2207">
        <v>25932.6</v>
      </c>
      <c r="K2207">
        <v>0</v>
      </c>
      <c r="L2207">
        <v>65.682699999999997</v>
      </c>
      <c r="M2207">
        <v>68.013199999999998</v>
      </c>
      <c r="N2207">
        <v>0.94305799999999995</v>
      </c>
      <c r="O2207">
        <v>0.94305799999999995</v>
      </c>
      <c r="P2207">
        <v>19.5731</v>
      </c>
      <c r="Q2207">
        <f t="shared" si="68"/>
        <v>15763.848</v>
      </c>
      <c r="R2207">
        <f t="shared" si="69"/>
        <v>16323.168</v>
      </c>
    </row>
    <row r="2208" spans="1:18" x14ac:dyDescent="0.25">
      <c r="A2208" t="s">
        <v>0</v>
      </c>
      <c r="B2208">
        <v>7385</v>
      </c>
      <c r="C2208">
        <v>66</v>
      </c>
      <c r="D2208">
        <v>66</v>
      </c>
      <c r="E2208">
        <v>6890</v>
      </c>
      <c r="F2208">
        <v>0.63484300000000005</v>
      </c>
      <c r="G2208">
        <v>189.39500000000001</v>
      </c>
      <c r="H2208">
        <v>210.58</v>
      </c>
      <c r="I2208">
        <v>3424.63</v>
      </c>
      <c r="J2208">
        <v>39882.699999999997</v>
      </c>
      <c r="K2208">
        <v>0</v>
      </c>
      <c r="L2208">
        <v>66.382499999999993</v>
      </c>
      <c r="M2208">
        <v>65.971000000000004</v>
      </c>
      <c r="N2208">
        <v>1.2219899999999999</v>
      </c>
      <c r="O2208">
        <v>1.2219899999999999</v>
      </c>
      <c r="P2208">
        <v>19.5839</v>
      </c>
      <c r="Q2208">
        <f t="shared" si="68"/>
        <v>15931.8</v>
      </c>
      <c r="R2208">
        <f t="shared" si="69"/>
        <v>15833.04</v>
      </c>
    </row>
    <row r="2209" spans="1:18" x14ac:dyDescent="0.25">
      <c r="A2209" t="s">
        <v>0</v>
      </c>
      <c r="B2209">
        <v>1808</v>
      </c>
      <c r="C2209">
        <v>66</v>
      </c>
      <c r="D2209">
        <v>67</v>
      </c>
      <c r="E2209">
        <v>7494</v>
      </c>
      <c r="F2209">
        <v>0.59747499999999998</v>
      </c>
      <c r="G2209">
        <v>216.74799999999999</v>
      </c>
      <c r="H2209">
        <v>363.88099999999997</v>
      </c>
      <c r="I2209">
        <v>4225.6400000000003</v>
      </c>
      <c r="J2209">
        <v>78870.399999999994</v>
      </c>
      <c r="K2209">
        <v>0</v>
      </c>
      <c r="L2209">
        <v>66.631900000000002</v>
      </c>
      <c r="M2209">
        <v>67.393699999999995</v>
      </c>
      <c r="N2209">
        <v>1.6973199999999999</v>
      </c>
      <c r="O2209">
        <v>1.6973199999999999</v>
      </c>
      <c r="P2209">
        <v>19.584499999999998</v>
      </c>
      <c r="Q2209">
        <f t="shared" si="68"/>
        <v>15991.656000000001</v>
      </c>
      <c r="R2209">
        <f t="shared" si="69"/>
        <v>16174.487999999999</v>
      </c>
    </row>
    <row r="2210" spans="1:18" x14ac:dyDescent="0.25">
      <c r="A2210" t="s">
        <v>0</v>
      </c>
      <c r="B2210">
        <v>2629</v>
      </c>
      <c r="C2210">
        <v>66</v>
      </c>
      <c r="D2210">
        <v>67</v>
      </c>
      <c r="E2210">
        <v>8060</v>
      </c>
      <c r="F2210">
        <v>0.59967499999999996</v>
      </c>
      <c r="G2210">
        <v>205.05799999999999</v>
      </c>
      <c r="H2210">
        <v>282.94</v>
      </c>
      <c r="I2210">
        <v>3860.75</v>
      </c>
      <c r="J2210">
        <v>58019</v>
      </c>
      <c r="K2210">
        <v>0</v>
      </c>
      <c r="L2210">
        <v>66.240200000000002</v>
      </c>
      <c r="M2210">
        <v>67.795500000000004</v>
      </c>
      <c r="N2210">
        <v>1.4647600000000001</v>
      </c>
      <c r="O2210">
        <v>1.4647600000000001</v>
      </c>
      <c r="P2210">
        <v>19.587900000000001</v>
      </c>
      <c r="Q2210">
        <f t="shared" si="68"/>
        <v>15897.648000000001</v>
      </c>
      <c r="R2210">
        <f t="shared" si="69"/>
        <v>16270.920000000002</v>
      </c>
    </row>
    <row r="2211" spans="1:18" x14ac:dyDescent="0.25">
      <c r="A2211" t="s">
        <v>0</v>
      </c>
      <c r="B2211">
        <v>6618</v>
      </c>
      <c r="C2211">
        <v>66</v>
      </c>
      <c r="D2211">
        <v>68</v>
      </c>
      <c r="E2211">
        <v>8926</v>
      </c>
      <c r="F2211">
        <v>0.60419599999999996</v>
      </c>
      <c r="G2211">
        <v>190.91300000000001</v>
      </c>
      <c r="H2211">
        <v>186.19900000000001</v>
      </c>
      <c r="I2211">
        <v>3434.29</v>
      </c>
      <c r="J2211">
        <v>35547.9</v>
      </c>
      <c r="K2211">
        <v>0</v>
      </c>
      <c r="L2211">
        <v>66.787899999999993</v>
      </c>
      <c r="M2211">
        <v>68.428200000000004</v>
      </c>
      <c r="N2211">
        <v>1.1482300000000001</v>
      </c>
      <c r="O2211">
        <v>1.1482300000000001</v>
      </c>
      <c r="P2211">
        <v>19.587900000000001</v>
      </c>
      <c r="Q2211">
        <f t="shared" si="68"/>
        <v>16029.095999999998</v>
      </c>
      <c r="R2211">
        <f t="shared" si="69"/>
        <v>16422.768</v>
      </c>
    </row>
    <row r="2212" spans="1:18" x14ac:dyDescent="0.25">
      <c r="A2212" t="s">
        <v>0</v>
      </c>
      <c r="B2212">
        <v>611</v>
      </c>
      <c r="C2212">
        <v>65</v>
      </c>
      <c r="D2212">
        <v>66</v>
      </c>
      <c r="E2212">
        <v>8558</v>
      </c>
      <c r="F2212">
        <v>0.58366700000000005</v>
      </c>
      <c r="G2212">
        <v>224.619</v>
      </c>
      <c r="H2212">
        <v>283.28399999999999</v>
      </c>
      <c r="I2212">
        <v>4998.1499999999996</v>
      </c>
      <c r="J2212">
        <v>63631</v>
      </c>
      <c r="K2212">
        <v>0</v>
      </c>
      <c r="L2212">
        <v>65.714200000000005</v>
      </c>
      <c r="M2212">
        <v>66.267300000000006</v>
      </c>
      <c r="N2212">
        <v>1.50868</v>
      </c>
      <c r="O2212">
        <v>1.50868</v>
      </c>
      <c r="P2212">
        <v>19.5975</v>
      </c>
      <c r="Q2212">
        <f t="shared" si="68"/>
        <v>15771.408000000001</v>
      </c>
      <c r="R2212">
        <f t="shared" si="69"/>
        <v>15904.152000000002</v>
      </c>
    </row>
    <row r="2213" spans="1:18" x14ac:dyDescent="0.25">
      <c r="A2213" t="s">
        <v>0</v>
      </c>
      <c r="B2213">
        <v>4878</v>
      </c>
      <c r="C2213">
        <v>66</v>
      </c>
      <c r="D2213">
        <v>67</v>
      </c>
      <c r="E2213">
        <v>6652</v>
      </c>
      <c r="F2213">
        <v>0.64491299999999996</v>
      </c>
      <c r="G2213">
        <v>197.863</v>
      </c>
      <c r="H2213">
        <v>518.63800000000003</v>
      </c>
      <c r="I2213">
        <v>2924.99</v>
      </c>
      <c r="J2213">
        <v>102619</v>
      </c>
      <c r="K2213">
        <v>0</v>
      </c>
      <c r="L2213">
        <v>66.427999999999997</v>
      </c>
      <c r="M2213">
        <v>66.867199999999997</v>
      </c>
      <c r="N2213">
        <v>1.9790099999999999</v>
      </c>
      <c r="O2213">
        <v>1.9790099999999999</v>
      </c>
      <c r="P2213">
        <v>19.6023</v>
      </c>
      <c r="Q2213">
        <f t="shared" si="68"/>
        <v>15942.72</v>
      </c>
      <c r="R2213">
        <f t="shared" si="69"/>
        <v>16048.127999999999</v>
      </c>
    </row>
    <row r="2214" spans="1:18" x14ac:dyDescent="0.25">
      <c r="A2214" t="s">
        <v>0</v>
      </c>
      <c r="B2214">
        <v>7549</v>
      </c>
      <c r="C2214">
        <v>65</v>
      </c>
      <c r="D2214">
        <v>66</v>
      </c>
      <c r="E2214">
        <v>7844</v>
      </c>
      <c r="F2214">
        <v>0.69993300000000003</v>
      </c>
      <c r="G2214">
        <v>191.00200000000001</v>
      </c>
      <c r="H2214">
        <v>488.07600000000002</v>
      </c>
      <c r="I2214">
        <v>2539.67</v>
      </c>
      <c r="J2214">
        <v>93223.4</v>
      </c>
      <c r="K2214">
        <v>0</v>
      </c>
      <c r="L2214">
        <v>65.731200000000001</v>
      </c>
      <c r="M2214">
        <v>66.527100000000004</v>
      </c>
      <c r="N2214">
        <v>1.89653</v>
      </c>
      <c r="O2214">
        <v>1.89653</v>
      </c>
      <c r="P2214">
        <v>19.602900000000002</v>
      </c>
      <c r="Q2214">
        <f t="shared" si="68"/>
        <v>15775.488000000001</v>
      </c>
      <c r="R2214">
        <f t="shared" si="69"/>
        <v>15966.504000000001</v>
      </c>
    </row>
    <row r="2215" spans="1:18" x14ac:dyDescent="0.25">
      <c r="A2215" t="s">
        <v>0</v>
      </c>
      <c r="B2215">
        <v>6131</v>
      </c>
      <c r="C2215">
        <v>65</v>
      </c>
      <c r="D2215">
        <v>66</v>
      </c>
      <c r="E2215">
        <v>7660</v>
      </c>
      <c r="F2215">
        <v>0.59867999999999999</v>
      </c>
      <c r="G2215">
        <v>193.75299999999999</v>
      </c>
      <c r="H2215">
        <v>237.203</v>
      </c>
      <c r="I2215">
        <v>3299.92</v>
      </c>
      <c r="J2215">
        <v>45958.7</v>
      </c>
      <c r="K2215">
        <v>0</v>
      </c>
      <c r="L2215">
        <v>65.868099999999998</v>
      </c>
      <c r="M2215">
        <v>66.849500000000006</v>
      </c>
      <c r="N2215">
        <v>1.3122199999999999</v>
      </c>
      <c r="O2215">
        <v>1.3122199999999999</v>
      </c>
      <c r="P2215">
        <v>19.603999999999999</v>
      </c>
      <c r="Q2215">
        <f t="shared" si="68"/>
        <v>15808.343999999999</v>
      </c>
      <c r="R2215">
        <f t="shared" si="69"/>
        <v>16043.880000000001</v>
      </c>
    </row>
    <row r="2216" spans="1:18" x14ac:dyDescent="0.25">
      <c r="A2216" t="s">
        <v>0</v>
      </c>
      <c r="B2216">
        <v>4010</v>
      </c>
      <c r="C2216">
        <v>66</v>
      </c>
      <c r="D2216">
        <v>66</v>
      </c>
      <c r="E2216">
        <v>9394</v>
      </c>
      <c r="F2216">
        <v>0.652389</v>
      </c>
      <c r="G2216">
        <v>208.96600000000001</v>
      </c>
      <c r="H2216">
        <v>224.12299999999999</v>
      </c>
      <c r="I2216">
        <v>4351.83</v>
      </c>
      <c r="J2216">
        <v>46834.2</v>
      </c>
      <c r="K2216">
        <v>0</v>
      </c>
      <c r="L2216">
        <v>66.826700000000002</v>
      </c>
      <c r="M2216">
        <v>66.813500000000005</v>
      </c>
      <c r="N2216">
        <v>1.30599</v>
      </c>
      <c r="O2216">
        <v>1.30599</v>
      </c>
      <c r="P2216">
        <v>19.606400000000001</v>
      </c>
      <c r="Q2216">
        <f t="shared" si="68"/>
        <v>16038.408000000001</v>
      </c>
      <c r="R2216">
        <f t="shared" si="69"/>
        <v>16035.240000000002</v>
      </c>
    </row>
    <row r="2217" spans="1:18" x14ac:dyDescent="0.25">
      <c r="A2217" t="s">
        <v>0</v>
      </c>
      <c r="B2217">
        <v>700</v>
      </c>
      <c r="C2217">
        <v>65</v>
      </c>
      <c r="D2217">
        <v>67</v>
      </c>
      <c r="E2217">
        <v>9684</v>
      </c>
      <c r="F2217">
        <v>0.50468000000000002</v>
      </c>
      <c r="G2217">
        <v>228.70599999999999</v>
      </c>
      <c r="H2217">
        <v>328.84899999999999</v>
      </c>
      <c r="I2217">
        <v>5181.8</v>
      </c>
      <c r="J2217">
        <v>75209.600000000006</v>
      </c>
      <c r="K2217">
        <v>0</v>
      </c>
      <c r="L2217">
        <v>65.807100000000005</v>
      </c>
      <c r="M2217">
        <v>67.314899999999994</v>
      </c>
      <c r="N2217">
        <v>1.63914</v>
      </c>
      <c r="O2217">
        <v>1.63914</v>
      </c>
      <c r="P2217">
        <v>19.607600000000001</v>
      </c>
      <c r="Q2217">
        <f t="shared" si="68"/>
        <v>15793.704000000002</v>
      </c>
      <c r="R2217">
        <f t="shared" si="69"/>
        <v>16155.575999999999</v>
      </c>
    </row>
    <row r="2218" spans="1:18" x14ac:dyDescent="0.25">
      <c r="A2218" t="s">
        <v>0</v>
      </c>
      <c r="B2218">
        <v>6122</v>
      </c>
      <c r="C2218">
        <v>65</v>
      </c>
      <c r="D2218">
        <v>67</v>
      </c>
      <c r="E2218">
        <v>6378</v>
      </c>
      <c r="F2218">
        <v>0.65610999999999997</v>
      </c>
      <c r="G2218">
        <v>200.91</v>
      </c>
      <c r="H2218">
        <v>229.096</v>
      </c>
      <c r="I2218">
        <v>3682.66</v>
      </c>
      <c r="J2218">
        <v>46027.7</v>
      </c>
      <c r="K2218">
        <v>0</v>
      </c>
      <c r="L2218">
        <v>66.149199999999993</v>
      </c>
      <c r="M2218">
        <v>67.318899999999999</v>
      </c>
      <c r="N2218">
        <v>1.30498</v>
      </c>
      <c r="O2218">
        <v>1.30498</v>
      </c>
      <c r="P2218">
        <v>19.618300000000001</v>
      </c>
      <c r="Q2218">
        <f t="shared" si="68"/>
        <v>15875.807999999999</v>
      </c>
      <c r="R2218">
        <f t="shared" si="69"/>
        <v>16156.536</v>
      </c>
    </row>
    <row r="2219" spans="1:18" x14ac:dyDescent="0.25">
      <c r="A2219" t="s">
        <v>0</v>
      </c>
      <c r="B2219">
        <v>906</v>
      </c>
      <c r="C2219">
        <v>65</v>
      </c>
      <c r="D2219">
        <v>66</v>
      </c>
      <c r="E2219">
        <v>5640</v>
      </c>
      <c r="F2219">
        <v>0.56374999999999997</v>
      </c>
      <c r="G2219">
        <v>220.584</v>
      </c>
      <c r="H2219">
        <v>445.90600000000001</v>
      </c>
      <c r="I2219">
        <v>3922.58</v>
      </c>
      <c r="J2219">
        <v>98359.8</v>
      </c>
      <c r="K2219">
        <v>0</v>
      </c>
      <c r="L2219">
        <v>65.960899999999995</v>
      </c>
      <c r="M2219">
        <v>66.530500000000004</v>
      </c>
      <c r="N2219">
        <v>1.8971899999999999</v>
      </c>
      <c r="O2219">
        <v>1.8971899999999999</v>
      </c>
      <c r="P2219">
        <v>19.6249</v>
      </c>
      <c r="Q2219">
        <f t="shared" si="68"/>
        <v>15830.615999999998</v>
      </c>
      <c r="R2219">
        <f t="shared" si="69"/>
        <v>15967.320000000002</v>
      </c>
    </row>
    <row r="2220" spans="1:18" x14ac:dyDescent="0.25">
      <c r="A2220" t="s">
        <v>0</v>
      </c>
      <c r="B2220">
        <v>3842</v>
      </c>
      <c r="C2220">
        <v>66</v>
      </c>
      <c r="D2220">
        <v>68</v>
      </c>
      <c r="E2220">
        <v>7533</v>
      </c>
      <c r="F2220">
        <v>0.51575899999999997</v>
      </c>
      <c r="G2220">
        <v>202.33</v>
      </c>
      <c r="H2220">
        <v>125.878</v>
      </c>
      <c r="I2220">
        <v>4142.75</v>
      </c>
      <c r="J2220">
        <v>25468.9</v>
      </c>
      <c r="K2220">
        <v>0</v>
      </c>
      <c r="L2220">
        <v>66.739900000000006</v>
      </c>
      <c r="M2220">
        <v>68.729100000000003</v>
      </c>
      <c r="N2220">
        <v>0.95031699999999997</v>
      </c>
      <c r="O2220">
        <v>0.95031699999999997</v>
      </c>
      <c r="P2220">
        <v>19.625599999999999</v>
      </c>
      <c r="Q2220">
        <f t="shared" si="68"/>
        <v>16017.576000000001</v>
      </c>
      <c r="R2220">
        <f t="shared" si="69"/>
        <v>16494.984</v>
      </c>
    </row>
    <row r="2221" spans="1:18" x14ac:dyDescent="0.25">
      <c r="A2221" t="s">
        <v>0</v>
      </c>
      <c r="B2221">
        <v>7466</v>
      </c>
      <c r="C2221">
        <v>66</v>
      </c>
      <c r="D2221">
        <v>66</v>
      </c>
      <c r="E2221">
        <v>4974</v>
      </c>
      <c r="F2221">
        <v>0.63686900000000002</v>
      </c>
      <c r="G2221">
        <v>192.9</v>
      </c>
      <c r="H2221">
        <v>168.81899999999999</v>
      </c>
      <c r="I2221">
        <v>3582.85</v>
      </c>
      <c r="J2221">
        <v>32565.1</v>
      </c>
      <c r="K2221">
        <v>0</v>
      </c>
      <c r="L2221">
        <v>65.608500000000006</v>
      </c>
      <c r="M2221">
        <v>66.719700000000003</v>
      </c>
      <c r="N2221">
        <v>1.0955699999999999</v>
      </c>
      <c r="O2221">
        <v>1.0955699999999999</v>
      </c>
      <c r="P2221">
        <v>19.6266</v>
      </c>
      <c r="Q2221">
        <f t="shared" si="68"/>
        <v>15746.04</v>
      </c>
      <c r="R2221">
        <f t="shared" si="69"/>
        <v>16012.728000000001</v>
      </c>
    </row>
    <row r="2222" spans="1:18" x14ac:dyDescent="0.25">
      <c r="A2222" t="s">
        <v>0</v>
      </c>
      <c r="B2222">
        <v>5300</v>
      </c>
      <c r="C2222">
        <v>66</v>
      </c>
      <c r="D2222">
        <v>67</v>
      </c>
      <c r="E2222">
        <v>7624</v>
      </c>
      <c r="F2222">
        <v>0.59140899999999996</v>
      </c>
      <c r="G2222">
        <v>196.09399999999999</v>
      </c>
      <c r="H2222">
        <v>120.175</v>
      </c>
      <c r="I2222">
        <v>3852.13</v>
      </c>
      <c r="J2222">
        <v>23565.5</v>
      </c>
      <c r="K2222">
        <v>0</v>
      </c>
      <c r="L2222">
        <v>66.453000000000003</v>
      </c>
      <c r="M2222">
        <v>67.882199999999997</v>
      </c>
      <c r="N2222">
        <v>0.916601</v>
      </c>
      <c r="O2222">
        <v>0.916601</v>
      </c>
      <c r="P2222">
        <v>19.627800000000001</v>
      </c>
      <c r="Q2222">
        <f t="shared" si="68"/>
        <v>15948.720000000001</v>
      </c>
      <c r="R2222">
        <f t="shared" si="69"/>
        <v>16291.727999999999</v>
      </c>
    </row>
    <row r="2223" spans="1:18" x14ac:dyDescent="0.25">
      <c r="A2223" t="s">
        <v>0</v>
      </c>
      <c r="B2223">
        <v>5649</v>
      </c>
      <c r="C2223">
        <v>66</v>
      </c>
      <c r="D2223">
        <v>67</v>
      </c>
      <c r="E2223">
        <v>6395</v>
      </c>
      <c r="F2223">
        <v>0.56813899999999995</v>
      </c>
      <c r="G2223">
        <v>193.36799999999999</v>
      </c>
      <c r="H2223">
        <v>84.403999999999996</v>
      </c>
      <c r="I2223">
        <v>3480.73</v>
      </c>
      <c r="J2223">
        <v>16321.1</v>
      </c>
      <c r="K2223">
        <v>0</v>
      </c>
      <c r="L2223">
        <v>66.114099999999993</v>
      </c>
      <c r="M2223">
        <v>67.117800000000003</v>
      </c>
      <c r="N2223">
        <v>0.74821199999999999</v>
      </c>
      <c r="O2223">
        <v>0.74821199999999999</v>
      </c>
      <c r="P2223">
        <v>19.633800000000001</v>
      </c>
      <c r="Q2223">
        <f t="shared" si="68"/>
        <v>15867.383999999998</v>
      </c>
      <c r="R2223">
        <f t="shared" si="69"/>
        <v>16108.272000000001</v>
      </c>
    </row>
    <row r="2224" spans="1:18" x14ac:dyDescent="0.25">
      <c r="A2224" t="s">
        <v>0</v>
      </c>
      <c r="B2224">
        <v>6893</v>
      </c>
      <c r="C2224">
        <v>66</v>
      </c>
      <c r="D2224">
        <v>67</v>
      </c>
      <c r="E2224">
        <v>6427</v>
      </c>
      <c r="F2224">
        <v>0.64632299999999998</v>
      </c>
      <c r="G2224">
        <v>190.95099999999999</v>
      </c>
      <c r="H2224">
        <v>129.023</v>
      </c>
      <c r="I2224">
        <v>3677.82</v>
      </c>
      <c r="J2224">
        <v>24637.1</v>
      </c>
      <c r="K2224">
        <v>0</v>
      </c>
      <c r="L2224">
        <v>67.236999999999995</v>
      </c>
      <c r="M2224">
        <v>66.917299999999997</v>
      </c>
      <c r="N2224">
        <v>0.94441299999999995</v>
      </c>
      <c r="O2224">
        <v>0.94441299999999995</v>
      </c>
      <c r="P2224">
        <v>19.6342</v>
      </c>
      <c r="Q2224">
        <f t="shared" si="68"/>
        <v>16136.88</v>
      </c>
      <c r="R2224">
        <f t="shared" si="69"/>
        <v>16060.152</v>
      </c>
    </row>
    <row r="2225" spans="1:18" x14ac:dyDescent="0.25">
      <c r="A2225" t="s">
        <v>0</v>
      </c>
      <c r="B2225">
        <v>2359</v>
      </c>
      <c r="C2225">
        <v>66</v>
      </c>
      <c r="D2225">
        <v>66</v>
      </c>
      <c r="E2225">
        <v>7255</v>
      </c>
      <c r="F2225">
        <v>0.648783</v>
      </c>
      <c r="G2225">
        <v>208.523</v>
      </c>
      <c r="H2225">
        <v>326.46699999999998</v>
      </c>
      <c r="I2225">
        <v>3409.98</v>
      </c>
      <c r="J2225">
        <v>68075.8</v>
      </c>
      <c r="K2225">
        <v>0</v>
      </c>
      <c r="L2225">
        <v>65.9559</v>
      </c>
      <c r="M2225">
        <v>66.308199999999999</v>
      </c>
      <c r="N2225">
        <v>1.58911</v>
      </c>
      <c r="O2225">
        <v>1.58911</v>
      </c>
      <c r="P2225">
        <v>19.635200000000001</v>
      </c>
      <c r="Q2225">
        <f t="shared" si="68"/>
        <v>15829.415999999999</v>
      </c>
      <c r="R2225">
        <f t="shared" si="69"/>
        <v>15913.968000000001</v>
      </c>
    </row>
    <row r="2226" spans="1:18" x14ac:dyDescent="0.25">
      <c r="A2226" t="s">
        <v>0</v>
      </c>
      <c r="B2226">
        <v>1554</v>
      </c>
      <c r="C2226">
        <v>65</v>
      </c>
      <c r="D2226">
        <v>66</v>
      </c>
      <c r="E2226">
        <v>7901</v>
      </c>
      <c r="F2226">
        <v>0.56174599999999997</v>
      </c>
      <c r="G2226">
        <v>209.81100000000001</v>
      </c>
      <c r="H2226">
        <v>188.89099999999999</v>
      </c>
      <c r="I2226">
        <v>4801.58</v>
      </c>
      <c r="J2226">
        <v>39631.4</v>
      </c>
      <c r="K2226">
        <v>0</v>
      </c>
      <c r="L2226">
        <v>64.925799999999995</v>
      </c>
      <c r="M2226">
        <v>66.790599999999998</v>
      </c>
      <c r="N2226">
        <v>1.1968399999999999</v>
      </c>
      <c r="O2226">
        <v>1.1968399999999999</v>
      </c>
      <c r="P2226">
        <v>19.641200000000001</v>
      </c>
      <c r="Q2226">
        <f t="shared" si="68"/>
        <v>15582.191999999999</v>
      </c>
      <c r="R2226">
        <f t="shared" si="69"/>
        <v>16029.743999999999</v>
      </c>
    </row>
    <row r="2227" spans="1:18" x14ac:dyDescent="0.25">
      <c r="A2227" t="s">
        <v>0</v>
      </c>
      <c r="B2227">
        <v>6824</v>
      </c>
      <c r="C2227">
        <v>66</v>
      </c>
      <c r="D2227">
        <v>66</v>
      </c>
      <c r="E2227">
        <v>7658</v>
      </c>
      <c r="F2227">
        <v>0.59048999999999996</v>
      </c>
      <c r="G2227">
        <v>190.851</v>
      </c>
      <c r="H2227">
        <v>133.768</v>
      </c>
      <c r="I2227">
        <v>4102.04</v>
      </c>
      <c r="J2227">
        <v>25529.7</v>
      </c>
      <c r="K2227">
        <v>0</v>
      </c>
      <c r="L2227">
        <v>66.826700000000002</v>
      </c>
      <c r="M2227">
        <v>66.066999999999993</v>
      </c>
      <c r="N2227">
        <v>0.96346299999999996</v>
      </c>
      <c r="O2227">
        <v>0.96346299999999996</v>
      </c>
      <c r="P2227">
        <v>19.643999999999998</v>
      </c>
      <c r="Q2227">
        <f t="shared" si="68"/>
        <v>16038.408000000001</v>
      </c>
      <c r="R2227">
        <f t="shared" si="69"/>
        <v>15856.079999999998</v>
      </c>
    </row>
    <row r="2228" spans="1:18" x14ac:dyDescent="0.25">
      <c r="A2228" t="s">
        <v>0</v>
      </c>
      <c r="B2228">
        <v>4429</v>
      </c>
      <c r="C2228">
        <v>66</v>
      </c>
      <c r="D2228">
        <v>66</v>
      </c>
      <c r="E2228">
        <v>7966</v>
      </c>
      <c r="F2228">
        <v>0.66460799999999998</v>
      </c>
      <c r="G2228">
        <v>194.27099999999999</v>
      </c>
      <c r="H2228">
        <v>172.26300000000001</v>
      </c>
      <c r="I2228">
        <v>3624.12</v>
      </c>
      <c r="J2228">
        <v>33465.599999999999</v>
      </c>
      <c r="K2228">
        <v>0</v>
      </c>
      <c r="L2228">
        <v>66.132800000000003</v>
      </c>
      <c r="M2228">
        <v>66.767700000000005</v>
      </c>
      <c r="N2228">
        <v>1.1110899999999999</v>
      </c>
      <c r="O2228">
        <v>1.1110899999999999</v>
      </c>
      <c r="P2228">
        <v>19.645600000000002</v>
      </c>
      <c r="Q2228">
        <f t="shared" si="68"/>
        <v>15871.872000000001</v>
      </c>
      <c r="R2228">
        <f t="shared" si="69"/>
        <v>16024.248000000001</v>
      </c>
    </row>
    <row r="2229" spans="1:18" x14ac:dyDescent="0.25">
      <c r="A2229" t="s">
        <v>0</v>
      </c>
      <c r="B2229">
        <v>7372</v>
      </c>
      <c r="C2229">
        <v>66</v>
      </c>
      <c r="D2229">
        <v>66</v>
      </c>
      <c r="E2229">
        <v>5371</v>
      </c>
      <c r="F2229">
        <v>0.69267900000000004</v>
      </c>
      <c r="G2229">
        <v>191.41900000000001</v>
      </c>
      <c r="H2229">
        <v>251.72200000000001</v>
      </c>
      <c r="I2229">
        <v>2681.98</v>
      </c>
      <c r="J2229">
        <v>48184.3</v>
      </c>
      <c r="K2229">
        <v>0</v>
      </c>
      <c r="L2229">
        <v>66.634600000000006</v>
      </c>
      <c r="M2229">
        <v>67.027299999999997</v>
      </c>
      <c r="N2229">
        <v>1.35077</v>
      </c>
      <c r="O2229">
        <v>1.35077</v>
      </c>
      <c r="P2229">
        <v>19.648</v>
      </c>
      <c r="Q2229">
        <f t="shared" si="68"/>
        <v>15992.304000000002</v>
      </c>
      <c r="R2229">
        <f t="shared" si="69"/>
        <v>16086.552</v>
      </c>
    </row>
    <row r="2230" spans="1:18" x14ac:dyDescent="0.25">
      <c r="A2230" t="s">
        <v>0</v>
      </c>
      <c r="B2230">
        <v>4013</v>
      </c>
      <c r="C2230">
        <v>66</v>
      </c>
      <c r="D2230">
        <v>67</v>
      </c>
      <c r="E2230">
        <v>9044</v>
      </c>
      <c r="F2230">
        <v>0.69948399999999999</v>
      </c>
      <c r="G2230">
        <v>200.67400000000001</v>
      </c>
      <c r="H2230">
        <v>440.76400000000001</v>
      </c>
      <c r="I2230">
        <v>3447.52</v>
      </c>
      <c r="J2230">
        <v>88450.1</v>
      </c>
      <c r="K2230">
        <v>0</v>
      </c>
      <c r="L2230">
        <v>66.284800000000004</v>
      </c>
      <c r="M2230">
        <v>67.0124</v>
      </c>
      <c r="N2230">
        <v>1.83308</v>
      </c>
      <c r="O2230">
        <v>1.83308</v>
      </c>
      <c r="P2230">
        <v>19.651</v>
      </c>
      <c r="Q2230">
        <f t="shared" si="68"/>
        <v>15908.352000000001</v>
      </c>
      <c r="R2230">
        <f t="shared" si="69"/>
        <v>16082.976000000001</v>
      </c>
    </row>
    <row r="2231" spans="1:18" x14ac:dyDescent="0.25">
      <c r="A2231" t="s">
        <v>0</v>
      </c>
      <c r="B2231">
        <v>1604</v>
      </c>
      <c r="C2231">
        <v>66</v>
      </c>
      <c r="D2231">
        <v>67</v>
      </c>
      <c r="E2231">
        <v>9691</v>
      </c>
      <c r="F2231">
        <v>0.56317300000000003</v>
      </c>
      <c r="G2231">
        <v>214.303</v>
      </c>
      <c r="H2231">
        <v>273.84699999999998</v>
      </c>
      <c r="I2231">
        <v>4513.33</v>
      </c>
      <c r="J2231">
        <v>58686.1</v>
      </c>
      <c r="K2231">
        <v>0</v>
      </c>
      <c r="L2231">
        <v>66.500900000000001</v>
      </c>
      <c r="M2231">
        <v>67.461699999999993</v>
      </c>
      <c r="N2231">
        <v>1.4644200000000001</v>
      </c>
      <c r="O2231">
        <v>1.4644200000000001</v>
      </c>
      <c r="P2231">
        <v>19.651800000000001</v>
      </c>
      <c r="Q2231">
        <f t="shared" si="68"/>
        <v>15960.216</v>
      </c>
      <c r="R2231">
        <f t="shared" si="69"/>
        <v>16190.807999999999</v>
      </c>
    </row>
    <row r="2232" spans="1:18" x14ac:dyDescent="0.25">
      <c r="A2232" t="s">
        <v>0</v>
      </c>
      <c r="B2232">
        <v>642</v>
      </c>
      <c r="C2232">
        <v>66</v>
      </c>
      <c r="D2232">
        <v>66</v>
      </c>
      <c r="E2232">
        <v>8184</v>
      </c>
      <c r="F2232">
        <v>0.63514400000000004</v>
      </c>
      <c r="G2232">
        <v>226.126</v>
      </c>
      <c r="H2232">
        <v>289.96600000000001</v>
      </c>
      <c r="I2232">
        <v>4924.74</v>
      </c>
      <c r="J2232">
        <v>65568.7</v>
      </c>
      <c r="K2232">
        <v>0</v>
      </c>
      <c r="L2232">
        <v>66.6584</v>
      </c>
      <c r="M2232">
        <v>66.989599999999996</v>
      </c>
      <c r="N2232">
        <v>1.5337799999999999</v>
      </c>
      <c r="O2232">
        <v>1.5337799999999999</v>
      </c>
      <c r="P2232">
        <v>19.655000000000001</v>
      </c>
      <c r="Q2232">
        <f t="shared" si="68"/>
        <v>15998.016</v>
      </c>
      <c r="R2232">
        <f t="shared" si="69"/>
        <v>16077.503999999999</v>
      </c>
    </row>
    <row r="2233" spans="1:18" x14ac:dyDescent="0.25">
      <c r="A2233" t="s">
        <v>0</v>
      </c>
      <c r="B2233">
        <v>1522</v>
      </c>
      <c r="C2233">
        <v>66</v>
      </c>
      <c r="D2233">
        <v>67</v>
      </c>
      <c r="E2233">
        <v>7879</v>
      </c>
      <c r="F2233">
        <v>0.54464699999999999</v>
      </c>
      <c r="G2233">
        <v>218.52799999999999</v>
      </c>
      <c r="H2233">
        <v>317.94099999999997</v>
      </c>
      <c r="I2233">
        <v>4153.9799999999996</v>
      </c>
      <c r="J2233">
        <v>69479.199999999997</v>
      </c>
      <c r="K2233">
        <v>0</v>
      </c>
      <c r="L2233">
        <v>66.429699999999997</v>
      </c>
      <c r="M2233">
        <v>67.533600000000007</v>
      </c>
      <c r="N2233">
        <v>1.59243</v>
      </c>
      <c r="O2233">
        <v>1.59243</v>
      </c>
      <c r="P2233">
        <v>19.661999999999999</v>
      </c>
      <c r="Q2233">
        <f t="shared" si="68"/>
        <v>15943.127999999999</v>
      </c>
      <c r="R2233">
        <f t="shared" si="69"/>
        <v>16208.064000000002</v>
      </c>
    </row>
    <row r="2234" spans="1:18" x14ac:dyDescent="0.25">
      <c r="A2234" t="s">
        <v>0</v>
      </c>
      <c r="B2234">
        <v>1005</v>
      </c>
      <c r="C2234">
        <v>66</v>
      </c>
      <c r="D2234">
        <v>65</v>
      </c>
      <c r="E2234">
        <v>7735</v>
      </c>
      <c r="F2234">
        <v>0.62696799999999997</v>
      </c>
      <c r="G2234">
        <v>222.18600000000001</v>
      </c>
      <c r="H2234">
        <v>406.93</v>
      </c>
      <c r="I2234">
        <v>3875.63</v>
      </c>
      <c r="J2234">
        <v>90414.1</v>
      </c>
      <c r="K2234">
        <v>0</v>
      </c>
      <c r="L2234">
        <v>66.310199999999995</v>
      </c>
      <c r="M2234">
        <v>65.865799999999993</v>
      </c>
      <c r="N2234">
        <v>1.81714</v>
      </c>
      <c r="O2234">
        <v>1.81714</v>
      </c>
      <c r="P2234">
        <v>19.662099999999999</v>
      </c>
      <c r="Q2234">
        <f t="shared" si="68"/>
        <v>15914.447999999999</v>
      </c>
      <c r="R2234">
        <f t="shared" si="69"/>
        <v>15807.791999999998</v>
      </c>
    </row>
    <row r="2235" spans="1:18" x14ac:dyDescent="0.25">
      <c r="A2235" t="s">
        <v>0</v>
      </c>
      <c r="B2235">
        <v>7177</v>
      </c>
      <c r="C2235">
        <v>66</v>
      </c>
      <c r="D2235">
        <v>67</v>
      </c>
      <c r="E2235">
        <v>6711</v>
      </c>
      <c r="F2235">
        <v>0.62234900000000004</v>
      </c>
      <c r="G2235">
        <v>194.42699999999999</v>
      </c>
      <c r="H2235">
        <v>163.91</v>
      </c>
      <c r="I2235">
        <v>3283.93</v>
      </c>
      <c r="J2235">
        <v>31868.400000000001</v>
      </c>
      <c r="K2235">
        <v>0</v>
      </c>
      <c r="L2235">
        <v>66.698800000000006</v>
      </c>
      <c r="M2235">
        <v>67.783699999999996</v>
      </c>
      <c r="N2235">
        <v>1.0831</v>
      </c>
      <c r="O2235">
        <v>1.0831</v>
      </c>
      <c r="P2235">
        <v>19.6633</v>
      </c>
      <c r="Q2235">
        <f t="shared" si="68"/>
        <v>16007.712000000001</v>
      </c>
      <c r="R2235">
        <f t="shared" si="69"/>
        <v>16268.088</v>
      </c>
    </row>
    <row r="2236" spans="1:18" x14ac:dyDescent="0.25">
      <c r="A2236" t="s">
        <v>0</v>
      </c>
      <c r="B2236">
        <v>902</v>
      </c>
      <c r="C2236">
        <v>66</v>
      </c>
      <c r="D2236">
        <v>66</v>
      </c>
      <c r="E2236">
        <v>8286</v>
      </c>
      <c r="F2236">
        <v>0.49652499999999999</v>
      </c>
      <c r="G2236">
        <v>222.20099999999999</v>
      </c>
      <c r="H2236">
        <v>438.00900000000001</v>
      </c>
      <c r="I2236">
        <v>4032.29</v>
      </c>
      <c r="J2236">
        <v>97326.3</v>
      </c>
      <c r="K2236">
        <v>0</v>
      </c>
      <c r="L2236">
        <v>66.037000000000006</v>
      </c>
      <c r="M2236">
        <v>66.447100000000006</v>
      </c>
      <c r="N2236">
        <v>1.8872899999999999</v>
      </c>
      <c r="O2236">
        <v>1.8872899999999999</v>
      </c>
      <c r="P2236">
        <v>19.666</v>
      </c>
      <c r="Q2236">
        <f t="shared" si="68"/>
        <v>15848.880000000001</v>
      </c>
      <c r="R2236">
        <f t="shared" si="69"/>
        <v>15947.304000000002</v>
      </c>
    </row>
    <row r="2237" spans="1:18" x14ac:dyDescent="0.25">
      <c r="A2237" t="s">
        <v>0</v>
      </c>
      <c r="B2237">
        <v>5409</v>
      </c>
      <c r="C2237">
        <v>66</v>
      </c>
      <c r="D2237">
        <v>66</v>
      </c>
      <c r="E2237">
        <v>8976</v>
      </c>
      <c r="F2237">
        <v>0.60152499999999998</v>
      </c>
      <c r="G2237">
        <v>192.173</v>
      </c>
      <c r="H2237">
        <v>181.31</v>
      </c>
      <c r="I2237">
        <v>4039.05</v>
      </c>
      <c r="J2237">
        <v>34842.9</v>
      </c>
      <c r="K2237">
        <v>0</v>
      </c>
      <c r="L2237">
        <v>66.971100000000007</v>
      </c>
      <c r="M2237">
        <v>66.770700000000005</v>
      </c>
      <c r="N2237">
        <v>1.1386700000000001</v>
      </c>
      <c r="O2237">
        <v>1.1386700000000001</v>
      </c>
      <c r="P2237">
        <v>19.667100000000001</v>
      </c>
      <c r="Q2237">
        <f t="shared" si="68"/>
        <v>16073.064000000002</v>
      </c>
      <c r="R2237">
        <f t="shared" si="69"/>
        <v>16024.968000000001</v>
      </c>
    </row>
    <row r="2238" spans="1:18" x14ac:dyDescent="0.25">
      <c r="A2238" t="s">
        <v>0</v>
      </c>
      <c r="B2238">
        <v>2620</v>
      </c>
      <c r="C2238">
        <v>65</v>
      </c>
      <c r="D2238">
        <v>66</v>
      </c>
      <c r="E2238">
        <v>9398</v>
      </c>
      <c r="F2238">
        <v>0.53775700000000004</v>
      </c>
      <c r="G2238">
        <v>214.89099999999999</v>
      </c>
      <c r="H2238">
        <v>377.85500000000002</v>
      </c>
      <c r="I2238">
        <v>4110.8100000000004</v>
      </c>
      <c r="J2238">
        <v>81197.600000000006</v>
      </c>
      <c r="K2238">
        <v>0</v>
      </c>
      <c r="L2238">
        <v>65.938500000000005</v>
      </c>
      <c r="M2238">
        <v>66.2727</v>
      </c>
      <c r="N2238">
        <v>1.7321599999999999</v>
      </c>
      <c r="O2238">
        <v>1.7321599999999999</v>
      </c>
      <c r="P2238">
        <v>19.670300000000001</v>
      </c>
      <c r="Q2238">
        <f t="shared" si="68"/>
        <v>15825.240000000002</v>
      </c>
      <c r="R2238">
        <f t="shared" si="69"/>
        <v>15905.448</v>
      </c>
    </row>
    <row r="2239" spans="1:18" x14ac:dyDescent="0.25">
      <c r="A2239" t="s">
        <v>0</v>
      </c>
      <c r="B2239">
        <v>2323</v>
      </c>
      <c r="C2239">
        <v>66</v>
      </c>
      <c r="D2239">
        <v>67</v>
      </c>
      <c r="E2239">
        <v>9925</v>
      </c>
      <c r="F2239">
        <v>0.57016500000000003</v>
      </c>
      <c r="G2239">
        <v>213.83799999999999</v>
      </c>
      <c r="H2239">
        <v>359.26400000000001</v>
      </c>
      <c r="I2239">
        <v>3700.29</v>
      </c>
      <c r="J2239">
        <v>76824.399999999994</v>
      </c>
      <c r="K2239">
        <v>0</v>
      </c>
      <c r="L2239">
        <v>66.156700000000001</v>
      </c>
      <c r="M2239">
        <v>67.391400000000004</v>
      </c>
      <c r="N2239">
        <v>1.6853800000000001</v>
      </c>
      <c r="O2239">
        <v>1.6853800000000001</v>
      </c>
      <c r="P2239">
        <v>19.672499999999999</v>
      </c>
      <c r="Q2239">
        <f t="shared" si="68"/>
        <v>15877.608</v>
      </c>
      <c r="R2239">
        <f t="shared" si="69"/>
        <v>16173.936000000002</v>
      </c>
    </row>
    <row r="2240" spans="1:18" x14ac:dyDescent="0.25">
      <c r="A2240" t="s">
        <v>0</v>
      </c>
      <c r="B2240">
        <v>4020</v>
      </c>
      <c r="C2240">
        <v>66</v>
      </c>
      <c r="D2240">
        <v>66</v>
      </c>
      <c r="E2240">
        <v>8911</v>
      </c>
      <c r="F2240">
        <v>0.64041700000000001</v>
      </c>
      <c r="G2240">
        <v>203.18899999999999</v>
      </c>
      <c r="H2240">
        <v>249.893</v>
      </c>
      <c r="I2240">
        <v>3921.55</v>
      </c>
      <c r="J2240">
        <v>50775.5</v>
      </c>
      <c r="K2240">
        <v>0</v>
      </c>
      <c r="L2240">
        <v>66.722800000000007</v>
      </c>
      <c r="M2240">
        <v>66.749399999999994</v>
      </c>
      <c r="N2240">
        <v>1.37408</v>
      </c>
      <c r="O2240">
        <v>1.37408</v>
      </c>
      <c r="P2240">
        <v>19.674600000000002</v>
      </c>
      <c r="Q2240">
        <f t="shared" si="68"/>
        <v>16013.472000000002</v>
      </c>
      <c r="R2240">
        <f t="shared" si="69"/>
        <v>16019.855999999998</v>
      </c>
    </row>
    <row r="2241" spans="1:18" x14ac:dyDescent="0.25">
      <c r="A2241" t="s">
        <v>0</v>
      </c>
      <c r="B2241">
        <v>3015</v>
      </c>
      <c r="C2241">
        <v>65</v>
      </c>
      <c r="D2241">
        <v>67</v>
      </c>
      <c r="E2241">
        <v>7724</v>
      </c>
      <c r="F2241">
        <v>0.61150499999999997</v>
      </c>
      <c r="G2241">
        <v>201.58</v>
      </c>
      <c r="H2241">
        <v>267.21499999999997</v>
      </c>
      <c r="I2241">
        <v>3466.7</v>
      </c>
      <c r="J2241">
        <v>53865.4</v>
      </c>
      <c r="K2241">
        <v>0</v>
      </c>
      <c r="L2241">
        <v>65.789599999999993</v>
      </c>
      <c r="M2241">
        <v>67.341499999999996</v>
      </c>
      <c r="N2241">
        <v>1.41927</v>
      </c>
      <c r="O2241">
        <v>1.41927</v>
      </c>
      <c r="P2241">
        <v>19.674700000000001</v>
      </c>
      <c r="Q2241">
        <f t="shared" si="68"/>
        <v>15789.503999999999</v>
      </c>
      <c r="R2241">
        <f t="shared" si="69"/>
        <v>16161.96</v>
      </c>
    </row>
    <row r="2242" spans="1:18" x14ac:dyDescent="0.25">
      <c r="A2242" t="s">
        <v>0</v>
      </c>
      <c r="B2242">
        <v>2477</v>
      </c>
      <c r="C2242">
        <v>66</v>
      </c>
      <c r="D2242">
        <v>67</v>
      </c>
      <c r="E2242">
        <v>6494</v>
      </c>
      <c r="F2242">
        <v>0.53493999999999997</v>
      </c>
      <c r="G2242">
        <v>207.80699999999999</v>
      </c>
      <c r="H2242">
        <v>294.57499999999999</v>
      </c>
      <c r="I2242">
        <v>3875.94</v>
      </c>
      <c r="J2242">
        <v>61214.7</v>
      </c>
      <c r="K2242">
        <v>0</v>
      </c>
      <c r="L2242">
        <v>66.464799999999997</v>
      </c>
      <c r="M2242">
        <v>67.600399999999993</v>
      </c>
      <c r="N2242">
        <v>1.5078</v>
      </c>
      <c r="O2242">
        <v>1.5078</v>
      </c>
      <c r="P2242">
        <v>19.676400000000001</v>
      </c>
      <c r="Q2242">
        <f t="shared" ref="Q2242:Q2305" si="70">L2242*240</f>
        <v>15951.552</v>
      </c>
      <c r="R2242">
        <f t="shared" ref="R2242:R2305" si="71">M2242*240</f>
        <v>16224.095999999998</v>
      </c>
    </row>
    <row r="2243" spans="1:18" x14ac:dyDescent="0.25">
      <c r="A2243" t="s">
        <v>0</v>
      </c>
      <c r="B2243">
        <v>1225</v>
      </c>
      <c r="C2243">
        <v>65</v>
      </c>
      <c r="D2243">
        <v>66</v>
      </c>
      <c r="E2243">
        <v>9605</v>
      </c>
      <c r="F2243">
        <v>0.53718999999999995</v>
      </c>
      <c r="G2243">
        <v>218.36500000000001</v>
      </c>
      <c r="H2243">
        <v>459.87099999999998</v>
      </c>
      <c r="I2243">
        <v>4726.3599999999997</v>
      </c>
      <c r="J2243">
        <v>100420</v>
      </c>
      <c r="K2243">
        <v>0</v>
      </c>
      <c r="L2243">
        <v>66.039699999999996</v>
      </c>
      <c r="M2243">
        <v>66.616200000000006</v>
      </c>
      <c r="N2243">
        <v>1.92601</v>
      </c>
      <c r="O2243">
        <v>1.92601</v>
      </c>
      <c r="P2243">
        <v>19.682200000000002</v>
      </c>
      <c r="Q2243">
        <f t="shared" si="70"/>
        <v>15849.527999999998</v>
      </c>
      <c r="R2243">
        <f t="shared" si="71"/>
        <v>15987.888000000001</v>
      </c>
    </row>
    <row r="2244" spans="1:18" x14ac:dyDescent="0.25">
      <c r="A2244" t="s">
        <v>0</v>
      </c>
      <c r="B2244">
        <v>6134</v>
      </c>
      <c r="C2244">
        <v>65</v>
      </c>
      <c r="D2244">
        <v>67</v>
      </c>
      <c r="E2244">
        <v>6116</v>
      </c>
      <c r="F2244">
        <v>0.70551900000000001</v>
      </c>
      <c r="G2244">
        <v>192.95400000000001</v>
      </c>
      <c r="H2244">
        <v>184.42500000000001</v>
      </c>
      <c r="I2244">
        <v>3273.5</v>
      </c>
      <c r="J2244">
        <v>35585.599999999999</v>
      </c>
      <c r="K2244">
        <v>0</v>
      </c>
      <c r="L2244">
        <v>65.769000000000005</v>
      </c>
      <c r="M2244">
        <v>67.015900000000002</v>
      </c>
      <c r="N2244">
        <v>1.1515899999999999</v>
      </c>
      <c r="O2244">
        <v>1.1515899999999999</v>
      </c>
      <c r="P2244">
        <v>19.6859</v>
      </c>
      <c r="Q2244">
        <f t="shared" si="70"/>
        <v>15784.560000000001</v>
      </c>
      <c r="R2244">
        <f t="shared" si="71"/>
        <v>16083.816000000001</v>
      </c>
    </row>
    <row r="2245" spans="1:18" x14ac:dyDescent="0.25">
      <c r="A2245" t="s">
        <v>0</v>
      </c>
      <c r="B2245">
        <v>2890</v>
      </c>
      <c r="C2245">
        <v>66</v>
      </c>
      <c r="D2245">
        <v>66</v>
      </c>
      <c r="E2245">
        <v>5290</v>
      </c>
      <c r="F2245">
        <v>0.67751600000000001</v>
      </c>
      <c r="G2245">
        <v>200.005</v>
      </c>
      <c r="H2245">
        <v>507.827</v>
      </c>
      <c r="I2245">
        <v>2684.2</v>
      </c>
      <c r="J2245">
        <v>101568</v>
      </c>
      <c r="K2245">
        <v>0</v>
      </c>
      <c r="L2245">
        <v>66.642799999999994</v>
      </c>
      <c r="M2245">
        <v>66.953900000000004</v>
      </c>
      <c r="N2245">
        <v>1.97197</v>
      </c>
      <c r="O2245">
        <v>1.97197</v>
      </c>
      <c r="P2245">
        <v>19.690200000000001</v>
      </c>
      <c r="Q2245">
        <f t="shared" si="70"/>
        <v>15994.271999999999</v>
      </c>
      <c r="R2245">
        <f t="shared" si="71"/>
        <v>16068.936000000002</v>
      </c>
    </row>
    <row r="2246" spans="1:18" x14ac:dyDescent="0.25">
      <c r="A2246" t="s">
        <v>0</v>
      </c>
      <c r="B2246">
        <v>5019</v>
      </c>
      <c r="C2246">
        <v>66</v>
      </c>
      <c r="D2246">
        <v>65</v>
      </c>
      <c r="E2246">
        <v>8723</v>
      </c>
      <c r="F2246">
        <v>0.62972600000000001</v>
      </c>
      <c r="G2246">
        <v>205.58</v>
      </c>
      <c r="H2246">
        <v>483.43</v>
      </c>
      <c r="I2246">
        <v>2729.44</v>
      </c>
      <c r="J2246">
        <v>99383.4</v>
      </c>
      <c r="K2246">
        <v>0</v>
      </c>
      <c r="L2246">
        <v>66.577699999999993</v>
      </c>
      <c r="M2246">
        <v>65.879800000000003</v>
      </c>
      <c r="N2246">
        <v>1.9402600000000001</v>
      </c>
      <c r="O2246">
        <v>1.9402600000000001</v>
      </c>
      <c r="P2246">
        <v>19.694700000000001</v>
      </c>
      <c r="Q2246">
        <f t="shared" si="70"/>
        <v>15978.647999999997</v>
      </c>
      <c r="R2246">
        <f t="shared" si="71"/>
        <v>15811.152</v>
      </c>
    </row>
    <row r="2247" spans="1:18" x14ac:dyDescent="0.25">
      <c r="A2247" t="s">
        <v>0</v>
      </c>
      <c r="B2247">
        <v>3506</v>
      </c>
      <c r="C2247">
        <v>66</v>
      </c>
      <c r="D2247">
        <v>66</v>
      </c>
      <c r="E2247">
        <v>6643</v>
      </c>
      <c r="F2247">
        <v>0.553199</v>
      </c>
      <c r="G2247">
        <v>196.30199999999999</v>
      </c>
      <c r="H2247">
        <v>89.335300000000004</v>
      </c>
      <c r="I2247">
        <v>4188.29</v>
      </c>
      <c r="J2247">
        <v>17536.7</v>
      </c>
      <c r="K2247">
        <v>0</v>
      </c>
      <c r="L2247">
        <v>65.8613</v>
      </c>
      <c r="M2247">
        <v>66.233000000000004</v>
      </c>
      <c r="N2247">
        <v>0.77957500000000002</v>
      </c>
      <c r="O2247">
        <v>0.77957500000000002</v>
      </c>
      <c r="P2247">
        <v>19.699400000000001</v>
      </c>
      <c r="Q2247">
        <f t="shared" si="70"/>
        <v>15806.712</v>
      </c>
      <c r="R2247">
        <f t="shared" si="71"/>
        <v>15895.920000000002</v>
      </c>
    </row>
    <row r="2248" spans="1:18" x14ac:dyDescent="0.25">
      <c r="A2248" t="s">
        <v>0</v>
      </c>
      <c r="B2248">
        <v>1428</v>
      </c>
      <c r="C2248">
        <v>66</v>
      </c>
      <c r="D2248">
        <v>68</v>
      </c>
      <c r="E2248">
        <v>8182</v>
      </c>
      <c r="F2248">
        <v>0.60466600000000004</v>
      </c>
      <c r="G2248">
        <v>214.012</v>
      </c>
      <c r="H2248">
        <v>446.97</v>
      </c>
      <c r="I2248">
        <v>3483.02</v>
      </c>
      <c r="J2248">
        <v>95657.1</v>
      </c>
      <c r="K2248">
        <v>0</v>
      </c>
      <c r="L2248">
        <v>66.582499999999996</v>
      </c>
      <c r="M2248">
        <v>67.937100000000001</v>
      </c>
      <c r="N2248">
        <v>1.88853</v>
      </c>
      <c r="O2248">
        <v>1.88853</v>
      </c>
      <c r="P2248">
        <v>19.707799999999999</v>
      </c>
      <c r="Q2248">
        <f t="shared" si="70"/>
        <v>15979.8</v>
      </c>
      <c r="R2248">
        <f t="shared" si="71"/>
        <v>16304.904</v>
      </c>
    </row>
    <row r="2249" spans="1:18" x14ac:dyDescent="0.25">
      <c r="A2249" t="s">
        <v>0</v>
      </c>
      <c r="B2249">
        <v>5007</v>
      </c>
      <c r="C2249">
        <v>67</v>
      </c>
      <c r="D2249">
        <v>67</v>
      </c>
      <c r="E2249">
        <v>7782</v>
      </c>
      <c r="F2249">
        <v>0.64849000000000001</v>
      </c>
      <c r="G2249">
        <v>198.292</v>
      </c>
      <c r="H2249">
        <v>449.87</v>
      </c>
      <c r="I2249">
        <v>2978.18</v>
      </c>
      <c r="J2249">
        <v>89205.7</v>
      </c>
      <c r="K2249">
        <v>0</v>
      </c>
      <c r="L2249">
        <v>67.412300000000002</v>
      </c>
      <c r="M2249">
        <v>67.088700000000003</v>
      </c>
      <c r="N2249">
        <v>1.84996</v>
      </c>
      <c r="O2249">
        <v>1.84996</v>
      </c>
      <c r="P2249">
        <v>19.710799999999999</v>
      </c>
      <c r="Q2249">
        <f t="shared" si="70"/>
        <v>16178.952000000001</v>
      </c>
      <c r="R2249">
        <f t="shared" si="71"/>
        <v>16101.288</v>
      </c>
    </row>
    <row r="2250" spans="1:18" x14ac:dyDescent="0.25">
      <c r="A2250" t="s">
        <v>0</v>
      </c>
      <c r="B2250">
        <v>6935</v>
      </c>
      <c r="C2250">
        <v>66</v>
      </c>
      <c r="D2250">
        <v>66</v>
      </c>
      <c r="E2250">
        <v>7599</v>
      </c>
      <c r="F2250">
        <v>0.60011800000000004</v>
      </c>
      <c r="G2250">
        <v>194.55600000000001</v>
      </c>
      <c r="H2250">
        <v>189.589</v>
      </c>
      <c r="I2250">
        <v>3814.41</v>
      </c>
      <c r="J2250">
        <v>36885.699999999997</v>
      </c>
      <c r="K2250">
        <v>0</v>
      </c>
      <c r="L2250">
        <v>66.717500000000001</v>
      </c>
      <c r="M2250">
        <v>66.338700000000003</v>
      </c>
      <c r="N2250">
        <v>1.1732400000000001</v>
      </c>
      <c r="O2250">
        <v>1.1732400000000001</v>
      </c>
      <c r="P2250">
        <v>19.7121</v>
      </c>
      <c r="Q2250">
        <f t="shared" si="70"/>
        <v>16012.2</v>
      </c>
      <c r="R2250">
        <f t="shared" si="71"/>
        <v>15921.288</v>
      </c>
    </row>
    <row r="2251" spans="1:18" x14ac:dyDescent="0.25">
      <c r="A2251" t="s">
        <v>0</v>
      </c>
      <c r="B2251">
        <v>4620</v>
      </c>
      <c r="C2251">
        <v>66</v>
      </c>
      <c r="D2251">
        <v>67</v>
      </c>
      <c r="E2251">
        <v>6776</v>
      </c>
      <c r="F2251">
        <v>0.70651200000000003</v>
      </c>
      <c r="G2251">
        <v>198.93600000000001</v>
      </c>
      <c r="H2251">
        <v>180.41800000000001</v>
      </c>
      <c r="I2251">
        <v>3260.57</v>
      </c>
      <c r="J2251">
        <v>35891.599999999999</v>
      </c>
      <c r="K2251">
        <v>0</v>
      </c>
      <c r="L2251">
        <v>66.119799999999998</v>
      </c>
      <c r="M2251">
        <v>67.434399999999997</v>
      </c>
      <c r="N2251">
        <v>1.1514500000000001</v>
      </c>
      <c r="O2251">
        <v>1.1514500000000001</v>
      </c>
      <c r="P2251">
        <v>19.713999999999999</v>
      </c>
      <c r="Q2251">
        <f t="shared" si="70"/>
        <v>15868.752</v>
      </c>
      <c r="R2251">
        <f t="shared" si="71"/>
        <v>16184.255999999999</v>
      </c>
    </row>
    <row r="2252" spans="1:18" x14ac:dyDescent="0.25">
      <c r="A2252" t="s">
        <v>0</v>
      </c>
      <c r="B2252">
        <v>7025</v>
      </c>
      <c r="C2252">
        <v>67</v>
      </c>
      <c r="D2252">
        <v>65</v>
      </c>
      <c r="E2252">
        <v>6198</v>
      </c>
      <c r="F2252">
        <v>0.69022499999999998</v>
      </c>
      <c r="G2252">
        <v>194.98699999999999</v>
      </c>
      <c r="H2252">
        <v>310.214</v>
      </c>
      <c r="I2252">
        <v>2791.03</v>
      </c>
      <c r="J2252">
        <v>60487.6</v>
      </c>
      <c r="K2252">
        <v>0</v>
      </c>
      <c r="L2252">
        <v>66.934200000000004</v>
      </c>
      <c r="M2252">
        <v>65.766000000000005</v>
      </c>
      <c r="N2252">
        <v>1.51963</v>
      </c>
      <c r="O2252">
        <v>1.51963</v>
      </c>
      <c r="P2252">
        <v>19.715199999999999</v>
      </c>
      <c r="Q2252">
        <f t="shared" si="70"/>
        <v>16064.208000000001</v>
      </c>
      <c r="R2252">
        <f t="shared" si="71"/>
        <v>15783.840000000002</v>
      </c>
    </row>
    <row r="2253" spans="1:18" x14ac:dyDescent="0.25">
      <c r="A2253" t="s">
        <v>0</v>
      </c>
      <c r="B2253">
        <v>1467</v>
      </c>
      <c r="C2253">
        <v>66</v>
      </c>
      <c r="D2253">
        <v>67</v>
      </c>
      <c r="E2253">
        <v>5553</v>
      </c>
      <c r="F2253">
        <v>0.36015999999999998</v>
      </c>
      <c r="G2253">
        <v>215.61699999999999</v>
      </c>
      <c r="H2253">
        <v>49.989400000000003</v>
      </c>
      <c r="I2253">
        <v>4977.21</v>
      </c>
      <c r="J2253">
        <v>10778.5</v>
      </c>
      <c r="K2253">
        <v>0</v>
      </c>
      <c r="L2253">
        <v>65.952100000000002</v>
      </c>
      <c r="M2253">
        <v>66.580100000000002</v>
      </c>
      <c r="N2253">
        <v>0.57191899999999996</v>
      </c>
      <c r="O2253">
        <v>0.57191899999999996</v>
      </c>
      <c r="P2253">
        <v>19.7193</v>
      </c>
      <c r="Q2253">
        <f t="shared" si="70"/>
        <v>15828.504000000001</v>
      </c>
      <c r="R2253">
        <f t="shared" si="71"/>
        <v>15979.224</v>
      </c>
    </row>
    <row r="2254" spans="1:18" x14ac:dyDescent="0.25">
      <c r="A2254" t="s">
        <v>0</v>
      </c>
      <c r="B2254">
        <v>2333</v>
      </c>
      <c r="C2254">
        <v>66</v>
      </c>
      <c r="D2254">
        <v>66</v>
      </c>
      <c r="E2254">
        <v>5443</v>
      </c>
      <c r="F2254">
        <v>0.54610199999999998</v>
      </c>
      <c r="G2254">
        <v>202.02699999999999</v>
      </c>
      <c r="H2254">
        <v>360.43799999999999</v>
      </c>
      <c r="I2254">
        <v>3603.95</v>
      </c>
      <c r="J2254">
        <v>72818.100000000006</v>
      </c>
      <c r="K2254">
        <v>0</v>
      </c>
      <c r="L2254">
        <v>66.911699999999996</v>
      </c>
      <c r="M2254">
        <v>66.617800000000003</v>
      </c>
      <c r="N2254">
        <v>1.6615899999999999</v>
      </c>
      <c r="O2254">
        <v>1.6615899999999999</v>
      </c>
      <c r="P2254">
        <v>19.7209</v>
      </c>
      <c r="Q2254">
        <f t="shared" si="70"/>
        <v>16058.807999999999</v>
      </c>
      <c r="R2254">
        <f t="shared" si="71"/>
        <v>15988.272000000001</v>
      </c>
    </row>
    <row r="2255" spans="1:18" x14ac:dyDescent="0.25">
      <c r="A2255" t="s">
        <v>0</v>
      </c>
      <c r="B2255">
        <v>7486</v>
      </c>
      <c r="C2255">
        <v>66</v>
      </c>
      <c r="D2255">
        <v>65</v>
      </c>
      <c r="E2255">
        <v>4831</v>
      </c>
      <c r="F2255">
        <v>0.45323200000000002</v>
      </c>
      <c r="G2255">
        <v>197.29499999999999</v>
      </c>
      <c r="H2255">
        <v>49.245600000000003</v>
      </c>
      <c r="I2255">
        <v>3576.84</v>
      </c>
      <c r="J2255">
        <v>9715.92</v>
      </c>
      <c r="K2255">
        <v>0</v>
      </c>
      <c r="L2255">
        <v>65.815700000000007</v>
      </c>
      <c r="M2255">
        <v>66.156000000000006</v>
      </c>
      <c r="N2255">
        <v>0.547288</v>
      </c>
      <c r="O2255">
        <v>0.547288</v>
      </c>
      <c r="P2255">
        <v>19.7211</v>
      </c>
      <c r="Q2255">
        <f t="shared" si="70"/>
        <v>15795.768000000002</v>
      </c>
      <c r="R2255">
        <f t="shared" si="71"/>
        <v>15877.440000000002</v>
      </c>
    </row>
    <row r="2256" spans="1:18" x14ac:dyDescent="0.25">
      <c r="A2256" t="s">
        <v>0</v>
      </c>
      <c r="B2256">
        <v>5437</v>
      </c>
      <c r="C2256">
        <v>66</v>
      </c>
      <c r="D2256">
        <v>67</v>
      </c>
      <c r="E2256">
        <v>6102</v>
      </c>
      <c r="F2256">
        <v>0.61976699999999996</v>
      </c>
      <c r="G2256">
        <v>197.73699999999999</v>
      </c>
      <c r="H2256">
        <v>297.17</v>
      </c>
      <c r="I2256">
        <v>3574.91</v>
      </c>
      <c r="J2256">
        <v>58761.5</v>
      </c>
      <c r="K2256">
        <v>0</v>
      </c>
      <c r="L2256">
        <v>66.827600000000004</v>
      </c>
      <c r="M2256">
        <v>67.732100000000003</v>
      </c>
      <c r="N2256">
        <v>1.4934700000000001</v>
      </c>
      <c r="O2256">
        <v>1.4934700000000001</v>
      </c>
      <c r="P2256">
        <v>19.722000000000001</v>
      </c>
      <c r="Q2256">
        <f t="shared" si="70"/>
        <v>16038.624000000002</v>
      </c>
      <c r="R2256">
        <f t="shared" si="71"/>
        <v>16255.704000000002</v>
      </c>
    </row>
    <row r="2257" spans="1:18" x14ac:dyDescent="0.25">
      <c r="A2257" t="s">
        <v>0</v>
      </c>
      <c r="B2257">
        <v>5692</v>
      </c>
      <c r="C2257">
        <v>66</v>
      </c>
      <c r="D2257">
        <v>67</v>
      </c>
      <c r="E2257">
        <v>7048</v>
      </c>
      <c r="F2257">
        <v>0.57956799999999997</v>
      </c>
      <c r="G2257">
        <v>195.30699999999999</v>
      </c>
      <c r="H2257">
        <v>258.93299999999999</v>
      </c>
      <c r="I2257">
        <v>3197.04</v>
      </c>
      <c r="J2257">
        <v>50571.3</v>
      </c>
      <c r="K2257">
        <v>0</v>
      </c>
      <c r="L2257">
        <v>65.935400000000001</v>
      </c>
      <c r="M2257">
        <v>67.295199999999994</v>
      </c>
      <c r="N2257">
        <v>1.3850199999999999</v>
      </c>
      <c r="O2257">
        <v>1.3850199999999999</v>
      </c>
      <c r="P2257">
        <v>19.729900000000001</v>
      </c>
      <c r="Q2257">
        <f t="shared" si="70"/>
        <v>15824.496000000001</v>
      </c>
      <c r="R2257">
        <f t="shared" si="71"/>
        <v>16150.847999999998</v>
      </c>
    </row>
    <row r="2258" spans="1:18" x14ac:dyDescent="0.25">
      <c r="A2258" t="s">
        <v>0</v>
      </c>
      <c r="B2258">
        <v>6794</v>
      </c>
      <c r="C2258">
        <v>66</v>
      </c>
      <c r="D2258">
        <v>65</v>
      </c>
      <c r="E2258">
        <v>8629</v>
      </c>
      <c r="F2258">
        <v>0.55962699999999999</v>
      </c>
      <c r="G2258">
        <v>197.988</v>
      </c>
      <c r="H2258">
        <v>350.58699999999999</v>
      </c>
      <c r="I2258">
        <v>3336.73</v>
      </c>
      <c r="J2258">
        <v>69412.100000000006</v>
      </c>
      <c r="K2258">
        <v>0</v>
      </c>
      <c r="L2258">
        <v>66.337199999999996</v>
      </c>
      <c r="M2258">
        <v>65.754999999999995</v>
      </c>
      <c r="N2258">
        <v>1.62802</v>
      </c>
      <c r="O2258">
        <v>1.62802</v>
      </c>
      <c r="P2258">
        <v>19.730399999999999</v>
      </c>
      <c r="Q2258">
        <f t="shared" si="70"/>
        <v>15920.928</v>
      </c>
      <c r="R2258">
        <f t="shared" si="71"/>
        <v>15781.199999999999</v>
      </c>
    </row>
    <row r="2259" spans="1:18" x14ac:dyDescent="0.25">
      <c r="A2259" t="s">
        <v>0</v>
      </c>
      <c r="B2259">
        <v>2237</v>
      </c>
      <c r="C2259">
        <v>66</v>
      </c>
      <c r="D2259">
        <v>67</v>
      </c>
      <c r="E2259">
        <v>7743</v>
      </c>
      <c r="F2259">
        <v>0.60460000000000003</v>
      </c>
      <c r="G2259">
        <v>202.101</v>
      </c>
      <c r="H2259">
        <v>393.58499999999998</v>
      </c>
      <c r="I2259">
        <v>3322.91</v>
      </c>
      <c r="J2259">
        <v>79543.8</v>
      </c>
      <c r="K2259">
        <v>0</v>
      </c>
      <c r="L2259">
        <v>66.385199999999998</v>
      </c>
      <c r="M2259">
        <v>67.231999999999999</v>
      </c>
      <c r="N2259">
        <v>1.7397499999999999</v>
      </c>
      <c r="O2259">
        <v>1.7397499999999999</v>
      </c>
      <c r="P2259">
        <v>19.7349</v>
      </c>
      <c r="Q2259">
        <f t="shared" si="70"/>
        <v>15932.448</v>
      </c>
      <c r="R2259">
        <f t="shared" si="71"/>
        <v>16135.68</v>
      </c>
    </row>
    <row r="2260" spans="1:18" x14ac:dyDescent="0.25">
      <c r="A2260" t="s">
        <v>0</v>
      </c>
      <c r="B2260">
        <v>5699</v>
      </c>
      <c r="C2260">
        <v>67</v>
      </c>
      <c r="D2260">
        <v>68</v>
      </c>
      <c r="E2260">
        <v>6172</v>
      </c>
      <c r="F2260">
        <v>0.68390700000000004</v>
      </c>
      <c r="G2260">
        <v>193.64400000000001</v>
      </c>
      <c r="H2260">
        <v>528.73900000000003</v>
      </c>
      <c r="I2260">
        <v>2254.59</v>
      </c>
      <c r="J2260">
        <v>102387</v>
      </c>
      <c r="K2260">
        <v>0</v>
      </c>
      <c r="L2260">
        <v>67.047899999999998</v>
      </c>
      <c r="M2260">
        <v>67.863299999999995</v>
      </c>
      <c r="N2260">
        <v>1.99594</v>
      </c>
      <c r="O2260">
        <v>1.99594</v>
      </c>
      <c r="P2260">
        <v>19.735900000000001</v>
      </c>
      <c r="Q2260">
        <f t="shared" si="70"/>
        <v>16091.495999999999</v>
      </c>
      <c r="R2260">
        <f t="shared" si="71"/>
        <v>16287.191999999999</v>
      </c>
    </row>
    <row r="2261" spans="1:18" x14ac:dyDescent="0.25">
      <c r="A2261" t="s">
        <v>0</v>
      </c>
      <c r="B2261">
        <v>3477</v>
      </c>
      <c r="C2261">
        <v>65</v>
      </c>
      <c r="D2261">
        <v>67</v>
      </c>
      <c r="E2261">
        <v>6661</v>
      </c>
      <c r="F2261">
        <v>0.68935000000000002</v>
      </c>
      <c r="G2261">
        <v>200.614</v>
      </c>
      <c r="H2261">
        <v>188.95599999999999</v>
      </c>
      <c r="I2261">
        <v>3372.73</v>
      </c>
      <c r="J2261">
        <v>37907.1</v>
      </c>
      <c r="K2261">
        <v>0</v>
      </c>
      <c r="L2261">
        <v>65.477000000000004</v>
      </c>
      <c r="M2261">
        <v>67.532499999999999</v>
      </c>
      <c r="N2261">
        <v>1.1846300000000001</v>
      </c>
      <c r="O2261">
        <v>1.1846300000000001</v>
      </c>
      <c r="P2261">
        <v>19.738499999999998</v>
      </c>
      <c r="Q2261">
        <f t="shared" si="70"/>
        <v>15714.480000000001</v>
      </c>
      <c r="R2261">
        <f t="shared" si="71"/>
        <v>16207.8</v>
      </c>
    </row>
    <row r="2262" spans="1:18" x14ac:dyDescent="0.25">
      <c r="A2262" t="s">
        <v>0</v>
      </c>
      <c r="B2262">
        <v>3311</v>
      </c>
      <c r="C2262">
        <v>67</v>
      </c>
      <c r="D2262">
        <v>68</v>
      </c>
      <c r="E2262">
        <v>6061</v>
      </c>
      <c r="F2262">
        <v>0.57974400000000004</v>
      </c>
      <c r="G2262">
        <v>202.81200000000001</v>
      </c>
      <c r="H2262">
        <v>331.54300000000001</v>
      </c>
      <c r="I2262">
        <v>3705.1</v>
      </c>
      <c r="J2262">
        <v>67241.100000000006</v>
      </c>
      <c r="K2262">
        <v>0</v>
      </c>
      <c r="L2262">
        <v>67.028499999999994</v>
      </c>
      <c r="M2262">
        <v>68.594300000000004</v>
      </c>
      <c r="N2262">
        <v>1.59474</v>
      </c>
      <c r="O2262">
        <v>1.59474</v>
      </c>
      <c r="P2262">
        <v>19.7395</v>
      </c>
      <c r="Q2262">
        <f t="shared" si="70"/>
        <v>16086.839999999998</v>
      </c>
      <c r="R2262">
        <f t="shared" si="71"/>
        <v>16462.632000000001</v>
      </c>
    </row>
    <row r="2263" spans="1:18" x14ac:dyDescent="0.25">
      <c r="A2263" t="s">
        <v>0</v>
      </c>
      <c r="B2263">
        <v>6291</v>
      </c>
      <c r="C2263">
        <v>65</v>
      </c>
      <c r="D2263">
        <v>67</v>
      </c>
      <c r="E2263">
        <v>7027</v>
      </c>
      <c r="F2263">
        <v>0.63570800000000005</v>
      </c>
      <c r="G2263">
        <v>197.482</v>
      </c>
      <c r="H2263">
        <v>335.74299999999999</v>
      </c>
      <c r="I2263">
        <v>3479.48</v>
      </c>
      <c r="J2263">
        <v>66303.3</v>
      </c>
      <c r="K2263">
        <v>0</v>
      </c>
      <c r="L2263">
        <v>65.822100000000006</v>
      </c>
      <c r="M2263">
        <v>67.007599999999996</v>
      </c>
      <c r="N2263">
        <v>1.5915600000000001</v>
      </c>
      <c r="O2263">
        <v>1.5915600000000001</v>
      </c>
      <c r="P2263">
        <v>19.7424</v>
      </c>
      <c r="Q2263">
        <f t="shared" si="70"/>
        <v>15797.304000000002</v>
      </c>
      <c r="R2263">
        <f t="shared" si="71"/>
        <v>16081.823999999999</v>
      </c>
    </row>
    <row r="2264" spans="1:18" x14ac:dyDescent="0.25">
      <c r="A2264" t="s">
        <v>0</v>
      </c>
      <c r="B2264">
        <v>1679</v>
      </c>
      <c r="C2264">
        <v>65</v>
      </c>
      <c r="D2264">
        <v>66</v>
      </c>
      <c r="E2264">
        <v>9056</v>
      </c>
      <c r="F2264">
        <v>0.62492199999999998</v>
      </c>
      <c r="G2264">
        <v>216.06200000000001</v>
      </c>
      <c r="H2264">
        <v>423.61500000000001</v>
      </c>
      <c r="I2264">
        <v>4229.21</v>
      </c>
      <c r="J2264">
        <v>91527</v>
      </c>
      <c r="K2264">
        <v>0</v>
      </c>
      <c r="L2264">
        <v>65.837699999999998</v>
      </c>
      <c r="M2264">
        <v>67.031499999999994</v>
      </c>
      <c r="N2264">
        <v>1.8456600000000001</v>
      </c>
      <c r="O2264">
        <v>1.8456600000000001</v>
      </c>
      <c r="P2264">
        <v>19.745899999999999</v>
      </c>
      <c r="Q2264">
        <f t="shared" si="70"/>
        <v>15801.047999999999</v>
      </c>
      <c r="R2264">
        <f t="shared" si="71"/>
        <v>16087.559999999998</v>
      </c>
    </row>
    <row r="2265" spans="1:18" x14ac:dyDescent="0.25">
      <c r="A2265" t="s">
        <v>0</v>
      </c>
      <c r="B2265">
        <v>7671</v>
      </c>
      <c r="C2265">
        <v>66</v>
      </c>
      <c r="D2265">
        <v>67</v>
      </c>
      <c r="E2265">
        <v>6360</v>
      </c>
      <c r="F2265">
        <v>0.59364399999999995</v>
      </c>
      <c r="G2265">
        <v>187.631</v>
      </c>
      <c r="H2265">
        <v>139.87100000000001</v>
      </c>
      <c r="I2265">
        <v>3120.83</v>
      </c>
      <c r="J2265">
        <v>26244.1</v>
      </c>
      <c r="K2265">
        <v>0</v>
      </c>
      <c r="L2265">
        <v>66.530600000000007</v>
      </c>
      <c r="M2265">
        <v>67.985299999999995</v>
      </c>
      <c r="N2265">
        <v>0.98596399999999995</v>
      </c>
      <c r="O2265">
        <v>0.98596399999999995</v>
      </c>
      <c r="P2265">
        <v>19.75</v>
      </c>
      <c r="Q2265">
        <f t="shared" si="70"/>
        <v>15967.344000000001</v>
      </c>
      <c r="R2265">
        <f t="shared" si="71"/>
        <v>16316.471999999998</v>
      </c>
    </row>
    <row r="2266" spans="1:18" x14ac:dyDescent="0.25">
      <c r="A2266" t="s">
        <v>0</v>
      </c>
      <c r="B2266">
        <v>5431</v>
      </c>
      <c r="C2266">
        <v>65</v>
      </c>
      <c r="D2266">
        <v>66</v>
      </c>
      <c r="E2266">
        <v>6205</v>
      </c>
      <c r="F2266">
        <v>0.55744899999999997</v>
      </c>
      <c r="G2266">
        <v>200.00800000000001</v>
      </c>
      <c r="H2266">
        <v>451.76600000000002</v>
      </c>
      <c r="I2266">
        <v>3243.94</v>
      </c>
      <c r="J2266">
        <v>90356.6</v>
      </c>
      <c r="K2266">
        <v>0</v>
      </c>
      <c r="L2266">
        <v>66.104299999999995</v>
      </c>
      <c r="M2266">
        <v>66.954800000000006</v>
      </c>
      <c r="N2266">
        <v>1.86229</v>
      </c>
      <c r="O2266">
        <v>1.86229</v>
      </c>
      <c r="P2266">
        <v>19.7515</v>
      </c>
      <c r="Q2266">
        <f t="shared" si="70"/>
        <v>15865.031999999999</v>
      </c>
      <c r="R2266">
        <f t="shared" si="71"/>
        <v>16069.152000000002</v>
      </c>
    </row>
    <row r="2267" spans="1:18" x14ac:dyDescent="0.25">
      <c r="A2267" t="s">
        <v>0</v>
      </c>
      <c r="B2267">
        <v>6344</v>
      </c>
      <c r="C2267">
        <v>66</v>
      </c>
      <c r="D2267">
        <v>67</v>
      </c>
      <c r="E2267">
        <v>5179</v>
      </c>
      <c r="F2267">
        <v>0.55259100000000005</v>
      </c>
      <c r="G2267">
        <v>198.66900000000001</v>
      </c>
      <c r="H2267">
        <v>325.52199999999999</v>
      </c>
      <c r="I2267">
        <v>3020.04</v>
      </c>
      <c r="J2267">
        <v>64671</v>
      </c>
      <c r="K2267">
        <v>0</v>
      </c>
      <c r="L2267">
        <v>66.856700000000004</v>
      </c>
      <c r="M2267">
        <v>67.203900000000004</v>
      </c>
      <c r="N2267">
        <v>1.57047</v>
      </c>
      <c r="O2267">
        <v>1.57047</v>
      </c>
      <c r="P2267">
        <v>19.758400000000002</v>
      </c>
      <c r="Q2267">
        <f t="shared" si="70"/>
        <v>16045.608</v>
      </c>
      <c r="R2267">
        <f t="shared" si="71"/>
        <v>16128.936000000002</v>
      </c>
    </row>
    <row r="2268" spans="1:18" x14ac:dyDescent="0.25">
      <c r="A2268" t="s">
        <v>0</v>
      </c>
      <c r="B2268">
        <v>1124</v>
      </c>
      <c r="C2268">
        <v>65</v>
      </c>
      <c r="D2268">
        <v>66</v>
      </c>
      <c r="E2268">
        <v>6805</v>
      </c>
      <c r="F2268">
        <v>0.68148699999999995</v>
      </c>
      <c r="G2268">
        <v>220.666</v>
      </c>
      <c r="H2268">
        <v>306.58800000000002</v>
      </c>
      <c r="I2268">
        <v>4294.51</v>
      </c>
      <c r="J2268">
        <v>67653.399999999994</v>
      </c>
      <c r="K2268">
        <v>0</v>
      </c>
      <c r="L2268">
        <v>65.703400000000002</v>
      </c>
      <c r="M2268">
        <v>67.023700000000005</v>
      </c>
      <c r="N2268">
        <v>1.57457</v>
      </c>
      <c r="O2268">
        <v>1.57457</v>
      </c>
      <c r="P2268">
        <v>19.770700000000001</v>
      </c>
      <c r="Q2268">
        <f t="shared" si="70"/>
        <v>15768.816000000001</v>
      </c>
      <c r="R2268">
        <f t="shared" si="71"/>
        <v>16085.688000000002</v>
      </c>
    </row>
    <row r="2269" spans="1:18" x14ac:dyDescent="0.25">
      <c r="A2269" t="s">
        <v>0</v>
      </c>
      <c r="B2269">
        <v>1578</v>
      </c>
      <c r="C2269">
        <v>66</v>
      </c>
      <c r="D2269">
        <v>66</v>
      </c>
      <c r="E2269">
        <v>5917</v>
      </c>
      <c r="F2269">
        <v>0.52253899999999998</v>
      </c>
      <c r="G2269">
        <v>215.29300000000001</v>
      </c>
      <c r="H2269">
        <v>462.70499999999998</v>
      </c>
      <c r="I2269">
        <v>3713.29</v>
      </c>
      <c r="J2269">
        <v>99617.1</v>
      </c>
      <c r="K2269">
        <v>0</v>
      </c>
      <c r="L2269">
        <v>66.453400000000002</v>
      </c>
      <c r="M2269">
        <v>66.903700000000001</v>
      </c>
      <c r="N2269">
        <v>1.9309400000000001</v>
      </c>
      <c r="O2269">
        <v>1.9309400000000001</v>
      </c>
      <c r="P2269">
        <v>19.772400000000001</v>
      </c>
      <c r="Q2269">
        <f t="shared" si="70"/>
        <v>15948.816000000001</v>
      </c>
      <c r="R2269">
        <f t="shared" si="71"/>
        <v>16056.888000000001</v>
      </c>
    </row>
    <row r="2270" spans="1:18" x14ac:dyDescent="0.25">
      <c r="A2270" t="s">
        <v>0</v>
      </c>
      <c r="B2270">
        <v>926</v>
      </c>
      <c r="C2270">
        <v>66</v>
      </c>
      <c r="D2270">
        <v>66</v>
      </c>
      <c r="E2270">
        <v>7682</v>
      </c>
      <c r="F2270">
        <v>0.591673</v>
      </c>
      <c r="G2270">
        <v>218.755</v>
      </c>
      <c r="H2270">
        <v>429.38499999999999</v>
      </c>
      <c r="I2270">
        <v>3950.98</v>
      </c>
      <c r="J2270">
        <v>93930.1</v>
      </c>
      <c r="K2270">
        <v>0</v>
      </c>
      <c r="L2270">
        <v>66.227999999999994</v>
      </c>
      <c r="M2270">
        <v>66.492199999999997</v>
      </c>
      <c r="N2270">
        <v>1.86832</v>
      </c>
      <c r="O2270">
        <v>1.86832</v>
      </c>
      <c r="P2270">
        <v>19.782299999999999</v>
      </c>
      <c r="Q2270">
        <f t="shared" si="70"/>
        <v>15894.72</v>
      </c>
      <c r="R2270">
        <f t="shared" si="71"/>
        <v>15958.127999999999</v>
      </c>
    </row>
    <row r="2271" spans="1:18" x14ac:dyDescent="0.25">
      <c r="A2271" t="s">
        <v>0</v>
      </c>
      <c r="B2271">
        <v>3547</v>
      </c>
      <c r="C2271">
        <v>66</v>
      </c>
      <c r="D2271">
        <v>66</v>
      </c>
      <c r="E2271">
        <v>6846</v>
      </c>
      <c r="F2271">
        <v>0.55152900000000005</v>
      </c>
      <c r="G2271">
        <v>203.72800000000001</v>
      </c>
      <c r="H2271">
        <v>482.48899999999998</v>
      </c>
      <c r="I2271">
        <v>3152.94</v>
      </c>
      <c r="J2271">
        <v>98296.5</v>
      </c>
      <c r="K2271">
        <v>0</v>
      </c>
      <c r="L2271">
        <v>66.683400000000006</v>
      </c>
      <c r="M2271">
        <v>66.874700000000004</v>
      </c>
      <c r="N2271">
        <v>1.94</v>
      </c>
      <c r="O2271">
        <v>1.94</v>
      </c>
      <c r="P2271">
        <v>19.7836</v>
      </c>
      <c r="Q2271">
        <f t="shared" si="70"/>
        <v>16004.016000000001</v>
      </c>
      <c r="R2271">
        <f t="shared" si="71"/>
        <v>16049.928000000002</v>
      </c>
    </row>
    <row r="2272" spans="1:18" x14ac:dyDescent="0.25">
      <c r="A2272" t="s">
        <v>0</v>
      </c>
      <c r="B2272">
        <v>3800</v>
      </c>
      <c r="C2272">
        <v>67</v>
      </c>
      <c r="D2272">
        <v>66</v>
      </c>
      <c r="E2272">
        <v>5754</v>
      </c>
      <c r="F2272">
        <v>0.53359500000000004</v>
      </c>
      <c r="G2272">
        <v>196.91499999999999</v>
      </c>
      <c r="H2272">
        <v>96.72</v>
      </c>
      <c r="I2272">
        <v>3778.28</v>
      </c>
      <c r="J2272">
        <v>19045.599999999999</v>
      </c>
      <c r="K2272">
        <v>0</v>
      </c>
      <c r="L2272">
        <v>68.224999999999994</v>
      </c>
      <c r="M2272">
        <v>66.167100000000005</v>
      </c>
      <c r="N2272">
        <v>0.81959199999999999</v>
      </c>
      <c r="O2272">
        <v>0.81959199999999999</v>
      </c>
      <c r="P2272">
        <v>19.785900000000002</v>
      </c>
      <c r="Q2272">
        <f t="shared" si="70"/>
        <v>16373.999999999998</v>
      </c>
      <c r="R2272">
        <f t="shared" si="71"/>
        <v>15880.104000000001</v>
      </c>
    </row>
    <row r="2273" spans="1:18" x14ac:dyDescent="0.25">
      <c r="A2273" t="s">
        <v>0</v>
      </c>
      <c r="B2273">
        <v>6193</v>
      </c>
      <c r="C2273">
        <v>66</v>
      </c>
      <c r="D2273">
        <v>67</v>
      </c>
      <c r="E2273">
        <v>6750</v>
      </c>
      <c r="F2273">
        <v>0.592499</v>
      </c>
      <c r="G2273">
        <v>192.499</v>
      </c>
      <c r="H2273">
        <v>129.09299999999999</v>
      </c>
      <c r="I2273">
        <v>3658.02</v>
      </c>
      <c r="J2273">
        <v>24850.3</v>
      </c>
      <c r="K2273">
        <v>0</v>
      </c>
      <c r="L2273">
        <v>66.772400000000005</v>
      </c>
      <c r="M2273">
        <v>68.020700000000005</v>
      </c>
      <c r="N2273">
        <v>0.95432399999999995</v>
      </c>
      <c r="O2273">
        <v>0.95432399999999995</v>
      </c>
      <c r="P2273">
        <v>19.794699999999999</v>
      </c>
      <c r="Q2273">
        <f t="shared" si="70"/>
        <v>16025.376</v>
      </c>
      <c r="R2273">
        <f t="shared" si="71"/>
        <v>16324.968000000001</v>
      </c>
    </row>
    <row r="2274" spans="1:18" x14ac:dyDescent="0.25">
      <c r="A2274" t="s">
        <v>0</v>
      </c>
      <c r="B2274">
        <v>1772</v>
      </c>
      <c r="C2274">
        <v>66</v>
      </c>
      <c r="D2274">
        <v>66</v>
      </c>
      <c r="E2274">
        <v>8359</v>
      </c>
      <c r="F2274">
        <v>0.76307800000000003</v>
      </c>
      <c r="G2274">
        <v>207.7</v>
      </c>
      <c r="H2274">
        <v>310.73500000000001</v>
      </c>
      <c r="I2274">
        <v>3960.21</v>
      </c>
      <c r="J2274">
        <v>64539.7</v>
      </c>
      <c r="K2274">
        <v>0</v>
      </c>
      <c r="L2274">
        <v>66.385499999999993</v>
      </c>
      <c r="M2274">
        <v>66.806200000000004</v>
      </c>
      <c r="N2274">
        <v>1.55782</v>
      </c>
      <c r="O2274">
        <v>1.55782</v>
      </c>
      <c r="P2274">
        <v>19.798200000000001</v>
      </c>
      <c r="Q2274">
        <f t="shared" si="70"/>
        <v>15932.519999999999</v>
      </c>
      <c r="R2274">
        <f t="shared" si="71"/>
        <v>16033.488000000001</v>
      </c>
    </row>
    <row r="2275" spans="1:18" x14ac:dyDescent="0.25">
      <c r="A2275" t="s">
        <v>0</v>
      </c>
      <c r="B2275">
        <v>5424</v>
      </c>
      <c r="C2275">
        <v>66</v>
      </c>
      <c r="D2275">
        <v>67</v>
      </c>
      <c r="E2275">
        <v>6136</v>
      </c>
      <c r="F2275">
        <v>0.63814800000000005</v>
      </c>
      <c r="G2275">
        <v>198.07</v>
      </c>
      <c r="H2275">
        <v>296.83999999999997</v>
      </c>
      <c r="I2275">
        <v>3470.15</v>
      </c>
      <c r="J2275">
        <v>58795.1</v>
      </c>
      <c r="K2275">
        <v>0</v>
      </c>
      <c r="L2275">
        <v>67.013800000000003</v>
      </c>
      <c r="M2275">
        <v>67.8596</v>
      </c>
      <c r="N2275">
        <v>1.4988699999999999</v>
      </c>
      <c r="O2275">
        <v>1.4988699999999999</v>
      </c>
      <c r="P2275">
        <v>19.806899999999999</v>
      </c>
      <c r="Q2275">
        <f t="shared" si="70"/>
        <v>16083.312000000002</v>
      </c>
      <c r="R2275">
        <f t="shared" si="71"/>
        <v>16286.304</v>
      </c>
    </row>
    <row r="2276" spans="1:18" x14ac:dyDescent="0.25">
      <c r="A2276" t="s">
        <v>0</v>
      </c>
      <c r="B2276">
        <v>3002</v>
      </c>
      <c r="C2276">
        <v>66</v>
      </c>
      <c r="D2276">
        <v>66</v>
      </c>
      <c r="E2276">
        <v>5191</v>
      </c>
      <c r="F2276">
        <v>0.52202099999999996</v>
      </c>
      <c r="G2276">
        <v>209.83500000000001</v>
      </c>
      <c r="H2276">
        <v>199.89</v>
      </c>
      <c r="I2276">
        <v>4035.81</v>
      </c>
      <c r="J2276">
        <v>41944</v>
      </c>
      <c r="K2276">
        <v>0</v>
      </c>
      <c r="L2276">
        <v>66.590100000000007</v>
      </c>
      <c r="M2276">
        <v>67.337699999999998</v>
      </c>
      <c r="N2276">
        <v>1.2424200000000001</v>
      </c>
      <c r="O2276">
        <v>1.2424200000000001</v>
      </c>
      <c r="P2276">
        <v>19.8142</v>
      </c>
      <c r="Q2276">
        <f t="shared" si="70"/>
        <v>15981.624000000002</v>
      </c>
      <c r="R2276">
        <f t="shared" si="71"/>
        <v>16161.047999999999</v>
      </c>
    </row>
    <row r="2277" spans="1:18" x14ac:dyDescent="0.25">
      <c r="A2277" t="s">
        <v>0</v>
      </c>
      <c r="B2277">
        <v>7469</v>
      </c>
      <c r="C2277">
        <v>65</v>
      </c>
      <c r="D2277">
        <v>66</v>
      </c>
      <c r="E2277">
        <v>9574</v>
      </c>
      <c r="F2277">
        <v>0.69731699999999996</v>
      </c>
      <c r="G2277">
        <v>193.09200000000001</v>
      </c>
      <c r="H2277">
        <v>273.07100000000003</v>
      </c>
      <c r="I2277">
        <v>3658.63</v>
      </c>
      <c r="J2277">
        <v>52727.9</v>
      </c>
      <c r="K2277">
        <v>0</v>
      </c>
      <c r="L2277">
        <v>65.722099999999998</v>
      </c>
      <c r="M2277">
        <v>66.603099999999998</v>
      </c>
      <c r="N2277">
        <v>1.42391</v>
      </c>
      <c r="O2277">
        <v>1.42391</v>
      </c>
      <c r="P2277">
        <v>19.8172</v>
      </c>
      <c r="Q2277">
        <f t="shared" si="70"/>
        <v>15773.304</v>
      </c>
      <c r="R2277">
        <f t="shared" si="71"/>
        <v>15984.743999999999</v>
      </c>
    </row>
    <row r="2278" spans="1:18" x14ac:dyDescent="0.25">
      <c r="A2278" t="s">
        <v>0</v>
      </c>
      <c r="B2278">
        <v>6599</v>
      </c>
      <c r="C2278">
        <v>66</v>
      </c>
      <c r="D2278">
        <v>67</v>
      </c>
      <c r="E2278">
        <v>6070</v>
      </c>
      <c r="F2278">
        <v>0.50358899999999995</v>
      </c>
      <c r="G2278">
        <v>193.583</v>
      </c>
      <c r="H2278">
        <v>75.328599999999994</v>
      </c>
      <c r="I2278">
        <v>3725.76</v>
      </c>
      <c r="J2278">
        <v>14582.4</v>
      </c>
      <c r="K2278">
        <v>0</v>
      </c>
      <c r="L2278">
        <v>66.218599999999995</v>
      </c>
      <c r="M2278">
        <v>66.754400000000004</v>
      </c>
      <c r="N2278">
        <v>0.70723400000000003</v>
      </c>
      <c r="O2278">
        <v>0.70723400000000003</v>
      </c>
      <c r="P2278">
        <v>19.823</v>
      </c>
      <c r="Q2278">
        <f t="shared" si="70"/>
        <v>15892.463999999998</v>
      </c>
      <c r="R2278">
        <f t="shared" si="71"/>
        <v>16021.056</v>
      </c>
    </row>
    <row r="2279" spans="1:18" x14ac:dyDescent="0.25">
      <c r="A2279" t="s">
        <v>0</v>
      </c>
      <c r="B2279">
        <v>2055</v>
      </c>
      <c r="C2279">
        <v>66</v>
      </c>
      <c r="D2279">
        <v>68</v>
      </c>
      <c r="E2279">
        <v>8337</v>
      </c>
      <c r="F2279">
        <v>0.47904099999999999</v>
      </c>
      <c r="G2279">
        <v>200.93299999999999</v>
      </c>
      <c r="H2279">
        <v>109.15900000000001</v>
      </c>
      <c r="I2279">
        <v>4306.7</v>
      </c>
      <c r="J2279">
        <v>21933.7</v>
      </c>
      <c r="K2279">
        <v>0</v>
      </c>
      <c r="L2279">
        <v>66.285799999999995</v>
      </c>
      <c r="M2279">
        <v>68.9071</v>
      </c>
      <c r="N2279">
        <v>0.88453599999999999</v>
      </c>
      <c r="O2279">
        <v>0.88453599999999999</v>
      </c>
      <c r="P2279">
        <v>19.823699999999999</v>
      </c>
      <c r="Q2279">
        <f t="shared" si="70"/>
        <v>15908.591999999999</v>
      </c>
      <c r="R2279">
        <f t="shared" si="71"/>
        <v>16537.704000000002</v>
      </c>
    </row>
    <row r="2280" spans="1:18" x14ac:dyDescent="0.25">
      <c r="A2280" t="s">
        <v>0</v>
      </c>
      <c r="B2280">
        <v>5014</v>
      </c>
      <c r="C2280">
        <v>67</v>
      </c>
      <c r="D2280">
        <v>66</v>
      </c>
      <c r="E2280">
        <v>8254</v>
      </c>
      <c r="F2280">
        <v>0.54427899999999996</v>
      </c>
      <c r="G2280">
        <v>199.79599999999999</v>
      </c>
      <c r="H2280">
        <v>464.23700000000002</v>
      </c>
      <c r="I2280">
        <v>3062.74</v>
      </c>
      <c r="J2280">
        <v>92752.7</v>
      </c>
      <c r="K2280">
        <v>0</v>
      </c>
      <c r="L2280">
        <v>67.254800000000003</v>
      </c>
      <c r="M2280">
        <v>66.597999999999999</v>
      </c>
      <c r="N2280">
        <v>1.89453</v>
      </c>
      <c r="O2280">
        <v>1.89453</v>
      </c>
      <c r="P2280">
        <v>19.836200000000002</v>
      </c>
      <c r="Q2280">
        <f t="shared" si="70"/>
        <v>16141.152</v>
      </c>
      <c r="R2280">
        <f t="shared" si="71"/>
        <v>15983.52</v>
      </c>
    </row>
    <row r="2281" spans="1:18" x14ac:dyDescent="0.25">
      <c r="A2281" t="s">
        <v>0</v>
      </c>
      <c r="B2281">
        <v>2659</v>
      </c>
      <c r="C2281">
        <v>65</v>
      </c>
      <c r="D2281">
        <v>66</v>
      </c>
      <c r="E2281">
        <v>7601</v>
      </c>
      <c r="F2281">
        <v>0.54389799999999999</v>
      </c>
      <c r="G2281">
        <v>209.66499999999999</v>
      </c>
      <c r="H2281">
        <v>464.62400000000002</v>
      </c>
      <c r="I2281">
        <v>3394.71</v>
      </c>
      <c r="J2281">
        <v>97415.3</v>
      </c>
      <c r="K2281">
        <v>0</v>
      </c>
      <c r="L2281">
        <v>65.763300000000001</v>
      </c>
      <c r="M2281">
        <v>66.550799999999995</v>
      </c>
      <c r="N2281">
        <v>1.92543</v>
      </c>
      <c r="O2281">
        <v>1.92543</v>
      </c>
      <c r="P2281">
        <v>19.849499999999999</v>
      </c>
      <c r="Q2281">
        <f t="shared" si="70"/>
        <v>15783.192000000001</v>
      </c>
      <c r="R2281">
        <f t="shared" si="71"/>
        <v>15972.191999999999</v>
      </c>
    </row>
    <row r="2282" spans="1:18" x14ac:dyDescent="0.25">
      <c r="A2282" t="s">
        <v>0</v>
      </c>
      <c r="B2282">
        <v>2621</v>
      </c>
      <c r="C2282">
        <v>66</v>
      </c>
      <c r="D2282">
        <v>67</v>
      </c>
      <c r="E2282">
        <v>8266</v>
      </c>
      <c r="F2282">
        <v>0.67577500000000001</v>
      </c>
      <c r="G2282">
        <v>201.81200000000001</v>
      </c>
      <c r="H2282">
        <v>428.08300000000003</v>
      </c>
      <c r="I2282">
        <v>3614.95</v>
      </c>
      <c r="J2282">
        <v>86392.4</v>
      </c>
      <c r="K2282">
        <v>0</v>
      </c>
      <c r="L2282">
        <v>66.082400000000007</v>
      </c>
      <c r="M2282">
        <v>67.351500000000001</v>
      </c>
      <c r="N2282">
        <v>1.8244800000000001</v>
      </c>
      <c r="O2282">
        <v>1.8244800000000001</v>
      </c>
      <c r="P2282">
        <v>19.851299999999998</v>
      </c>
      <c r="Q2282">
        <f t="shared" si="70"/>
        <v>15859.776000000002</v>
      </c>
      <c r="R2282">
        <f t="shared" si="71"/>
        <v>16164.36</v>
      </c>
    </row>
    <row r="2283" spans="1:18" x14ac:dyDescent="0.25">
      <c r="A2283" t="s">
        <v>0</v>
      </c>
      <c r="B2283">
        <v>7133</v>
      </c>
      <c r="C2283">
        <v>66</v>
      </c>
      <c r="D2283">
        <v>66</v>
      </c>
      <c r="E2283">
        <v>6447</v>
      </c>
      <c r="F2283">
        <v>0.56776800000000005</v>
      </c>
      <c r="G2283">
        <v>194.43799999999999</v>
      </c>
      <c r="H2283">
        <v>346.99599999999998</v>
      </c>
      <c r="I2283">
        <v>2817.39</v>
      </c>
      <c r="J2283">
        <v>67469.2</v>
      </c>
      <c r="K2283">
        <v>0</v>
      </c>
      <c r="L2283">
        <v>66.661699999999996</v>
      </c>
      <c r="M2283">
        <v>66.170599999999993</v>
      </c>
      <c r="N2283">
        <v>1.61846</v>
      </c>
      <c r="O2283">
        <v>1.61846</v>
      </c>
      <c r="P2283">
        <v>19.855699999999999</v>
      </c>
      <c r="Q2283">
        <f t="shared" si="70"/>
        <v>15998.807999999999</v>
      </c>
      <c r="R2283">
        <f t="shared" si="71"/>
        <v>15880.943999999998</v>
      </c>
    </row>
    <row r="2284" spans="1:18" x14ac:dyDescent="0.25">
      <c r="A2284" t="s">
        <v>0</v>
      </c>
      <c r="B2284">
        <v>4426</v>
      </c>
      <c r="C2284">
        <v>66</v>
      </c>
      <c r="D2284">
        <v>66</v>
      </c>
      <c r="E2284">
        <v>6037</v>
      </c>
      <c r="F2284">
        <v>0.63506799999999997</v>
      </c>
      <c r="G2284">
        <v>194.74799999999999</v>
      </c>
      <c r="H2284">
        <v>331.21199999999999</v>
      </c>
      <c r="I2284">
        <v>3155.81</v>
      </c>
      <c r="J2284">
        <v>64502.9</v>
      </c>
      <c r="K2284">
        <v>0</v>
      </c>
      <c r="L2284">
        <v>66.154799999999994</v>
      </c>
      <c r="M2284">
        <v>66.752099999999999</v>
      </c>
      <c r="N2284">
        <v>1.5813699999999999</v>
      </c>
      <c r="O2284">
        <v>1.5813699999999999</v>
      </c>
      <c r="P2284">
        <v>19.863399999999999</v>
      </c>
      <c r="Q2284">
        <f t="shared" si="70"/>
        <v>15877.151999999998</v>
      </c>
      <c r="R2284">
        <f t="shared" si="71"/>
        <v>16020.503999999999</v>
      </c>
    </row>
    <row r="2285" spans="1:18" x14ac:dyDescent="0.25">
      <c r="A2285" t="s">
        <v>0</v>
      </c>
      <c r="B2285">
        <v>1886</v>
      </c>
      <c r="C2285">
        <v>66</v>
      </c>
      <c r="D2285">
        <v>66</v>
      </c>
      <c r="E2285">
        <v>6991</v>
      </c>
      <c r="F2285">
        <v>0.62899000000000005</v>
      </c>
      <c r="G2285">
        <v>207.08500000000001</v>
      </c>
      <c r="H2285">
        <v>196.64099999999999</v>
      </c>
      <c r="I2285">
        <v>4468.76</v>
      </c>
      <c r="J2285">
        <v>40721.5</v>
      </c>
      <c r="K2285">
        <v>0</v>
      </c>
      <c r="L2285">
        <v>66.217399999999998</v>
      </c>
      <c r="M2285">
        <v>66.392899999999997</v>
      </c>
      <c r="N2285">
        <v>1.2291099999999999</v>
      </c>
      <c r="O2285">
        <v>1.2291099999999999</v>
      </c>
      <c r="P2285">
        <v>19.863600000000002</v>
      </c>
      <c r="Q2285">
        <f t="shared" si="70"/>
        <v>15892.175999999999</v>
      </c>
      <c r="R2285">
        <f t="shared" si="71"/>
        <v>15934.295999999998</v>
      </c>
    </row>
    <row r="2286" spans="1:18" x14ac:dyDescent="0.25">
      <c r="A2286" t="s">
        <v>0</v>
      </c>
      <c r="B2286">
        <v>4717</v>
      </c>
      <c r="C2286">
        <v>66</v>
      </c>
      <c r="D2286">
        <v>67</v>
      </c>
      <c r="E2286">
        <v>6327</v>
      </c>
      <c r="F2286">
        <v>0.60423300000000002</v>
      </c>
      <c r="G2286">
        <v>196.989</v>
      </c>
      <c r="H2286">
        <v>227.46299999999999</v>
      </c>
      <c r="I2286">
        <v>3567.61</v>
      </c>
      <c r="J2286">
        <v>44807.6</v>
      </c>
      <c r="K2286">
        <v>0</v>
      </c>
      <c r="L2286">
        <v>67.019599999999997</v>
      </c>
      <c r="M2286">
        <v>67.040599999999998</v>
      </c>
      <c r="N2286">
        <v>1.3056000000000001</v>
      </c>
      <c r="O2286">
        <v>1.3056000000000001</v>
      </c>
      <c r="P2286">
        <v>19.866199999999999</v>
      </c>
      <c r="Q2286">
        <f t="shared" si="70"/>
        <v>16084.704</v>
      </c>
      <c r="R2286">
        <f t="shared" si="71"/>
        <v>16089.743999999999</v>
      </c>
    </row>
    <row r="2287" spans="1:18" x14ac:dyDescent="0.25">
      <c r="A2287" t="s">
        <v>0</v>
      </c>
      <c r="B2287">
        <v>1640</v>
      </c>
      <c r="C2287">
        <v>66</v>
      </c>
      <c r="D2287">
        <v>66</v>
      </c>
      <c r="E2287">
        <v>8431</v>
      </c>
      <c r="F2287">
        <v>0.53441399999999994</v>
      </c>
      <c r="G2287">
        <v>215.81399999999999</v>
      </c>
      <c r="H2287">
        <v>166.989</v>
      </c>
      <c r="I2287">
        <v>5038.92</v>
      </c>
      <c r="J2287">
        <v>36038.5</v>
      </c>
      <c r="K2287">
        <v>0</v>
      </c>
      <c r="L2287">
        <v>66.769599999999997</v>
      </c>
      <c r="M2287">
        <v>66.914100000000005</v>
      </c>
      <c r="N2287">
        <v>1.14232</v>
      </c>
      <c r="O2287">
        <v>1.14232</v>
      </c>
      <c r="P2287">
        <v>19.867100000000001</v>
      </c>
      <c r="Q2287">
        <f t="shared" si="70"/>
        <v>16024.704</v>
      </c>
      <c r="R2287">
        <f t="shared" si="71"/>
        <v>16059.384000000002</v>
      </c>
    </row>
    <row r="2288" spans="1:18" x14ac:dyDescent="0.25">
      <c r="A2288" t="s">
        <v>0</v>
      </c>
      <c r="B2288">
        <v>4022</v>
      </c>
      <c r="C2288">
        <v>67</v>
      </c>
      <c r="D2288">
        <v>66</v>
      </c>
      <c r="E2288">
        <v>7422</v>
      </c>
      <c r="F2288">
        <v>0.56559899999999996</v>
      </c>
      <c r="G2288">
        <v>197.596</v>
      </c>
      <c r="H2288">
        <v>324.68200000000002</v>
      </c>
      <c r="I2288">
        <v>3272.27</v>
      </c>
      <c r="J2288">
        <v>64155.8</v>
      </c>
      <c r="K2288">
        <v>0</v>
      </c>
      <c r="L2288">
        <v>66.948599999999999</v>
      </c>
      <c r="M2288">
        <v>67.081199999999995</v>
      </c>
      <c r="N2288">
        <v>1.57307</v>
      </c>
      <c r="O2288">
        <v>1.57307</v>
      </c>
      <c r="P2288">
        <v>19.870200000000001</v>
      </c>
      <c r="Q2288">
        <f t="shared" si="70"/>
        <v>16067.664000000001</v>
      </c>
      <c r="R2288">
        <f t="shared" si="71"/>
        <v>16099.487999999999</v>
      </c>
    </row>
    <row r="2289" spans="1:18" x14ac:dyDescent="0.25">
      <c r="A2289" t="s">
        <v>0</v>
      </c>
      <c r="B2289">
        <v>3781</v>
      </c>
      <c r="C2289">
        <v>66</v>
      </c>
      <c r="D2289">
        <v>68</v>
      </c>
      <c r="E2289">
        <v>7119</v>
      </c>
      <c r="F2289">
        <v>0.62293500000000002</v>
      </c>
      <c r="G2289">
        <v>197.334</v>
      </c>
      <c r="H2289">
        <v>252.31800000000001</v>
      </c>
      <c r="I2289">
        <v>3581.26</v>
      </c>
      <c r="J2289">
        <v>49791.1</v>
      </c>
      <c r="K2289">
        <v>0</v>
      </c>
      <c r="L2289">
        <v>66.253200000000007</v>
      </c>
      <c r="M2289">
        <v>68.085599999999999</v>
      </c>
      <c r="N2289">
        <v>1.37944</v>
      </c>
      <c r="O2289">
        <v>1.37944</v>
      </c>
      <c r="P2289">
        <v>19.8706</v>
      </c>
      <c r="Q2289">
        <f t="shared" si="70"/>
        <v>15900.768000000002</v>
      </c>
      <c r="R2289">
        <f t="shared" si="71"/>
        <v>16340.544</v>
      </c>
    </row>
    <row r="2290" spans="1:18" x14ac:dyDescent="0.25">
      <c r="A2290" t="s">
        <v>0</v>
      </c>
      <c r="B2290">
        <v>3191</v>
      </c>
      <c r="C2290">
        <v>66</v>
      </c>
      <c r="D2290">
        <v>66</v>
      </c>
      <c r="E2290">
        <v>6338</v>
      </c>
      <c r="F2290">
        <v>0.64471500000000004</v>
      </c>
      <c r="G2290">
        <v>200.304</v>
      </c>
      <c r="H2290">
        <v>254.291</v>
      </c>
      <c r="I2290">
        <v>3479.53</v>
      </c>
      <c r="J2290">
        <v>50935.6</v>
      </c>
      <c r="K2290">
        <v>0</v>
      </c>
      <c r="L2290">
        <v>66.248000000000005</v>
      </c>
      <c r="M2290">
        <v>67.086399999999998</v>
      </c>
      <c r="N2290">
        <v>1.39191</v>
      </c>
      <c r="O2290">
        <v>1.39191</v>
      </c>
      <c r="P2290">
        <v>19.871700000000001</v>
      </c>
      <c r="Q2290">
        <f t="shared" si="70"/>
        <v>15899.52</v>
      </c>
      <c r="R2290">
        <f t="shared" si="71"/>
        <v>16100.735999999999</v>
      </c>
    </row>
    <row r="2291" spans="1:18" x14ac:dyDescent="0.25">
      <c r="A2291" t="s">
        <v>0</v>
      </c>
      <c r="B2291">
        <v>1924</v>
      </c>
      <c r="C2291">
        <v>65</v>
      </c>
      <c r="D2291">
        <v>67</v>
      </c>
      <c r="E2291">
        <v>6372</v>
      </c>
      <c r="F2291">
        <v>0.61406700000000003</v>
      </c>
      <c r="G2291">
        <v>210.542</v>
      </c>
      <c r="H2291">
        <v>320.21899999999999</v>
      </c>
      <c r="I2291">
        <v>3969.99</v>
      </c>
      <c r="J2291">
        <v>67419.600000000006</v>
      </c>
      <c r="K2291">
        <v>0</v>
      </c>
      <c r="L2291">
        <v>66.068299999999994</v>
      </c>
      <c r="M2291">
        <v>67.971299999999999</v>
      </c>
      <c r="N2291">
        <v>1.59398</v>
      </c>
      <c r="O2291">
        <v>1.59398</v>
      </c>
      <c r="P2291">
        <v>19.873100000000001</v>
      </c>
      <c r="Q2291">
        <f t="shared" si="70"/>
        <v>15856.391999999998</v>
      </c>
      <c r="R2291">
        <f t="shared" si="71"/>
        <v>16313.111999999999</v>
      </c>
    </row>
    <row r="2292" spans="1:18" x14ac:dyDescent="0.25">
      <c r="A2292" t="s">
        <v>0</v>
      </c>
      <c r="B2292">
        <v>1724</v>
      </c>
      <c r="C2292">
        <v>66</v>
      </c>
      <c r="D2292">
        <v>67</v>
      </c>
      <c r="E2292">
        <v>8920</v>
      </c>
      <c r="F2292">
        <v>0.57161899999999999</v>
      </c>
      <c r="G2292">
        <v>213.40700000000001</v>
      </c>
      <c r="H2292">
        <v>259.39600000000002</v>
      </c>
      <c r="I2292">
        <v>4540.5600000000004</v>
      </c>
      <c r="J2292">
        <v>55357</v>
      </c>
      <c r="K2292">
        <v>0</v>
      </c>
      <c r="L2292">
        <v>66.695599999999999</v>
      </c>
      <c r="M2292">
        <v>67.724999999999994</v>
      </c>
      <c r="N2292">
        <v>1.4355100000000001</v>
      </c>
      <c r="O2292">
        <v>1.4355100000000001</v>
      </c>
      <c r="P2292">
        <v>19.878699999999998</v>
      </c>
      <c r="Q2292">
        <f t="shared" si="70"/>
        <v>16006.944</v>
      </c>
      <c r="R2292">
        <f t="shared" si="71"/>
        <v>16253.999999999998</v>
      </c>
    </row>
    <row r="2293" spans="1:18" x14ac:dyDescent="0.25">
      <c r="A2293" t="s">
        <v>0</v>
      </c>
      <c r="B2293">
        <v>4949</v>
      </c>
      <c r="C2293">
        <v>66</v>
      </c>
      <c r="D2293">
        <v>67</v>
      </c>
      <c r="E2293">
        <v>8111</v>
      </c>
      <c r="F2293">
        <v>0.69925599999999999</v>
      </c>
      <c r="G2293">
        <v>193.47900000000001</v>
      </c>
      <c r="H2293">
        <v>339.17200000000003</v>
      </c>
      <c r="I2293">
        <v>3100.31</v>
      </c>
      <c r="J2293">
        <v>65622.600000000006</v>
      </c>
      <c r="K2293">
        <v>0</v>
      </c>
      <c r="L2293">
        <v>66.127700000000004</v>
      </c>
      <c r="M2293">
        <v>67.101500000000001</v>
      </c>
      <c r="N2293">
        <v>1.5985199999999999</v>
      </c>
      <c r="O2293">
        <v>1.5985199999999999</v>
      </c>
      <c r="P2293">
        <v>19.879200000000001</v>
      </c>
      <c r="Q2293">
        <f t="shared" si="70"/>
        <v>15870.648000000001</v>
      </c>
      <c r="R2293">
        <f t="shared" si="71"/>
        <v>16104.36</v>
      </c>
    </row>
    <row r="2294" spans="1:18" x14ac:dyDescent="0.25">
      <c r="A2294" t="s">
        <v>0</v>
      </c>
      <c r="B2294">
        <v>5309</v>
      </c>
      <c r="C2294">
        <v>66</v>
      </c>
      <c r="D2294">
        <v>66</v>
      </c>
      <c r="E2294">
        <v>5260</v>
      </c>
      <c r="F2294">
        <v>0.56747000000000003</v>
      </c>
      <c r="G2294">
        <v>198.79300000000001</v>
      </c>
      <c r="H2294">
        <v>120.88500000000001</v>
      </c>
      <c r="I2294">
        <v>3644.02</v>
      </c>
      <c r="J2294">
        <v>24031.200000000001</v>
      </c>
      <c r="K2294">
        <v>0</v>
      </c>
      <c r="L2294">
        <v>66.100300000000004</v>
      </c>
      <c r="M2294">
        <v>67.351399999999998</v>
      </c>
      <c r="N2294">
        <v>0.93461300000000003</v>
      </c>
      <c r="O2294">
        <v>0.93461300000000003</v>
      </c>
      <c r="P2294">
        <v>19.8812</v>
      </c>
      <c r="Q2294">
        <f t="shared" si="70"/>
        <v>15864.072</v>
      </c>
      <c r="R2294">
        <f t="shared" si="71"/>
        <v>16164.335999999999</v>
      </c>
    </row>
    <row r="2295" spans="1:18" x14ac:dyDescent="0.25">
      <c r="A2295" t="s">
        <v>0</v>
      </c>
      <c r="B2295">
        <v>4895</v>
      </c>
      <c r="C2295">
        <v>66</v>
      </c>
      <c r="D2295">
        <v>67</v>
      </c>
      <c r="E2295">
        <v>7686</v>
      </c>
      <c r="F2295">
        <v>0.50074099999999999</v>
      </c>
      <c r="G2295">
        <v>199.619</v>
      </c>
      <c r="H2295">
        <v>191.50399999999999</v>
      </c>
      <c r="I2295">
        <v>4543.93</v>
      </c>
      <c r="J2295">
        <v>38227.800000000003</v>
      </c>
      <c r="K2295">
        <v>0</v>
      </c>
      <c r="L2295">
        <v>66.521199999999993</v>
      </c>
      <c r="M2295">
        <v>67.100999999999999</v>
      </c>
      <c r="N2295">
        <v>1.19859</v>
      </c>
      <c r="O2295">
        <v>1.19859</v>
      </c>
      <c r="P2295">
        <v>19.882899999999999</v>
      </c>
      <c r="Q2295">
        <f t="shared" si="70"/>
        <v>15965.087999999998</v>
      </c>
      <c r="R2295">
        <f t="shared" si="71"/>
        <v>16104.24</v>
      </c>
    </row>
    <row r="2296" spans="1:18" x14ac:dyDescent="0.25">
      <c r="A2296" t="s">
        <v>0</v>
      </c>
      <c r="B2296">
        <v>3003</v>
      </c>
      <c r="C2296">
        <v>66</v>
      </c>
      <c r="D2296">
        <v>66</v>
      </c>
      <c r="E2296">
        <v>7254</v>
      </c>
      <c r="F2296">
        <v>0.56881800000000005</v>
      </c>
      <c r="G2296">
        <v>202.06700000000001</v>
      </c>
      <c r="H2296">
        <v>205.96899999999999</v>
      </c>
      <c r="I2296">
        <v>4276.24</v>
      </c>
      <c r="J2296">
        <v>41619.5</v>
      </c>
      <c r="K2296">
        <v>0</v>
      </c>
      <c r="L2296">
        <v>66.229699999999994</v>
      </c>
      <c r="M2296">
        <v>66.956500000000005</v>
      </c>
      <c r="N2296">
        <v>1.25068</v>
      </c>
      <c r="O2296">
        <v>1.25068</v>
      </c>
      <c r="P2296">
        <v>19.885300000000001</v>
      </c>
      <c r="Q2296">
        <f t="shared" si="70"/>
        <v>15895.127999999999</v>
      </c>
      <c r="R2296">
        <f t="shared" si="71"/>
        <v>16069.560000000001</v>
      </c>
    </row>
    <row r="2297" spans="1:18" x14ac:dyDescent="0.25">
      <c r="A2297" t="s">
        <v>0</v>
      </c>
      <c r="B2297">
        <v>3173</v>
      </c>
      <c r="C2297">
        <v>65</v>
      </c>
      <c r="D2297">
        <v>66</v>
      </c>
      <c r="E2297">
        <v>6405</v>
      </c>
      <c r="F2297">
        <v>0.56700700000000004</v>
      </c>
      <c r="G2297">
        <v>202.124</v>
      </c>
      <c r="H2297">
        <v>502.262</v>
      </c>
      <c r="I2297">
        <v>3048.4</v>
      </c>
      <c r="J2297">
        <v>101519</v>
      </c>
      <c r="K2297">
        <v>0</v>
      </c>
      <c r="L2297">
        <v>66.121899999999997</v>
      </c>
      <c r="M2297">
        <v>66.670500000000004</v>
      </c>
      <c r="N2297">
        <v>1.9840599999999999</v>
      </c>
      <c r="O2297">
        <v>1.9840599999999999</v>
      </c>
      <c r="P2297">
        <v>19.8901</v>
      </c>
      <c r="Q2297">
        <f t="shared" si="70"/>
        <v>15869.255999999999</v>
      </c>
      <c r="R2297">
        <f t="shared" si="71"/>
        <v>16000.920000000002</v>
      </c>
    </row>
    <row r="2298" spans="1:18" x14ac:dyDescent="0.25">
      <c r="A2298" t="s">
        <v>0</v>
      </c>
      <c r="B2298">
        <v>3149</v>
      </c>
      <c r="C2298">
        <v>67</v>
      </c>
      <c r="D2298">
        <v>66</v>
      </c>
      <c r="E2298">
        <v>9171</v>
      </c>
      <c r="F2298">
        <v>0.52939599999999998</v>
      </c>
      <c r="G2298">
        <v>199.303</v>
      </c>
      <c r="H2298">
        <v>277.63600000000002</v>
      </c>
      <c r="I2298">
        <v>3850.38</v>
      </c>
      <c r="J2298">
        <v>55333.7</v>
      </c>
      <c r="K2298">
        <v>0</v>
      </c>
      <c r="L2298">
        <v>67.328599999999994</v>
      </c>
      <c r="M2298">
        <v>66.213999999999999</v>
      </c>
      <c r="N2298">
        <v>1.45625</v>
      </c>
      <c r="O2298">
        <v>1.45625</v>
      </c>
      <c r="P2298">
        <v>19.897400000000001</v>
      </c>
      <c r="Q2298">
        <f t="shared" si="70"/>
        <v>16158.863999999998</v>
      </c>
      <c r="R2298">
        <f t="shared" si="71"/>
        <v>15891.36</v>
      </c>
    </row>
    <row r="2299" spans="1:18" x14ac:dyDescent="0.25">
      <c r="A2299" t="s">
        <v>0</v>
      </c>
      <c r="B2299">
        <v>6007</v>
      </c>
      <c r="C2299">
        <v>66</v>
      </c>
      <c r="D2299">
        <v>67</v>
      </c>
      <c r="E2299">
        <v>8018</v>
      </c>
      <c r="F2299">
        <v>0.58427499999999999</v>
      </c>
      <c r="G2299">
        <v>197.10300000000001</v>
      </c>
      <c r="H2299">
        <v>160.63999999999999</v>
      </c>
      <c r="I2299">
        <v>3778.07</v>
      </c>
      <c r="J2299">
        <v>31662.6</v>
      </c>
      <c r="K2299">
        <v>0</v>
      </c>
      <c r="L2299">
        <v>66.146799999999999</v>
      </c>
      <c r="M2299">
        <v>67.984300000000005</v>
      </c>
      <c r="N2299">
        <v>1.0882700000000001</v>
      </c>
      <c r="O2299">
        <v>1.0882700000000001</v>
      </c>
      <c r="P2299">
        <v>19.9099</v>
      </c>
      <c r="Q2299">
        <f t="shared" si="70"/>
        <v>15875.232</v>
      </c>
      <c r="R2299">
        <f t="shared" si="71"/>
        <v>16316.232000000002</v>
      </c>
    </row>
    <row r="2300" spans="1:18" x14ac:dyDescent="0.25">
      <c r="A2300" t="s">
        <v>0</v>
      </c>
      <c r="B2300">
        <v>1839</v>
      </c>
      <c r="C2300">
        <v>67</v>
      </c>
      <c r="D2300">
        <v>65</v>
      </c>
      <c r="E2300">
        <v>7200</v>
      </c>
      <c r="F2300">
        <v>0.57194199999999995</v>
      </c>
      <c r="G2300">
        <v>207.809</v>
      </c>
      <c r="H2300">
        <v>210.15199999999999</v>
      </c>
      <c r="I2300">
        <v>3652.83</v>
      </c>
      <c r="J2300">
        <v>43671.5</v>
      </c>
      <c r="K2300">
        <v>0</v>
      </c>
      <c r="L2300">
        <v>67.680899999999994</v>
      </c>
      <c r="M2300">
        <v>65.814099999999996</v>
      </c>
      <c r="N2300">
        <v>1.27698</v>
      </c>
      <c r="O2300">
        <v>1.27698</v>
      </c>
      <c r="P2300">
        <v>19.912800000000001</v>
      </c>
      <c r="Q2300">
        <f t="shared" si="70"/>
        <v>16243.415999999999</v>
      </c>
      <c r="R2300">
        <f t="shared" si="71"/>
        <v>15795.383999999998</v>
      </c>
    </row>
    <row r="2301" spans="1:18" x14ac:dyDescent="0.25">
      <c r="A2301" t="s">
        <v>0</v>
      </c>
      <c r="B2301">
        <v>2912</v>
      </c>
      <c r="C2301">
        <v>67</v>
      </c>
      <c r="D2301">
        <v>66</v>
      </c>
      <c r="E2301">
        <v>6703</v>
      </c>
      <c r="F2301">
        <v>0.78593800000000003</v>
      </c>
      <c r="G2301">
        <v>194.97300000000001</v>
      </c>
      <c r="H2301">
        <v>351.50799999999998</v>
      </c>
      <c r="I2301">
        <v>2728.25</v>
      </c>
      <c r="J2301">
        <v>68534.5</v>
      </c>
      <c r="K2301">
        <v>0</v>
      </c>
      <c r="L2301">
        <v>67.295699999999997</v>
      </c>
      <c r="M2301">
        <v>66.508099999999999</v>
      </c>
      <c r="N2301">
        <v>1.6350499999999999</v>
      </c>
      <c r="O2301">
        <v>1.6350499999999999</v>
      </c>
      <c r="P2301">
        <v>19.917899999999999</v>
      </c>
      <c r="Q2301">
        <f t="shared" si="70"/>
        <v>16150.967999999999</v>
      </c>
      <c r="R2301">
        <f t="shared" si="71"/>
        <v>15961.944</v>
      </c>
    </row>
    <row r="2302" spans="1:18" x14ac:dyDescent="0.25">
      <c r="A2302" t="s">
        <v>0</v>
      </c>
      <c r="B2302">
        <v>1077</v>
      </c>
      <c r="C2302">
        <v>66</v>
      </c>
      <c r="D2302">
        <v>67</v>
      </c>
      <c r="E2302">
        <v>10095</v>
      </c>
      <c r="F2302">
        <v>0.57355299999999998</v>
      </c>
      <c r="G2302">
        <v>211.33199999999999</v>
      </c>
      <c r="H2302">
        <v>288.75200000000001</v>
      </c>
      <c r="I2302">
        <v>5076.8500000000004</v>
      </c>
      <c r="J2302">
        <v>61022.400000000001</v>
      </c>
      <c r="K2302">
        <v>0</v>
      </c>
      <c r="L2302">
        <v>66.258899999999997</v>
      </c>
      <c r="M2302">
        <v>67.331000000000003</v>
      </c>
      <c r="N2302">
        <v>1.5159100000000001</v>
      </c>
      <c r="O2302">
        <v>1.5159100000000001</v>
      </c>
      <c r="P2302">
        <v>19.9238</v>
      </c>
      <c r="Q2302">
        <f t="shared" si="70"/>
        <v>15902.135999999999</v>
      </c>
      <c r="R2302">
        <f t="shared" si="71"/>
        <v>16159.44</v>
      </c>
    </row>
    <row r="2303" spans="1:18" x14ac:dyDescent="0.25">
      <c r="A2303" t="s">
        <v>0</v>
      </c>
      <c r="B2303">
        <v>2141</v>
      </c>
      <c r="C2303">
        <v>65</v>
      </c>
      <c r="D2303">
        <v>66</v>
      </c>
      <c r="E2303">
        <v>8180</v>
      </c>
      <c r="F2303">
        <v>0.63802000000000003</v>
      </c>
      <c r="G2303">
        <v>205.58199999999999</v>
      </c>
      <c r="H2303">
        <v>198.23500000000001</v>
      </c>
      <c r="I2303">
        <v>4149.25</v>
      </c>
      <c r="J2303">
        <v>40753.599999999999</v>
      </c>
      <c r="K2303">
        <v>0</v>
      </c>
      <c r="L2303">
        <v>65.988100000000003</v>
      </c>
      <c r="M2303">
        <v>66.675399999999996</v>
      </c>
      <c r="N2303">
        <v>1.2351700000000001</v>
      </c>
      <c r="O2303">
        <v>1.2351700000000001</v>
      </c>
      <c r="P2303">
        <v>19.934000000000001</v>
      </c>
      <c r="Q2303">
        <f t="shared" si="70"/>
        <v>15837.144</v>
      </c>
      <c r="R2303">
        <f t="shared" si="71"/>
        <v>16002.096</v>
      </c>
    </row>
    <row r="2304" spans="1:18" x14ac:dyDescent="0.25">
      <c r="A2304" t="s">
        <v>0</v>
      </c>
      <c r="B2304">
        <v>2220</v>
      </c>
      <c r="C2304">
        <v>66</v>
      </c>
      <c r="D2304">
        <v>67</v>
      </c>
      <c r="E2304">
        <v>6356</v>
      </c>
      <c r="F2304">
        <v>0.45609</v>
      </c>
      <c r="G2304">
        <v>207.31399999999999</v>
      </c>
      <c r="H2304">
        <v>154.36199999999999</v>
      </c>
      <c r="I2304">
        <v>4096.0200000000004</v>
      </c>
      <c r="J2304">
        <v>32001.4</v>
      </c>
      <c r="K2304">
        <v>0</v>
      </c>
      <c r="L2304">
        <v>67.008899999999997</v>
      </c>
      <c r="M2304">
        <v>68.411699999999996</v>
      </c>
      <c r="N2304">
        <v>1.08449</v>
      </c>
      <c r="O2304">
        <v>1.08449</v>
      </c>
      <c r="P2304">
        <v>19.935199999999998</v>
      </c>
      <c r="Q2304">
        <f t="shared" si="70"/>
        <v>16082.135999999999</v>
      </c>
      <c r="R2304">
        <f t="shared" si="71"/>
        <v>16418.807999999997</v>
      </c>
    </row>
    <row r="2305" spans="1:18" x14ac:dyDescent="0.25">
      <c r="A2305" t="s">
        <v>0</v>
      </c>
      <c r="B2305">
        <v>7351</v>
      </c>
      <c r="C2305">
        <v>66</v>
      </c>
      <c r="D2305">
        <v>66</v>
      </c>
      <c r="E2305">
        <v>7355</v>
      </c>
      <c r="F2305">
        <v>0.54933799999999999</v>
      </c>
      <c r="G2305">
        <v>190.58699999999999</v>
      </c>
      <c r="H2305">
        <v>466.30900000000003</v>
      </c>
      <c r="I2305">
        <v>2728.47</v>
      </c>
      <c r="J2305">
        <v>88872.7</v>
      </c>
      <c r="K2305">
        <v>0</v>
      </c>
      <c r="L2305">
        <v>66.541200000000003</v>
      </c>
      <c r="M2305">
        <v>66.526399999999995</v>
      </c>
      <c r="N2305">
        <v>1.8784400000000001</v>
      </c>
      <c r="O2305">
        <v>1.8784400000000001</v>
      </c>
      <c r="P2305">
        <v>19.943100000000001</v>
      </c>
      <c r="Q2305">
        <f t="shared" si="70"/>
        <v>15969.888000000001</v>
      </c>
      <c r="R2305">
        <f t="shared" si="71"/>
        <v>15966.335999999999</v>
      </c>
    </row>
    <row r="2306" spans="1:18" x14ac:dyDescent="0.25">
      <c r="A2306" t="s">
        <v>0</v>
      </c>
      <c r="B2306">
        <v>5425</v>
      </c>
      <c r="C2306">
        <v>65</v>
      </c>
      <c r="D2306">
        <v>67</v>
      </c>
      <c r="E2306">
        <v>4647</v>
      </c>
      <c r="F2306">
        <v>0.50974299999999995</v>
      </c>
      <c r="G2306">
        <v>196.48400000000001</v>
      </c>
      <c r="H2306">
        <v>486.47199999999998</v>
      </c>
      <c r="I2306">
        <v>2974.41</v>
      </c>
      <c r="J2306">
        <v>95583.8</v>
      </c>
      <c r="K2306">
        <v>0</v>
      </c>
      <c r="L2306">
        <v>66.125299999999996</v>
      </c>
      <c r="M2306">
        <v>67.684100000000001</v>
      </c>
      <c r="N2306">
        <v>1.93967</v>
      </c>
      <c r="O2306">
        <v>1.93967</v>
      </c>
      <c r="P2306">
        <v>19.955400000000001</v>
      </c>
      <c r="Q2306">
        <f t="shared" ref="Q2306:Q2369" si="72">L2306*240</f>
        <v>15870.071999999998</v>
      </c>
      <c r="R2306">
        <f t="shared" ref="R2306:R2369" si="73">M2306*240</f>
        <v>16244.184000000001</v>
      </c>
    </row>
    <row r="2307" spans="1:18" x14ac:dyDescent="0.25">
      <c r="A2307" t="s">
        <v>0</v>
      </c>
      <c r="B2307">
        <v>4986</v>
      </c>
      <c r="C2307">
        <v>66</v>
      </c>
      <c r="D2307">
        <v>66</v>
      </c>
      <c r="E2307">
        <v>5832</v>
      </c>
      <c r="F2307">
        <v>0.45191399999999998</v>
      </c>
      <c r="G2307">
        <v>197.56899999999999</v>
      </c>
      <c r="H2307">
        <v>53.4726</v>
      </c>
      <c r="I2307">
        <v>3513.32</v>
      </c>
      <c r="J2307">
        <v>10564.5</v>
      </c>
      <c r="K2307">
        <v>0</v>
      </c>
      <c r="L2307">
        <v>66.855400000000003</v>
      </c>
      <c r="M2307">
        <v>67.023600000000002</v>
      </c>
      <c r="N2307">
        <v>0.58389100000000005</v>
      </c>
      <c r="O2307">
        <v>0.58389100000000005</v>
      </c>
      <c r="P2307">
        <v>19.957999999999998</v>
      </c>
      <c r="Q2307">
        <f t="shared" si="72"/>
        <v>16045.296</v>
      </c>
      <c r="R2307">
        <f t="shared" si="73"/>
        <v>16085.664000000001</v>
      </c>
    </row>
    <row r="2308" spans="1:18" x14ac:dyDescent="0.25">
      <c r="A2308" t="s">
        <v>0</v>
      </c>
      <c r="B2308">
        <v>5581</v>
      </c>
      <c r="C2308">
        <v>66</v>
      </c>
      <c r="D2308">
        <v>68</v>
      </c>
      <c r="E2308">
        <v>7406</v>
      </c>
      <c r="F2308">
        <v>0.65323799999999999</v>
      </c>
      <c r="G2308">
        <v>196.66800000000001</v>
      </c>
      <c r="H2308">
        <v>344.6</v>
      </c>
      <c r="I2308">
        <v>3199.37</v>
      </c>
      <c r="J2308">
        <v>67771.600000000006</v>
      </c>
      <c r="K2308">
        <v>0</v>
      </c>
      <c r="L2308">
        <v>66.794899999999998</v>
      </c>
      <c r="M2308">
        <v>68.046199999999999</v>
      </c>
      <c r="N2308">
        <v>1.62574</v>
      </c>
      <c r="O2308">
        <v>1.62574</v>
      </c>
      <c r="P2308">
        <v>19.958400000000001</v>
      </c>
      <c r="Q2308">
        <f t="shared" si="72"/>
        <v>16030.776</v>
      </c>
      <c r="R2308">
        <f t="shared" si="73"/>
        <v>16331.088</v>
      </c>
    </row>
    <row r="2309" spans="1:18" x14ac:dyDescent="0.25">
      <c r="A2309" t="s">
        <v>0</v>
      </c>
      <c r="B2309">
        <v>6677</v>
      </c>
      <c r="C2309">
        <v>66</v>
      </c>
      <c r="D2309">
        <v>65</v>
      </c>
      <c r="E2309">
        <v>4717</v>
      </c>
      <c r="F2309">
        <v>0.62131499999999995</v>
      </c>
      <c r="G2309">
        <v>201.34</v>
      </c>
      <c r="H2309">
        <v>354.96800000000002</v>
      </c>
      <c r="I2309">
        <v>2894.01</v>
      </c>
      <c r="J2309">
        <v>71469.100000000006</v>
      </c>
      <c r="K2309">
        <v>0</v>
      </c>
      <c r="L2309">
        <v>66.883099999999999</v>
      </c>
      <c r="M2309">
        <v>66.050399999999996</v>
      </c>
      <c r="N2309">
        <v>1.6633500000000001</v>
      </c>
      <c r="O2309">
        <v>1.6633500000000001</v>
      </c>
      <c r="P2309">
        <v>19.959099999999999</v>
      </c>
      <c r="Q2309">
        <f t="shared" si="72"/>
        <v>16051.944</v>
      </c>
      <c r="R2309">
        <f t="shared" si="73"/>
        <v>15852.096</v>
      </c>
    </row>
    <row r="2310" spans="1:18" x14ac:dyDescent="0.25">
      <c r="A2310" t="s">
        <v>0</v>
      </c>
      <c r="B2310">
        <v>5984</v>
      </c>
      <c r="C2310">
        <v>66</v>
      </c>
      <c r="D2310">
        <v>68</v>
      </c>
      <c r="E2310">
        <v>6224</v>
      </c>
      <c r="F2310">
        <v>0.51385199999999998</v>
      </c>
      <c r="G2310">
        <v>195.786</v>
      </c>
      <c r="H2310">
        <v>44.193899999999999</v>
      </c>
      <c r="I2310">
        <v>3573.29</v>
      </c>
      <c r="J2310">
        <v>8652.5400000000009</v>
      </c>
      <c r="K2310">
        <v>0</v>
      </c>
      <c r="L2310">
        <v>66.498500000000007</v>
      </c>
      <c r="M2310">
        <v>69.071399999999997</v>
      </c>
      <c r="N2310">
        <v>0.51527199999999995</v>
      </c>
      <c r="O2310">
        <v>0.51527199999999995</v>
      </c>
      <c r="P2310">
        <v>19.964600000000001</v>
      </c>
      <c r="Q2310">
        <f t="shared" si="72"/>
        <v>15959.640000000001</v>
      </c>
      <c r="R2310">
        <f t="shared" si="73"/>
        <v>16577.135999999999</v>
      </c>
    </row>
    <row r="2311" spans="1:18" x14ac:dyDescent="0.25">
      <c r="A2311" t="s">
        <v>0</v>
      </c>
      <c r="B2311">
        <v>4290</v>
      </c>
      <c r="C2311">
        <v>66</v>
      </c>
      <c r="D2311">
        <v>67</v>
      </c>
      <c r="E2311">
        <v>5258</v>
      </c>
      <c r="F2311">
        <v>0.64671500000000004</v>
      </c>
      <c r="G2311">
        <v>196.58500000000001</v>
      </c>
      <c r="H2311">
        <v>128.24700000000001</v>
      </c>
      <c r="I2311">
        <v>3765.06</v>
      </c>
      <c r="J2311">
        <v>25211.5</v>
      </c>
      <c r="K2311">
        <v>0</v>
      </c>
      <c r="L2311">
        <v>67.184399999999997</v>
      </c>
      <c r="M2311">
        <v>67.155600000000007</v>
      </c>
      <c r="N2311">
        <v>0.96524900000000002</v>
      </c>
      <c r="O2311">
        <v>0.96524900000000002</v>
      </c>
      <c r="P2311">
        <v>19.966200000000001</v>
      </c>
      <c r="Q2311">
        <f t="shared" si="72"/>
        <v>16124.255999999999</v>
      </c>
      <c r="R2311">
        <f t="shared" si="73"/>
        <v>16117.344000000001</v>
      </c>
    </row>
    <row r="2312" spans="1:18" x14ac:dyDescent="0.25">
      <c r="A2312" t="s">
        <v>0</v>
      </c>
      <c r="B2312">
        <v>4705</v>
      </c>
      <c r="C2312">
        <v>66</v>
      </c>
      <c r="D2312">
        <v>66</v>
      </c>
      <c r="E2312">
        <v>5937</v>
      </c>
      <c r="F2312">
        <v>0.54433900000000002</v>
      </c>
      <c r="G2312">
        <v>198.398</v>
      </c>
      <c r="H2312">
        <v>302.48200000000003</v>
      </c>
      <c r="I2312">
        <v>3747.74</v>
      </c>
      <c r="J2312">
        <v>60011.7</v>
      </c>
      <c r="K2312">
        <v>0</v>
      </c>
      <c r="L2312">
        <v>66.678600000000003</v>
      </c>
      <c r="M2312">
        <v>66.924199999999999</v>
      </c>
      <c r="N2312">
        <v>1.52468</v>
      </c>
      <c r="O2312">
        <v>1.52468</v>
      </c>
      <c r="P2312">
        <v>19.966699999999999</v>
      </c>
      <c r="Q2312">
        <f t="shared" si="72"/>
        <v>16002.864000000001</v>
      </c>
      <c r="R2312">
        <f t="shared" si="73"/>
        <v>16061.807999999999</v>
      </c>
    </row>
    <row r="2313" spans="1:18" x14ac:dyDescent="0.25">
      <c r="A2313" t="s">
        <v>0</v>
      </c>
      <c r="B2313">
        <v>2526</v>
      </c>
      <c r="C2313">
        <v>65</v>
      </c>
      <c r="D2313">
        <v>65</v>
      </c>
      <c r="E2313">
        <v>7148</v>
      </c>
      <c r="F2313">
        <v>0.64343399999999995</v>
      </c>
      <c r="G2313">
        <v>207.86699999999999</v>
      </c>
      <c r="H2313">
        <v>185.226</v>
      </c>
      <c r="I2313">
        <v>3752.52</v>
      </c>
      <c r="J2313">
        <v>38502.300000000003</v>
      </c>
      <c r="K2313">
        <v>0</v>
      </c>
      <c r="L2313">
        <v>65.989999999999995</v>
      </c>
      <c r="M2313">
        <v>65.830200000000005</v>
      </c>
      <c r="N2313">
        <v>1.1976599999999999</v>
      </c>
      <c r="O2313">
        <v>1.1976599999999999</v>
      </c>
      <c r="P2313">
        <v>19.968</v>
      </c>
      <c r="Q2313">
        <f t="shared" si="72"/>
        <v>15837.599999999999</v>
      </c>
      <c r="R2313">
        <f t="shared" si="73"/>
        <v>15799.248000000001</v>
      </c>
    </row>
    <row r="2314" spans="1:18" x14ac:dyDescent="0.25">
      <c r="A2314" t="s">
        <v>0</v>
      </c>
      <c r="B2314">
        <v>4157</v>
      </c>
      <c r="C2314">
        <v>66</v>
      </c>
      <c r="D2314">
        <v>68</v>
      </c>
      <c r="E2314">
        <v>7661</v>
      </c>
      <c r="F2314">
        <v>0.59085399999999999</v>
      </c>
      <c r="G2314">
        <v>197.31399999999999</v>
      </c>
      <c r="H2314">
        <v>329.19600000000003</v>
      </c>
      <c r="I2314">
        <v>2876.42</v>
      </c>
      <c r="J2314">
        <v>64955.1</v>
      </c>
      <c r="K2314">
        <v>0</v>
      </c>
      <c r="L2314">
        <v>66.213099999999997</v>
      </c>
      <c r="M2314">
        <v>68.276600000000002</v>
      </c>
      <c r="N2314">
        <v>1.59026</v>
      </c>
      <c r="O2314">
        <v>1.59026</v>
      </c>
      <c r="P2314">
        <v>19.9695</v>
      </c>
      <c r="Q2314">
        <f t="shared" si="72"/>
        <v>15891.144</v>
      </c>
      <c r="R2314">
        <f t="shared" si="73"/>
        <v>16386.384000000002</v>
      </c>
    </row>
    <row r="2315" spans="1:18" x14ac:dyDescent="0.25">
      <c r="A2315" t="s">
        <v>0</v>
      </c>
      <c r="B2315">
        <v>1478</v>
      </c>
      <c r="C2315">
        <v>66</v>
      </c>
      <c r="D2315">
        <v>65</v>
      </c>
      <c r="E2315">
        <v>7100</v>
      </c>
      <c r="F2315">
        <v>0.606321</v>
      </c>
      <c r="G2315">
        <v>213.63300000000001</v>
      </c>
      <c r="H2315">
        <v>252.49700000000001</v>
      </c>
      <c r="I2315">
        <v>3879.62</v>
      </c>
      <c r="J2315">
        <v>53941.599999999999</v>
      </c>
      <c r="K2315">
        <v>0</v>
      </c>
      <c r="L2315">
        <v>66.976399999999998</v>
      </c>
      <c r="M2315">
        <v>65.692999999999998</v>
      </c>
      <c r="N2315">
        <v>1.4217900000000001</v>
      </c>
      <c r="O2315">
        <v>1.4217900000000001</v>
      </c>
      <c r="P2315">
        <v>19.976900000000001</v>
      </c>
      <c r="Q2315">
        <f t="shared" si="72"/>
        <v>16074.335999999999</v>
      </c>
      <c r="R2315">
        <f t="shared" si="73"/>
        <v>15766.32</v>
      </c>
    </row>
    <row r="2316" spans="1:18" x14ac:dyDescent="0.25">
      <c r="A2316" t="s">
        <v>0</v>
      </c>
      <c r="B2316">
        <v>4330</v>
      </c>
      <c r="C2316">
        <v>65</v>
      </c>
      <c r="D2316">
        <v>67</v>
      </c>
      <c r="E2316">
        <v>5411</v>
      </c>
      <c r="F2316">
        <v>0.54138200000000003</v>
      </c>
      <c r="G2316">
        <v>199.70699999999999</v>
      </c>
      <c r="H2316">
        <v>424.767</v>
      </c>
      <c r="I2316">
        <v>3156.67</v>
      </c>
      <c r="J2316">
        <v>84829.2</v>
      </c>
      <c r="K2316">
        <v>0</v>
      </c>
      <c r="L2316">
        <v>65.902600000000007</v>
      </c>
      <c r="M2316">
        <v>67.746200000000002</v>
      </c>
      <c r="N2316">
        <v>1.8208599999999999</v>
      </c>
      <c r="O2316">
        <v>1.8208599999999999</v>
      </c>
      <c r="P2316">
        <v>19.979299999999999</v>
      </c>
      <c r="Q2316">
        <f t="shared" si="72"/>
        <v>15816.624000000002</v>
      </c>
      <c r="R2316">
        <f t="shared" si="73"/>
        <v>16259.088</v>
      </c>
    </row>
    <row r="2317" spans="1:18" x14ac:dyDescent="0.25">
      <c r="A2317" t="s">
        <v>0</v>
      </c>
      <c r="B2317">
        <v>4936</v>
      </c>
      <c r="C2317">
        <v>66</v>
      </c>
      <c r="D2317">
        <v>67</v>
      </c>
      <c r="E2317">
        <v>7388</v>
      </c>
      <c r="F2317">
        <v>0.76799200000000001</v>
      </c>
      <c r="G2317">
        <v>197.084</v>
      </c>
      <c r="H2317">
        <v>281.25200000000001</v>
      </c>
      <c r="I2317">
        <v>2871.24</v>
      </c>
      <c r="J2317">
        <v>55430.1</v>
      </c>
      <c r="K2317">
        <v>0</v>
      </c>
      <c r="L2317">
        <v>66.2072</v>
      </c>
      <c r="M2317">
        <v>67.585999999999999</v>
      </c>
      <c r="N2317">
        <v>1.46604</v>
      </c>
      <c r="O2317">
        <v>1.46604</v>
      </c>
      <c r="P2317">
        <v>19.983000000000001</v>
      </c>
      <c r="Q2317">
        <f t="shared" si="72"/>
        <v>15889.727999999999</v>
      </c>
      <c r="R2317">
        <f t="shared" si="73"/>
        <v>16220.64</v>
      </c>
    </row>
    <row r="2318" spans="1:18" x14ac:dyDescent="0.25">
      <c r="A2318" t="s">
        <v>0</v>
      </c>
      <c r="B2318">
        <v>6413</v>
      </c>
      <c r="C2318">
        <v>67</v>
      </c>
      <c r="D2318">
        <v>66</v>
      </c>
      <c r="E2318">
        <v>6368</v>
      </c>
      <c r="F2318">
        <v>0.629633</v>
      </c>
      <c r="G2318">
        <v>191.626</v>
      </c>
      <c r="H2318">
        <v>372.40100000000001</v>
      </c>
      <c r="I2318">
        <v>3032.38</v>
      </c>
      <c r="J2318">
        <v>71361.600000000006</v>
      </c>
      <c r="K2318">
        <v>0</v>
      </c>
      <c r="L2318">
        <v>67.463200000000001</v>
      </c>
      <c r="M2318">
        <v>66.676000000000002</v>
      </c>
      <c r="N2318">
        <v>1.6803600000000001</v>
      </c>
      <c r="O2318">
        <v>1.6803600000000001</v>
      </c>
      <c r="P2318">
        <v>19.995100000000001</v>
      </c>
      <c r="Q2318">
        <f t="shared" si="72"/>
        <v>16191.168</v>
      </c>
      <c r="R2318">
        <f t="shared" si="73"/>
        <v>16002.24</v>
      </c>
    </row>
    <row r="2319" spans="1:18" x14ac:dyDescent="0.25">
      <c r="A2319" t="s">
        <v>0</v>
      </c>
      <c r="B2319">
        <v>2062</v>
      </c>
      <c r="C2319">
        <v>66</v>
      </c>
      <c r="D2319">
        <v>67</v>
      </c>
      <c r="E2319">
        <v>7663</v>
      </c>
      <c r="F2319">
        <v>0.50818200000000002</v>
      </c>
      <c r="G2319">
        <v>212.41300000000001</v>
      </c>
      <c r="H2319">
        <v>141.48599999999999</v>
      </c>
      <c r="I2319">
        <v>4505.7</v>
      </c>
      <c r="J2319">
        <v>30053.5</v>
      </c>
      <c r="K2319">
        <v>0</v>
      </c>
      <c r="L2319">
        <v>66.6721</v>
      </c>
      <c r="M2319">
        <v>67.778400000000005</v>
      </c>
      <c r="N2319">
        <v>1.04593</v>
      </c>
      <c r="O2319">
        <v>1.04593</v>
      </c>
      <c r="P2319">
        <v>19.997</v>
      </c>
      <c r="Q2319">
        <f t="shared" si="72"/>
        <v>16001.304</v>
      </c>
      <c r="R2319">
        <f t="shared" si="73"/>
        <v>16266.816000000001</v>
      </c>
    </row>
    <row r="2320" spans="1:18" x14ac:dyDescent="0.25">
      <c r="A2320" t="s">
        <v>0</v>
      </c>
      <c r="B2320">
        <v>2401</v>
      </c>
      <c r="C2320">
        <v>65</v>
      </c>
      <c r="D2320">
        <v>67</v>
      </c>
      <c r="E2320">
        <v>7744</v>
      </c>
      <c r="F2320">
        <v>0.61292400000000002</v>
      </c>
      <c r="G2320">
        <v>201.70599999999999</v>
      </c>
      <c r="H2320">
        <v>313.14100000000002</v>
      </c>
      <c r="I2320">
        <v>3553.48</v>
      </c>
      <c r="J2320">
        <v>63162.6</v>
      </c>
      <c r="K2320">
        <v>0</v>
      </c>
      <c r="L2320">
        <v>65.727400000000003</v>
      </c>
      <c r="M2320">
        <v>66.874700000000004</v>
      </c>
      <c r="N2320">
        <v>1.5625500000000001</v>
      </c>
      <c r="O2320">
        <v>1.5625500000000001</v>
      </c>
      <c r="P2320">
        <v>19.997399999999999</v>
      </c>
      <c r="Q2320">
        <f t="shared" si="72"/>
        <v>15774.576000000001</v>
      </c>
      <c r="R2320">
        <f t="shared" si="73"/>
        <v>16049.928000000002</v>
      </c>
    </row>
    <row r="2321" spans="1:18" x14ac:dyDescent="0.25">
      <c r="A2321" t="s">
        <v>0</v>
      </c>
      <c r="B2321">
        <v>6182</v>
      </c>
      <c r="C2321">
        <v>66</v>
      </c>
      <c r="D2321">
        <v>68</v>
      </c>
      <c r="E2321">
        <v>6577</v>
      </c>
      <c r="F2321">
        <v>0.750525</v>
      </c>
      <c r="G2321">
        <v>195.42599999999999</v>
      </c>
      <c r="H2321">
        <v>311.59699999999998</v>
      </c>
      <c r="I2321">
        <v>3076.15</v>
      </c>
      <c r="J2321">
        <v>60894.2</v>
      </c>
      <c r="K2321">
        <v>0</v>
      </c>
      <c r="L2321">
        <v>66.364800000000002</v>
      </c>
      <c r="M2321">
        <v>68.050200000000004</v>
      </c>
      <c r="N2321">
        <v>1.5428900000000001</v>
      </c>
      <c r="O2321">
        <v>1.5428900000000001</v>
      </c>
      <c r="P2321">
        <v>20.0002</v>
      </c>
      <c r="Q2321">
        <f t="shared" si="72"/>
        <v>15927.552</v>
      </c>
      <c r="R2321">
        <f t="shared" si="73"/>
        <v>16332.048000000001</v>
      </c>
    </row>
    <row r="2322" spans="1:18" x14ac:dyDescent="0.25">
      <c r="A2322" t="s">
        <v>0</v>
      </c>
      <c r="B2322">
        <v>2241</v>
      </c>
      <c r="C2322">
        <v>66</v>
      </c>
      <c r="D2322">
        <v>67</v>
      </c>
      <c r="E2322">
        <v>6866</v>
      </c>
      <c r="F2322">
        <v>0.50605999999999995</v>
      </c>
      <c r="G2322">
        <v>206.76599999999999</v>
      </c>
      <c r="H2322">
        <v>443.64499999999998</v>
      </c>
      <c r="I2322">
        <v>3403.49</v>
      </c>
      <c r="J2322">
        <v>91730.7</v>
      </c>
      <c r="K2322">
        <v>0</v>
      </c>
      <c r="L2322">
        <v>66.801400000000001</v>
      </c>
      <c r="M2322">
        <v>67.308000000000007</v>
      </c>
      <c r="N2322">
        <v>1.8841699999999999</v>
      </c>
      <c r="O2322">
        <v>1.8841699999999999</v>
      </c>
      <c r="P2322">
        <v>20.002199999999998</v>
      </c>
      <c r="Q2322">
        <f t="shared" si="72"/>
        <v>16032.335999999999</v>
      </c>
      <c r="R2322">
        <f t="shared" si="73"/>
        <v>16153.920000000002</v>
      </c>
    </row>
    <row r="2323" spans="1:18" x14ac:dyDescent="0.25">
      <c r="A2323" t="s">
        <v>0</v>
      </c>
      <c r="B2323">
        <v>7094</v>
      </c>
      <c r="C2323">
        <v>67</v>
      </c>
      <c r="D2323">
        <v>67</v>
      </c>
      <c r="E2323">
        <v>5859</v>
      </c>
      <c r="F2323">
        <v>0.65603500000000003</v>
      </c>
      <c r="G2323">
        <v>195.358</v>
      </c>
      <c r="H2323">
        <v>238.476</v>
      </c>
      <c r="I2323">
        <v>3019.13</v>
      </c>
      <c r="J2323">
        <v>46588.1</v>
      </c>
      <c r="K2323">
        <v>0</v>
      </c>
      <c r="L2323">
        <v>66.812600000000003</v>
      </c>
      <c r="M2323">
        <v>67.7179</v>
      </c>
      <c r="N2323">
        <v>1.3425499999999999</v>
      </c>
      <c r="O2323">
        <v>1.3425499999999999</v>
      </c>
      <c r="P2323">
        <v>20.003699999999998</v>
      </c>
      <c r="Q2323">
        <f t="shared" si="72"/>
        <v>16035.024000000001</v>
      </c>
      <c r="R2323">
        <f t="shared" si="73"/>
        <v>16252.296</v>
      </c>
    </row>
    <row r="2324" spans="1:18" x14ac:dyDescent="0.25">
      <c r="A2324" t="s">
        <v>0</v>
      </c>
      <c r="B2324">
        <v>3345</v>
      </c>
      <c r="C2324">
        <v>65</v>
      </c>
      <c r="D2324">
        <v>65</v>
      </c>
      <c r="E2324">
        <v>5344</v>
      </c>
      <c r="F2324">
        <v>0.49744300000000002</v>
      </c>
      <c r="G2324">
        <v>205.04400000000001</v>
      </c>
      <c r="H2324">
        <v>358.80399999999997</v>
      </c>
      <c r="I2324">
        <v>3831.58</v>
      </c>
      <c r="J2324">
        <v>73570.7</v>
      </c>
      <c r="K2324">
        <v>0</v>
      </c>
      <c r="L2324">
        <v>65.350999999999999</v>
      </c>
      <c r="M2324">
        <v>65.938299999999998</v>
      </c>
      <c r="N2324">
        <v>1.68594</v>
      </c>
      <c r="O2324">
        <v>1.68594</v>
      </c>
      <c r="P2324">
        <v>20.011099999999999</v>
      </c>
      <c r="Q2324">
        <f t="shared" si="72"/>
        <v>15684.24</v>
      </c>
      <c r="R2324">
        <f t="shared" si="73"/>
        <v>15825.191999999999</v>
      </c>
    </row>
    <row r="2325" spans="1:18" x14ac:dyDescent="0.25">
      <c r="A2325" t="s">
        <v>0</v>
      </c>
      <c r="B2325">
        <v>4054</v>
      </c>
      <c r="C2325">
        <v>67</v>
      </c>
      <c r="D2325">
        <v>67</v>
      </c>
      <c r="E2325">
        <v>9526</v>
      </c>
      <c r="F2325">
        <v>0.61290999999999995</v>
      </c>
      <c r="G2325">
        <v>204.18799999999999</v>
      </c>
      <c r="H2325">
        <v>239.67099999999999</v>
      </c>
      <c r="I2325">
        <v>3636.89</v>
      </c>
      <c r="J2325">
        <v>48937.8</v>
      </c>
      <c r="K2325">
        <v>0</v>
      </c>
      <c r="L2325">
        <v>67.314599999999999</v>
      </c>
      <c r="M2325">
        <v>67.314300000000003</v>
      </c>
      <c r="N2325">
        <v>1.3660399999999999</v>
      </c>
      <c r="O2325">
        <v>1.3660399999999999</v>
      </c>
      <c r="P2325">
        <v>20.011800000000001</v>
      </c>
      <c r="Q2325">
        <f t="shared" si="72"/>
        <v>16155.503999999999</v>
      </c>
      <c r="R2325">
        <f t="shared" si="73"/>
        <v>16155.432000000001</v>
      </c>
    </row>
    <row r="2326" spans="1:18" x14ac:dyDescent="0.25">
      <c r="A2326" t="s">
        <v>0</v>
      </c>
      <c r="B2326">
        <v>883</v>
      </c>
      <c r="C2326">
        <v>65</v>
      </c>
      <c r="D2326">
        <v>67</v>
      </c>
      <c r="E2326">
        <v>6967</v>
      </c>
      <c r="F2326">
        <v>0.53898800000000002</v>
      </c>
      <c r="G2326">
        <v>220.15</v>
      </c>
      <c r="H2326">
        <v>282.85199999999998</v>
      </c>
      <c r="I2326">
        <v>4752.58</v>
      </c>
      <c r="J2326">
        <v>62270.1</v>
      </c>
      <c r="K2326">
        <v>0</v>
      </c>
      <c r="L2326">
        <v>65.63</v>
      </c>
      <c r="M2326">
        <v>66.970600000000005</v>
      </c>
      <c r="N2326">
        <v>1.5245</v>
      </c>
      <c r="O2326">
        <v>1.5245</v>
      </c>
      <c r="P2326">
        <v>20.0151</v>
      </c>
      <c r="Q2326">
        <f t="shared" si="72"/>
        <v>15751.199999999999</v>
      </c>
      <c r="R2326">
        <f t="shared" si="73"/>
        <v>16072.944000000001</v>
      </c>
    </row>
    <row r="2327" spans="1:18" x14ac:dyDescent="0.25">
      <c r="A2327" t="s">
        <v>0</v>
      </c>
      <c r="B2327">
        <v>6509</v>
      </c>
      <c r="C2327">
        <v>66</v>
      </c>
      <c r="D2327">
        <v>66</v>
      </c>
      <c r="E2327">
        <v>7920</v>
      </c>
      <c r="F2327">
        <v>0.62725500000000001</v>
      </c>
      <c r="G2327">
        <v>190.374</v>
      </c>
      <c r="H2327">
        <v>364.15</v>
      </c>
      <c r="I2327">
        <v>3037.03</v>
      </c>
      <c r="J2327">
        <v>69324.800000000003</v>
      </c>
      <c r="K2327">
        <v>0</v>
      </c>
      <c r="L2327">
        <v>66.396000000000001</v>
      </c>
      <c r="M2327">
        <v>66.519300000000001</v>
      </c>
      <c r="N2327">
        <v>1.65899</v>
      </c>
      <c r="O2327">
        <v>1.65899</v>
      </c>
      <c r="P2327">
        <v>20.016400000000001</v>
      </c>
      <c r="Q2327">
        <f t="shared" si="72"/>
        <v>15935.04</v>
      </c>
      <c r="R2327">
        <f t="shared" si="73"/>
        <v>15964.632</v>
      </c>
    </row>
    <row r="2328" spans="1:18" x14ac:dyDescent="0.25">
      <c r="A2328" t="s">
        <v>0</v>
      </c>
      <c r="B2328">
        <v>858</v>
      </c>
      <c r="C2328">
        <v>66</v>
      </c>
      <c r="D2328">
        <v>65</v>
      </c>
      <c r="E2328">
        <v>9339</v>
      </c>
      <c r="F2328">
        <v>0.44070799999999999</v>
      </c>
      <c r="G2328">
        <v>226.56100000000001</v>
      </c>
      <c r="H2328">
        <v>222.88300000000001</v>
      </c>
      <c r="I2328">
        <v>5252.29</v>
      </c>
      <c r="J2328">
        <v>50496.6</v>
      </c>
      <c r="K2328">
        <v>0</v>
      </c>
      <c r="L2328">
        <v>66.4255</v>
      </c>
      <c r="M2328">
        <v>65.905900000000003</v>
      </c>
      <c r="N2328">
        <v>1.3588800000000001</v>
      </c>
      <c r="O2328">
        <v>1.3588800000000001</v>
      </c>
      <c r="P2328">
        <v>20.021999999999998</v>
      </c>
      <c r="Q2328">
        <f t="shared" si="72"/>
        <v>15942.119999999999</v>
      </c>
      <c r="R2328">
        <f t="shared" si="73"/>
        <v>15817.416000000001</v>
      </c>
    </row>
    <row r="2329" spans="1:18" x14ac:dyDescent="0.25">
      <c r="A2329" t="s">
        <v>0</v>
      </c>
      <c r="B2329">
        <v>1996</v>
      </c>
      <c r="C2329">
        <v>65</v>
      </c>
      <c r="D2329">
        <v>65</v>
      </c>
      <c r="E2329">
        <v>8217</v>
      </c>
      <c r="F2329">
        <v>0.65848899999999999</v>
      </c>
      <c r="G2329">
        <v>214.34299999999999</v>
      </c>
      <c r="H2329">
        <v>463.947</v>
      </c>
      <c r="I2329">
        <v>3580.54</v>
      </c>
      <c r="J2329">
        <v>99444.1</v>
      </c>
      <c r="K2329">
        <v>0</v>
      </c>
      <c r="L2329">
        <v>65.799000000000007</v>
      </c>
      <c r="M2329">
        <v>65.904399999999995</v>
      </c>
      <c r="N2329">
        <v>1.952</v>
      </c>
      <c r="O2329">
        <v>1.952</v>
      </c>
      <c r="P2329">
        <v>20.0365</v>
      </c>
      <c r="Q2329">
        <f t="shared" si="72"/>
        <v>15791.760000000002</v>
      </c>
      <c r="R2329">
        <f t="shared" si="73"/>
        <v>15817.055999999999</v>
      </c>
    </row>
    <row r="2330" spans="1:18" x14ac:dyDescent="0.25">
      <c r="A2330" t="s">
        <v>0</v>
      </c>
      <c r="B2330">
        <v>5163</v>
      </c>
      <c r="C2330">
        <v>66</v>
      </c>
      <c r="D2330">
        <v>67</v>
      </c>
      <c r="E2330">
        <v>7395</v>
      </c>
      <c r="F2330">
        <v>0.57851900000000001</v>
      </c>
      <c r="G2330">
        <v>200.84</v>
      </c>
      <c r="H2330">
        <v>256.51299999999998</v>
      </c>
      <c r="I2330">
        <v>3974.37</v>
      </c>
      <c r="J2330">
        <v>51518</v>
      </c>
      <c r="K2330">
        <v>0</v>
      </c>
      <c r="L2330">
        <v>66.470200000000006</v>
      </c>
      <c r="M2330">
        <v>67.563400000000001</v>
      </c>
      <c r="N2330">
        <v>1.4095</v>
      </c>
      <c r="O2330">
        <v>1.4095</v>
      </c>
      <c r="P2330">
        <v>20.040600000000001</v>
      </c>
      <c r="Q2330">
        <f t="shared" si="72"/>
        <v>15952.848000000002</v>
      </c>
      <c r="R2330">
        <f t="shared" si="73"/>
        <v>16215.216</v>
      </c>
    </row>
    <row r="2331" spans="1:18" x14ac:dyDescent="0.25">
      <c r="A2331" t="s">
        <v>0</v>
      </c>
      <c r="B2331">
        <v>3408</v>
      </c>
      <c r="C2331">
        <v>66</v>
      </c>
      <c r="D2331">
        <v>65</v>
      </c>
      <c r="E2331">
        <v>6479</v>
      </c>
      <c r="F2331">
        <v>0.66819200000000001</v>
      </c>
      <c r="G2331">
        <v>201.92400000000001</v>
      </c>
      <c r="H2331">
        <v>190.81399999999999</v>
      </c>
      <c r="I2331">
        <v>3279.24</v>
      </c>
      <c r="J2331">
        <v>38529.9</v>
      </c>
      <c r="K2331">
        <v>0</v>
      </c>
      <c r="L2331">
        <v>66.110399999999998</v>
      </c>
      <c r="M2331">
        <v>65.783799999999999</v>
      </c>
      <c r="N2331">
        <v>1.20902</v>
      </c>
      <c r="O2331">
        <v>1.20902</v>
      </c>
      <c r="P2331">
        <v>20.041399999999999</v>
      </c>
      <c r="Q2331">
        <f t="shared" si="72"/>
        <v>15866.495999999999</v>
      </c>
      <c r="R2331">
        <f t="shared" si="73"/>
        <v>15788.111999999999</v>
      </c>
    </row>
    <row r="2332" spans="1:18" x14ac:dyDescent="0.25">
      <c r="A2332" t="s">
        <v>0</v>
      </c>
      <c r="B2332">
        <v>6329</v>
      </c>
      <c r="C2332">
        <v>66</v>
      </c>
      <c r="D2332">
        <v>65</v>
      </c>
      <c r="E2332">
        <v>7392</v>
      </c>
      <c r="F2332">
        <v>0.589418</v>
      </c>
      <c r="G2332">
        <v>191.13900000000001</v>
      </c>
      <c r="H2332">
        <v>88.928799999999995</v>
      </c>
      <c r="I2332">
        <v>3494.64</v>
      </c>
      <c r="J2332">
        <v>16997.7</v>
      </c>
      <c r="K2332">
        <v>0</v>
      </c>
      <c r="L2332">
        <v>66.478700000000003</v>
      </c>
      <c r="M2332">
        <v>65.3018</v>
      </c>
      <c r="N2332">
        <v>0.78262399999999999</v>
      </c>
      <c r="O2332">
        <v>0.78262399999999999</v>
      </c>
      <c r="P2332">
        <v>20.0442</v>
      </c>
      <c r="Q2332">
        <f t="shared" si="72"/>
        <v>15954.888000000001</v>
      </c>
      <c r="R2332">
        <f t="shared" si="73"/>
        <v>15672.432000000001</v>
      </c>
    </row>
    <row r="2333" spans="1:18" x14ac:dyDescent="0.25">
      <c r="A2333" t="s">
        <v>0</v>
      </c>
      <c r="B2333">
        <v>6313</v>
      </c>
      <c r="C2333">
        <v>66</v>
      </c>
      <c r="D2333">
        <v>66</v>
      </c>
      <c r="E2333">
        <v>5469</v>
      </c>
      <c r="F2333">
        <v>0.68005800000000005</v>
      </c>
      <c r="G2333">
        <v>189.084</v>
      </c>
      <c r="H2333">
        <v>64.261600000000001</v>
      </c>
      <c r="I2333">
        <v>3280.52</v>
      </c>
      <c r="J2333">
        <v>12150.8</v>
      </c>
      <c r="K2333">
        <v>0</v>
      </c>
      <c r="L2333">
        <v>66.395099999999999</v>
      </c>
      <c r="M2333">
        <v>67.263300000000001</v>
      </c>
      <c r="N2333">
        <v>0.64502599999999999</v>
      </c>
      <c r="O2333">
        <v>0.64502599999999999</v>
      </c>
      <c r="P2333">
        <v>20.045100000000001</v>
      </c>
      <c r="Q2333">
        <f t="shared" si="72"/>
        <v>15934.824000000001</v>
      </c>
      <c r="R2333">
        <f t="shared" si="73"/>
        <v>16143.192000000001</v>
      </c>
    </row>
    <row r="2334" spans="1:18" x14ac:dyDescent="0.25">
      <c r="A2334" t="s">
        <v>0</v>
      </c>
      <c r="B2334">
        <v>2256</v>
      </c>
      <c r="C2334">
        <v>66</v>
      </c>
      <c r="D2334">
        <v>67</v>
      </c>
      <c r="E2334">
        <v>7735</v>
      </c>
      <c r="F2334">
        <v>0.60633000000000004</v>
      </c>
      <c r="G2334">
        <v>202.774</v>
      </c>
      <c r="H2334">
        <v>340.93599999999998</v>
      </c>
      <c r="I2334">
        <v>3693.38</v>
      </c>
      <c r="J2334">
        <v>69133.100000000006</v>
      </c>
      <c r="K2334">
        <v>0</v>
      </c>
      <c r="L2334">
        <v>66.510000000000005</v>
      </c>
      <c r="M2334">
        <v>66.988900000000001</v>
      </c>
      <c r="N2334">
        <v>1.63883</v>
      </c>
      <c r="O2334">
        <v>1.63883</v>
      </c>
      <c r="P2334">
        <v>20.0471</v>
      </c>
      <c r="Q2334">
        <f t="shared" si="72"/>
        <v>15962.400000000001</v>
      </c>
      <c r="R2334">
        <f t="shared" si="73"/>
        <v>16077.335999999999</v>
      </c>
    </row>
    <row r="2335" spans="1:18" x14ac:dyDescent="0.25">
      <c r="A2335" t="s">
        <v>0</v>
      </c>
      <c r="B2335">
        <v>1511</v>
      </c>
      <c r="C2335">
        <v>67</v>
      </c>
      <c r="D2335">
        <v>66</v>
      </c>
      <c r="E2335">
        <v>8038</v>
      </c>
      <c r="F2335">
        <v>0.52026799999999995</v>
      </c>
      <c r="G2335">
        <v>211.482</v>
      </c>
      <c r="H2335">
        <v>268.52499999999998</v>
      </c>
      <c r="I2335">
        <v>4176.93</v>
      </c>
      <c r="J2335">
        <v>56788.2</v>
      </c>
      <c r="K2335">
        <v>0</v>
      </c>
      <c r="L2335">
        <v>67.272000000000006</v>
      </c>
      <c r="M2335">
        <v>67.120099999999994</v>
      </c>
      <c r="N2335">
        <v>1.46777</v>
      </c>
      <c r="O2335">
        <v>1.46777</v>
      </c>
      <c r="P2335">
        <v>20.048400000000001</v>
      </c>
      <c r="Q2335">
        <f t="shared" si="72"/>
        <v>16145.28</v>
      </c>
      <c r="R2335">
        <f t="shared" si="73"/>
        <v>16108.823999999999</v>
      </c>
    </row>
    <row r="2336" spans="1:18" x14ac:dyDescent="0.25">
      <c r="A2336" t="s">
        <v>0</v>
      </c>
      <c r="B2336">
        <v>2541</v>
      </c>
      <c r="C2336">
        <v>66</v>
      </c>
      <c r="D2336">
        <v>66</v>
      </c>
      <c r="E2336">
        <v>9135</v>
      </c>
      <c r="F2336">
        <v>0.59866299999999995</v>
      </c>
      <c r="G2336">
        <v>204.22399999999999</v>
      </c>
      <c r="H2336">
        <v>181.6</v>
      </c>
      <c r="I2336">
        <v>4307.68</v>
      </c>
      <c r="J2336">
        <v>37087</v>
      </c>
      <c r="K2336">
        <v>0</v>
      </c>
      <c r="L2336">
        <v>66.344700000000003</v>
      </c>
      <c r="M2336">
        <v>66.291899999999998</v>
      </c>
      <c r="N2336">
        <v>1.18296</v>
      </c>
      <c r="O2336">
        <v>1.18296</v>
      </c>
      <c r="P2336">
        <v>20.0579</v>
      </c>
      <c r="Q2336">
        <f t="shared" si="72"/>
        <v>15922.728000000001</v>
      </c>
      <c r="R2336">
        <f t="shared" si="73"/>
        <v>15910.056</v>
      </c>
    </row>
    <row r="2337" spans="1:18" x14ac:dyDescent="0.25">
      <c r="A2337" t="s">
        <v>0</v>
      </c>
      <c r="B2337">
        <v>5191</v>
      </c>
      <c r="C2337">
        <v>66</v>
      </c>
      <c r="D2337">
        <v>67</v>
      </c>
      <c r="E2337">
        <v>7834</v>
      </c>
      <c r="F2337">
        <v>0.60960899999999996</v>
      </c>
      <c r="G2337">
        <v>193.578</v>
      </c>
      <c r="H2337">
        <v>205.904</v>
      </c>
      <c r="I2337">
        <v>3377.83</v>
      </c>
      <c r="J2337">
        <v>39858.400000000001</v>
      </c>
      <c r="K2337">
        <v>0</v>
      </c>
      <c r="L2337">
        <v>66.264300000000006</v>
      </c>
      <c r="M2337">
        <v>67.750500000000002</v>
      </c>
      <c r="N2337">
        <v>1.24214</v>
      </c>
      <c r="O2337">
        <v>1.24214</v>
      </c>
      <c r="P2337">
        <v>20.059799999999999</v>
      </c>
      <c r="Q2337">
        <f t="shared" si="72"/>
        <v>15903.432000000001</v>
      </c>
      <c r="R2337">
        <f t="shared" si="73"/>
        <v>16260.12</v>
      </c>
    </row>
    <row r="2338" spans="1:18" x14ac:dyDescent="0.25">
      <c r="A2338" t="s">
        <v>0</v>
      </c>
      <c r="B2338">
        <v>3139</v>
      </c>
      <c r="C2338">
        <v>67</v>
      </c>
      <c r="D2338">
        <v>67</v>
      </c>
      <c r="E2338">
        <v>6212</v>
      </c>
      <c r="F2338">
        <v>0.59492199999999995</v>
      </c>
      <c r="G2338">
        <v>200.6</v>
      </c>
      <c r="H2338">
        <v>468.51499999999999</v>
      </c>
      <c r="I2338">
        <v>2909.18</v>
      </c>
      <c r="J2338">
        <v>93984.1</v>
      </c>
      <c r="K2338">
        <v>0</v>
      </c>
      <c r="L2338">
        <v>67.345299999999995</v>
      </c>
      <c r="M2338">
        <v>67.824399999999997</v>
      </c>
      <c r="N2338">
        <v>1.92378</v>
      </c>
      <c r="O2338">
        <v>1.92378</v>
      </c>
      <c r="P2338">
        <v>20.0609</v>
      </c>
      <c r="Q2338">
        <f t="shared" si="72"/>
        <v>16162.871999999999</v>
      </c>
      <c r="R2338">
        <f t="shared" si="73"/>
        <v>16277.856</v>
      </c>
    </row>
    <row r="2339" spans="1:18" x14ac:dyDescent="0.25">
      <c r="A2339" t="s">
        <v>0</v>
      </c>
      <c r="B2339">
        <v>5371</v>
      </c>
      <c r="C2339">
        <v>66</v>
      </c>
      <c r="D2339">
        <v>67</v>
      </c>
      <c r="E2339">
        <v>7998</v>
      </c>
      <c r="F2339">
        <v>0.55535400000000001</v>
      </c>
      <c r="G2339">
        <v>197.078</v>
      </c>
      <c r="H2339">
        <v>324.45800000000003</v>
      </c>
      <c r="I2339">
        <v>3897.88</v>
      </c>
      <c r="J2339">
        <v>63943.6</v>
      </c>
      <c r="K2339">
        <v>0</v>
      </c>
      <c r="L2339">
        <v>66.061000000000007</v>
      </c>
      <c r="M2339">
        <v>67.257499999999993</v>
      </c>
      <c r="N2339">
        <v>1.58409</v>
      </c>
      <c r="O2339">
        <v>1.58409</v>
      </c>
      <c r="P2339">
        <v>20.064599999999999</v>
      </c>
      <c r="Q2339">
        <f t="shared" si="72"/>
        <v>15854.640000000001</v>
      </c>
      <c r="R2339">
        <f t="shared" si="73"/>
        <v>16141.8</v>
      </c>
    </row>
    <row r="2340" spans="1:18" x14ac:dyDescent="0.25">
      <c r="A2340" t="s">
        <v>0</v>
      </c>
      <c r="B2340">
        <v>1630</v>
      </c>
      <c r="C2340">
        <v>66</v>
      </c>
      <c r="D2340">
        <v>66</v>
      </c>
      <c r="E2340">
        <v>8003</v>
      </c>
      <c r="F2340">
        <v>0.53304300000000004</v>
      </c>
      <c r="G2340">
        <v>219.083</v>
      </c>
      <c r="H2340">
        <v>186.785</v>
      </c>
      <c r="I2340">
        <v>4701.49</v>
      </c>
      <c r="J2340">
        <v>40921.300000000003</v>
      </c>
      <c r="K2340">
        <v>0</v>
      </c>
      <c r="L2340">
        <v>66.178899999999999</v>
      </c>
      <c r="M2340">
        <v>66.899600000000007</v>
      </c>
      <c r="N2340">
        <v>1.22838</v>
      </c>
      <c r="O2340">
        <v>1.22838</v>
      </c>
      <c r="P2340">
        <v>20.070699999999999</v>
      </c>
      <c r="Q2340">
        <f t="shared" si="72"/>
        <v>15882.936</v>
      </c>
      <c r="R2340">
        <f t="shared" si="73"/>
        <v>16055.904000000002</v>
      </c>
    </row>
    <row r="2341" spans="1:18" x14ac:dyDescent="0.25">
      <c r="A2341" t="s">
        <v>0</v>
      </c>
      <c r="B2341">
        <v>5030</v>
      </c>
      <c r="C2341">
        <v>66</v>
      </c>
      <c r="D2341">
        <v>67</v>
      </c>
      <c r="E2341">
        <v>5537</v>
      </c>
      <c r="F2341">
        <v>0.62973299999999999</v>
      </c>
      <c r="G2341">
        <v>197.62899999999999</v>
      </c>
      <c r="H2341">
        <v>323.53500000000003</v>
      </c>
      <c r="I2341">
        <v>3071.63</v>
      </c>
      <c r="J2341">
        <v>63940.1</v>
      </c>
      <c r="K2341">
        <v>0</v>
      </c>
      <c r="L2341">
        <v>66.934299999999993</v>
      </c>
      <c r="M2341">
        <v>67.236400000000003</v>
      </c>
      <c r="N2341">
        <v>1.5838399999999999</v>
      </c>
      <c r="O2341">
        <v>1.5838399999999999</v>
      </c>
      <c r="P2341">
        <v>20.074400000000001</v>
      </c>
      <c r="Q2341">
        <f t="shared" si="72"/>
        <v>16064.231999999998</v>
      </c>
      <c r="R2341">
        <f t="shared" si="73"/>
        <v>16136.736000000001</v>
      </c>
    </row>
    <row r="2342" spans="1:18" x14ac:dyDescent="0.25">
      <c r="A2342" t="s">
        <v>0</v>
      </c>
      <c r="B2342">
        <v>7736</v>
      </c>
      <c r="C2342">
        <v>67</v>
      </c>
      <c r="D2342">
        <v>66</v>
      </c>
      <c r="E2342">
        <v>6489</v>
      </c>
      <c r="F2342">
        <v>0.72613099999999997</v>
      </c>
      <c r="G2342">
        <v>189.27099999999999</v>
      </c>
      <c r="H2342">
        <v>287.68799999999999</v>
      </c>
      <c r="I2342">
        <v>2854.25</v>
      </c>
      <c r="J2342">
        <v>54451.1</v>
      </c>
      <c r="K2342">
        <v>0</v>
      </c>
      <c r="L2342">
        <v>67.178399999999996</v>
      </c>
      <c r="M2342">
        <v>66.561400000000006</v>
      </c>
      <c r="N2342">
        <v>1.4696</v>
      </c>
      <c r="O2342">
        <v>1.4696</v>
      </c>
      <c r="P2342">
        <v>20.0776</v>
      </c>
      <c r="Q2342">
        <f t="shared" si="72"/>
        <v>16122.815999999999</v>
      </c>
      <c r="R2342">
        <f t="shared" si="73"/>
        <v>15974.736000000001</v>
      </c>
    </row>
    <row r="2343" spans="1:18" x14ac:dyDescent="0.25">
      <c r="A2343" t="s">
        <v>0</v>
      </c>
      <c r="B2343">
        <v>2540</v>
      </c>
      <c r="C2343">
        <v>66</v>
      </c>
      <c r="D2343">
        <v>66</v>
      </c>
      <c r="E2343">
        <v>8245</v>
      </c>
      <c r="F2343">
        <v>0.58626199999999995</v>
      </c>
      <c r="G2343">
        <v>204.02</v>
      </c>
      <c r="H2343">
        <v>173.917</v>
      </c>
      <c r="I2343">
        <v>3986.78</v>
      </c>
      <c r="J2343">
        <v>35482.6</v>
      </c>
      <c r="K2343">
        <v>0</v>
      </c>
      <c r="L2343">
        <v>66.550200000000004</v>
      </c>
      <c r="M2343">
        <v>66.379300000000001</v>
      </c>
      <c r="N2343">
        <v>1.1567700000000001</v>
      </c>
      <c r="O2343">
        <v>1.1567700000000001</v>
      </c>
      <c r="P2343">
        <v>20.078299999999999</v>
      </c>
      <c r="Q2343">
        <f t="shared" si="72"/>
        <v>15972.048000000001</v>
      </c>
      <c r="R2343">
        <f t="shared" si="73"/>
        <v>15931.031999999999</v>
      </c>
    </row>
    <row r="2344" spans="1:18" x14ac:dyDescent="0.25">
      <c r="A2344" t="s">
        <v>0</v>
      </c>
      <c r="B2344">
        <v>2476</v>
      </c>
      <c r="C2344">
        <v>66</v>
      </c>
      <c r="D2344">
        <v>67</v>
      </c>
      <c r="E2344">
        <v>9256</v>
      </c>
      <c r="F2344">
        <v>0.60409999999999997</v>
      </c>
      <c r="G2344">
        <v>206.595</v>
      </c>
      <c r="H2344">
        <v>213.9</v>
      </c>
      <c r="I2344">
        <v>4268.53</v>
      </c>
      <c r="J2344">
        <v>44190.8</v>
      </c>
      <c r="K2344">
        <v>0</v>
      </c>
      <c r="L2344">
        <v>66.404700000000005</v>
      </c>
      <c r="M2344">
        <v>67.696700000000007</v>
      </c>
      <c r="N2344">
        <v>1.2957099999999999</v>
      </c>
      <c r="O2344">
        <v>1.2957099999999999</v>
      </c>
      <c r="P2344">
        <v>20.082000000000001</v>
      </c>
      <c r="Q2344">
        <f t="shared" si="72"/>
        <v>15937.128000000001</v>
      </c>
      <c r="R2344">
        <f t="shared" si="73"/>
        <v>16247.208000000002</v>
      </c>
    </row>
    <row r="2345" spans="1:18" x14ac:dyDescent="0.25">
      <c r="A2345" t="s">
        <v>0</v>
      </c>
      <c r="B2345">
        <v>3294</v>
      </c>
      <c r="C2345">
        <v>66</v>
      </c>
      <c r="D2345">
        <v>67</v>
      </c>
      <c r="E2345">
        <v>10099</v>
      </c>
      <c r="F2345">
        <v>0.66532800000000003</v>
      </c>
      <c r="G2345">
        <v>205.76900000000001</v>
      </c>
      <c r="H2345">
        <v>260.495</v>
      </c>
      <c r="I2345">
        <v>3939.14</v>
      </c>
      <c r="J2345">
        <v>53601.9</v>
      </c>
      <c r="K2345">
        <v>0</v>
      </c>
      <c r="L2345">
        <v>66.242099999999994</v>
      </c>
      <c r="M2345">
        <v>67.378299999999996</v>
      </c>
      <c r="N2345">
        <v>1.4344600000000001</v>
      </c>
      <c r="O2345">
        <v>1.4344600000000001</v>
      </c>
      <c r="P2345">
        <v>20.082899999999999</v>
      </c>
      <c r="Q2345">
        <f t="shared" si="72"/>
        <v>15898.103999999999</v>
      </c>
      <c r="R2345">
        <f t="shared" si="73"/>
        <v>16170.791999999999</v>
      </c>
    </row>
    <row r="2346" spans="1:18" x14ac:dyDescent="0.25">
      <c r="A2346" t="s">
        <v>0</v>
      </c>
      <c r="B2346">
        <v>6539</v>
      </c>
      <c r="C2346">
        <v>66</v>
      </c>
      <c r="D2346">
        <v>66</v>
      </c>
      <c r="E2346">
        <v>6255</v>
      </c>
      <c r="F2346">
        <v>0.58681099999999997</v>
      </c>
      <c r="G2346">
        <v>192.85300000000001</v>
      </c>
      <c r="H2346">
        <v>463.55</v>
      </c>
      <c r="I2346">
        <v>2794.79</v>
      </c>
      <c r="J2346">
        <v>89397</v>
      </c>
      <c r="K2346">
        <v>0</v>
      </c>
      <c r="L2346">
        <v>66.104200000000006</v>
      </c>
      <c r="M2346">
        <v>66.715299999999999</v>
      </c>
      <c r="N2346">
        <v>1.8912899999999999</v>
      </c>
      <c r="O2346">
        <v>1.8912899999999999</v>
      </c>
      <c r="P2346">
        <v>20.086200000000002</v>
      </c>
      <c r="Q2346">
        <f t="shared" si="72"/>
        <v>15865.008000000002</v>
      </c>
      <c r="R2346">
        <f t="shared" si="73"/>
        <v>16011.672</v>
      </c>
    </row>
    <row r="2347" spans="1:18" x14ac:dyDescent="0.25">
      <c r="A2347" t="s">
        <v>0</v>
      </c>
      <c r="B2347">
        <v>7055</v>
      </c>
      <c r="C2347">
        <v>66</v>
      </c>
      <c r="D2347">
        <v>66</v>
      </c>
      <c r="E2347">
        <v>8322</v>
      </c>
      <c r="F2347">
        <v>0.54684600000000005</v>
      </c>
      <c r="G2347">
        <v>194.625</v>
      </c>
      <c r="H2347">
        <v>93.755600000000001</v>
      </c>
      <c r="I2347">
        <v>3468.1</v>
      </c>
      <c r="J2347">
        <v>18247.2</v>
      </c>
      <c r="K2347">
        <v>0</v>
      </c>
      <c r="L2347">
        <v>66.385999999999996</v>
      </c>
      <c r="M2347">
        <v>66.501900000000006</v>
      </c>
      <c r="N2347">
        <v>0.813415</v>
      </c>
      <c r="O2347">
        <v>0.813415</v>
      </c>
      <c r="P2347">
        <v>20.092300000000002</v>
      </c>
      <c r="Q2347">
        <f t="shared" si="72"/>
        <v>15932.64</v>
      </c>
      <c r="R2347">
        <f t="shared" si="73"/>
        <v>15960.456000000002</v>
      </c>
    </row>
    <row r="2348" spans="1:18" x14ac:dyDescent="0.25">
      <c r="A2348" t="s">
        <v>0</v>
      </c>
      <c r="B2348">
        <v>6972</v>
      </c>
      <c r="C2348">
        <v>65</v>
      </c>
      <c r="D2348">
        <v>65</v>
      </c>
      <c r="E2348">
        <v>6540</v>
      </c>
      <c r="F2348">
        <v>0.752328</v>
      </c>
      <c r="G2348">
        <v>189.41499999999999</v>
      </c>
      <c r="H2348">
        <v>379.34199999999998</v>
      </c>
      <c r="I2348">
        <v>2600.73</v>
      </c>
      <c r="J2348">
        <v>71853.2</v>
      </c>
      <c r="K2348">
        <v>0</v>
      </c>
      <c r="L2348">
        <v>65.894000000000005</v>
      </c>
      <c r="M2348">
        <v>65.797799999999995</v>
      </c>
      <c r="N2348">
        <v>1.69693</v>
      </c>
      <c r="O2348">
        <v>1.69693</v>
      </c>
      <c r="P2348">
        <v>20.0932</v>
      </c>
      <c r="Q2348">
        <f t="shared" si="72"/>
        <v>15814.560000000001</v>
      </c>
      <c r="R2348">
        <f t="shared" si="73"/>
        <v>15791.471999999998</v>
      </c>
    </row>
    <row r="2349" spans="1:18" x14ac:dyDescent="0.25">
      <c r="A2349" t="s">
        <v>0</v>
      </c>
      <c r="B2349">
        <v>6745</v>
      </c>
      <c r="C2349">
        <v>66</v>
      </c>
      <c r="D2349">
        <v>67</v>
      </c>
      <c r="E2349">
        <v>8930</v>
      </c>
      <c r="F2349">
        <v>0.63334199999999996</v>
      </c>
      <c r="G2349">
        <v>191.98</v>
      </c>
      <c r="H2349">
        <v>316.90499999999997</v>
      </c>
      <c r="I2349">
        <v>2992.65</v>
      </c>
      <c r="J2349">
        <v>60839.5</v>
      </c>
      <c r="K2349">
        <v>0</v>
      </c>
      <c r="L2349">
        <v>66.265199999999993</v>
      </c>
      <c r="M2349">
        <v>67.0685</v>
      </c>
      <c r="N2349">
        <v>1.5540799999999999</v>
      </c>
      <c r="O2349">
        <v>1.5540799999999999</v>
      </c>
      <c r="P2349">
        <v>20.102699999999999</v>
      </c>
      <c r="Q2349">
        <f t="shared" si="72"/>
        <v>15903.647999999997</v>
      </c>
      <c r="R2349">
        <f t="shared" si="73"/>
        <v>16096.44</v>
      </c>
    </row>
    <row r="2350" spans="1:18" x14ac:dyDescent="0.25">
      <c r="A2350" t="s">
        <v>0</v>
      </c>
      <c r="B2350">
        <v>7370</v>
      </c>
      <c r="C2350">
        <v>66</v>
      </c>
      <c r="D2350">
        <v>66</v>
      </c>
      <c r="E2350">
        <v>6930</v>
      </c>
      <c r="F2350">
        <v>0.57503300000000002</v>
      </c>
      <c r="G2350">
        <v>193.215</v>
      </c>
      <c r="H2350">
        <v>277.42</v>
      </c>
      <c r="I2350">
        <v>3182.82</v>
      </c>
      <c r="J2350">
        <v>53601.9</v>
      </c>
      <c r="K2350">
        <v>0</v>
      </c>
      <c r="L2350">
        <v>66.363100000000003</v>
      </c>
      <c r="M2350">
        <v>66.492500000000007</v>
      </c>
      <c r="N2350">
        <v>1.45356</v>
      </c>
      <c r="O2350">
        <v>1.45356</v>
      </c>
      <c r="P2350">
        <v>20.102900000000002</v>
      </c>
      <c r="Q2350">
        <f t="shared" si="72"/>
        <v>15927.144</v>
      </c>
      <c r="R2350">
        <f t="shared" si="73"/>
        <v>15958.2</v>
      </c>
    </row>
    <row r="2351" spans="1:18" x14ac:dyDescent="0.25">
      <c r="A2351" t="s">
        <v>0</v>
      </c>
      <c r="B2351">
        <v>6226</v>
      </c>
      <c r="C2351">
        <v>66</v>
      </c>
      <c r="D2351">
        <v>67</v>
      </c>
      <c r="E2351">
        <v>8056</v>
      </c>
      <c r="F2351">
        <v>0.61171799999999998</v>
      </c>
      <c r="G2351">
        <v>193.56200000000001</v>
      </c>
      <c r="H2351">
        <v>366.05500000000001</v>
      </c>
      <c r="I2351">
        <v>2786.01</v>
      </c>
      <c r="J2351">
        <v>70854.399999999994</v>
      </c>
      <c r="K2351">
        <v>0</v>
      </c>
      <c r="L2351">
        <v>66.475999999999999</v>
      </c>
      <c r="M2351">
        <v>67.441100000000006</v>
      </c>
      <c r="N2351">
        <v>1.67876</v>
      </c>
      <c r="O2351">
        <v>1.67876</v>
      </c>
      <c r="P2351">
        <v>20.104800000000001</v>
      </c>
      <c r="Q2351">
        <f t="shared" si="72"/>
        <v>15954.24</v>
      </c>
      <c r="R2351">
        <f t="shared" si="73"/>
        <v>16185.864000000001</v>
      </c>
    </row>
    <row r="2352" spans="1:18" x14ac:dyDescent="0.25">
      <c r="A2352" t="s">
        <v>0</v>
      </c>
      <c r="B2352">
        <v>5612</v>
      </c>
      <c r="C2352">
        <v>66</v>
      </c>
      <c r="D2352">
        <v>66</v>
      </c>
      <c r="E2352">
        <v>5811</v>
      </c>
      <c r="F2352">
        <v>0.76717299999999999</v>
      </c>
      <c r="G2352">
        <v>197.553</v>
      </c>
      <c r="H2352">
        <v>273.69</v>
      </c>
      <c r="I2352">
        <v>3111.17</v>
      </c>
      <c r="J2352">
        <v>54068.3</v>
      </c>
      <c r="K2352">
        <v>0</v>
      </c>
      <c r="L2352">
        <v>66.184399999999997</v>
      </c>
      <c r="M2352">
        <v>66.777600000000007</v>
      </c>
      <c r="N2352">
        <v>1.4540999999999999</v>
      </c>
      <c r="O2352">
        <v>1.4540999999999999</v>
      </c>
      <c r="P2352">
        <v>20.1065</v>
      </c>
      <c r="Q2352">
        <f t="shared" si="72"/>
        <v>15884.255999999999</v>
      </c>
      <c r="R2352">
        <f t="shared" si="73"/>
        <v>16026.624000000002</v>
      </c>
    </row>
    <row r="2353" spans="1:18" x14ac:dyDescent="0.25">
      <c r="A2353" t="s">
        <v>0</v>
      </c>
      <c r="B2353">
        <v>1093</v>
      </c>
      <c r="C2353">
        <v>66</v>
      </c>
      <c r="D2353">
        <v>66</v>
      </c>
      <c r="E2353">
        <v>8366</v>
      </c>
      <c r="F2353">
        <v>0.54757299999999998</v>
      </c>
      <c r="G2353">
        <v>216.56200000000001</v>
      </c>
      <c r="H2353">
        <v>319.39299999999997</v>
      </c>
      <c r="I2353">
        <v>4364.1000000000004</v>
      </c>
      <c r="J2353">
        <v>69168.600000000006</v>
      </c>
      <c r="K2353">
        <v>0</v>
      </c>
      <c r="L2353">
        <v>66.118399999999994</v>
      </c>
      <c r="M2353">
        <v>66.138099999999994</v>
      </c>
      <c r="N2353">
        <v>1.62134</v>
      </c>
      <c r="O2353">
        <v>1.62134</v>
      </c>
      <c r="P2353">
        <v>20.107399999999998</v>
      </c>
      <c r="Q2353">
        <f t="shared" si="72"/>
        <v>15868.415999999999</v>
      </c>
      <c r="R2353">
        <f t="shared" si="73"/>
        <v>15873.143999999998</v>
      </c>
    </row>
    <row r="2354" spans="1:18" x14ac:dyDescent="0.25">
      <c r="A2354" t="s">
        <v>0</v>
      </c>
      <c r="B2354">
        <v>1034</v>
      </c>
      <c r="C2354">
        <v>65</v>
      </c>
      <c r="D2354">
        <v>65</v>
      </c>
      <c r="E2354">
        <v>8202</v>
      </c>
      <c r="F2354">
        <v>0.51959100000000003</v>
      </c>
      <c r="G2354">
        <v>218.435</v>
      </c>
      <c r="H2354">
        <v>313.38099999999997</v>
      </c>
      <c r="I2354">
        <v>4718.3599999999997</v>
      </c>
      <c r="J2354">
        <v>68453.3</v>
      </c>
      <c r="K2354">
        <v>0</v>
      </c>
      <c r="L2354">
        <v>66.145799999999994</v>
      </c>
      <c r="M2354">
        <v>65.900499999999994</v>
      </c>
      <c r="N2354">
        <v>1.60985</v>
      </c>
      <c r="O2354">
        <v>1.60985</v>
      </c>
      <c r="P2354">
        <v>20.109400000000001</v>
      </c>
      <c r="Q2354">
        <f t="shared" si="72"/>
        <v>15874.991999999998</v>
      </c>
      <c r="R2354">
        <f t="shared" si="73"/>
        <v>15816.119999999999</v>
      </c>
    </row>
    <row r="2355" spans="1:18" x14ac:dyDescent="0.25">
      <c r="A2355" t="s">
        <v>0</v>
      </c>
      <c r="B2355">
        <v>2533</v>
      </c>
      <c r="C2355">
        <v>66</v>
      </c>
      <c r="D2355">
        <v>65</v>
      </c>
      <c r="E2355">
        <v>7005</v>
      </c>
      <c r="F2355">
        <v>0.63783400000000001</v>
      </c>
      <c r="G2355">
        <v>204.53899999999999</v>
      </c>
      <c r="H2355">
        <v>153.70500000000001</v>
      </c>
      <c r="I2355">
        <v>3706.87</v>
      </c>
      <c r="J2355">
        <v>31438.7</v>
      </c>
      <c r="K2355">
        <v>0</v>
      </c>
      <c r="L2355">
        <v>67.063100000000006</v>
      </c>
      <c r="M2355">
        <v>65.852500000000006</v>
      </c>
      <c r="N2355">
        <v>1.08565</v>
      </c>
      <c r="O2355">
        <v>1.08565</v>
      </c>
      <c r="P2355">
        <v>20.115500000000001</v>
      </c>
      <c r="Q2355">
        <f t="shared" si="72"/>
        <v>16095.144000000002</v>
      </c>
      <c r="R2355">
        <f t="shared" si="73"/>
        <v>15804.600000000002</v>
      </c>
    </row>
    <row r="2356" spans="1:18" x14ac:dyDescent="0.25">
      <c r="A2356" t="s">
        <v>0</v>
      </c>
      <c r="B2356">
        <v>2565</v>
      </c>
      <c r="C2356">
        <v>66</v>
      </c>
      <c r="D2356">
        <v>66</v>
      </c>
      <c r="E2356">
        <v>9608</v>
      </c>
      <c r="F2356">
        <v>0.39112999999999998</v>
      </c>
      <c r="G2356">
        <v>206.167</v>
      </c>
      <c r="H2356">
        <v>91.415199999999999</v>
      </c>
      <c r="I2356">
        <v>5151.7</v>
      </c>
      <c r="J2356">
        <v>18846.8</v>
      </c>
      <c r="K2356">
        <v>0</v>
      </c>
      <c r="L2356">
        <v>66.4101</v>
      </c>
      <c r="M2356">
        <v>66.391800000000003</v>
      </c>
      <c r="N2356">
        <v>0.81909799999999999</v>
      </c>
      <c r="O2356">
        <v>0.81909799999999999</v>
      </c>
      <c r="P2356">
        <v>20.116599999999998</v>
      </c>
      <c r="Q2356">
        <f t="shared" si="72"/>
        <v>15938.423999999999</v>
      </c>
      <c r="R2356">
        <f t="shared" si="73"/>
        <v>15934.032000000001</v>
      </c>
    </row>
    <row r="2357" spans="1:18" x14ac:dyDescent="0.25">
      <c r="A2357" t="s">
        <v>0</v>
      </c>
      <c r="B2357">
        <v>5465</v>
      </c>
      <c r="C2357">
        <v>66</v>
      </c>
      <c r="D2357">
        <v>66</v>
      </c>
      <c r="E2357">
        <v>8521</v>
      </c>
      <c r="F2357">
        <v>0.54578199999999999</v>
      </c>
      <c r="G2357">
        <v>206.03399999999999</v>
      </c>
      <c r="H2357">
        <v>439.76799999999997</v>
      </c>
      <c r="I2357">
        <v>3642.09</v>
      </c>
      <c r="J2357">
        <v>90607.1</v>
      </c>
      <c r="K2357">
        <v>0</v>
      </c>
      <c r="L2357">
        <v>66.576800000000006</v>
      </c>
      <c r="M2357">
        <v>66.278800000000004</v>
      </c>
      <c r="N2357">
        <v>1.88442</v>
      </c>
      <c r="O2357">
        <v>1.88442</v>
      </c>
      <c r="P2357">
        <v>20.1418</v>
      </c>
      <c r="Q2357">
        <f t="shared" si="72"/>
        <v>15978.432000000001</v>
      </c>
      <c r="R2357">
        <f t="shared" si="73"/>
        <v>15906.912</v>
      </c>
    </row>
    <row r="2358" spans="1:18" x14ac:dyDescent="0.25">
      <c r="A2358" t="s">
        <v>0</v>
      </c>
      <c r="B2358">
        <v>1227</v>
      </c>
      <c r="C2358">
        <v>66</v>
      </c>
      <c r="D2358">
        <v>66</v>
      </c>
      <c r="E2358">
        <v>7320</v>
      </c>
      <c r="F2358">
        <v>0.69958900000000002</v>
      </c>
      <c r="G2358">
        <v>214.63900000000001</v>
      </c>
      <c r="H2358">
        <v>251.745</v>
      </c>
      <c r="I2358">
        <v>4692.5</v>
      </c>
      <c r="J2358">
        <v>54034.3</v>
      </c>
      <c r="K2358">
        <v>0</v>
      </c>
      <c r="L2358">
        <v>66.828400000000002</v>
      </c>
      <c r="M2358">
        <v>66.915300000000002</v>
      </c>
      <c r="N2358">
        <v>1.4314100000000001</v>
      </c>
      <c r="O2358">
        <v>1.4314100000000001</v>
      </c>
      <c r="P2358">
        <v>20.142099999999999</v>
      </c>
      <c r="Q2358">
        <f t="shared" si="72"/>
        <v>16038.816000000001</v>
      </c>
      <c r="R2358">
        <f t="shared" si="73"/>
        <v>16059.672</v>
      </c>
    </row>
    <row r="2359" spans="1:18" x14ac:dyDescent="0.25">
      <c r="A2359" t="s">
        <v>0</v>
      </c>
      <c r="B2359">
        <v>2053</v>
      </c>
      <c r="C2359">
        <v>66</v>
      </c>
      <c r="D2359">
        <v>66</v>
      </c>
      <c r="E2359">
        <v>6111</v>
      </c>
      <c r="F2359">
        <v>0.48965799999999998</v>
      </c>
      <c r="G2359">
        <v>212.07300000000001</v>
      </c>
      <c r="H2359">
        <v>84.153300000000002</v>
      </c>
      <c r="I2359">
        <v>4281.42</v>
      </c>
      <c r="J2359">
        <v>17846.599999999999</v>
      </c>
      <c r="K2359">
        <v>0</v>
      </c>
      <c r="L2359">
        <v>65.7941</v>
      </c>
      <c r="M2359">
        <v>65.576800000000006</v>
      </c>
      <c r="N2359">
        <v>0.79032899999999995</v>
      </c>
      <c r="O2359">
        <v>0.79032899999999995</v>
      </c>
      <c r="P2359">
        <v>20.146699999999999</v>
      </c>
      <c r="Q2359">
        <f t="shared" si="72"/>
        <v>15790.584000000001</v>
      </c>
      <c r="R2359">
        <f t="shared" si="73"/>
        <v>15738.432000000001</v>
      </c>
    </row>
    <row r="2360" spans="1:18" x14ac:dyDescent="0.25">
      <c r="A2360" t="s">
        <v>0</v>
      </c>
      <c r="B2360">
        <v>2862</v>
      </c>
      <c r="C2360">
        <v>65</v>
      </c>
      <c r="D2360">
        <v>66</v>
      </c>
      <c r="E2360">
        <v>9422</v>
      </c>
      <c r="F2360">
        <v>0.57009600000000005</v>
      </c>
      <c r="G2360">
        <v>207.37200000000001</v>
      </c>
      <c r="H2360">
        <v>309.72399999999999</v>
      </c>
      <c r="I2360">
        <v>4191.79</v>
      </c>
      <c r="J2360">
        <v>64228</v>
      </c>
      <c r="K2360">
        <v>0</v>
      </c>
      <c r="L2360">
        <v>65.702299999999994</v>
      </c>
      <c r="M2360">
        <v>66.916600000000003</v>
      </c>
      <c r="N2360">
        <v>1.57728</v>
      </c>
      <c r="O2360">
        <v>1.57728</v>
      </c>
      <c r="P2360">
        <v>20.148800000000001</v>
      </c>
      <c r="Q2360">
        <f t="shared" si="72"/>
        <v>15768.551999999998</v>
      </c>
      <c r="R2360">
        <f t="shared" si="73"/>
        <v>16059.984</v>
      </c>
    </row>
    <row r="2361" spans="1:18" x14ac:dyDescent="0.25">
      <c r="A2361" t="s">
        <v>0</v>
      </c>
      <c r="B2361">
        <v>1508</v>
      </c>
      <c r="C2361">
        <v>66</v>
      </c>
      <c r="D2361">
        <v>67</v>
      </c>
      <c r="E2361">
        <v>7064</v>
      </c>
      <c r="F2361">
        <v>0.38018299999999999</v>
      </c>
      <c r="G2361">
        <v>222.56700000000001</v>
      </c>
      <c r="H2361">
        <v>363.28899999999999</v>
      </c>
      <c r="I2361">
        <v>4590.78</v>
      </c>
      <c r="J2361">
        <v>80856.2</v>
      </c>
      <c r="K2361">
        <v>0</v>
      </c>
      <c r="L2361">
        <v>67.134699999999995</v>
      </c>
      <c r="M2361">
        <v>66.9696</v>
      </c>
      <c r="N2361">
        <v>1.7500500000000001</v>
      </c>
      <c r="O2361">
        <v>1.7500500000000001</v>
      </c>
      <c r="P2361">
        <v>20.154</v>
      </c>
      <c r="Q2361">
        <f t="shared" si="72"/>
        <v>16112.328</v>
      </c>
      <c r="R2361">
        <f t="shared" si="73"/>
        <v>16072.704</v>
      </c>
    </row>
    <row r="2362" spans="1:18" x14ac:dyDescent="0.25">
      <c r="A2362" t="s">
        <v>0</v>
      </c>
      <c r="B2362">
        <v>6533</v>
      </c>
      <c r="C2362">
        <v>65</v>
      </c>
      <c r="D2362">
        <v>66</v>
      </c>
      <c r="E2362">
        <v>7091</v>
      </c>
      <c r="F2362">
        <v>0.70365200000000006</v>
      </c>
      <c r="G2362">
        <v>194.78899999999999</v>
      </c>
      <c r="H2362">
        <v>326.23099999999999</v>
      </c>
      <c r="I2362">
        <v>2920.69</v>
      </c>
      <c r="J2362">
        <v>63546.2</v>
      </c>
      <c r="K2362">
        <v>0</v>
      </c>
      <c r="L2362">
        <v>65.723799999999997</v>
      </c>
      <c r="M2362">
        <v>66.342399999999998</v>
      </c>
      <c r="N2362">
        <v>1.5885800000000001</v>
      </c>
      <c r="O2362">
        <v>1.5885800000000001</v>
      </c>
      <c r="P2362">
        <v>20.1555</v>
      </c>
      <c r="Q2362">
        <f t="shared" si="72"/>
        <v>15773.712</v>
      </c>
      <c r="R2362">
        <f t="shared" si="73"/>
        <v>15922.175999999999</v>
      </c>
    </row>
    <row r="2363" spans="1:18" x14ac:dyDescent="0.25">
      <c r="A2363" t="s">
        <v>0</v>
      </c>
      <c r="B2363">
        <v>4729</v>
      </c>
      <c r="C2363">
        <v>66</v>
      </c>
      <c r="D2363">
        <v>66</v>
      </c>
      <c r="E2363">
        <v>7120</v>
      </c>
      <c r="F2363">
        <v>0.68456099999999998</v>
      </c>
      <c r="G2363">
        <v>197.714</v>
      </c>
      <c r="H2363">
        <v>182.29400000000001</v>
      </c>
      <c r="I2363">
        <v>3940.53</v>
      </c>
      <c r="J2363">
        <v>36042</v>
      </c>
      <c r="K2363">
        <v>0</v>
      </c>
      <c r="L2363">
        <v>66.845699999999994</v>
      </c>
      <c r="M2363">
        <v>66.133300000000006</v>
      </c>
      <c r="N2363">
        <v>1.17774</v>
      </c>
      <c r="O2363">
        <v>1.17774</v>
      </c>
      <c r="P2363">
        <v>20.1557</v>
      </c>
      <c r="Q2363">
        <f t="shared" si="72"/>
        <v>16042.967999999999</v>
      </c>
      <c r="R2363">
        <f t="shared" si="73"/>
        <v>15871.992000000002</v>
      </c>
    </row>
    <row r="2364" spans="1:18" x14ac:dyDescent="0.25">
      <c r="A2364" t="s">
        <v>0</v>
      </c>
      <c r="B2364">
        <v>6015</v>
      </c>
      <c r="C2364">
        <v>67</v>
      </c>
      <c r="D2364">
        <v>67</v>
      </c>
      <c r="E2364">
        <v>5281</v>
      </c>
      <c r="F2364">
        <v>0.579955</v>
      </c>
      <c r="G2364">
        <v>198.16900000000001</v>
      </c>
      <c r="H2364">
        <v>355.39499999999998</v>
      </c>
      <c r="I2364">
        <v>2969.81</v>
      </c>
      <c r="J2364">
        <v>70428.399999999994</v>
      </c>
      <c r="K2364">
        <v>0</v>
      </c>
      <c r="L2364">
        <v>66.820499999999996</v>
      </c>
      <c r="M2364">
        <v>67.891999999999996</v>
      </c>
      <c r="N2364">
        <v>1.66988</v>
      </c>
      <c r="O2364">
        <v>1.66988</v>
      </c>
      <c r="P2364">
        <v>20.160299999999999</v>
      </c>
      <c r="Q2364">
        <f t="shared" si="72"/>
        <v>16036.919999999998</v>
      </c>
      <c r="R2364">
        <f t="shared" si="73"/>
        <v>16294.079999999998</v>
      </c>
    </row>
    <row r="2365" spans="1:18" x14ac:dyDescent="0.25">
      <c r="A2365" t="s">
        <v>0</v>
      </c>
      <c r="B2365">
        <v>6244</v>
      </c>
      <c r="C2365">
        <v>66</v>
      </c>
      <c r="D2365">
        <v>68</v>
      </c>
      <c r="E2365">
        <v>7316</v>
      </c>
      <c r="F2365">
        <v>0.65415900000000005</v>
      </c>
      <c r="G2365">
        <v>191.56399999999999</v>
      </c>
      <c r="H2365">
        <v>201.02500000000001</v>
      </c>
      <c r="I2365">
        <v>3250.35</v>
      </c>
      <c r="J2365">
        <v>38509</v>
      </c>
      <c r="K2365">
        <v>0</v>
      </c>
      <c r="L2365">
        <v>66.394900000000007</v>
      </c>
      <c r="M2365">
        <v>68.435299999999998</v>
      </c>
      <c r="N2365">
        <v>1.22837</v>
      </c>
      <c r="O2365">
        <v>1.22837</v>
      </c>
      <c r="P2365">
        <v>20.176600000000001</v>
      </c>
      <c r="Q2365">
        <f t="shared" si="72"/>
        <v>15934.776000000002</v>
      </c>
      <c r="R2365">
        <f t="shared" si="73"/>
        <v>16424.471999999998</v>
      </c>
    </row>
    <row r="2366" spans="1:18" x14ac:dyDescent="0.25">
      <c r="A2366" t="s">
        <v>0</v>
      </c>
      <c r="B2366">
        <v>1949</v>
      </c>
      <c r="C2366">
        <v>66</v>
      </c>
      <c r="D2366">
        <v>66</v>
      </c>
      <c r="E2366">
        <v>6853</v>
      </c>
      <c r="F2366">
        <v>0.52665700000000004</v>
      </c>
      <c r="G2366">
        <v>210.64699999999999</v>
      </c>
      <c r="H2366">
        <v>346.416</v>
      </c>
      <c r="I2366">
        <v>3711.43</v>
      </c>
      <c r="J2366">
        <v>72971.5</v>
      </c>
      <c r="K2366">
        <v>0</v>
      </c>
      <c r="L2366">
        <v>66.292900000000003</v>
      </c>
      <c r="M2366">
        <v>66.816599999999994</v>
      </c>
      <c r="N2366">
        <v>1.68113</v>
      </c>
      <c r="O2366">
        <v>1.68113</v>
      </c>
      <c r="P2366">
        <v>20.177</v>
      </c>
      <c r="Q2366">
        <f t="shared" si="72"/>
        <v>15910.296</v>
      </c>
      <c r="R2366">
        <f t="shared" si="73"/>
        <v>16035.983999999999</v>
      </c>
    </row>
    <row r="2367" spans="1:18" x14ac:dyDescent="0.25">
      <c r="A2367" t="s">
        <v>0</v>
      </c>
      <c r="B2367">
        <v>6750</v>
      </c>
      <c r="C2367">
        <v>66</v>
      </c>
      <c r="D2367">
        <v>66</v>
      </c>
      <c r="E2367">
        <v>6468</v>
      </c>
      <c r="F2367">
        <v>0.616614</v>
      </c>
      <c r="G2367">
        <v>195.577</v>
      </c>
      <c r="H2367">
        <v>225.791</v>
      </c>
      <c r="I2367">
        <v>3423.14</v>
      </c>
      <c r="J2367">
        <v>44159.5</v>
      </c>
      <c r="K2367">
        <v>0</v>
      </c>
      <c r="L2367">
        <v>67.0411</v>
      </c>
      <c r="M2367">
        <v>66.628</v>
      </c>
      <c r="N2367">
        <v>1.31481</v>
      </c>
      <c r="O2367">
        <v>1.31481</v>
      </c>
      <c r="P2367">
        <v>20.177199999999999</v>
      </c>
      <c r="Q2367">
        <f t="shared" si="72"/>
        <v>16089.864</v>
      </c>
      <c r="R2367">
        <f t="shared" si="73"/>
        <v>15990.72</v>
      </c>
    </row>
    <row r="2368" spans="1:18" x14ac:dyDescent="0.25">
      <c r="A2368" t="s">
        <v>0</v>
      </c>
      <c r="B2368">
        <v>6922</v>
      </c>
      <c r="C2368">
        <v>67</v>
      </c>
      <c r="D2368">
        <v>67</v>
      </c>
      <c r="E2368">
        <v>8478</v>
      </c>
      <c r="F2368">
        <v>0.54417899999999997</v>
      </c>
      <c r="G2368">
        <v>195.44200000000001</v>
      </c>
      <c r="H2368">
        <v>419.68200000000002</v>
      </c>
      <c r="I2368">
        <v>2907.55</v>
      </c>
      <c r="J2368">
        <v>82023.600000000006</v>
      </c>
      <c r="K2368">
        <v>0</v>
      </c>
      <c r="L2368">
        <v>66.938699999999997</v>
      </c>
      <c r="M2368">
        <v>67.590699999999998</v>
      </c>
      <c r="N2368">
        <v>1.8123100000000001</v>
      </c>
      <c r="O2368">
        <v>1.8123100000000001</v>
      </c>
      <c r="P2368">
        <v>20.1815</v>
      </c>
      <c r="Q2368">
        <f t="shared" si="72"/>
        <v>16065.287999999999</v>
      </c>
      <c r="R2368">
        <f t="shared" si="73"/>
        <v>16221.768</v>
      </c>
    </row>
    <row r="2369" spans="1:18" x14ac:dyDescent="0.25">
      <c r="A2369" t="s">
        <v>0</v>
      </c>
      <c r="B2369">
        <v>6010</v>
      </c>
      <c r="C2369">
        <v>66</v>
      </c>
      <c r="D2369">
        <v>68</v>
      </c>
      <c r="E2369">
        <v>7393</v>
      </c>
      <c r="F2369">
        <v>0.64092400000000005</v>
      </c>
      <c r="G2369">
        <v>192.923</v>
      </c>
      <c r="H2369">
        <v>218.70699999999999</v>
      </c>
      <c r="I2369">
        <v>3197.42</v>
      </c>
      <c r="J2369">
        <v>42193.7</v>
      </c>
      <c r="K2369">
        <v>0</v>
      </c>
      <c r="L2369">
        <v>66.658900000000003</v>
      </c>
      <c r="M2369">
        <v>68.2346</v>
      </c>
      <c r="N2369">
        <v>1.2874300000000001</v>
      </c>
      <c r="O2369">
        <v>1.2874300000000001</v>
      </c>
      <c r="P2369">
        <v>20.181899999999999</v>
      </c>
      <c r="Q2369">
        <f t="shared" si="72"/>
        <v>15998.136</v>
      </c>
      <c r="R2369">
        <f t="shared" si="73"/>
        <v>16376.304</v>
      </c>
    </row>
    <row r="2370" spans="1:18" x14ac:dyDescent="0.25">
      <c r="A2370" t="s">
        <v>0</v>
      </c>
      <c r="B2370">
        <v>1906</v>
      </c>
      <c r="C2370">
        <v>66</v>
      </c>
      <c r="D2370">
        <v>66</v>
      </c>
      <c r="E2370">
        <v>7002</v>
      </c>
      <c r="F2370">
        <v>0.54135900000000003</v>
      </c>
      <c r="G2370">
        <v>210.667</v>
      </c>
      <c r="H2370">
        <v>222.41399999999999</v>
      </c>
      <c r="I2370">
        <v>4357.2700000000004</v>
      </c>
      <c r="J2370">
        <v>46855.3</v>
      </c>
      <c r="K2370">
        <v>0</v>
      </c>
      <c r="L2370">
        <v>66.8339</v>
      </c>
      <c r="M2370">
        <v>66.301299999999998</v>
      </c>
      <c r="N2370">
        <v>1.3365400000000001</v>
      </c>
      <c r="O2370">
        <v>1.3365400000000001</v>
      </c>
      <c r="P2370">
        <v>20.1873</v>
      </c>
      <c r="Q2370">
        <f t="shared" ref="Q2370:Q2433" si="74">L2370*240</f>
        <v>16040.136</v>
      </c>
      <c r="R2370">
        <f t="shared" ref="R2370:R2433" si="75">M2370*240</f>
        <v>15912.312</v>
      </c>
    </row>
    <row r="2371" spans="1:18" x14ac:dyDescent="0.25">
      <c r="A2371" t="s">
        <v>0</v>
      </c>
      <c r="B2371">
        <v>2855</v>
      </c>
      <c r="C2371">
        <v>66</v>
      </c>
      <c r="D2371">
        <v>66</v>
      </c>
      <c r="E2371">
        <v>8085</v>
      </c>
      <c r="F2371">
        <v>0.67407499999999998</v>
      </c>
      <c r="G2371">
        <v>206.786</v>
      </c>
      <c r="H2371">
        <v>397.15</v>
      </c>
      <c r="I2371">
        <v>3653.35</v>
      </c>
      <c r="J2371">
        <v>82125.100000000006</v>
      </c>
      <c r="K2371">
        <v>0</v>
      </c>
      <c r="L2371">
        <v>66.865099999999998</v>
      </c>
      <c r="M2371">
        <v>66.893600000000006</v>
      </c>
      <c r="N2371">
        <v>1.79396</v>
      </c>
      <c r="O2371">
        <v>1.79396</v>
      </c>
      <c r="P2371">
        <v>20.188199999999998</v>
      </c>
      <c r="Q2371">
        <f t="shared" si="74"/>
        <v>16047.624</v>
      </c>
      <c r="R2371">
        <f t="shared" si="75"/>
        <v>16054.464000000002</v>
      </c>
    </row>
    <row r="2372" spans="1:18" x14ac:dyDescent="0.25">
      <c r="A2372" t="s">
        <v>0</v>
      </c>
      <c r="B2372">
        <v>834</v>
      </c>
      <c r="C2372">
        <v>66</v>
      </c>
      <c r="D2372">
        <v>66</v>
      </c>
      <c r="E2372">
        <v>10247</v>
      </c>
      <c r="F2372">
        <v>0.56641900000000001</v>
      </c>
      <c r="G2372">
        <v>223.09700000000001</v>
      </c>
      <c r="H2372">
        <v>393.59800000000001</v>
      </c>
      <c r="I2372">
        <v>4217.5600000000004</v>
      </c>
      <c r="J2372">
        <v>87810.5</v>
      </c>
      <c r="K2372">
        <v>0</v>
      </c>
      <c r="L2372">
        <v>66.4739</v>
      </c>
      <c r="M2372">
        <v>66.757199999999997</v>
      </c>
      <c r="N2372">
        <v>1.8283400000000001</v>
      </c>
      <c r="O2372">
        <v>1.8283400000000001</v>
      </c>
      <c r="P2372">
        <v>20.2026</v>
      </c>
      <c r="Q2372">
        <f t="shared" si="74"/>
        <v>15953.736000000001</v>
      </c>
      <c r="R2372">
        <f t="shared" si="75"/>
        <v>16021.727999999999</v>
      </c>
    </row>
    <row r="2373" spans="1:18" x14ac:dyDescent="0.25">
      <c r="A2373" t="s">
        <v>0</v>
      </c>
      <c r="B2373">
        <v>5375</v>
      </c>
      <c r="C2373">
        <v>66</v>
      </c>
      <c r="D2373">
        <v>68</v>
      </c>
      <c r="E2373">
        <v>8090</v>
      </c>
      <c r="F2373">
        <v>0.61126100000000005</v>
      </c>
      <c r="G2373">
        <v>195.65700000000001</v>
      </c>
      <c r="H2373">
        <v>186.78</v>
      </c>
      <c r="I2373">
        <v>3912.56</v>
      </c>
      <c r="J2373">
        <v>36544.699999999997</v>
      </c>
      <c r="K2373">
        <v>0</v>
      </c>
      <c r="L2373">
        <v>66.544799999999995</v>
      </c>
      <c r="M2373">
        <v>68.550799999999995</v>
      </c>
      <c r="N2373">
        <v>1.1912799999999999</v>
      </c>
      <c r="O2373">
        <v>1.1912799999999999</v>
      </c>
      <c r="P2373">
        <v>20.202999999999999</v>
      </c>
      <c r="Q2373">
        <f t="shared" si="74"/>
        <v>15970.751999999999</v>
      </c>
      <c r="R2373">
        <f t="shared" si="75"/>
        <v>16452.191999999999</v>
      </c>
    </row>
    <row r="2374" spans="1:18" x14ac:dyDescent="0.25">
      <c r="A2374" t="s">
        <v>0</v>
      </c>
      <c r="B2374">
        <v>7198</v>
      </c>
      <c r="C2374">
        <v>65</v>
      </c>
      <c r="D2374">
        <v>66</v>
      </c>
      <c r="E2374">
        <v>6541</v>
      </c>
      <c r="F2374">
        <v>0.68073399999999995</v>
      </c>
      <c r="G2374">
        <v>192.602</v>
      </c>
      <c r="H2374">
        <v>275.52499999999998</v>
      </c>
      <c r="I2374">
        <v>2989.15</v>
      </c>
      <c r="J2374">
        <v>53066.7</v>
      </c>
      <c r="K2374">
        <v>0</v>
      </c>
      <c r="L2374">
        <v>65.695099999999996</v>
      </c>
      <c r="M2374">
        <v>66.422799999999995</v>
      </c>
      <c r="N2374">
        <v>1.4532400000000001</v>
      </c>
      <c r="O2374">
        <v>1.4532400000000001</v>
      </c>
      <c r="P2374">
        <v>20.2072</v>
      </c>
      <c r="Q2374">
        <f t="shared" si="74"/>
        <v>15766.823999999999</v>
      </c>
      <c r="R2374">
        <f t="shared" si="75"/>
        <v>15941.471999999998</v>
      </c>
    </row>
    <row r="2375" spans="1:18" x14ac:dyDescent="0.25">
      <c r="A2375" t="s">
        <v>0</v>
      </c>
      <c r="B2375">
        <v>7378</v>
      </c>
      <c r="C2375">
        <v>66</v>
      </c>
      <c r="D2375">
        <v>66</v>
      </c>
      <c r="E2375">
        <v>7623</v>
      </c>
      <c r="F2375">
        <v>0.66341099999999997</v>
      </c>
      <c r="G2375">
        <v>189.465</v>
      </c>
      <c r="H2375">
        <v>147.68100000000001</v>
      </c>
      <c r="I2375">
        <v>3383</v>
      </c>
      <c r="J2375">
        <v>27980.3</v>
      </c>
      <c r="K2375">
        <v>0</v>
      </c>
      <c r="L2375">
        <v>66.583399999999997</v>
      </c>
      <c r="M2375">
        <v>66.543700000000001</v>
      </c>
      <c r="N2375">
        <v>1.0399799999999999</v>
      </c>
      <c r="O2375">
        <v>1.0399799999999999</v>
      </c>
      <c r="P2375">
        <v>20.212</v>
      </c>
      <c r="Q2375">
        <f t="shared" si="74"/>
        <v>15980.016</v>
      </c>
      <c r="R2375">
        <f t="shared" si="75"/>
        <v>15970.488000000001</v>
      </c>
    </row>
    <row r="2376" spans="1:18" x14ac:dyDescent="0.25">
      <c r="A2376" t="s">
        <v>0</v>
      </c>
      <c r="B2376">
        <v>5142</v>
      </c>
      <c r="C2376">
        <v>66</v>
      </c>
      <c r="D2376">
        <v>66</v>
      </c>
      <c r="E2376">
        <v>5112</v>
      </c>
      <c r="F2376">
        <v>0.51618399999999998</v>
      </c>
      <c r="G2376">
        <v>200.654</v>
      </c>
      <c r="H2376">
        <v>331.52</v>
      </c>
      <c r="I2376">
        <v>3355.43</v>
      </c>
      <c r="J2376">
        <v>66520.800000000003</v>
      </c>
      <c r="K2376">
        <v>0</v>
      </c>
      <c r="L2376">
        <v>65.919700000000006</v>
      </c>
      <c r="M2376">
        <v>67.153300000000002</v>
      </c>
      <c r="N2376">
        <v>1.62124</v>
      </c>
      <c r="O2376">
        <v>1.62124</v>
      </c>
      <c r="P2376">
        <v>20.216000000000001</v>
      </c>
      <c r="Q2376">
        <f t="shared" si="74"/>
        <v>15820.728000000001</v>
      </c>
      <c r="R2376">
        <f t="shared" si="75"/>
        <v>16116.792000000001</v>
      </c>
    </row>
    <row r="2377" spans="1:18" x14ac:dyDescent="0.25">
      <c r="A2377" t="s">
        <v>0</v>
      </c>
      <c r="B2377">
        <v>6436</v>
      </c>
      <c r="C2377">
        <v>66</v>
      </c>
      <c r="D2377">
        <v>66</v>
      </c>
      <c r="E2377">
        <v>6761</v>
      </c>
      <c r="F2377">
        <v>0.62028300000000003</v>
      </c>
      <c r="G2377">
        <v>199.416</v>
      </c>
      <c r="H2377">
        <v>349.68</v>
      </c>
      <c r="I2377">
        <v>2956.35</v>
      </c>
      <c r="J2377">
        <v>69731.899999999994</v>
      </c>
      <c r="K2377">
        <v>0</v>
      </c>
      <c r="L2377">
        <v>66.053899999999999</v>
      </c>
      <c r="M2377">
        <v>66.612499999999997</v>
      </c>
      <c r="N2377">
        <v>1.6633599999999999</v>
      </c>
      <c r="O2377">
        <v>1.6633599999999999</v>
      </c>
      <c r="P2377">
        <v>20.219100000000001</v>
      </c>
      <c r="Q2377">
        <f t="shared" si="74"/>
        <v>15852.936</v>
      </c>
      <c r="R2377">
        <f t="shared" si="75"/>
        <v>15987</v>
      </c>
    </row>
    <row r="2378" spans="1:18" x14ac:dyDescent="0.25">
      <c r="A2378" t="s">
        <v>0</v>
      </c>
      <c r="B2378">
        <v>7087</v>
      </c>
      <c r="C2378">
        <v>66</v>
      </c>
      <c r="D2378">
        <v>66</v>
      </c>
      <c r="E2378">
        <v>5283</v>
      </c>
      <c r="F2378">
        <v>0.49264599999999997</v>
      </c>
      <c r="G2378">
        <v>195.01900000000001</v>
      </c>
      <c r="H2378">
        <v>118.863</v>
      </c>
      <c r="I2378">
        <v>4336.95</v>
      </c>
      <c r="J2378">
        <v>23180.6</v>
      </c>
      <c r="K2378">
        <v>0</v>
      </c>
      <c r="L2378">
        <v>66.471199999999996</v>
      </c>
      <c r="M2378">
        <v>67.4893</v>
      </c>
      <c r="N2378">
        <v>0.93400799999999995</v>
      </c>
      <c r="O2378">
        <v>0.93400799999999995</v>
      </c>
      <c r="P2378">
        <v>20.2227</v>
      </c>
      <c r="Q2378">
        <f t="shared" si="74"/>
        <v>15953.088</v>
      </c>
      <c r="R2378">
        <f t="shared" si="75"/>
        <v>16197.432000000001</v>
      </c>
    </row>
    <row r="2379" spans="1:18" x14ac:dyDescent="0.25">
      <c r="A2379" t="s">
        <v>0</v>
      </c>
      <c r="B2379">
        <v>2249</v>
      </c>
      <c r="C2379">
        <v>66</v>
      </c>
      <c r="D2379">
        <v>67</v>
      </c>
      <c r="E2379">
        <v>7334</v>
      </c>
      <c r="F2379">
        <v>0.56313199999999997</v>
      </c>
      <c r="G2379">
        <v>201.52500000000001</v>
      </c>
      <c r="H2379">
        <v>199.30699999999999</v>
      </c>
      <c r="I2379">
        <v>3857.46</v>
      </c>
      <c r="J2379">
        <v>40165.199999999997</v>
      </c>
      <c r="K2379">
        <v>0</v>
      </c>
      <c r="L2379">
        <v>66.798900000000003</v>
      </c>
      <c r="M2379">
        <v>67.458500000000001</v>
      </c>
      <c r="N2379">
        <v>1.24604</v>
      </c>
      <c r="O2379">
        <v>1.24604</v>
      </c>
      <c r="P2379">
        <v>20.226099999999999</v>
      </c>
      <c r="Q2379">
        <f t="shared" si="74"/>
        <v>16031.736000000001</v>
      </c>
      <c r="R2379">
        <f t="shared" si="75"/>
        <v>16190.04</v>
      </c>
    </row>
    <row r="2380" spans="1:18" x14ac:dyDescent="0.25">
      <c r="A2380" t="s">
        <v>0</v>
      </c>
      <c r="B2380">
        <v>1356</v>
      </c>
      <c r="C2380">
        <v>66</v>
      </c>
      <c r="D2380">
        <v>66</v>
      </c>
      <c r="E2380">
        <v>9648</v>
      </c>
      <c r="F2380">
        <v>0.41265299999999999</v>
      </c>
      <c r="G2380">
        <v>214.66</v>
      </c>
      <c r="H2380">
        <v>69.092699999999994</v>
      </c>
      <c r="I2380">
        <v>4908.16</v>
      </c>
      <c r="J2380">
        <v>14831.4</v>
      </c>
      <c r="K2380">
        <v>0</v>
      </c>
      <c r="L2380">
        <v>66.269400000000005</v>
      </c>
      <c r="M2380">
        <v>66.314800000000005</v>
      </c>
      <c r="N2380">
        <v>0.71130800000000005</v>
      </c>
      <c r="O2380">
        <v>0.71130800000000005</v>
      </c>
      <c r="P2380">
        <v>20.229500000000002</v>
      </c>
      <c r="Q2380">
        <f t="shared" si="74"/>
        <v>15904.656000000001</v>
      </c>
      <c r="R2380">
        <f t="shared" si="75"/>
        <v>15915.552000000001</v>
      </c>
    </row>
    <row r="2381" spans="1:18" x14ac:dyDescent="0.25">
      <c r="A2381" t="s">
        <v>0</v>
      </c>
      <c r="B2381">
        <v>4587</v>
      </c>
      <c r="C2381">
        <v>66</v>
      </c>
      <c r="D2381">
        <v>66</v>
      </c>
      <c r="E2381">
        <v>6817</v>
      </c>
      <c r="F2381">
        <v>0.62932200000000005</v>
      </c>
      <c r="G2381">
        <v>199.315</v>
      </c>
      <c r="H2381">
        <v>212.25200000000001</v>
      </c>
      <c r="I2381">
        <v>3618.62</v>
      </c>
      <c r="J2381">
        <v>42305</v>
      </c>
      <c r="K2381">
        <v>0</v>
      </c>
      <c r="L2381">
        <v>66.2834</v>
      </c>
      <c r="M2381">
        <v>66.084100000000007</v>
      </c>
      <c r="N2381">
        <v>1.28362</v>
      </c>
      <c r="O2381">
        <v>1.28362</v>
      </c>
      <c r="P2381">
        <v>20.230599999999999</v>
      </c>
      <c r="Q2381">
        <f t="shared" si="74"/>
        <v>15908.016</v>
      </c>
      <c r="R2381">
        <f t="shared" si="75"/>
        <v>15860.184000000001</v>
      </c>
    </row>
    <row r="2382" spans="1:18" x14ac:dyDescent="0.25">
      <c r="A2382" t="s">
        <v>0</v>
      </c>
      <c r="B2382">
        <v>7096</v>
      </c>
      <c r="C2382">
        <v>66</v>
      </c>
      <c r="D2382">
        <v>68</v>
      </c>
      <c r="E2382">
        <v>6481</v>
      </c>
      <c r="F2382">
        <v>0.70075699999999996</v>
      </c>
      <c r="G2382">
        <v>191.54300000000001</v>
      </c>
      <c r="H2382">
        <v>255.39099999999999</v>
      </c>
      <c r="I2382">
        <v>2858.79</v>
      </c>
      <c r="J2382">
        <v>48918.400000000001</v>
      </c>
      <c r="K2382">
        <v>0</v>
      </c>
      <c r="L2382">
        <v>66.676699999999997</v>
      </c>
      <c r="M2382">
        <v>68.293300000000002</v>
      </c>
      <c r="N2382">
        <v>1.3962000000000001</v>
      </c>
      <c r="O2382">
        <v>1.3962000000000001</v>
      </c>
      <c r="P2382">
        <v>20.237500000000001</v>
      </c>
      <c r="Q2382">
        <f t="shared" si="74"/>
        <v>16002.407999999999</v>
      </c>
      <c r="R2382">
        <f t="shared" si="75"/>
        <v>16390.392</v>
      </c>
    </row>
    <row r="2383" spans="1:18" x14ac:dyDescent="0.25">
      <c r="A2383" t="s">
        <v>0</v>
      </c>
      <c r="B2383">
        <v>2743</v>
      </c>
      <c r="C2383">
        <v>65</v>
      </c>
      <c r="D2383">
        <v>67</v>
      </c>
      <c r="E2383">
        <v>6666</v>
      </c>
      <c r="F2383">
        <v>0.51370400000000005</v>
      </c>
      <c r="G2383">
        <v>205.024</v>
      </c>
      <c r="H2383">
        <v>419.50200000000001</v>
      </c>
      <c r="I2383">
        <v>3440.55</v>
      </c>
      <c r="J2383">
        <v>86007.7</v>
      </c>
      <c r="K2383">
        <v>0</v>
      </c>
      <c r="L2383">
        <v>65.971999999999994</v>
      </c>
      <c r="M2383">
        <v>67.230199999999996</v>
      </c>
      <c r="N2383">
        <v>1.8440399999999999</v>
      </c>
      <c r="O2383">
        <v>1.8440399999999999</v>
      </c>
      <c r="P2383">
        <v>20.240600000000001</v>
      </c>
      <c r="Q2383">
        <f t="shared" si="74"/>
        <v>15833.279999999999</v>
      </c>
      <c r="R2383">
        <f t="shared" si="75"/>
        <v>16135.248</v>
      </c>
    </row>
    <row r="2384" spans="1:18" x14ac:dyDescent="0.25">
      <c r="A2384" t="s">
        <v>0</v>
      </c>
      <c r="B2384">
        <v>2120</v>
      </c>
      <c r="C2384">
        <v>66</v>
      </c>
      <c r="D2384">
        <v>66</v>
      </c>
      <c r="E2384">
        <v>6326</v>
      </c>
      <c r="F2384">
        <v>0.52854699999999999</v>
      </c>
      <c r="G2384">
        <v>212.30699999999999</v>
      </c>
      <c r="H2384">
        <v>319.29500000000002</v>
      </c>
      <c r="I2384">
        <v>4634.55</v>
      </c>
      <c r="J2384">
        <v>67788.399999999994</v>
      </c>
      <c r="K2384">
        <v>0</v>
      </c>
      <c r="L2384">
        <v>66.046499999999995</v>
      </c>
      <c r="M2384">
        <v>66.912000000000006</v>
      </c>
      <c r="N2384">
        <v>1.6201000000000001</v>
      </c>
      <c r="O2384">
        <v>1.6201000000000001</v>
      </c>
      <c r="P2384">
        <v>20.241399999999999</v>
      </c>
      <c r="Q2384">
        <f t="shared" si="74"/>
        <v>15851.159999999998</v>
      </c>
      <c r="R2384">
        <f t="shared" si="75"/>
        <v>16058.880000000001</v>
      </c>
    </row>
    <row r="2385" spans="1:18" x14ac:dyDescent="0.25">
      <c r="A2385" t="s">
        <v>0</v>
      </c>
      <c r="B2385">
        <v>7263</v>
      </c>
      <c r="C2385">
        <v>65</v>
      </c>
      <c r="D2385">
        <v>67</v>
      </c>
      <c r="E2385">
        <v>6465</v>
      </c>
      <c r="F2385">
        <v>0.60445899999999997</v>
      </c>
      <c r="G2385">
        <v>191.69300000000001</v>
      </c>
      <c r="H2385">
        <v>296.2</v>
      </c>
      <c r="I2385">
        <v>3101.93</v>
      </c>
      <c r="J2385">
        <v>56779.5</v>
      </c>
      <c r="K2385">
        <v>0</v>
      </c>
      <c r="L2385">
        <v>66.075999999999993</v>
      </c>
      <c r="M2385">
        <v>67.541499999999999</v>
      </c>
      <c r="N2385">
        <v>1.50884</v>
      </c>
      <c r="O2385">
        <v>1.50884</v>
      </c>
      <c r="P2385">
        <v>20.2441</v>
      </c>
      <c r="Q2385">
        <f t="shared" si="74"/>
        <v>15858.239999999998</v>
      </c>
      <c r="R2385">
        <f t="shared" si="75"/>
        <v>16209.96</v>
      </c>
    </row>
    <row r="2386" spans="1:18" x14ac:dyDescent="0.25">
      <c r="A2386" t="s">
        <v>0</v>
      </c>
      <c r="B2386">
        <v>3983</v>
      </c>
      <c r="C2386">
        <v>66</v>
      </c>
      <c r="D2386">
        <v>67</v>
      </c>
      <c r="E2386">
        <v>5558</v>
      </c>
      <c r="F2386">
        <v>0.49517699999999998</v>
      </c>
      <c r="G2386">
        <v>202.04599999999999</v>
      </c>
      <c r="H2386">
        <v>244.13300000000001</v>
      </c>
      <c r="I2386">
        <v>3792.82</v>
      </c>
      <c r="J2386">
        <v>49326.1</v>
      </c>
      <c r="K2386">
        <v>0</v>
      </c>
      <c r="L2386">
        <v>67.0321</v>
      </c>
      <c r="M2386">
        <v>67.010999999999996</v>
      </c>
      <c r="N2386">
        <v>1.38836</v>
      </c>
      <c r="O2386">
        <v>1.38836</v>
      </c>
      <c r="P2386">
        <v>20.2498</v>
      </c>
      <c r="Q2386">
        <f t="shared" si="74"/>
        <v>16087.704</v>
      </c>
      <c r="R2386">
        <f t="shared" si="75"/>
        <v>16082.64</v>
      </c>
    </row>
    <row r="2387" spans="1:18" x14ac:dyDescent="0.25">
      <c r="A2387" t="s">
        <v>0</v>
      </c>
      <c r="B2387">
        <v>1277</v>
      </c>
      <c r="C2387">
        <v>66</v>
      </c>
      <c r="D2387">
        <v>66</v>
      </c>
      <c r="E2387">
        <v>8732</v>
      </c>
      <c r="F2387">
        <v>0.52341800000000005</v>
      </c>
      <c r="G2387">
        <v>223.208</v>
      </c>
      <c r="H2387">
        <v>371.95299999999997</v>
      </c>
      <c r="I2387">
        <v>4444.21</v>
      </c>
      <c r="J2387">
        <v>83023.100000000006</v>
      </c>
      <c r="K2387">
        <v>0</v>
      </c>
      <c r="L2387">
        <v>66.814300000000003</v>
      </c>
      <c r="M2387">
        <v>66.517300000000006</v>
      </c>
      <c r="N2387">
        <v>1.77982</v>
      </c>
      <c r="O2387">
        <v>1.77982</v>
      </c>
      <c r="P2387">
        <v>20.2517</v>
      </c>
      <c r="Q2387">
        <f t="shared" si="74"/>
        <v>16035.432000000001</v>
      </c>
      <c r="R2387">
        <f t="shared" si="75"/>
        <v>15964.152000000002</v>
      </c>
    </row>
    <row r="2388" spans="1:18" x14ac:dyDescent="0.25">
      <c r="A2388" t="s">
        <v>0</v>
      </c>
      <c r="B2388">
        <v>4260</v>
      </c>
      <c r="C2388">
        <v>66</v>
      </c>
      <c r="D2388">
        <v>66</v>
      </c>
      <c r="E2388">
        <v>6447</v>
      </c>
      <c r="F2388">
        <v>0.62875700000000001</v>
      </c>
      <c r="G2388">
        <v>201.55799999999999</v>
      </c>
      <c r="H2388">
        <v>317.62799999999999</v>
      </c>
      <c r="I2388">
        <v>3675.74</v>
      </c>
      <c r="J2388">
        <v>64020.4</v>
      </c>
      <c r="K2388">
        <v>0</v>
      </c>
      <c r="L2388">
        <v>66.083100000000002</v>
      </c>
      <c r="M2388">
        <v>66.2</v>
      </c>
      <c r="N2388">
        <v>1.5905400000000001</v>
      </c>
      <c r="O2388">
        <v>1.5905400000000001</v>
      </c>
      <c r="P2388">
        <v>20.253599999999999</v>
      </c>
      <c r="Q2388">
        <f t="shared" si="74"/>
        <v>15859.944</v>
      </c>
      <c r="R2388">
        <f t="shared" si="75"/>
        <v>15888</v>
      </c>
    </row>
    <row r="2389" spans="1:18" x14ac:dyDescent="0.25">
      <c r="A2389" t="s">
        <v>0</v>
      </c>
      <c r="B2389">
        <v>1766</v>
      </c>
      <c r="C2389">
        <v>66</v>
      </c>
      <c r="D2389">
        <v>66</v>
      </c>
      <c r="E2389">
        <v>10357</v>
      </c>
      <c r="F2389">
        <v>0.56104799999999999</v>
      </c>
      <c r="G2389">
        <v>218.38499999999999</v>
      </c>
      <c r="H2389">
        <v>197.858</v>
      </c>
      <c r="I2389">
        <v>4847.8100000000004</v>
      </c>
      <c r="J2389">
        <v>43209.2</v>
      </c>
      <c r="K2389">
        <v>0</v>
      </c>
      <c r="L2389">
        <v>66.183199999999999</v>
      </c>
      <c r="M2389">
        <v>66.307000000000002</v>
      </c>
      <c r="N2389">
        <v>1.2746299999999999</v>
      </c>
      <c r="O2389">
        <v>1.2746299999999999</v>
      </c>
      <c r="P2389">
        <v>20.2546</v>
      </c>
      <c r="Q2389">
        <f t="shared" si="74"/>
        <v>15883.968000000001</v>
      </c>
      <c r="R2389">
        <f t="shared" si="75"/>
        <v>15913.68</v>
      </c>
    </row>
    <row r="2390" spans="1:18" x14ac:dyDescent="0.25">
      <c r="A2390" t="s">
        <v>0</v>
      </c>
      <c r="B2390">
        <v>4259</v>
      </c>
      <c r="C2390">
        <v>66</v>
      </c>
      <c r="D2390">
        <v>66</v>
      </c>
      <c r="E2390">
        <v>8142</v>
      </c>
      <c r="F2390">
        <v>0.55530400000000002</v>
      </c>
      <c r="G2390">
        <v>201.46799999999999</v>
      </c>
      <c r="H2390">
        <v>263.52999999999997</v>
      </c>
      <c r="I2390">
        <v>3699.58</v>
      </c>
      <c r="J2390">
        <v>53092.9</v>
      </c>
      <c r="K2390">
        <v>0</v>
      </c>
      <c r="L2390">
        <v>65.973299999999995</v>
      </c>
      <c r="M2390">
        <v>66.370999999999995</v>
      </c>
      <c r="N2390">
        <v>1.4438299999999999</v>
      </c>
      <c r="O2390">
        <v>1.4438299999999999</v>
      </c>
      <c r="P2390">
        <v>20.2563</v>
      </c>
      <c r="Q2390">
        <f t="shared" si="74"/>
        <v>15833.591999999999</v>
      </c>
      <c r="R2390">
        <f t="shared" si="75"/>
        <v>15929.039999999999</v>
      </c>
    </row>
    <row r="2391" spans="1:18" x14ac:dyDescent="0.25">
      <c r="A2391" t="s">
        <v>0</v>
      </c>
      <c r="B2391">
        <v>4310</v>
      </c>
      <c r="C2391">
        <v>66</v>
      </c>
      <c r="D2391">
        <v>66</v>
      </c>
      <c r="E2391">
        <v>7682</v>
      </c>
      <c r="F2391">
        <v>0.47993799999999998</v>
      </c>
      <c r="G2391">
        <v>204.88200000000001</v>
      </c>
      <c r="H2391">
        <v>171.21299999999999</v>
      </c>
      <c r="I2391">
        <v>3981.98</v>
      </c>
      <c r="J2391">
        <v>35078.5</v>
      </c>
      <c r="K2391">
        <v>0</v>
      </c>
      <c r="L2391">
        <v>66.859899999999996</v>
      </c>
      <c r="M2391">
        <v>65.906300000000002</v>
      </c>
      <c r="N2391">
        <v>1.15751</v>
      </c>
      <c r="O2391">
        <v>1.15751</v>
      </c>
      <c r="P2391">
        <v>20.257200000000001</v>
      </c>
      <c r="Q2391">
        <f t="shared" si="74"/>
        <v>16046.375999999998</v>
      </c>
      <c r="R2391">
        <f t="shared" si="75"/>
        <v>15817.512000000001</v>
      </c>
    </row>
    <row r="2392" spans="1:18" x14ac:dyDescent="0.25">
      <c r="A2392" t="s">
        <v>0</v>
      </c>
      <c r="B2392">
        <v>6471</v>
      </c>
      <c r="C2392">
        <v>65</v>
      </c>
      <c r="D2392">
        <v>66</v>
      </c>
      <c r="E2392">
        <v>7130</v>
      </c>
      <c r="F2392">
        <v>0.65831099999999998</v>
      </c>
      <c r="G2392">
        <v>194.858</v>
      </c>
      <c r="H2392">
        <v>183.98500000000001</v>
      </c>
      <c r="I2392">
        <v>3483.66</v>
      </c>
      <c r="J2392">
        <v>35851</v>
      </c>
      <c r="K2392">
        <v>0</v>
      </c>
      <c r="L2392">
        <v>65.409400000000005</v>
      </c>
      <c r="M2392">
        <v>66.552700000000002</v>
      </c>
      <c r="N2392">
        <v>1.1831799999999999</v>
      </c>
      <c r="O2392">
        <v>1.1831799999999999</v>
      </c>
      <c r="P2392">
        <v>20.2622</v>
      </c>
      <c r="Q2392">
        <f t="shared" si="74"/>
        <v>15698.256000000001</v>
      </c>
      <c r="R2392">
        <f t="shared" si="75"/>
        <v>15972.648000000001</v>
      </c>
    </row>
    <row r="2393" spans="1:18" x14ac:dyDescent="0.25">
      <c r="A2393" t="s">
        <v>0</v>
      </c>
      <c r="B2393">
        <v>1295</v>
      </c>
      <c r="C2393">
        <v>65</v>
      </c>
      <c r="D2393">
        <v>67</v>
      </c>
      <c r="E2393">
        <v>5663</v>
      </c>
      <c r="F2393">
        <v>0.57278499999999999</v>
      </c>
      <c r="G2393">
        <v>215.94399999999999</v>
      </c>
      <c r="H2393">
        <v>279.76600000000002</v>
      </c>
      <c r="I2393">
        <v>4207.9399999999996</v>
      </c>
      <c r="J2393">
        <v>60413.8</v>
      </c>
      <c r="K2393">
        <v>0</v>
      </c>
      <c r="L2393">
        <v>65.938800000000001</v>
      </c>
      <c r="M2393">
        <v>67.135300000000001</v>
      </c>
      <c r="N2393">
        <v>1.52322</v>
      </c>
      <c r="O2393">
        <v>1.52322</v>
      </c>
      <c r="P2393">
        <v>20.2774</v>
      </c>
      <c r="Q2393">
        <f t="shared" si="74"/>
        <v>15825.312</v>
      </c>
      <c r="R2393">
        <f t="shared" si="75"/>
        <v>16112.472</v>
      </c>
    </row>
    <row r="2394" spans="1:18" x14ac:dyDescent="0.25">
      <c r="A2394" t="s">
        <v>0</v>
      </c>
      <c r="B2394">
        <v>3362</v>
      </c>
      <c r="C2394">
        <v>66</v>
      </c>
      <c r="D2394">
        <v>66</v>
      </c>
      <c r="E2394">
        <v>8063</v>
      </c>
      <c r="F2394">
        <v>0.57982299999999998</v>
      </c>
      <c r="G2394">
        <v>207.999</v>
      </c>
      <c r="H2394">
        <v>344.51900000000001</v>
      </c>
      <c r="I2394">
        <v>4101.32</v>
      </c>
      <c r="J2394">
        <v>71659.8</v>
      </c>
      <c r="K2394">
        <v>0</v>
      </c>
      <c r="L2394">
        <v>66.823700000000002</v>
      </c>
      <c r="M2394">
        <v>66.816400000000002</v>
      </c>
      <c r="N2394">
        <v>1.6769000000000001</v>
      </c>
      <c r="O2394">
        <v>1.6769000000000001</v>
      </c>
      <c r="P2394">
        <v>20.2806</v>
      </c>
      <c r="Q2394">
        <f t="shared" si="74"/>
        <v>16037.688</v>
      </c>
      <c r="R2394">
        <f t="shared" si="75"/>
        <v>16035.936</v>
      </c>
    </row>
    <row r="2395" spans="1:18" x14ac:dyDescent="0.25">
      <c r="A2395" t="s">
        <v>0</v>
      </c>
      <c r="B2395">
        <v>1468</v>
      </c>
      <c r="C2395">
        <v>66</v>
      </c>
      <c r="D2395">
        <v>67</v>
      </c>
      <c r="E2395">
        <v>9499</v>
      </c>
      <c r="F2395">
        <v>0.505548</v>
      </c>
      <c r="G2395">
        <v>216.727</v>
      </c>
      <c r="H2395">
        <v>120.751</v>
      </c>
      <c r="I2395">
        <v>4495.01</v>
      </c>
      <c r="J2395">
        <v>26170.1</v>
      </c>
      <c r="K2395">
        <v>0</v>
      </c>
      <c r="L2395">
        <v>66.564099999999996</v>
      </c>
      <c r="M2395">
        <v>67.682500000000005</v>
      </c>
      <c r="N2395">
        <v>0.97803899999999999</v>
      </c>
      <c r="O2395">
        <v>0.97803899999999999</v>
      </c>
      <c r="P2395">
        <v>20.280899999999999</v>
      </c>
      <c r="Q2395">
        <f t="shared" si="74"/>
        <v>15975.383999999998</v>
      </c>
      <c r="R2395">
        <f t="shared" si="75"/>
        <v>16243.800000000001</v>
      </c>
    </row>
    <row r="2396" spans="1:18" x14ac:dyDescent="0.25">
      <c r="A2396" t="s">
        <v>0</v>
      </c>
      <c r="B2396">
        <v>1450</v>
      </c>
      <c r="C2396">
        <v>66</v>
      </c>
      <c r="D2396">
        <v>66</v>
      </c>
      <c r="E2396">
        <v>7012</v>
      </c>
      <c r="F2396">
        <v>0.53182799999999997</v>
      </c>
      <c r="G2396">
        <v>217.95099999999999</v>
      </c>
      <c r="H2396">
        <v>344.93</v>
      </c>
      <c r="I2396">
        <v>4289.07</v>
      </c>
      <c r="J2396">
        <v>75177.899999999994</v>
      </c>
      <c r="K2396">
        <v>0</v>
      </c>
      <c r="L2396">
        <v>66.355599999999995</v>
      </c>
      <c r="M2396">
        <v>67.138599999999997</v>
      </c>
      <c r="N2396">
        <v>1.7023200000000001</v>
      </c>
      <c r="O2396">
        <v>1.7023200000000001</v>
      </c>
      <c r="P2396">
        <v>20.2849</v>
      </c>
      <c r="Q2396">
        <f t="shared" si="74"/>
        <v>15925.343999999999</v>
      </c>
      <c r="R2396">
        <f t="shared" si="75"/>
        <v>16113.263999999999</v>
      </c>
    </row>
    <row r="2397" spans="1:18" x14ac:dyDescent="0.25">
      <c r="A2397" t="s">
        <v>0</v>
      </c>
      <c r="B2397">
        <v>4241</v>
      </c>
      <c r="C2397">
        <v>66</v>
      </c>
      <c r="D2397">
        <v>67</v>
      </c>
      <c r="E2397">
        <v>6658</v>
      </c>
      <c r="F2397">
        <v>0.68931100000000001</v>
      </c>
      <c r="G2397">
        <v>196.68700000000001</v>
      </c>
      <c r="H2397">
        <v>364.57100000000003</v>
      </c>
      <c r="I2397">
        <v>3337.34</v>
      </c>
      <c r="J2397">
        <v>71706.5</v>
      </c>
      <c r="K2397">
        <v>0</v>
      </c>
      <c r="L2397">
        <v>66.331299999999999</v>
      </c>
      <c r="M2397">
        <v>67.739199999999997</v>
      </c>
      <c r="N2397">
        <v>1.69669</v>
      </c>
      <c r="O2397">
        <v>1.69669</v>
      </c>
      <c r="P2397">
        <v>20.2866</v>
      </c>
      <c r="Q2397">
        <f t="shared" si="74"/>
        <v>15919.511999999999</v>
      </c>
      <c r="R2397">
        <f t="shared" si="75"/>
        <v>16257.407999999999</v>
      </c>
    </row>
    <row r="2398" spans="1:18" x14ac:dyDescent="0.25">
      <c r="A2398" t="s">
        <v>0</v>
      </c>
      <c r="B2398">
        <v>5264</v>
      </c>
      <c r="C2398">
        <v>66</v>
      </c>
      <c r="D2398">
        <v>67</v>
      </c>
      <c r="E2398">
        <v>6642</v>
      </c>
      <c r="F2398">
        <v>0.58515799999999996</v>
      </c>
      <c r="G2398">
        <v>195.52199999999999</v>
      </c>
      <c r="H2398">
        <v>314.63799999999998</v>
      </c>
      <c r="I2398">
        <v>3190.03</v>
      </c>
      <c r="J2398">
        <v>61518.6</v>
      </c>
      <c r="K2398">
        <v>0</v>
      </c>
      <c r="L2398">
        <v>66.888199999999998</v>
      </c>
      <c r="M2398">
        <v>67.814800000000005</v>
      </c>
      <c r="N2398">
        <v>1.57053</v>
      </c>
      <c r="O2398">
        <v>1.57053</v>
      </c>
      <c r="P2398">
        <v>20.301200000000001</v>
      </c>
      <c r="Q2398">
        <f t="shared" si="74"/>
        <v>16053.168</v>
      </c>
      <c r="R2398">
        <f t="shared" si="75"/>
        <v>16275.552000000001</v>
      </c>
    </row>
    <row r="2399" spans="1:18" x14ac:dyDescent="0.25">
      <c r="A2399" t="s">
        <v>0</v>
      </c>
      <c r="B2399">
        <v>5752</v>
      </c>
      <c r="C2399">
        <v>66</v>
      </c>
      <c r="D2399">
        <v>67</v>
      </c>
      <c r="E2399">
        <v>5918</v>
      </c>
      <c r="F2399">
        <v>0.60837300000000005</v>
      </c>
      <c r="G2399">
        <v>198.482</v>
      </c>
      <c r="H2399">
        <v>191.03399999999999</v>
      </c>
      <c r="I2399">
        <v>3217.74</v>
      </c>
      <c r="J2399">
        <v>37916.699999999997</v>
      </c>
      <c r="K2399">
        <v>0</v>
      </c>
      <c r="L2399">
        <v>66.032899999999998</v>
      </c>
      <c r="M2399">
        <v>67.270399999999995</v>
      </c>
      <c r="N2399">
        <v>1.21665</v>
      </c>
      <c r="O2399">
        <v>1.21665</v>
      </c>
      <c r="P2399">
        <v>20.3079</v>
      </c>
      <c r="Q2399">
        <f t="shared" si="74"/>
        <v>15847.895999999999</v>
      </c>
      <c r="R2399">
        <f t="shared" si="75"/>
        <v>16144.895999999999</v>
      </c>
    </row>
    <row r="2400" spans="1:18" x14ac:dyDescent="0.25">
      <c r="A2400" t="s">
        <v>0</v>
      </c>
      <c r="B2400">
        <v>6037</v>
      </c>
      <c r="C2400">
        <v>67</v>
      </c>
      <c r="D2400">
        <v>66</v>
      </c>
      <c r="E2400">
        <v>5585</v>
      </c>
      <c r="F2400">
        <v>0.51812199999999997</v>
      </c>
      <c r="G2400">
        <v>192.45</v>
      </c>
      <c r="H2400">
        <v>95.156800000000004</v>
      </c>
      <c r="I2400">
        <v>4126.05</v>
      </c>
      <c r="J2400">
        <v>18313</v>
      </c>
      <c r="K2400">
        <v>0</v>
      </c>
      <c r="L2400">
        <v>67.138000000000005</v>
      </c>
      <c r="M2400">
        <v>65.825999999999993</v>
      </c>
      <c r="N2400">
        <v>0.82501100000000005</v>
      </c>
      <c r="O2400">
        <v>0.82501100000000005</v>
      </c>
      <c r="P2400">
        <v>20.308199999999999</v>
      </c>
      <c r="Q2400">
        <f t="shared" si="74"/>
        <v>16113.12</v>
      </c>
      <c r="R2400">
        <f t="shared" si="75"/>
        <v>15798.239999999998</v>
      </c>
    </row>
    <row r="2401" spans="1:18" x14ac:dyDescent="0.25">
      <c r="A2401" t="s">
        <v>0</v>
      </c>
      <c r="B2401">
        <v>3374</v>
      </c>
      <c r="C2401">
        <v>67</v>
      </c>
      <c r="D2401">
        <v>66</v>
      </c>
      <c r="E2401">
        <v>8980</v>
      </c>
      <c r="F2401">
        <v>0.61581900000000001</v>
      </c>
      <c r="G2401">
        <v>202.56</v>
      </c>
      <c r="H2401">
        <v>395.22800000000001</v>
      </c>
      <c r="I2401">
        <v>3761.45</v>
      </c>
      <c r="J2401">
        <v>80057.399999999994</v>
      </c>
      <c r="K2401">
        <v>0</v>
      </c>
      <c r="L2401">
        <v>66.9833</v>
      </c>
      <c r="M2401">
        <v>66.595699999999994</v>
      </c>
      <c r="N2401">
        <v>1.78711</v>
      </c>
      <c r="O2401">
        <v>1.78711</v>
      </c>
      <c r="P2401">
        <v>20.313700000000001</v>
      </c>
      <c r="Q2401">
        <f t="shared" si="74"/>
        <v>16075.992</v>
      </c>
      <c r="R2401">
        <f t="shared" si="75"/>
        <v>15982.967999999999</v>
      </c>
    </row>
    <row r="2402" spans="1:18" x14ac:dyDescent="0.25">
      <c r="A2402" t="s">
        <v>0</v>
      </c>
      <c r="B2402">
        <v>2321</v>
      </c>
      <c r="C2402">
        <v>66</v>
      </c>
      <c r="D2402">
        <v>67</v>
      </c>
      <c r="E2402">
        <v>8705</v>
      </c>
      <c r="F2402">
        <v>0.64642100000000002</v>
      </c>
      <c r="G2402">
        <v>203.53399999999999</v>
      </c>
      <c r="H2402">
        <v>133.721</v>
      </c>
      <c r="I2402">
        <v>4119.3100000000004</v>
      </c>
      <c r="J2402">
        <v>27216.9</v>
      </c>
      <c r="K2402">
        <v>0</v>
      </c>
      <c r="L2402">
        <v>66.828800000000001</v>
      </c>
      <c r="M2402">
        <v>67.563599999999994</v>
      </c>
      <c r="N2402">
        <v>1.0144500000000001</v>
      </c>
      <c r="O2402">
        <v>1.0144500000000001</v>
      </c>
      <c r="P2402">
        <v>20.3185</v>
      </c>
      <c r="Q2402">
        <f t="shared" si="74"/>
        <v>16038.912</v>
      </c>
      <c r="R2402">
        <f t="shared" si="75"/>
        <v>16215.263999999999</v>
      </c>
    </row>
    <row r="2403" spans="1:18" x14ac:dyDescent="0.25">
      <c r="A2403" t="s">
        <v>0</v>
      </c>
      <c r="B2403">
        <v>6297</v>
      </c>
      <c r="C2403">
        <v>65</v>
      </c>
      <c r="D2403">
        <v>68</v>
      </c>
      <c r="E2403">
        <v>6233</v>
      </c>
      <c r="F2403">
        <v>0.68773300000000004</v>
      </c>
      <c r="G2403">
        <v>198.33699999999999</v>
      </c>
      <c r="H2403">
        <v>112.97</v>
      </c>
      <c r="I2403">
        <v>2918.98</v>
      </c>
      <c r="J2403">
        <v>22406.2</v>
      </c>
      <c r="K2403">
        <v>0</v>
      </c>
      <c r="L2403">
        <v>65.761099999999999</v>
      </c>
      <c r="M2403">
        <v>68.168499999999995</v>
      </c>
      <c r="N2403">
        <v>0.91755799999999998</v>
      </c>
      <c r="O2403">
        <v>0.91755799999999998</v>
      </c>
      <c r="P2403">
        <v>20.321899999999999</v>
      </c>
      <c r="Q2403">
        <f t="shared" si="74"/>
        <v>15782.664000000001</v>
      </c>
      <c r="R2403">
        <f t="shared" si="75"/>
        <v>16360.439999999999</v>
      </c>
    </row>
    <row r="2404" spans="1:18" x14ac:dyDescent="0.25">
      <c r="A2404" t="s">
        <v>0</v>
      </c>
      <c r="B2404">
        <v>5132</v>
      </c>
      <c r="C2404">
        <v>66</v>
      </c>
      <c r="D2404">
        <v>65</v>
      </c>
      <c r="E2404">
        <v>6118</v>
      </c>
      <c r="F2404">
        <v>0.60534900000000003</v>
      </c>
      <c r="G2404">
        <v>199.99299999999999</v>
      </c>
      <c r="H2404">
        <v>338.03699999999998</v>
      </c>
      <c r="I2404">
        <v>3319.14</v>
      </c>
      <c r="J2404">
        <v>67605.2</v>
      </c>
      <c r="K2404">
        <v>0</v>
      </c>
      <c r="L2404">
        <v>66.137</v>
      </c>
      <c r="M2404">
        <v>66.158199999999994</v>
      </c>
      <c r="N2404">
        <v>1.64314</v>
      </c>
      <c r="O2404">
        <v>1.64314</v>
      </c>
      <c r="P2404">
        <v>20.323599999999999</v>
      </c>
      <c r="Q2404">
        <f t="shared" si="74"/>
        <v>15872.880000000001</v>
      </c>
      <c r="R2404">
        <f t="shared" si="75"/>
        <v>15877.967999999999</v>
      </c>
    </row>
    <row r="2405" spans="1:18" x14ac:dyDescent="0.25">
      <c r="A2405" t="s">
        <v>0</v>
      </c>
      <c r="B2405">
        <v>6513</v>
      </c>
      <c r="C2405">
        <v>66</v>
      </c>
      <c r="D2405">
        <v>66</v>
      </c>
      <c r="E2405">
        <v>7412</v>
      </c>
      <c r="F2405">
        <v>0.65525100000000003</v>
      </c>
      <c r="G2405">
        <v>193.69</v>
      </c>
      <c r="H2405">
        <v>280.49900000000002</v>
      </c>
      <c r="I2405">
        <v>3208.38</v>
      </c>
      <c r="J2405">
        <v>54329.9</v>
      </c>
      <c r="K2405">
        <v>0</v>
      </c>
      <c r="L2405">
        <v>66.433400000000006</v>
      </c>
      <c r="M2405">
        <v>66.130499999999998</v>
      </c>
      <c r="N2405">
        <v>1.47688</v>
      </c>
      <c r="O2405">
        <v>1.47688</v>
      </c>
      <c r="P2405">
        <v>20.326699999999999</v>
      </c>
      <c r="Q2405">
        <f t="shared" si="74"/>
        <v>15944.016000000001</v>
      </c>
      <c r="R2405">
        <f t="shared" si="75"/>
        <v>15871.32</v>
      </c>
    </row>
    <row r="2406" spans="1:18" x14ac:dyDescent="0.25">
      <c r="A2406" t="s">
        <v>0</v>
      </c>
      <c r="B2406">
        <v>5295</v>
      </c>
      <c r="C2406">
        <v>66</v>
      </c>
      <c r="D2406">
        <v>67</v>
      </c>
      <c r="E2406">
        <v>6210</v>
      </c>
      <c r="F2406">
        <v>0.53645699999999996</v>
      </c>
      <c r="G2406">
        <v>201.10300000000001</v>
      </c>
      <c r="H2406">
        <v>466.178</v>
      </c>
      <c r="I2406">
        <v>2900.13</v>
      </c>
      <c r="J2406">
        <v>93749.8</v>
      </c>
      <c r="K2406">
        <v>0</v>
      </c>
      <c r="L2406">
        <v>66.210599999999999</v>
      </c>
      <c r="M2406">
        <v>67.623099999999994</v>
      </c>
      <c r="N2406">
        <v>1.9414400000000001</v>
      </c>
      <c r="O2406">
        <v>1.9414400000000001</v>
      </c>
      <c r="P2406">
        <v>20.327400000000001</v>
      </c>
      <c r="Q2406">
        <f t="shared" si="74"/>
        <v>15890.544</v>
      </c>
      <c r="R2406">
        <f t="shared" si="75"/>
        <v>16229.543999999998</v>
      </c>
    </row>
    <row r="2407" spans="1:18" x14ac:dyDescent="0.25">
      <c r="A2407" t="s">
        <v>0</v>
      </c>
      <c r="B2407">
        <v>5924</v>
      </c>
      <c r="C2407">
        <v>66</v>
      </c>
      <c r="D2407">
        <v>67</v>
      </c>
      <c r="E2407">
        <v>7570</v>
      </c>
      <c r="F2407">
        <v>0.68614299999999995</v>
      </c>
      <c r="G2407">
        <v>197.13200000000001</v>
      </c>
      <c r="H2407">
        <v>329.87799999999999</v>
      </c>
      <c r="I2407">
        <v>3569.09</v>
      </c>
      <c r="J2407">
        <v>65029.5</v>
      </c>
      <c r="K2407">
        <v>0</v>
      </c>
      <c r="L2407">
        <v>66.101399999999998</v>
      </c>
      <c r="M2407">
        <v>67.104500000000002</v>
      </c>
      <c r="N2407">
        <v>1.6155299999999999</v>
      </c>
      <c r="O2407">
        <v>1.6155299999999999</v>
      </c>
      <c r="P2407">
        <v>20.329799999999999</v>
      </c>
      <c r="Q2407">
        <f t="shared" si="74"/>
        <v>15864.335999999999</v>
      </c>
      <c r="R2407">
        <f t="shared" si="75"/>
        <v>16105.08</v>
      </c>
    </row>
    <row r="2408" spans="1:18" x14ac:dyDescent="0.25">
      <c r="A2408" t="s">
        <v>0</v>
      </c>
      <c r="B2408">
        <v>4574</v>
      </c>
      <c r="C2408">
        <v>67</v>
      </c>
      <c r="D2408">
        <v>67</v>
      </c>
      <c r="E2408">
        <v>7306</v>
      </c>
      <c r="F2408">
        <v>0.62744500000000003</v>
      </c>
      <c r="G2408">
        <v>201.26599999999999</v>
      </c>
      <c r="H2408">
        <v>434.71600000000001</v>
      </c>
      <c r="I2408">
        <v>2844.51</v>
      </c>
      <c r="J2408">
        <v>87493.4</v>
      </c>
      <c r="K2408">
        <v>0</v>
      </c>
      <c r="L2408">
        <v>66.963999999999999</v>
      </c>
      <c r="M2408">
        <v>67.683099999999996</v>
      </c>
      <c r="N2408">
        <v>1.8742300000000001</v>
      </c>
      <c r="O2408">
        <v>1.8742300000000001</v>
      </c>
      <c r="P2408">
        <v>20.333600000000001</v>
      </c>
      <c r="Q2408">
        <f t="shared" si="74"/>
        <v>16071.36</v>
      </c>
      <c r="R2408">
        <f t="shared" si="75"/>
        <v>16243.944</v>
      </c>
    </row>
    <row r="2409" spans="1:18" x14ac:dyDescent="0.25">
      <c r="A2409" t="s">
        <v>0</v>
      </c>
      <c r="B2409">
        <v>6713</v>
      </c>
      <c r="C2409">
        <v>66</v>
      </c>
      <c r="D2409">
        <v>66</v>
      </c>
      <c r="E2409">
        <v>6942</v>
      </c>
      <c r="F2409">
        <v>0.71620899999999998</v>
      </c>
      <c r="G2409">
        <v>196.79</v>
      </c>
      <c r="H2409">
        <v>442.94499999999999</v>
      </c>
      <c r="I2409">
        <v>2575.34</v>
      </c>
      <c r="J2409">
        <v>87167.3</v>
      </c>
      <c r="K2409">
        <v>0</v>
      </c>
      <c r="L2409">
        <v>66.577200000000005</v>
      </c>
      <c r="M2409">
        <v>66.087000000000003</v>
      </c>
      <c r="N2409">
        <v>1.8794900000000001</v>
      </c>
      <c r="O2409">
        <v>1.8794900000000001</v>
      </c>
      <c r="P2409">
        <v>20.3413</v>
      </c>
      <c r="Q2409">
        <f t="shared" si="74"/>
        <v>15978.528000000002</v>
      </c>
      <c r="R2409">
        <f t="shared" si="75"/>
        <v>15860.880000000001</v>
      </c>
    </row>
    <row r="2410" spans="1:18" x14ac:dyDescent="0.25">
      <c r="A2410" t="s">
        <v>0</v>
      </c>
      <c r="B2410">
        <v>3729</v>
      </c>
      <c r="C2410">
        <v>65</v>
      </c>
      <c r="D2410">
        <v>66</v>
      </c>
      <c r="E2410">
        <v>7735</v>
      </c>
      <c r="F2410">
        <v>0.43084800000000001</v>
      </c>
      <c r="G2410">
        <v>197.964</v>
      </c>
      <c r="H2410">
        <v>80.938699999999997</v>
      </c>
      <c r="I2410">
        <v>4255.8500000000004</v>
      </c>
      <c r="J2410">
        <v>16022.9</v>
      </c>
      <c r="K2410">
        <v>0</v>
      </c>
      <c r="L2410">
        <v>64.936400000000006</v>
      </c>
      <c r="M2410">
        <v>66.215400000000002</v>
      </c>
      <c r="N2410">
        <v>0.76181299999999996</v>
      </c>
      <c r="O2410">
        <v>0.76181299999999996</v>
      </c>
      <c r="P2410">
        <v>20.351500000000001</v>
      </c>
      <c r="Q2410">
        <f t="shared" si="74"/>
        <v>15584.736000000001</v>
      </c>
      <c r="R2410">
        <f t="shared" si="75"/>
        <v>15891.696</v>
      </c>
    </row>
    <row r="2411" spans="1:18" x14ac:dyDescent="0.25">
      <c r="A2411" t="s">
        <v>0</v>
      </c>
      <c r="B2411">
        <v>897</v>
      </c>
      <c r="C2411">
        <v>65</v>
      </c>
      <c r="D2411">
        <v>66</v>
      </c>
      <c r="E2411">
        <v>9260</v>
      </c>
      <c r="F2411">
        <v>0.51869200000000004</v>
      </c>
      <c r="G2411">
        <v>225.00299999999999</v>
      </c>
      <c r="H2411">
        <v>227.84299999999999</v>
      </c>
      <c r="I2411">
        <v>5055.4399999999996</v>
      </c>
      <c r="J2411">
        <v>51265.5</v>
      </c>
      <c r="K2411">
        <v>0</v>
      </c>
      <c r="L2411">
        <v>65.855999999999995</v>
      </c>
      <c r="M2411">
        <v>66.473399999999998</v>
      </c>
      <c r="N2411">
        <v>1.3903099999999999</v>
      </c>
      <c r="O2411">
        <v>1.3903099999999999</v>
      </c>
      <c r="P2411">
        <v>20.352499999999999</v>
      </c>
      <c r="Q2411">
        <f t="shared" si="74"/>
        <v>15805.439999999999</v>
      </c>
      <c r="R2411">
        <f t="shared" si="75"/>
        <v>15953.616</v>
      </c>
    </row>
    <row r="2412" spans="1:18" x14ac:dyDescent="0.25">
      <c r="A2412" t="s">
        <v>0</v>
      </c>
      <c r="B2412">
        <v>7669</v>
      </c>
      <c r="C2412">
        <v>65</v>
      </c>
      <c r="D2412">
        <v>67</v>
      </c>
      <c r="E2412">
        <v>6383</v>
      </c>
      <c r="F2412">
        <v>0.66832400000000003</v>
      </c>
      <c r="G2412">
        <v>191.41200000000001</v>
      </c>
      <c r="H2412">
        <v>223.71899999999999</v>
      </c>
      <c r="I2412">
        <v>2922.21</v>
      </c>
      <c r="J2412">
        <v>42822.6</v>
      </c>
      <c r="K2412">
        <v>0</v>
      </c>
      <c r="L2412">
        <v>66.108800000000002</v>
      </c>
      <c r="M2412">
        <v>67.340500000000006</v>
      </c>
      <c r="N2412">
        <v>1.3089900000000001</v>
      </c>
      <c r="O2412">
        <v>1.3089900000000001</v>
      </c>
      <c r="P2412">
        <v>20.3551</v>
      </c>
      <c r="Q2412">
        <f t="shared" si="74"/>
        <v>15866.112000000001</v>
      </c>
      <c r="R2412">
        <f t="shared" si="75"/>
        <v>16161.720000000001</v>
      </c>
    </row>
    <row r="2413" spans="1:18" x14ac:dyDescent="0.25">
      <c r="A2413" t="s">
        <v>0</v>
      </c>
      <c r="B2413">
        <v>6154</v>
      </c>
      <c r="C2413">
        <v>66</v>
      </c>
      <c r="D2413">
        <v>66</v>
      </c>
      <c r="E2413">
        <v>7561</v>
      </c>
      <c r="F2413">
        <v>0.60785999999999996</v>
      </c>
      <c r="G2413">
        <v>200.685</v>
      </c>
      <c r="H2413">
        <v>199.881</v>
      </c>
      <c r="I2413">
        <v>3733.98</v>
      </c>
      <c r="J2413">
        <v>40113</v>
      </c>
      <c r="K2413">
        <v>0</v>
      </c>
      <c r="L2413">
        <v>66.5809</v>
      </c>
      <c r="M2413">
        <v>66.584199999999996</v>
      </c>
      <c r="N2413">
        <v>1.25309</v>
      </c>
      <c r="O2413">
        <v>1.25309</v>
      </c>
      <c r="P2413">
        <v>20.3567</v>
      </c>
      <c r="Q2413">
        <f t="shared" si="74"/>
        <v>15979.415999999999</v>
      </c>
      <c r="R2413">
        <f t="shared" si="75"/>
        <v>15980.207999999999</v>
      </c>
    </row>
    <row r="2414" spans="1:18" x14ac:dyDescent="0.25">
      <c r="A2414" t="s">
        <v>0</v>
      </c>
      <c r="B2414">
        <v>1088</v>
      </c>
      <c r="C2414">
        <v>66</v>
      </c>
      <c r="D2414">
        <v>67</v>
      </c>
      <c r="E2414">
        <v>5699</v>
      </c>
      <c r="F2414">
        <v>0.45527699999999999</v>
      </c>
      <c r="G2414">
        <v>217.77600000000001</v>
      </c>
      <c r="H2414">
        <v>72.914900000000003</v>
      </c>
      <c r="I2414">
        <v>4944.49</v>
      </c>
      <c r="J2414">
        <v>15879.1</v>
      </c>
      <c r="K2414">
        <v>0</v>
      </c>
      <c r="L2414">
        <v>65.771600000000007</v>
      </c>
      <c r="M2414">
        <v>66.920400000000001</v>
      </c>
      <c r="N2414">
        <v>0.74180800000000002</v>
      </c>
      <c r="O2414">
        <v>0.74180800000000002</v>
      </c>
      <c r="P2414">
        <v>20.360199999999999</v>
      </c>
      <c r="Q2414">
        <f t="shared" si="74"/>
        <v>15785.184000000001</v>
      </c>
      <c r="R2414">
        <f t="shared" si="75"/>
        <v>16060.896000000001</v>
      </c>
    </row>
    <row r="2415" spans="1:18" x14ac:dyDescent="0.25">
      <c r="A2415" t="s">
        <v>0</v>
      </c>
      <c r="B2415">
        <v>3371</v>
      </c>
      <c r="C2415">
        <v>68</v>
      </c>
      <c r="D2415">
        <v>66</v>
      </c>
      <c r="E2415">
        <v>7166</v>
      </c>
      <c r="F2415">
        <v>0.64350399999999996</v>
      </c>
      <c r="G2415">
        <v>198.57900000000001</v>
      </c>
      <c r="H2415">
        <v>494.82600000000002</v>
      </c>
      <c r="I2415">
        <v>2792.78</v>
      </c>
      <c r="J2415">
        <v>98262.1</v>
      </c>
      <c r="K2415">
        <v>0</v>
      </c>
      <c r="L2415">
        <v>67.922700000000006</v>
      </c>
      <c r="M2415">
        <v>66.535600000000002</v>
      </c>
      <c r="N2415">
        <v>1.9962299999999999</v>
      </c>
      <c r="O2415">
        <v>1.9962299999999999</v>
      </c>
      <c r="P2415">
        <v>20.360499999999998</v>
      </c>
      <c r="Q2415">
        <f t="shared" si="74"/>
        <v>16301.448000000002</v>
      </c>
      <c r="R2415">
        <f t="shared" si="75"/>
        <v>15968.544</v>
      </c>
    </row>
    <row r="2416" spans="1:18" x14ac:dyDescent="0.25">
      <c r="A2416" t="s">
        <v>0</v>
      </c>
      <c r="B2416">
        <v>7301</v>
      </c>
      <c r="C2416">
        <v>66</v>
      </c>
      <c r="D2416">
        <v>66</v>
      </c>
      <c r="E2416">
        <v>4780</v>
      </c>
      <c r="F2416">
        <v>0.66918800000000001</v>
      </c>
      <c r="G2416">
        <v>192.08</v>
      </c>
      <c r="H2416">
        <v>192.35599999999999</v>
      </c>
      <c r="I2416">
        <v>3626.13</v>
      </c>
      <c r="J2416">
        <v>36947.699999999997</v>
      </c>
      <c r="K2416">
        <v>0</v>
      </c>
      <c r="L2416">
        <v>65.770300000000006</v>
      </c>
      <c r="M2416">
        <v>66.933800000000005</v>
      </c>
      <c r="N2416">
        <v>1.2106300000000001</v>
      </c>
      <c r="O2416">
        <v>1.2106300000000001</v>
      </c>
      <c r="P2416">
        <v>20.360499999999998</v>
      </c>
      <c r="Q2416">
        <f t="shared" si="74"/>
        <v>15784.872000000001</v>
      </c>
      <c r="R2416">
        <f t="shared" si="75"/>
        <v>16064.112000000001</v>
      </c>
    </row>
    <row r="2417" spans="1:18" x14ac:dyDescent="0.25">
      <c r="A2417" t="s">
        <v>0</v>
      </c>
      <c r="B2417">
        <v>3202</v>
      </c>
      <c r="C2417">
        <v>66</v>
      </c>
      <c r="D2417">
        <v>67</v>
      </c>
      <c r="E2417">
        <v>7248</v>
      </c>
      <c r="F2417">
        <v>0.62723300000000004</v>
      </c>
      <c r="G2417">
        <v>200.655</v>
      </c>
      <c r="H2417">
        <v>158.35300000000001</v>
      </c>
      <c r="I2417">
        <v>3553.48</v>
      </c>
      <c r="J2417">
        <v>31774.3</v>
      </c>
      <c r="K2417">
        <v>0</v>
      </c>
      <c r="L2417">
        <v>66.596000000000004</v>
      </c>
      <c r="M2417">
        <v>67.107900000000001</v>
      </c>
      <c r="N2417">
        <v>1.1079399999999999</v>
      </c>
      <c r="O2417">
        <v>1.1079399999999999</v>
      </c>
      <c r="P2417">
        <v>20.366</v>
      </c>
      <c r="Q2417">
        <f t="shared" si="74"/>
        <v>15983.04</v>
      </c>
      <c r="R2417">
        <f t="shared" si="75"/>
        <v>16105.896000000001</v>
      </c>
    </row>
    <row r="2418" spans="1:18" x14ac:dyDescent="0.25">
      <c r="A2418" t="s">
        <v>0</v>
      </c>
      <c r="B2418">
        <v>6836</v>
      </c>
      <c r="C2418">
        <v>66</v>
      </c>
      <c r="D2418">
        <v>66</v>
      </c>
      <c r="E2418">
        <v>6365</v>
      </c>
      <c r="F2418">
        <v>0.58496899999999996</v>
      </c>
      <c r="G2418">
        <v>187.31899999999999</v>
      </c>
      <c r="H2418">
        <v>391.53699999999998</v>
      </c>
      <c r="I2418">
        <v>2809.11</v>
      </c>
      <c r="J2418">
        <v>73342.399999999994</v>
      </c>
      <c r="K2418">
        <v>0</v>
      </c>
      <c r="L2418">
        <v>66.845200000000006</v>
      </c>
      <c r="M2418">
        <v>66.5899</v>
      </c>
      <c r="N2418">
        <v>1.73838</v>
      </c>
      <c r="O2418">
        <v>1.73838</v>
      </c>
      <c r="P2418">
        <v>20.369800000000001</v>
      </c>
      <c r="Q2418">
        <f t="shared" si="74"/>
        <v>16042.848000000002</v>
      </c>
      <c r="R2418">
        <f t="shared" si="75"/>
        <v>15981.576000000001</v>
      </c>
    </row>
    <row r="2419" spans="1:18" x14ac:dyDescent="0.25">
      <c r="A2419" t="s">
        <v>0</v>
      </c>
      <c r="B2419">
        <v>3365</v>
      </c>
      <c r="C2419">
        <v>67</v>
      </c>
      <c r="D2419">
        <v>67</v>
      </c>
      <c r="E2419">
        <v>6774</v>
      </c>
      <c r="F2419">
        <v>0.58073900000000001</v>
      </c>
      <c r="G2419">
        <v>201.01400000000001</v>
      </c>
      <c r="H2419">
        <v>351.67200000000003</v>
      </c>
      <c r="I2419">
        <v>3537.98</v>
      </c>
      <c r="J2419">
        <v>70691.100000000006</v>
      </c>
      <c r="K2419">
        <v>0</v>
      </c>
      <c r="L2419">
        <v>67.197599999999994</v>
      </c>
      <c r="M2419">
        <v>67.075199999999995</v>
      </c>
      <c r="N2419">
        <v>1.6831</v>
      </c>
      <c r="O2419">
        <v>1.6831</v>
      </c>
      <c r="P2419">
        <v>20.373799999999999</v>
      </c>
      <c r="Q2419">
        <f t="shared" si="74"/>
        <v>16127.423999999999</v>
      </c>
      <c r="R2419">
        <f t="shared" si="75"/>
        <v>16098.047999999999</v>
      </c>
    </row>
    <row r="2420" spans="1:18" x14ac:dyDescent="0.25">
      <c r="A2420" t="s">
        <v>0</v>
      </c>
      <c r="B2420">
        <v>832</v>
      </c>
      <c r="C2420">
        <v>65</v>
      </c>
      <c r="D2420">
        <v>66</v>
      </c>
      <c r="E2420">
        <v>10940</v>
      </c>
      <c r="F2420">
        <v>0.53910400000000003</v>
      </c>
      <c r="G2420">
        <v>220.12799999999999</v>
      </c>
      <c r="H2420">
        <v>186.31700000000001</v>
      </c>
      <c r="I2420">
        <v>5023.01</v>
      </c>
      <c r="J2420">
        <v>41013.4</v>
      </c>
      <c r="K2420">
        <v>0</v>
      </c>
      <c r="L2420">
        <v>65.822299999999998</v>
      </c>
      <c r="M2420">
        <v>66.183099999999996</v>
      </c>
      <c r="N2420">
        <v>1.24441</v>
      </c>
      <c r="O2420">
        <v>1.24441</v>
      </c>
      <c r="P2420">
        <v>20.381699999999999</v>
      </c>
      <c r="Q2420">
        <f t="shared" si="74"/>
        <v>15797.351999999999</v>
      </c>
      <c r="R2420">
        <f t="shared" si="75"/>
        <v>15883.944</v>
      </c>
    </row>
    <row r="2421" spans="1:18" x14ac:dyDescent="0.25">
      <c r="A2421" t="s">
        <v>0</v>
      </c>
      <c r="B2421">
        <v>4458</v>
      </c>
      <c r="C2421">
        <v>65</v>
      </c>
      <c r="D2421">
        <v>67</v>
      </c>
      <c r="E2421">
        <v>8617</v>
      </c>
      <c r="F2421">
        <v>0.60608300000000004</v>
      </c>
      <c r="G2421">
        <v>201.89</v>
      </c>
      <c r="H2421">
        <v>193.97499999999999</v>
      </c>
      <c r="I2421">
        <v>3600.28</v>
      </c>
      <c r="J2421">
        <v>39161.599999999999</v>
      </c>
      <c r="K2421">
        <v>0</v>
      </c>
      <c r="L2421">
        <v>65.824799999999996</v>
      </c>
      <c r="M2421">
        <v>67.677400000000006</v>
      </c>
      <c r="N2421">
        <v>1.23793</v>
      </c>
      <c r="O2421">
        <v>1.23793</v>
      </c>
      <c r="P2421">
        <v>20.397600000000001</v>
      </c>
      <c r="Q2421">
        <f t="shared" si="74"/>
        <v>15797.951999999999</v>
      </c>
      <c r="R2421">
        <f t="shared" si="75"/>
        <v>16242.576000000001</v>
      </c>
    </row>
    <row r="2422" spans="1:18" x14ac:dyDescent="0.25">
      <c r="A2422" t="s">
        <v>0</v>
      </c>
      <c r="B2422">
        <v>2836</v>
      </c>
      <c r="C2422">
        <v>66</v>
      </c>
      <c r="D2422">
        <v>67</v>
      </c>
      <c r="E2422">
        <v>7231</v>
      </c>
      <c r="F2422">
        <v>0.71392999999999995</v>
      </c>
      <c r="G2422">
        <v>206.321</v>
      </c>
      <c r="H2422">
        <v>205.21100000000001</v>
      </c>
      <c r="I2422">
        <v>3996.98</v>
      </c>
      <c r="J2422">
        <v>42339.3</v>
      </c>
      <c r="K2422">
        <v>0</v>
      </c>
      <c r="L2422">
        <v>66.457899999999995</v>
      </c>
      <c r="M2422">
        <v>67.231399999999994</v>
      </c>
      <c r="N2422">
        <v>1.2841499999999999</v>
      </c>
      <c r="O2422">
        <v>1.2841499999999999</v>
      </c>
      <c r="P2422">
        <v>20.399799999999999</v>
      </c>
      <c r="Q2422">
        <f t="shared" si="74"/>
        <v>15949.895999999999</v>
      </c>
      <c r="R2422">
        <f t="shared" si="75"/>
        <v>16135.535999999998</v>
      </c>
    </row>
    <row r="2423" spans="1:18" x14ac:dyDescent="0.25">
      <c r="A2423" t="s">
        <v>0</v>
      </c>
      <c r="B2423">
        <v>5765</v>
      </c>
      <c r="C2423">
        <v>66</v>
      </c>
      <c r="D2423">
        <v>67</v>
      </c>
      <c r="E2423">
        <v>6120</v>
      </c>
      <c r="F2423">
        <v>0.61811700000000003</v>
      </c>
      <c r="G2423">
        <v>194.25299999999999</v>
      </c>
      <c r="H2423">
        <v>256.12200000000001</v>
      </c>
      <c r="I2423">
        <v>2931.55</v>
      </c>
      <c r="J2423">
        <v>49752.4</v>
      </c>
      <c r="K2423">
        <v>0</v>
      </c>
      <c r="L2423">
        <v>66.345600000000005</v>
      </c>
      <c r="M2423">
        <v>67.052800000000005</v>
      </c>
      <c r="N2423">
        <v>1.4145399999999999</v>
      </c>
      <c r="O2423">
        <v>1.4145399999999999</v>
      </c>
      <c r="P2423">
        <v>20.4038</v>
      </c>
      <c r="Q2423">
        <f t="shared" si="74"/>
        <v>15922.944000000001</v>
      </c>
      <c r="R2423">
        <f t="shared" si="75"/>
        <v>16092.672</v>
      </c>
    </row>
    <row r="2424" spans="1:18" x14ac:dyDescent="0.25">
      <c r="A2424" t="s">
        <v>0</v>
      </c>
      <c r="B2424">
        <v>775</v>
      </c>
      <c r="C2424">
        <v>66</v>
      </c>
      <c r="D2424">
        <v>66</v>
      </c>
      <c r="E2424">
        <v>8551</v>
      </c>
      <c r="F2424">
        <v>0.47542499999999999</v>
      </c>
      <c r="G2424">
        <v>229.81899999999999</v>
      </c>
      <c r="H2424">
        <v>242.376</v>
      </c>
      <c r="I2424">
        <v>5619.89</v>
      </c>
      <c r="J2424">
        <v>55702.7</v>
      </c>
      <c r="K2424">
        <v>0</v>
      </c>
      <c r="L2424">
        <v>66.215599999999995</v>
      </c>
      <c r="M2424">
        <v>66.646699999999996</v>
      </c>
      <c r="N2424">
        <v>1.44798</v>
      </c>
      <c r="O2424">
        <v>1.44798</v>
      </c>
      <c r="P2424">
        <v>20.407699999999998</v>
      </c>
      <c r="Q2424">
        <f t="shared" si="74"/>
        <v>15891.743999999999</v>
      </c>
      <c r="R2424">
        <f t="shared" si="75"/>
        <v>15995.207999999999</v>
      </c>
    </row>
    <row r="2425" spans="1:18" x14ac:dyDescent="0.25">
      <c r="A2425" t="s">
        <v>0</v>
      </c>
      <c r="B2425">
        <v>4725</v>
      </c>
      <c r="C2425">
        <v>66</v>
      </c>
      <c r="D2425">
        <v>66</v>
      </c>
      <c r="E2425">
        <v>7308</v>
      </c>
      <c r="F2425">
        <v>0.47969899999999999</v>
      </c>
      <c r="G2425">
        <v>200.03800000000001</v>
      </c>
      <c r="H2425">
        <v>91.880300000000005</v>
      </c>
      <c r="I2425">
        <v>4065.84</v>
      </c>
      <c r="J2425">
        <v>18379.5</v>
      </c>
      <c r="K2425">
        <v>0</v>
      </c>
      <c r="L2425">
        <v>67.312799999999996</v>
      </c>
      <c r="M2425">
        <v>67.060400000000001</v>
      </c>
      <c r="N2425">
        <v>0.823855</v>
      </c>
      <c r="O2425">
        <v>0.823855</v>
      </c>
      <c r="P2425">
        <v>20.4145</v>
      </c>
      <c r="Q2425">
        <f t="shared" si="74"/>
        <v>16155.071999999998</v>
      </c>
      <c r="R2425">
        <f t="shared" si="75"/>
        <v>16094.496000000001</v>
      </c>
    </row>
    <row r="2426" spans="1:18" x14ac:dyDescent="0.25">
      <c r="A2426" t="s">
        <v>0</v>
      </c>
      <c r="B2426">
        <v>6802</v>
      </c>
      <c r="C2426">
        <v>65</v>
      </c>
      <c r="D2426">
        <v>66</v>
      </c>
      <c r="E2426">
        <v>7967</v>
      </c>
      <c r="F2426">
        <v>0.39898899999999998</v>
      </c>
      <c r="G2426">
        <v>197.321</v>
      </c>
      <c r="H2426">
        <v>66.251999999999995</v>
      </c>
      <c r="I2426">
        <v>3774.26</v>
      </c>
      <c r="J2426">
        <v>13072.9</v>
      </c>
      <c r="K2426">
        <v>0</v>
      </c>
      <c r="L2426">
        <v>65.579599999999999</v>
      </c>
      <c r="M2426">
        <v>66.252399999999994</v>
      </c>
      <c r="N2426">
        <v>0.67976300000000001</v>
      </c>
      <c r="O2426">
        <v>0.67976300000000001</v>
      </c>
      <c r="P2426">
        <v>20.426500000000001</v>
      </c>
      <c r="Q2426">
        <f t="shared" si="74"/>
        <v>15739.103999999999</v>
      </c>
      <c r="R2426">
        <f t="shared" si="75"/>
        <v>15900.575999999999</v>
      </c>
    </row>
    <row r="2427" spans="1:18" x14ac:dyDescent="0.25">
      <c r="A2427" t="s">
        <v>0</v>
      </c>
      <c r="B2427">
        <v>7358</v>
      </c>
      <c r="C2427">
        <v>66</v>
      </c>
      <c r="D2427">
        <v>65</v>
      </c>
      <c r="E2427">
        <v>5150</v>
      </c>
      <c r="F2427">
        <v>0.66334099999999996</v>
      </c>
      <c r="G2427">
        <v>194.19300000000001</v>
      </c>
      <c r="H2427">
        <v>345.26900000000001</v>
      </c>
      <c r="I2427">
        <v>2866.39</v>
      </c>
      <c r="J2427">
        <v>67049.100000000006</v>
      </c>
      <c r="K2427">
        <v>0</v>
      </c>
      <c r="L2427">
        <v>66.337599999999995</v>
      </c>
      <c r="M2427">
        <v>65.941000000000003</v>
      </c>
      <c r="N2427">
        <v>1.65326</v>
      </c>
      <c r="O2427">
        <v>1.65326</v>
      </c>
      <c r="P2427">
        <v>20.436900000000001</v>
      </c>
      <c r="Q2427">
        <f t="shared" si="74"/>
        <v>15921.023999999999</v>
      </c>
      <c r="R2427">
        <f t="shared" si="75"/>
        <v>15825.84</v>
      </c>
    </row>
    <row r="2428" spans="1:18" x14ac:dyDescent="0.25">
      <c r="A2428" t="s">
        <v>0</v>
      </c>
      <c r="B2428">
        <v>5724</v>
      </c>
      <c r="C2428">
        <v>65</v>
      </c>
      <c r="D2428">
        <v>67</v>
      </c>
      <c r="E2428">
        <v>6780</v>
      </c>
      <c r="F2428">
        <v>0.65086100000000002</v>
      </c>
      <c r="G2428">
        <v>196.364</v>
      </c>
      <c r="H2428">
        <v>386.19</v>
      </c>
      <c r="I2428">
        <v>2972.07</v>
      </c>
      <c r="J2428">
        <v>75833.600000000006</v>
      </c>
      <c r="K2428">
        <v>0</v>
      </c>
      <c r="L2428">
        <v>65.9345</v>
      </c>
      <c r="M2428">
        <v>67.409099999999995</v>
      </c>
      <c r="N2428">
        <v>1.75787</v>
      </c>
      <c r="O2428">
        <v>1.75787</v>
      </c>
      <c r="P2428">
        <v>20.441400000000002</v>
      </c>
      <c r="Q2428">
        <f t="shared" si="74"/>
        <v>15824.28</v>
      </c>
      <c r="R2428">
        <f t="shared" si="75"/>
        <v>16178.183999999999</v>
      </c>
    </row>
    <row r="2429" spans="1:18" x14ac:dyDescent="0.25">
      <c r="A2429" t="s">
        <v>0</v>
      </c>
      <c r="B2429">
        <v>4258</v>
      </c>
      <c r="C2429">
        <v>66</v>
      </c>
      <c r="D2429">
        <v>66</v>
      </c>
      <c r="E2429">
        <v>5758</v>
      </c>
      <c r="F2429">
        <v>0.60991200000000001</v>
      </c>
      <c r="G2429">
        <v>202.11</v>
      </c>
      <c r="H2429">
        <v>395.36900000000003</v>
      </c>
      <c r="I2429">
        <v>3101.62</v>
      </c>
      <c r="J2429">
        <v>79908</v>
      </c>
      <c r="K2429">
        <v>0</v>
      </c>
      <c r="L2429">
        <v>66.083299999999994</v>
      </c>
      <c r="M2429">
        <v>66.614800000000002</v>
      </c>
      <c r="N2429">
        <v>1.79572</v>
      </c>
      <c r="O2429">
        <v>1.79572</v>
      </c>
      <c r="P2429">
        <v>20.445</v>
      </c>
      <c r="Q2429">
        <f t="shared" si="74"/>
        <v>15859.991999999998</v>
      </c>
      <c r="R2429">
        <f t="shared" si="75"/>
        <v>15987.552</v>
      </c>
    </row>
    <row r="2430" spans="1:18" x14ac:dyDescent="0.25">
      <c r="A2430" t="s">
        <v>0</v>
      </c>
      <c r="B2430">
        <v>5012</v>
      </c>
      <c r="C2430">
        <v>67</v>
      </c>
      <c r="D2430">
        <v>66</v>
      </c>
      <c r="E2430">
        <v>4900</v>
      </c>
      <c r="F2430">
        <v>0.47280899999999998</v>
      </c>
      <c r="G2430">
        <v>200.417</v>
      </c>
      <c r="H2430">
        <v>360.733</v>
      </c>
      <c r="I2430">
        <v>3003.41</v>
      </c>
      <c r="J2430">
        <v>72296.899999999994</v>
      </c>
      <c r="K2430">
        <v>0</v>
      </c>
      <c r="L2430">
        <v>67.210999999999999</v>
      </c>
      <c r="M2430">
        <v>66.438699999999997</v>
      </c>
      <c r="N2430">
        <v>1.7086399999999999</v>
      </c>
      <c r="O2430">
        <v>1.7086399999999999</v>
      </c>
      <c r="P2430">
        <v>20.445499999999999</v>
      </c>
      <c r="Q2430">
        <f t="shared" si="74"/>
        <v>16130.64</v>
      </c>
      <c r="R2430">
        <f t="shared" si="75"/>
        <v>15945.287999999999</v>
      </c>
    </row>
    <row r="2431" spans="1:18" x14ac:dyDescent="0.25">
      <c r="A2431" t="s">
        <v>0</v>
      </c>
      <c r="B2431">
        <v>3604</v>
      </c>
      <c r="C2431">
        <v>66</v>
      </c>
      <c r="D2431">
        <v>66</v>
      </c>
      <c r="E2431">
        <v>6195</v>
      </c>
      <c r="F2431">
        <v>0.55435199999999996</v>
      </c>
      <c r="G2431">
        <v>199.649</v>
      </c>
      <c r="H2431">
        <v>167.815</v>
      </c>
      <c r="I2431">
        <v>3965.4</v>
      </c>
      <c r="J2431">
        <v>33504</v>
      </c>
      <c r="K2431">
        <v>0</v>
      </c>
      <c r="L2431">
        <v>67.110100000000003</v>
      </c>
      <c r="M2431">
        <v>66.616200000000006</v>
      </c>
      <c r="N2431">
        <v>1.14541</v>
      </c>
      <c r="O2431">
        <v>1.14541</v>
      </c>
      <c r="P2431">
        <v>20.460599999999999</v>
      </c>
      <c r="Q2431">
        <f t="shared" si="74"/>
        <v>16106.424000000001</v>
      </c>
      <c r="R2431">
        <f t="shared" si="75"/>
        <v>15987.888000000001</v>
      </c>
    </row>
    <row r="2432" spans="1:18" x14ac:dyDescent="0.25">
      <c r="A2432" t="s">
        <v>0</v>
      </c>
      <c r="B2432">
        <v>2102</v>
      </c>
      <c r="C2432">
        <v>66</v>
      </c>
      <c r="D2432">
        <v>66</v>
      </c>
      <c r="E2432">
        <v>7312</v>
      </c>
      <c r="F2432">
        <v>0.68792500000000001</v>
      </c>
      <c r="G2432">
        <v>205.816</v>
      </c>
      <c r="H2432">
        <v>354.82299999999998</v>
      </c>
      <c r="I2432">
        <v>3901.87</v>
      </c>
      <c r="J2432">
        <v>73028.2</v>
      </c>
      <c r="K2432">
        <v>0</v>
      </c>
      <c r="L2432">
        <v>66.198400000000007</v>
      </c>
      <c r="M2432">
        <v>66.753</v>
      </c>
      <c r="N2432">
        <v>1.7094499999999999</v>
      </c>
      <c r="O2432">
        <v>1.7094499999999999</v>
      </c>
      <c r="P2432">
        <v>20.4618</v>
      </c>
      <c r="Q2432">
        <f t="shared" si="74"/>
        <v>15887.616000000002</v>
      </c>
      <c r="R2432">
        <f t="shared" si="75"/>
        <v>16020.72</v>
      </c>
    </row>
    <row r="2433" spans="1:18" x14ac:dyDescent="0.25">
      <c r="A2433" t="s">
        <v>0</v>
      </c>
      <c r="B2433">
        <v>6490</v>
      </c>
      <c r="C2433">
        <v>65</v>
      </c>
      <c r="D2433">
        <v>66</v>
      </c>
      <c r="E2433">
        <v>5411</v>
      </c>
      <c r="F2433">
        <v>0.45513300000000001</v>
      </c>
      <c r="G2433">
        <v>193.761</v>
      </c>
      <c r="H2433">
        <v>57.497199999999999</v>
      </c>
      <c r="I2433">
        <v>3466.77</v>
      </c>
      <c r="J2433">
        <v>11140.7</v>
      </c>
      <c r="K2433">
        <v>0</v>
      </c>
      <c r="L2433">
        <v>65.713800000000006</v>
      </c>
      <c r="M2433">
        <v>65.688100000000006</v>
      </c>
      <c r="N2433">
        <v>0.62134800000000001</v>
      </c>
      <c r="O2433">
        <v>0.62134800000000001</v>
      </c>
      <c r="P2433">
        <v>20.464200000000002</v>
      </c>
      <c r="Q2433">
        <f t="shared" si="74"/>
        <v>15771.312000000002</v>
      </c>
      <c r="R2433">
        <f t="shared" si="75"/>
        <v>15765.144000000002</v>
      </c>
    </row>
    <row r="2434" spans="1:18" x14ac:dyDescent="0.25">
      <c r="A2434" t="s">
        <v>0</v>
      </c>
      <c r="B2434">
        <v>6953</v>
      </c>
      <c r="C2434">
        <v>66</v>
      </c>
      <c r="D2434">
        <v>66</v>
      </c>
      <c r="E2434">
        <v>5923</v>
      </c>
      <c r="F2434">
        <v>0.71160100000000004</v>
      </c>
      <c r="G2434">
        <v>192.09299999999999</v>
      </c>
      <c r="H2434">
        <v>289.82100000000003</v>
      </c>
      <c r="I2434">
        <v>3186.09</v>
      </c>
      <c r="J2434">
        <v>55672.4</v>
      </c>
      <c r="K2434">
        <v>0</v>
      </c>
      <c r="L2434">
        <v>66.233699999999999</v>
      </c>
      <c r="M2434">
        <v>66.793599999999998</v>
      </c>
      <c r="N2434">
        <v>1.50712</v>
      </c>
      <c r="O2434">
        <v>1.50712</v>
      </c>
      <c r="P2434">
        <v>20.471900000000002</v>
      </c>
      <c r="Q2434">
        <f t="shared" ref="Q2434:Q2497" si="76">L2434*240</f>
        <v>15896.088</v>
      </c>
      <c r="R2434">
        <f t="shared" ref="R2434:R2497" si="77">M2434*240</f>
        <v>16030.464</v>
      </c>
    </row>
    <row r="2435" spans="1:18" x14ac:dyDescent="0.25">
      <c r="A2435" t="s">
        <v>0</v>
      </c>
      <c r="B2435">
        <v>2499</v>
      </c>
      <c r="C2435">
        <v>66</v>
      </c>
      <c r="D2435">
        <v>65</v>
      </c>
      <c r="E2435">
        <v>8334</v>
      </c>
      <c r="F2435">
        <v>0.69176800000000005</v>
      </c>
      <c r="G2435">
        <v>202.685</v>
      </c>
      <c r="H2435">
        <v>445.50700000000001</v>
      </c>
      <c r="I2435">
        <v>2978.71</v>
      </c>
      <c r="J2435">
        <v>90297.5</v>
      </c>
      <c r="K2435">
        <v>0</v>
      </c>
      <c r="L2435">
        <v>66.6751</v>
      </c>
      <c r="M2435">
        <v>65.725099999999998</v>
      </c>
      <c r="N2435">
        <v>1.91354</v>
      </c>
      <c r="O2435">
        <v>1.91354</v>
      </c>
      <c r="P2435">
        <v>20.482600000000001</v>
      </c>
      <c r="Q2435">
        <f t="shared" si="76"/>
        <v>16002.023999999999</v>
      </c>
      <c r="R2435">
        <f t="shared" si="77"/>
        <v>15774.023999999999</v>
      </c>
    </row>
    <row r="2436" spans="1:18" x14ac:dyDescent="0.25">
      <c r="A2436" t="s">
        <v>0</v>
      </c>
      <c r="B2436">
        <v>2689</v>
      </c>
      <c r="C2436">
        <v>65</v>
      </c>
      <c r="D2436">
        <v>67</v>
      </c>
      <c r="E2436">
        <v>5982</v>
      </c>
      <c r="F2436">
        <v>0.54762599999999995</v>
      </c>
      <c r="G2436">
        <v>213.506</v>
      </c>
      <c r="H2436">
        <v>181.821</v>
      </c>
      <c r="I2436">
        <v>3745.62</v>
      </c>
      <c r="J2436">
        <v>38819.800000000003</v>
      </c>
      <c r="K2436">
        <v>0</v>
      </c>
      <c r="L2436">
        <v>65.641099999999994</v>
      </c>
      <c r="M2436">
        <v>67.008899999999997</v>
      </c>
      <c r="N2436">
        <v>1.22235</v>
      </c>
      <c r="O2436">
        <v>1.22235</v>
      </c>
      <c r="P2436">
        <v>20.4892</v>
      </c>
      <c r="Q2436">
        <f t="shared" si="76"/>
        <v>15753.863999999998</v>
      </c>
      <c r="R2436">
        <f t="shared" si="77"/>
        <v>16082.135999999999</v>
      </c>
    </row>
    <row r="2437" spans="1:18" x14ac:dyDescent="0.25">
      <c r="A2437" t="s">
        <v>0</v>
      </c>
      <c r="B2437">
        <v>3770</v>
      </c>
      <c r="C2437">
        <v>66</v>
      </c>
      <c r="D2437">
        <v>68</v>
      </c>
      <c r="E2437">
        <v>5667</v>
      </c>
      <c r="F2437">
        <v>0.58550100000000005</v>
      </c>
      <c r="G2437">
        <v>205.321</v>
      </c>
      <c r="H2437">
        <v>305.35599999999999</v>
      </c>
      <c r="I2437">
        <v>3568.08</v>
      </c>
      <c r="J2437">
        <v>62695.9</v>
      </c>
      <c r="K2437">
        <v>0</v>
      </c>
      <c r="L2437">
        <v>66.144099999999995</v>
      </c>
      <c r="M2437">
        <v>68.302599999999998</v>
      </c>
      <c r="N2437">
        <v>1.5833999999999999</v>
      </c>
      <c r="O2437">
        <v>1.5833999999999999</v>
      </c>
      <c r="P2437">
        <v>20.4998</v>
      </c>
      <c r="Q2437">
        <f t="shared" si="76"/>
        <v>15874.583999999999</v>
      </c>
      <c r="R2437">
        <f t="shared" si="77"/>
        <v>16392.624</v>
      </c>
    </row>
    <row r="2438" spans="1:18" x14ac:dyDescent="0.25">
      <c r="A2438" t="s">
        <v>0</v>
      </c>
      <c r="B2438">
        <v>2707</v>
      </c>
      <c r="C2438">
        <v>66</v>
      </c>
      <c r="D2438">
        <v>67</v>
      </c>
      <c r="E2438">
        <v>4729</v>
      </c>
      <c r="F2438">
        <v>0.61580500000000005</v>
      </c>
      <c r="G2438">
        <v>202.74</v>
      </c>
      <c r="H2438">
        <v>350.541</v>
      </c>
      <c r="I2438">
        <v>3451.2</v>
      </c>
      <c r="J2438">
        <v>71068.7</v>
      </c>
      <c r="K2438">
        <v>0</v>
      </c>
      <c r="L2438">
        <v>66.040700000000001</v>
      </c>
      <c r="M2438">
        <v>67.094399999999993</v>
      </c>
      <c r="N2438">
        <v>1.69353</v>
      </c>
      <c r="O2438">
        <v>1.69353</v>
      </c>
      <c r="P2438">
        <v>20.500800000000002</v>
      </c>
      <c r="Q2438">
        <f t="shared" si="76"/>
        <v>15849.768</v>
      </c>
      <c r="R2438">
        <f t="shared" si="77"/>
        <v>16102.655999999999</v>
      </c>
    </row>
    <row r="2439" spans="1:18" x14ac:dyDescent="0.25">
      <c r="A2439" t="s">
        <v>0</v>
      </c>
      <c r="B2439">
        <v>3586</v>
      </c>
      <c r="C2439">
        <v>67</v>
      </c>
      <c r="D2439">
        <v>67</v>
      </c>
      <c r="E2439">
        <v>7497</v>
      </c>
      <c r="F2439">
        <v>0.57019299999999995</v>
      </c>
      <c r="G2439">
        <v>199.917</v>
      </c>
      <c r="H2439">
        <v>129.66499999999999</v>
      </c>
      <c r="I2439">
        <v>4070.64</v>
      </c>
      <c r="J2439">
        <v>25922.3</v>
      </c>
      <c r="K2439">
        <v>0</v>
      </c>
      <c r="L2439">
        <v>66.950599999999994</v>
      </c>
      <c r="M2439">
        <v>67.4816</v>
      </c>
      <c r="N2439">
        <v>0.99979399999999996</v>
      </c>
      <c r="O2439">
        <v>0.99979399999999996</v>
      </c>
      <c r="P2439">
        <v>20.506799999999998</v>
      </c>
      <c r="Q2439">
        <f t="shared" si="76"/>
        <v>16068.143999999998</v>
      </c>
      <c r="R2439">
        <f t="shared" si="77"/>
        <v>16195.584000000001</v>
      </c>
    </row>
    <row r="2440" spans="1:18" x14ac:dyDescent="0.25">
      <c r="A2440" t="s">
        <v>0</v>
      </c>
      <c r="B2440">
        <v>7657</v>
      </c>
      <c r="C2440">
        <v>66</v>
      </c>
      <c r="D2440">
        <v>66</v>
      </c>
      <c r="E2440">
        <v>6654</v>
      </c>
      <c r="F2440">
        <v>0.59506800000000004</v>
      </c>
      <c r="G2440">
        <v>193.13399999999999</v>
      </c>
      <c r="H2440">
        <v>153.995</v>
      </c>
      <c r="I2440">
        <v>3284.3</v>
      </c>
      <c r="J2440">
        <v>29741.7</v>
      </c>
      <c r="K2440">
        <v>0</v>
      </c>
      <c r="L2440">
        <v>66.275199999999998</v>
      </c>
      <c r="M2440">
        <v>66.748500000000007</v>
      </c>
      <c r="N2440">
        <v>1.0844</v>
      </c>
      <c r="O2440">
        <v>1.0844</v>
      </c>
      <c r="P2440">
        <v>20.510200000000001</v>
      </c>
      <c r="Q2440">
        <f t="shared" si="76"/>
        <v>15906.047999999999</v>
      </c>
      <c r="R2440">
        <f t="shared" si="77"/>
        <v>16019.640000000001</v>
      </c>
    </row>
    <row r="2441" spans="1:18" x14ac:dyDescent="0.25">
      <c r="A2441" t="s">
        <v>0</v>
      </c>
      <c r="B2441">
        <v>5652</v>
      </c>
      <c r="C2441">
        <v>66</v>
      </c>
      <c r="D2441">
        <v>66</v>
      </c>
      <c r="E2441">
        <v>8011</v>
      </c>
      <c r="F2441">
        <v>0.55085600000000001</v>
      </c>
      <c r="G2441">
        <v>202.26300000000001</v>
      </c>
      <c r="H2441">
        <v>150.12200000000001</v>
      </c>
      <c r="I2441">
        <v>3935.75</v>
      </c>
      <c r="J2441">
        <v>30364.1</v>
      </c>
      <c r="K2441">
        <v>0</v>
      </c>
      <c r="L2441">
        <v>66.2654</v>
      </c>
      <c r="M2441">
        <v>66.498900000000006</v>
      </c>
      <c r="N2441">
        <v>1.08619</v>
      </c>
      <c r="O2441">
        <v>1.08619</v>
      </c>
      <c r="P2441">
        <v>20.510899999999999</v>
      </c>
      <c r="Q2441">
        <f t="shared" si="76"/>
        <v>15903.696</v>
      </c>
      <c r="R2441">
        <f t="shared" si="77"/>
        <v>15959.736000000001</v>
      </c>
    </row>
    <row r="2442" spans="1:18" x14ac:dyDescent="0.25">
      <c r="A2442" t="s">
        <v>0</v>
      </c>
      <c r="B2442">
        <v>3020</v>
      </c>
      <c r="C2442">
        <v>66</v>
      </c>
      <c r="D2442">
        <v>66</v>
      </c>
      <c r="E2442">
        <v>7114</v>
      </c>
      <c r="F2442">
        <v>0.648505</v>
      </c>
      <c r="G2442">
        <v>198.667</v>
      </c>
      <c r="H2442">
        <v>339.37200000000001</v>
      </c>
      <c r="I2442">
        <v>3423.35</v>
      </c>
      <c r="J2442">
        <v>67421.899999999994</v>
      </c>
      <c r="K2442">
        <v>0</v>
      </c>
      <c r="L2442">
        <v>66.903599999999997</v>
      </c>
      <c r="M2442">
        <v>66.325800000000001</v>
      </c>
      <c r="N2442">
        <v>1.6556599999999999</v>
      </c>
      <c r="O2442">
        <v>1.6556599999999999</v>
      </c>
      <c r="P2442">
        <v>20.511700000000001</v>
      </c>
      <c r="Q2442">
        <f t="shared" si="76"/>
        <v>16056.864</v>
      </c>
      <c r="R2442">
        <f t="shared" si="77"/>
        <v>15918.192000000001</v>
      </c>
    </row>
    <row r="2443" spans="1:18" x14ac:dyDescent="0.25">
      <c r="A2443" t="s">
        <v>0</v>
      </c>
      <c r="B2443">
        <v>3297</v>
      </c>
      <c r="C2443">
        <v>66</v>
      </c>
      <c r="D2443">
        <v>67</v>
      </c>
      <c r="E2443">
        <v>8537</v>
      </c>
      <c r="F2443">
        <v>0.69614900000000002</v>
      </c>
      <c r="G2443">
        <v>199.762</v>
      </c>
      <c r="H2443">
        <v>152.72200000000001</v>
      </c>
      <c r="I2443">
        <v>4000</v>
      </c>
      <c r="J2443">
        <v>30508</v>
      </c>
      <c r="K2443">
        <v>0</v>
      </c>
      <c r="L2443">
        <v>66.084999999999994</v>
      </c>
      <c r="M2443">
        <v>67.399299999999997</v>
      </c>
      <c r="N2443">
        <v>1.09226</v>
      </c>
      <c r="O2443">
        <v>1.09226</v>
      </c>
      <c r="P2443">
        <v>20.5215</v>
      </c>
      <c r="Q2443">
        <f t="shared" si="76"/>
        <v>15860.399999999998</v>
      </c>
      <c r="R2443">
        <f t="shared" si="77"/>
        <v>16175.831999999999</v>
      </c>
    </row>
    <row r="2444" spans="1:18" x14ac:dyDescent="0.25">
      <c r="A2444" t="s">
        <v>0</v>
      </c>
      <c r="B2444">
        <v>5189</v>
      </c>
      <c r="C2444">
        <v>66</v>
      </c>
      <c r="D2444">
        <v>67</v>
      </c>
      <c r="E2444">
        <v>8215</v>
      </c>
      <c r="F2444">
        <v>0.51518600000000003</v>
      </c>
      <c r="G2444">
        <v>200.203</v>
      </c>
      <c r="H2444">
        <v>122.309</v>
      </c>
      <c r="I2444">
        <v>3781.4</v>
      </c>
      <c r="J2444">
        <v>24486.6</v>
      </c>
      <c r="K2444">
        <v>0</v>
      </c>
      <c r="L2444">
        <v>66.131699999999995</v>
      </c>
      <c r="M2444">
        <v>67.921300000000002</v>
      </c>
      <c r="N2444">
        <v>0.96990699999999996</v>
      </c>
      <c r="O2444">
        <v>0.96990699999999996</v>
      </c>
      <c r="P2444">
        <v>20.5276</v>
      </c>
      <c r="Q2444">
        <f t="shared" si="76"/>
        <v>15871.607999999998</v>
      </c>
      <c r="R2444">
        <f t="shared" si="77"/>
        <v>16301.112000000001</v>
      </c>
    </row>
    <row r="2445" spans="1:18" x14ac:dyDescent="0.25">
      <c r="A2445" t="s">
        <v>0</v>
      </c>
      <c r="B2445">
        <v>6658</v>
      </c>
      <c r="C2445">
        <v>65</v>
      </c>
      <c r="D2445">
        <v>67</v>
      </c>
      <c r="E2445">
        <v>7995</v>
      </c>
      <c r="F2445">
        <v>0.44725399999999998</v>
      </c>
      <c r="G2445">
        <v>194.435</v>
      </c>
      <c r="H2445">
        <v>108.619</v>
      </c>
      <c r="I2445">
        <v>3695.81</v>
      </c>
      <c r="J2445">
        <v>21119.4</v>
      </c>
      <c r="K2445">
        <v>0</v>
      </c>
      <c r="L2445">
        <v>65.387200000000007</v>
      </c>
      <c r="M2445">
        <v>67.44</v>
      </c>
      <c r="N2445">
        <v>0.89992399999999995</v>
      </c>
      <c r="O2445">
        <v>0.89992399999999995</v>
      </c>
      <c r="P2445">
        <v>20.527999999999999</v>
      </c>
      <c r="Q2445">
        <f t="shared" si="76"/>
        <v>15692.928000000002</v>
      </c>
      <c r="R2445">
        <f t="shared" si="77"/>
        <v>16185.599999999999</v>
      </c>
    </row>
    <row r="2446" spans="1:18" x14ac:dyDescent="0.25">
      <c r="A2446" t="s">
        <v>0</v>
      </c>
      <c r="B2446">
        <v>3911</v>
      </c>
      <c r="C2446">
        <v>66</v>
      </c>
      <c r="D2446">
        <v>66</v>
      </c>
      <c r="E2446">
        <v>7539</v>
      </c>
      <c r="F2446">
        <v>0.630521</v>
      </c>
      <c r="G2446">
        <v>204.57599999999999</v>
      </c>
      <c r="H2446">
        <v>293.67700000000002</v>
      </c>
      <c r="I2446">
        <v>3653.33</v>
      </c>
      <c r="J2446">
        <v>60079.5</v>
      </c>
      <c r="K2446">
        <v>0</v>
      </c>
      <c r="L2446">
        <v>66.2316</v>
      </c>
      <c r="M2446">
        <v>66.983199999999997</v>
      </c>
      <c r="N2446">
        <v>1.552</v>
      </c>
      <c r="O2446">
        <v>1.552</v>
      </c>
      <c r="P2446">
        <v>20.530999999999999</v>
      </c>
      <c r="Q2446">
        <f t="shared" si="76"/>
        <v>15895.584000000001</v>
      </c>
      <c r="R2446">
        <f t="shared" si="77"/>
        <v>16075.967999999999</v>
      </c>
    </row>
    <row r="2447" spans="1:18" x14ac:dyDescent="0.25">
      <c r="A2447" t="s">
        <v>0</v>
      </c>
      <c r="B2447">
        <v>5028</v>
      </c>
      <c r="C2447">
        <v>66</v>
      </c>
      <c r="D2447">
        <v>66</v>
      </c>
      <c r="E2447">
        <v>6359</v>
      </c>
      <c r="F2447">
        <v>0.62249200000000005</v>
      </c>
      <c r="G2447">
        <v>191.99199999999999</v>
      </c>
      <c r="H2447">
        <v>461.16800000000001</v>
      </c>
      <c r="I2447">
        <v>2681.16</v>
      </c>
      <c r="J2447">
        <v>88540.7</v>
      </c>
      <c r="K2447">
        <v>0</v>
      </c>
      <c r="L2447">
        <v>66.781199999999998</v>
      </c>
      <c r="M2447">
        <v>66.855900000000005</v>
      </c>
      <c r="N2447">
        <v>1.9185399999999999</v>
      </c>
      <c r="O2447">
        <v>1.9185399999999999</v>
      </c>
      <c r="P2447">
        <v>20.533899999999999</v>
      </c>
      <c r="Q2447">
        <f t="shared" si="76"/>
        <v>16027.487999999999</v>
      </c>
      <c r="R2447">
        <f t="shared" si="77"/>
        <v>16045.416000000001</v>
      </c>
    </row>
    <row r="2448" spans="1:18" x14ac:dyDescent="0.25">
      <c r="A2448" t="s">
        <v>0</v>
      </c>
      <c r="B2448">
        <v>2319</v>
      </c>
      <c r="C2448">
        <v>66</v>
      </c>
      <c r="D2448">
        <v>67</v>
      </c>
      <c r="E2448">
        <v>7874</v>
      </c>
      <c r="F2448">
        <v>0.57301999999999997</v>
      </c>
      <c r="G2448">
        <v>203.98099999999999</v>
      </c>
      <c r="H2448">
        <v>141.46100000000001</v>
      </c>
      <c r="I2448">
        <v>3902.89</v>
      </c>
      <c r="J2448">
        <v>28855.4</v>
      </c>
      <c r="K2448">
        <v>0</v>
      </c>
      <c r="L2448">
        <v>66.164599999999993</v>
      </c>
      <c r="M2448">
        <v>67.216899999999995</v>
      </c>
      <c r="N2448">
        <v>1.0560700000000001</v>
      </c>
      <c r="O2448">
        <v>1.0560700000000001</v>
      </c>
      <c r="P2448">
        <v>20.534600000000001</v>
      </c>
      <c r="Q2448">
        <f t="shared" si="76"/>
        <v>15879.503999999999</v>
      </c>
      <c r="R2448">
        <f t="shared" si="77"/>
        <v>16132.055999999999</v>
      </c>
    </row>
    <row r="2449" spans="1:18" x14ac:dyDescent="0.25">
      <c r="A2449" t="s">
        <v>0</v>
      </c>
      <c r="B2449">
        <v>7443</v>
      </c>
      <c r="C2449">
        <v>66</v>
      </c>
      <c r="D2449">
        <v>67</v>
      </c>
      <c r="E2449">
        <v>5641</v>
      </c>
      <c r="F2449">
        <v>0.59124399999999999</v>
      </c>
      <c r="G2449">
        <v>189.58799999999999</v>
      </c>
      <c r="H2449">
        <v>340.63900000000001</v>
      </c>
      <c r="I2449">
        <v>2939.92</v>
      </c>
      <c r="J2449">
        <v>64581.1</v>
      </c>
      <c r="K2449">
        <v>0</v>
      </c>
      <c r="L2449">
        <v>66.053799999999995</v>
      </c>
      <c r="M2449">
        <v>67.351699999999994</v>
      </c>
      <c r="N2449">
        <v>1.6356599999999999</v>
      </c>
      <c r="O2449">
        <v>1.6356599999999999</v>
      </c>
      <c r="P2449">
        <v>20.535499999999999</v>
      </c>
      <c r="Q2449">
        <f t="shared" si="76"/>
        <v>15852.911999999998</v>
      </c>
      <c r="R2449">
        <f t="shared" si="77"/>
        <v>16164.407999999999</v>
      </c>
    </row>
    <row r="2450" spans="1:18" x14ac:dyDescent="0.25">
      <c r="A2450" t="s">
        <v>0</v>
      </c>
      <c r="B2450">
        <v>4009</v>
      </c>
      <c r="C2450">
        <v>66</v>
      </c>
      <c r="D2450">
        <v>66</v>
      </c>
      <c r="E2450">
        <v>6452</v>
      </c>
      <c r="F2450">
        <v>0.47468100000000002</v>
      </c>
      <c r="G2450">
        <v>209.904</v>
      </c>
      <c r="H2450">
        <v>429.92200000000003</v>
      </c>
      <c r="I2450">
        <v>3703.35</v>
      </c>
      <c r="J2450">
        <v>90242.5</v>
      </c>
      <c r="K2450">
        <v>0</v>
      </c>
      <c r="L2450">
        <v>66.391599999999997</v>
      </c>
      <c r="M2450">
        <v>66.689599999999999</v>
      </c>
      <c r="N2450">
        <v>1.9035599999999999</v>
      </c>
      <c r="O2450">
        <v>1.9035599999999999</v>
      </c>
      <c r="P2450">
        <v>20.538399999999999</v>
      </c>
      <c r="Q2450">
        <f t="shared" si="76"/>
        <v>15933.983999999999</v>
      </c>
      <c r="R2450">
        <f t="shared" si="77"/>
        <v>16005.503999999999</v>
      </c>
    </row>
    <row r="2451" spans="1:18" x14ac:dyDescent="0.25">
      <c r="A2451" t="s">
        <v>0</v>
      </c>
      <c r="B2451">
        <v>4205</v>
      </c>
      <c r="C2451">
        <v>65</v>
      </c>
      <c r="D2451">
        <v>66</v>
      </c>
      <c r="E2451">
        <v>7413</v>
      </c>
      <c r="F2451">
        <v>0.600692</v>
      </c>
      <c r="G2451">
        <v>199.95500000000001</v>
      </c>
      <c r="H2451">
        <v>204.38900000000001</v>
      </c>
      <c r="I2451">
        <v>3853.51</v>
      </c>
      <c r="J2451">
        <v>40868.6</v>
      </c>
      <c r="K2451">
        <v>0</v>
      </c>
      <c r="L2451">
        <v>65.393100000000004</v>
      </c>
      <c r="M2451">
        <v>66.261200000000002</v>
      </c>
      <c r="N2451">
        <v>1.2765899999999999</v>
      </c>
      <c r="O2451">
        <v>1.2765899999999999</v>
      </c>
      <c r="P2451">
        <v>20.5501</v>
      </c>
      <c r="Q2451">
        <f t="shared" si="76"/>
        <v>15694.344000000001</v>
      </c>
      <c r="R2451">
        <f t="shared" si="77"/>
        <v>15902.688</v>
      </c>
    </row>
    <row r="2452" spans="1:18" x14ac:dyDescent="0.25">
      <c r="A2452" t="s">
        <v>0</v>
      </c>
      <c r="B2452">
        <v>1226</v>
      </c>
      <c r="C2452">
        <v>66</v>
      </c>
      <c r="D2452">
        <v>65</v>
      </c>
      <c r="E2452">
        <v>6503</v>
      </c>
      <c r="F2452">
        <v>0.41306199999999998</v>
      </c>
      <c r="G2452">
        <v>214.16499999999999</v>
      </c>
      <c r="H2452">
        <v>304.279</v>
      </c>
      <c r="I2452">
        <v>4163.88</v>
      </c>
      <c r="J2452">
        <v>65165.9</v>
      </c>
      <c r="K2452">
        <v>0</v>
      </c>
      <c r="L2452">
        <v>66.814099999999996</v>
      </c>
      <c r="M2452">
        <v>65.860600000000005</v>
      </c>
      <c r="N2452">
        <v>1.6044499999999999</v>
      </c>
      <c r="O2452">
        <v>1.6044499999999999</v>
      </c>
      <c r="P2452">
        <v>20.552</v>
      </c>
      <c r="Q2452">
        <f t="shared" si="76"/>
        <v>16035.383999999998</v>
      </c>
      <c r="R2452">
        <f t="shared" si="77"/>
        <v>15806.544000000002</v>
      </c>
    </row>
    <row r="2453" spans="1:18" x14ac:dyDescent="0.25">
      <c r="A2453" t="s">
        <v>0</v>
      </c>
      <c r="B2453">
        <v>5116</v>
      </c>
      <c r="C2453">
        <v>66</v>
      </c>
      <c r="D2453">
        <v>67</v>
      </c>
      <c r="E2453">
        <v>7950</v>
      </c>
      <c r="F2453">
        <v>0.54291800000000001</v>
      </c>
      <c r="G2453">
        <v>195.32</v>
      </c>
      <c r="H2453">
        <v>210.54499999999999</v>
      </c>
      <c r="I2453">
        <v>3508.33</v>
      </c>
      <c r="J2453">
        <v>41123.699999999997</v>
      </c>
      <c r="K2453">
        <v>0</v>
      </c>
      <c r="L2453">
        <v>66.375200000000007</v>
      </c>
      <c r="M2453">
        <v>67.761499999999998</v>
      </c>
      <c r="N2453">
        <v>1.2869900000000001</v>
      </c>
      <c r="O2453">
        <v>1.2869900000000001</v>
      </c>
      <c r="P2453">
        <v>20.553000000000001</v>
      </c>
      <c r="Q2453">
        <f t="shared" si="76"/>
        <v>15930.048000000003</v>
      </c>
      <c r="R2453">
        <f t="shared" si="77"/>
        <v>16262.76</v>
      </c>
    </row>
    <row r="2454" spans="1:18" x14ac:dyDescent="0.25">
      <c r="A2454" t="s">
        <v>0</v>
      </c>
      <c r="B2454">
        <v>5697</v>
      </c>
      <c r="C2454">
        <v>66</v>
      </c>
      <c r="D2454">
        <v>68</v>
      </c>
      <c r="E2454">
        <v>6519</v>
      </c>
      <c r="F2454">
        <v>0.51914800000000005</v>
      </c>
      <c r="G2454">
        <v>186.684</v>
      </c>
      <c r="H2454">
        <v>129.328</v>
      </c>
      <c r="I2454">
        <v>3377.52</v>
      </c>
      <c r="J2454">
        <v>24143.599999999999</v>
      </c>
      <c r="K2454">
        <v>0</v>
      </c>
      <c r="L2454">
        <v>66.235500000000002</v>
      </c>
      <c r="M2454">
        <v>68.237399999999994</v>
      </c>
      <c r="N2454">
        <v>0.97744200000000003</v>
      </c>
      <c r="O2454">
        <v>0.97744200000000003</v>
      </c>
      <c r="P2454">
        <v>20.554300000000001</v>
      </c>
      <c r="Q2454">
        <f t="shared" si="76"/>
        <v>15896.52</v>
      </c>
      <c r="R2454">
        <f t="shared" si="77"/>
        <v>16376.975999999999</v>
      </c>
    </row>
    <row r="2455" spans="1:18" x14ac:dyDescent="0.25">
      <c r="A2455" t="s">
        <v>0</v>
      </c>
      <c r="B2455">
        <v>6837</v>
      </c>
      <c r="C2455">
        <v>66</v>
      </c>
      <c r="D2455">
        <v>66</v>
      </c>
      <c r="E2455">
        <v>4843</v>
      </c>
      <c r="F2455">
        <v>0.513513</v>
      </c>
      <c r="G2455">
        <v>190.34</v>
      </c>
      <c r="H2455">
        <v>310.21199999999999</v>
      </c>
      <c r="I2455">
        <v>3138.43</v>
      </c>
      <c r="J2455">
        <v>59045.8</v>
      </c>
      <c r="K2455">
        <v>0</v>
      </c>
      <c r="L2455">
        <v>66.091899999999995</v>
      </c>
      <c r="M2455">
        <v>66.240499999999997</v>
      </c>
      <c r="N2455">
        <v>1.5619099999999999</v>
      </c>
      <c r="O2455">
        <v>1.5619099999999999</v>
      </c>
      <c r="P2455">
        <v>20.556999999999999</v>
      </c>
      <c r="Q2455">
        <f t="shared" si="76"/>
        <v>15862.055999999999</v>
      </c>
      <c r="R2455">
        <f t="shared" si="77"/>
        <v>15897.72</v>
      </c>
    </row>
    <row r="2456" spans="1:18" x14ac:dyDescent="0.25">
      <c r="A2456" t="s">
        <v>0</v>
      </c>
      <c r="B2456">
        <v>7379</v>
      </c>
      <c r="C2456">
        <v>67</v>
      </c>
      <c r="D2456">
        <v>67</v>
      </c>
      <c r="E2456">
        <v>5876</v>
      </c>
      <c r="F2456">
        <v>0.626695</v>
      </c>
      <c r="G2456">
        <v>193.001</v>
      </c>
      <c r="H2456">
        <v>144.893</v>
      </c>
      <c r="I2456">
        <v>3232.03</v>
      </c>
      <c r="J2456">
        <v>27964.400000000001</v>
      </c>
      <c r="K2456">
        <v>0</v>
      </c>
      <c r="L2456">
        <v>67.293999999999997</v>
      </c>
      <c r="M2456">
        <v>66.800899999999999</v>
      </c>
      <c r="N2456">
        <v>1.05172</v>
      </c>
      <c r="O2456">
        <v>1.05172</v>
      </c>
      <c r="P2456">
        <v>20.564900000000002</v>
      </c>
      <c r="Q2456">
        <f t="shared" si="76"/>
        <v>16150.56</v>
      </c>
      <c r="R2456">
        <f t="shared" si="77"/>
        <v>16032.216</v>
      </c>
    </row>
    <row r="2457" spans="1:18" x14ac:dyDescent="0.25">
      <c r="A2457" t="s">
        <v>0</v>
      </c>
      <c r="B2457">
        <v>2789</v>
      </c>
      <c r="C2457">
        <v>66</v>
      </c>
      <c r="D2457">
        <v>67</v>
      </c>
      <c r="E2457">
        <v>7997</v>
      </c>
      <c r="F2457">
        <v>0.51767300000000005</v>
      </c>
      <c r="G2457">
        <v>204.43100000000001</v>
      </c>
      <c r="H2457">
        <v>330.41699999999997</v>
      </c>
      <c r="I2457">
        <v>3519.89</v>
      </c>
      <c r="J2457">
        <v>67547.600000000006</v>
      </c>
      <c r="K2457">
        <v>0</v>
      </c>
      <c r="L2457">
        <v>66.425200000000004</v>
      </c>
      <c r="M2457">
        <v>67.081500000000005</v>
      </c>
      <c r="N2457">
        <v>1.6514899999999999</v>
      </c>
      <c r="O2457">
        <v>1.6514899999999999</v>
      </c>
      <c r="P2457">
        <v>20.568300000000001</v>
      </c>
      <c r="Q2457">
        <f t="shared" si="76"/>
        <v>15942.048000000001</v>
      </c>
      <c r="R2457">
        <f t="shared" si="77"/>
        <v>16099.560000000001</v>
      </c>
    </row>
    <row r="2458" spans="1:18" x14ac:dyDescent="0.25">
      <c r="A2458" t="s">
        <v>0</v>
      </c>
      <c r="B2458">
        <v>4472</v>
      </c>
      <c r="C2458">
        <v>66</v>
      </c>
      <c r="D2458">
        <v>67</v>
      </c>
      <c r="E2458">
        <v>6123</v>
      </c>
      <c r="F2458">
        <v>0.58558500000000002</v>
      </c>
      <c r="G2458">
        <v>197.839</v>
      </c>
      <c r="H2458">
        <v>410.87400000000002</v>
      </c>
      <c r="I2458">
        <v>2956.45</v>
      </c>
      <c r="J2458">
        <v>81286.8</v>
      </c>
      <c r="K2458">
        <v>0</v>
      </c>
      <c r="L2458">
        <v>66.730199999999996</v>
      </c>
      <c r="M2458">
        <v>67.323700000000002</v>
      </c>
      <c r="N2458">
        <v>1.8284899999999999</v>
      </c>
      <c r="O2458">
        <v>1.8284899999999999</v>
      </c>
      <c r="P2458">
        <v>20.570699999999999</v>
      </c>
      <c r="Q2458">
        <f t="shared" si="76"/>
        <v>16015.248</v>
      </c>
      <c r="R2458">
        <f t="shared" si="77"/>
        <v>16157.688</v>
      </c>
    </row>
    <row r="2459" spans="1:18" x14ac:dyDescent="0.25">
      <c r="A2459" t="s">
        <v>0</v>
      </c>
      <c r="B2459">
        <v>4466</v>
      </c>
      <c r="C2459">
        <v>65</v>
      </c>
      <c r="D2459">
        <v>68</v>
      </c>
      <c r="E2459">
        <v>4939</v>
      </c>
      <c r="F2459">
        <v>0.67548600000000003</v>
      </c>
      <c r="G2459">
        <v>203.51499999999999</v>
      </c>
      <c r="H2459">
        <v>261.48599999999999</v>
      </c>
      <c r="I2459">
        <v>3124.67</v>
      </c>
      <c r="J2459">
        <v>53216.3</v>
      </c>
      <c r="K2459">
        <v>0</v>
      </c>
      <c r="L2459">
        <v>65.930199999999999</v>
      </c>
      <c r="M2459">
        <v>67.764200000000002</v>
      </c>
      <c r="N2459">
        <v>1.4615499999999999</v>
      </c>
      <c r="O2459">
        <v>1.4615499999999999</v>
      </c>
      <c r="P2459">
        <v>20.5746</v>
      </c>
      <c r="Q2459">
        <f t="shared" si="76"/>
        <v>15823.248</v>
      </c>
      <c r="R2459">
        <f t="shared" si="77"/>
        <v>16263.408000000001</v>
      </c>
    </row>
    <row r="2460" spans="1:18" x14ac:dyDescent="0.25">
      <c r="A2460" t="s">
        <v>0</v>
      </c>
      <c r="B2460">
        <v>5438</v>
      </c>
      <c r="C2460">
        <v>66</v>
      </c>
      <c r="D2460">
        <v>67</v>
      </c>
      <c r="E2460">
        <v>8092</v>
      </c>
      <c r="F2460">
        <v>0.52251800000000004</v>
      </c>
      <c r="G2460">
        <v>201.00899999999999</v>
      </c>
      <c r="H2460">
        <v>171.048</v>
      </c>
      <c r="I2460">
        <v>3681.94</v>
      </c>
      <c r="J2460">
        <v>34382</v>
      </c>
      <c r="K2460">
        <v>0</v>
      </c>
      <c r="L2460">
        <v>66.575599999999994</v>
      </c>
      <c r="M2460">
        <v>67.8857</v>
      </c>
      <c r="N2460">
        <v>1.1652199999999999</v>
      </c>
      <c r="O2460">
        <v>1.1652199999999999</v>
      </c>
      <c r="P2460">
        <v>20.575800000000001</v>
      </c>
      <c r="Q2460">
        <f t="shared" si="76"/>
        <v>15978.143999999998</v>
      </c>
      <c r="R2460">
        <f t="shared" si="77"/>
        <v>16292.567999999999</v>
      </c>
    </row>
    <row r="2461" spans="1:18" x14ac:dyDescent="0.25">
      <c r="A2461" t="s">
        <v>0</v>
      </c>
      <c r="B2461">
        <v>6890</v>
      </c>
      <c r="C2461">
        <v>65</v>
      </c>
      <c r="D2461">
        <v>67</v>
      </c>
      <c r="E2461">
        <v>5359</v>
      </c>
      <c r="F2461">
        <v>0.59205200000000002</v>
      </c>
      <c r="G2461">
        <v>195.66900000000001</v>
      </c>
      <c r="H2461">
        <v>240.244</v>
      </c>
      <c r="I2461">
        <v>3317.51</v>
      </c>
      <c r="J2461">
        <v>47008.2</v>
      </c>
      <c r="K2461">
        <v>0</v>
      </c>
      <c r="L2461">
        <v>65.877499999999998</v>
      </c>
      <c r="M2461">
        <v>68.056799999999996</v>
      </c>
      <c r="N2461">
        <v>1.38113</v>
      </c>
      <c r="O2461">
        <v>1.38113</v>
      </c>
      <c r="P2461">
        <v>20.575800000000001</v>
      </c>
      <c r="Q2461">
        <f t="shared" si="76"/>
        <v>15810.599999999999</v>
      </c>
      <c r="R2461">
        <f t="shared" si="77"/>
        <v>16333.632</v>
      </c>
    </row>
    <row r="2462" spans="1:18" x14ac:dyDescent="0.25">
      <c r="A2462" t="s">
        <v>0</v>
      </c>
      <c r="B2462">
        <v>5008</v>
      </c>
      <c r="C2462">
        <v>67</v>
      </c>
      <c r="D2462">
        <v>67</v>
      </c>
      <c r="E2462">
        <v>7552</v>
      </c>
      <c r="F2462">
        <v>0.60548900000000005</v>
      </c>
      <c r="G2462">
        <v>202.35599999999999</v>
      </c>
      <c r="H2462">
        <v>198.114</v>
      </c>
      <c r="I2462">
        <v>3588.6</v>
      </c>
      <c r="J2462">
        <v>40089.5</v>
      </c>
      <c r="K2462">
        <v>0</v>
      </c>
      <c r="L2462">
        <v>67.092100000000002</v>
      </c>
      <c r="M2462">
        <v>67.772099999999995</v>
      </c>
      <c r="N2462">
        <v>1.2619800000000001</v>
      </c>
      <c r="O2462">
        <v>1.2619800000000001</v>
      </c>
      <c r="P2462">
        <v>20.576000000000001</v>
      </c>
      <c r="Q2462">
        <f t="shared" si="76"/>
        <v>16102.104000000001</v>
      </c>
      <c r="R2462">
        <f t="shared" si="77"/>
        <v>16265.303999999998</v>
      </c>
    </row>
    <row r="2463" spans="1:18" x14ac:dyDescent="0.25">
      <c r="A2463" t="s">
        <v>0</v>
      </c>
      <c r="B2463">
        <v>4409</v>
      </c>
      <c r="C2463">
        <v>65</v>
      </c>
      <c r="D2463">
        <v>66</v>
      </c>
      <c r="E2463">
        <v>6580</v>
      </c>
      <c r="F2463">
        <v>0.58137799999999995</v>
      </c>
      <c r="G2463">
        <v>201.07900000000001</v>
      </c>
      <c r="H2463">
        <v>118.602</v>
      </c>
      <c r="I2463">
        <v>3928.23</v>
      </c>
      <c r="J2463">
        <v>23848.2</v>
      </c>
      <c r="K2463">
        <v>0</v>
      </c>
      <c r="L2463">
        <v>66.094700000000003</v>
      </c>
      <c r="M2463">
        <v>67.113</v>
      </c>
      <c r="N2463">
        <v>0.95728100000000005</v>
      </c>
      <c r="O2463">
        <v>0.95728100000000005</v>
      </c>
      <c r="P2463">
        <v>20.579499999999999</v>
      </c>
      <c r="Q2463">
        <f t="shared" si="76"/>
        <v>15862.728000000001</v>
      </c>
      <c r="R2463">
        <f t="shared" si="77"/>
        <v>16107.119999999999</v>
      </c>
    </row>
    <row r="2464" spans="1:18" x14ac:dyDescent="0.25">
      <c r="A2464" t="s">
        <v>0</v>
      </c>
      <c r="B2464">
        <v>3517</v>
      </c>
      <c r="C2464">
        <v>66</v>
      </c>
      <c r="D2464">
        <v>66</v>
      </c>
      <c r="E2464">
        <v>5448</v>
      </c>
      <c r="F2464">
        <v>0.59276899999999999</v>
      </c>
      <c r="G2464">
        <v>198.56399999999999</v>
      </c>
      <c r="H2464">
        <v>188.72300000000001</v>
      </c>
      <c r="I2464">
        <v>4224.8900000000003</v>
      </c>
      <c r="J2464">
        <v>37473.599999999999</v>
      </c>
      <c r="K2464">
        <v>0</v>
      </c>
      <c r="L2464">
        <v>67.136499999999998</v>
      </c>
      <c r="M2464">
        <v>67.1678</v>
      </c>
      <c r="N2464">
        <v>1.2231799999999999</v>
      </c>
      <c r="O2464">
        <v>1.2231799999999999</v>
      </c>
      <c r="P2464">
        <v>20.5868</v>
      </c>
      <c r="Q2464">
        <f t="shared" si="76"/>
        <v>16112.76</v>
      </c>
      <c r="R2464">
        <f t="shared" si="77"/>
        <v>16120.272000000001</v>
      </c>
    </row>
    <row r="2465" spans="1:18" x14ac:dyDescent="0.25">
      <c r="A2465" t="s">
        <v>0</v>
      </c>
      <c r="B2465">
        <v>1336</v>
      </c>
      <c r="C2465">
        <v>65</v>
      </c>
      <c r="D2465">
        <v>67</v>
      </c>
      <c r="E2465">
        <v>5882</v>
      </c>
      <c r="F2465">
        <v>0.504305</v>
      </c>
      <c r="G2465">
        <v>217.398</v>
      </c>
      <c r="H2465">
        <v>88.729100000000003</v>
      </c>
      <c r="I2465">
        <v>4469.04</v>
      </c>
      <c r="J2465">
        <v>19289.5</v>
      </c>
      <c r="K2465">
        <v>0</v>
      </c>
      <c r="L2465">
        <v>66.324799999999996</v>
      </c>
      <c r="M2465">
        <v>68.397900000000007</v>
      </c>
      <c r="N2465">
        <v>0.83707600000000004</v>
      </c>
      <c r="O2465">
        <v>0.83707600000000004</v>
      </c>
      <c r="P2465">
        <v>20.5898</v>
      </c>
      <c r="Q2465">
        <f t="shared" si="76"/>
        <v>15917.951999999999</v>
      </c>
      <c r="R2465">
        <f t="shared" si="77"/>
        <v>16415.496000000003</v>
      </c>
    </row>
    <row r="2466" spans="1:18" x14ac:dyDescent="0.25">
      <c r="A2466" t="s">
        <v>0</v>
      </c>
      <c r="B2466">
        <v>6064</v>
      </c>
      <c r="C2466">
        <v>66</v>
      </c>
      <c r="D2466">
        <v>66</v>
      </c>
      <c r="E2466">
        <v>8651</v>
      </c>
      <c r="F2466">
        <v>0.53494200000000003</v>
      </c>
      <c r="G2466">
        <v>199.744</v>
      </c>
      <c r="H2466">
        <v>358.45800000000003</v>
      </c>
      <c r="I2466">
        <v>3424.8</v>
      </c>
      <c r="J2466">
        <v>71599.8</v>
      </c>
      <c r="K2466">
        <v>0</v>
      </c>
      <c r="L2466">
        <v>66.411900000000003</v>
      </c>
      <c r="M2466">
        <v>66.763900000000007</v>
      </c>
      <c r="N2466">
        <v>1.7115199999999999</v>
      </c>
      <c r="O2466">
        <v>1.7115199999999999</v>
      </c>
      <c r="P2466">
        <v>20.593900000000001</v>
      </c>
      <c r="Q2466">
        <f t="shared" si="76"/>
        <v>15938.856</v>
      </c>
      <c r="R2466">
        <f t="shared" si="77"/>
        <v>16023.336000000001</v>
      </c>
    </row>
    <row r="2467" spans="1:18" x14ac:dyDescent="0.25">
      <c r="A2467" t="s">
        <v>0</v>
      </c>
      <c r="B2467">
        <v>4565</v>
      </c>
      <c r="C2467">
        <v>65</v>
      </c>
      <c r="D2467">
        <v>66</v>
      </c>
      <c r="E2467">
        <v>4486</v>
      </c>
      <c r="F2467">
        <v>0.59222600000000003</v>
      </c>
      <c r="G2467">
        <v>196.40299999999999</v>
      </c>
      <c r="H2467">
        <v>157.24700000000001</v>
      </c>
      <c r="I2467">
        <v>3433.3</v>
      </c>
      <c r="J2467">
        <v>30883.7</v>
      </c>
      <c r="K2467">
        <v>0</v>
      </c>
      <c r="L2467">
        <v>64.950900000000004</v>
      </c>
      <c r="M2467">
        <v>67.147000000000006</v>
      </c>
      <c r="N2467">
        <v>1.1066800000000001</v>
      </c>
      <c r="O2467">
        <v>1.1066800000000001</v>
      </c>
      <c r="P2467">
        <v>20.595199999999998</v>
      </c>
      <c r="Q2467">
        <f t="shared" si="76"/>
        <v>15588.216</v>
      </c>
      <c r="R2467">
        <f t="shared" si="77"/>
        <v>16115.28</v>
      </c>
    </row>
    <row r="2468" spans="1:18" x14ac:dyDescent="0.25">
      <c r="A2468" t="s">
        <v>0</v>
      </c>
      <c r="B2468">
        <v>6819</v>
      </c>
      <c r="C2468">
        <v>66</v>
      </c>
      <c r="D2468">
        <v>66</v>
      </c>
      <c r="E2468">
        <v>6241</v>
      </c>
      <c r="F2468">
        <v>0.58944200000000002</v>
      </c>
      <c r="G2468">
        <v>196.001</v>
      </c>
      <c r="H2468">
        <v>310.52499999999998</v>
      </c>
      <c r="I2468">
        <v>3361.2</v>
      </c>
      <c r="J2468">
        <v>60863.1</v>
      </c>
      <c r="K2468">
        <v>0</v>
      </c>
      <c r="L2468">
        <v>66.798599999999993</v>
      </c>
      <c r="M2468">
        <v>66.176100000000005</v>
      </c>
      <c r="N2468">
        <v>1.5804199999999999</v>
      </c>
      <c r="O2468">
        <v>1.5804199999999999</v>
      </c>
      <c r="P2468">
        <v>20.600999999999999</v>
      </c>
      <c r="Q2468">
        <f t="shared" si="76"/>
        <v>16031.663999999999</v>
      </c>
      <c r="R2468">
        <f t="shared" si="77"/>
        <v>15882.264000000001</v>
      </c>
    </row>
    <row r="2469" spans="1:18" x14ac:dyDescent="0.25">
      <c r="A2469" t="s">
        <v>0</v>
      </c>
      <c r="B2469">
        <v>7666</v>
      </c>
      <c r="C2469">
        <v>65</v>
      </c>
      <c r="D2469">
        <v>67</v>
      </c>
      <c r="E2469">
        <v>5713</v>
      </c>
      <c r="F2469">
        <v>0.61207699999999998</v>
      </c>
      <c r="G2469">
        <v>187.95500000000001</v>
      </c>
      <c r="H2469">
        <v>117.746</v>
      </c>
      <c r="I2469">
        <v>3200.37</v>
      </c>
      <c r="J2469">
        <v>22130.9</v>
      </c>
      <c r="K2469">
        <v>0</v>
      </c>
      <c r="L2469">
        <v>66.164100000000005</v>
      </c>
      <c r="M2469">
        <v>67.492500000000007</v>
      </c>
      <c r="N2469">
        <v>0.93295899999999998</v>
      </c>
      <c r="O2469">
        <v>0.93295899999999998</v>
      </c>
      <c r="P2469">
        <v>20.6066</v>
      </c>
      <c r="Q2469">
        <f t="shared" si="76"/>
        <v>15879.384000000002</v>
      </c>
      <c r="R2469">
        <f t="shared" si="77"/>
        <v>16198.2</v>
      </c>
    </row>
    <row r="2470" spans="1:18" x14ac:dyDescent="0.25">
      <c r="A2470" t="s">
        <v>0</v>
      </c>
      <c r="B2470">
        <v>4342</v>
      </c>
      <c r="C2470">
        <v>66</v>
      </c>
      <c r="D2470">
        <v>66</v>
      </c>
      <c r="E2470">
        <v>6202</v>
      </c>
      <c r="F2470">
        <v>0.61146400000000001</v>
      </c>
      <c r="G2470">
        <v>202.316</v>
      </c>
      <c r="H2470">
        <v>186.35300000000001</v>
      </c>
      <c r="I2470">
        <v>3787.67</v>
      </c>
      <c r="J2470">
        <v>37702.1</v>
      </c>
      <c r="K2470">
        <v>0</v>
      </c>
      <c r="L2470">
        <v>66.849400000000003</v>
      </c>
      <c r="M2470">
        <v>66.930099999999996</v>
      </c>
      <c r="N2470">
        <v>1.22359</v>
      </c>
      <c r="O2470">
        <v>1.22359</v>
      </c>
      <c r="P2470">
        <v>20.610700000000001</v>
      </c>
      <c r="Q2470">
        <f t="shared" si="76"/>
        <v>16043.856</v>
      </c>
      <c r="R2470">
        <f t="shared" si="77"/>
        <v>16063.223999999998</v>
      </c>
    </row>
    <row r="2471" spans="1:18" x14ac:dyDescent="0.25">
      <c r="A2471" t="s">
        <v>0</v>
      </c>
      <c r="B2471">
        <v>2157</v>
      </c>
      <c r="C2471">
        <v>66</v>
      </c>
      <c r="D2471">
        <v>67</v>
      </c>
      <c r="E2471">
        <v>8133</v>
      </c>
      <c r="F2471">
        <v>0.51471199999999995</v>
      </c>
      <c r="G2471">
        <v>209.09299999999999</v>
      </c>
      <c r="H2471">
        <v>316.82400000000001</v>
      </c>
      <c r="I2471">
        <v>3996.45</v>
      </c>
      <c r="J2471">
        <v>66245.8</v>
      </c>
      <c r="K2471">
        <v>0</v>
      </c>
      <c r="L2471">
        <v>66.216800000000006</v>
      </c>
      <c r="M2471">
        <v>67.573700000000002</v>
      </c>
      <c r="N2471">
        <v>1.6308199999999999</v>
      </c>
      <c r="O2471">
        <v>1.6308199999999999</v>
      </c>
      <c r="P2471">
        <v>20.620899999999999</v>
      </c>
      <c r="Q2471">
        <f t="shared" si="76"/>
        <v>15892.032000000001</v>
      </c>
      <c r="R2471">
        <f t="shared" si="77"/>
        <v>16217.688</v>
      </c>
    </row>
    <row r="2472" spans="1:18" x14ac:dyDescent="0.25">
      <c r="A2472" t="s">
        <v>0</v>
      </c>
      <c r="B2472">
        <v>4881</v>
      </c>
      <c r="C2472">
        <v>65</v>
      </c>
      <c r="D2472">
        <v>67</v>
      </c>
      <c r="E2472">
        <v>7748</v>
      </c>
      <c r="F2472">
        <v>0.63236499999999995</v>
      </c>
      <c r="G2472">
        <v>196.744</v>
      </c>
      <c r="H2472">
        <v>279.11900000000003</v>
      </c>
      <c r="I2472">
        <v>3208.11</v>
      </c>
      <c r="J2472">
        <v>54915.1</v>
      </c>
      <c r="K2472">
        <v>0</v>
      </c>
      <c r="L2472">
        <v>65.850899999999996</v>
      </c>
      <c r="M2472">
        <v>67.221199999999996</v>
      </c>
      <c r="N2472">
        <v>1.49875</v>
      </c>
      <c r="O2472">
        <v>1.49875</v>
      </c>
      <c r="P2472">
        <v>20.6236</v>
      </c>
      <c r="Q2472">
        <f t="shared" si="76"/>
        <v>15804.215999999999</v>
      </c>
      <c r="R2472">
        <f t="shared" si="77"/>
        <v>16133.088</v>
      </c>
    </row>
    <row r="2473" spans="1:18" x14ac:dyDescent="0.25">
      <c r="A2473" t="s">
        <v>0</v>
      </c>
      <c r="B2473">
        <v>1155</v>
      </c>
      <c r="C2473">
        <v>66</v>
      </c>
      <c r="D2473">
        <v>66</v>
      </c>
      <c r="E2473">
        <v>7556</v>
      </c>
      <c r="F2473">
        <v>0.53788000000000002</v>
      </c>
      <c r="G2473">
        <v>215.15199999999999</v>
      </c>
      <c r="H2473">
        <v>343.45100000000002</v>
      </c>
      <c r="I2473">
        <v>3983.07</v>
      </c>
      <c r="J2473">
        <v>73894.100000000006</v>
      </c>
      <c r="K2473">
        <v>0</v>
      </c>
      <c r="L2473">
        <v>66.574799999999996</v>
      </c>
      <c r="M2473">
        <v>66.671000000000006</v>
      </c>
      <c r="N2473">
        <v>1.7150399999999999</v>
      </c>
      <c r="O2473">
        <v>1.7150399999999999</v>
      </c>
      <c r="P2473">
        <v>20.6249</v>
      </c>
      <c r="Q2473">
        <f t="shared" si="76"/>
        <v>15977.951999999999</v>
      </c>
      <c r="R2473">
        <f t="shared" si="77"/>
        <v>16001.04</v>
      </c>
    </row>
    <row r="2474" spans="1:18" x14ac:dyDescent="0.25">
      <c r="A2474" t="s">
        <v>0</v>
      </c>
      <c r="B2474">
        <v>2169</v>
      </c>
      <c r="C2474">
        <v>66</v>
      </c>
      <c r="D2474">
        <v>67</v>
      </c>
      <c r="E2474">
        <v>6602</v>
      </c>
      <c r="F2474">
        <v>0.62265400000000004</v>
      </c>
      <c r="G2474">
        <v>204.13300000000001</v>
      </c>
      <c r="H2474">
        <v>259.21300000000002</v>
      </c>
      <c r="I2474">
        <v>3939.85</v>
      </c>
      <c r="J2474">
        <v>52913.9</v>
      </c>
      <c r="K2474">
        <v>0</v>
      </c>
      <c r="L2474">
        <v>66.312100000000001</v>
      </c>
      <c r="M2474">
        <v>67.4816</v>
      </c>
      <c r="N2474">
        <v>1.45933</v>
      </c>
      <c r="O2474">
        <v>1.45933</v>
      </c>
      <c r="P2474">
        <v>20.625800000000002</v>
      </c>
      <c r="Q2474">
        <f t="shared" si="76"/>
        <v>15914.904</v>
      </c>
      <c r="R2474">
        <f t="shared" si="77"/>
        <v>16195.584000000001</v>
      </c>
    </row>
    <row r="2475" spans="1:18" x14ac:dyDescent="0.25">
      <c r="A2475" t="s">
        <v>0</v>
      </c>
      <c r="B2475">
        <v>7242</v>
      </c>
      <c r="C2475">
        <v>65</v>
      </c>
      <c r="D2475">
        <v>66</v>
      </c>
      <c r="E2475">
        <v>6168</v>
      </c>
      <c r="F2475">
        <v>0.68293899999999996</v>
      </c>
      <c r="G2475">
        <v>191.15899999999999</v>
      </c>
      <c r="H2475">
        <v>421.04500000000002</v>
      </c>
      <c r="I2475">
        <v>2778.72</v>
      </c>
      <c r="J2475">
        <v>80486.7</v>
      </c>
      <c r="K2475">
        <v>0</v>
      </c>
      <c r="L2475">
        <v>65.880899999999997</v>
      </c>
      <c r="M2475">
        <v>66.172399999999996</v>
      </c>
      <c r="N2475">
        <v>1.8362400000000001</v>
      </c>
      <c r="O2475">
        <v>1.8362400000000001</v>
      </c>
      <c r="P2475">
        <v>20.636099999999999</v>
      </c>
      <c r="Q2475">
        <f t="shared" si="76"/>
        <v>15811.415999999999</v>
      </c>
      <c r="R2475">
        <f t="shared" si="77"/>
        <v>15881.375999999998</v>
      </c>
    </row>
    <row r="2476" spans="1:18" x14ac:dyDescent="0.25">
      <c r="A2476" t="s">
        <v>0</v>
      </c>
      <c r="B2476">
        <v>4691</v>
      </c>
      <c r="C2476">
        <v>66</v>
      </c>
      <c r="D2476">
        <v>67</v>
      </c>
      <c r="E2476">
        <v>7969</v>
      </c>
      <c r="F2476">
        <v>0.57909500000000003</v>
      </c>
      <c r="G2476">
        <v>199.589</v>
      </c>
      <c r="H2476">
        <v>208.191</v>
      </c>
      <c r="I2476">
        <v>4321.42</v>
      </c>
      <c r="J2476">
        <v>41552.6</v>
      </c>
      <c r="K2476">
        <v>0</v>
      </c>
      <c r="L2476">
        <v>66.624700000000004</v>
      </c>
      <c r="M2476">
        <v>67.195599999999999</v>
      </c>
      <c r="N2476">
        <v>1.29287</v>
      </c>
      <c r="O2476">
        <v>1.29287</v>
      </c>
      <c r="P2476">
        <v>20.6372</v>
      </c>
      <c r="Q2476">
        <f t="shared" si="76"/>
        <v>15989.928000000002</v>
      </c>
      <c r="R2476">
        <f t="shared" si="77"/>
        <v>16126.944</v>
      </c>
    </row>
    <row r="2477" spans="1:18" x14ac:dyDescent="0.25">
      <c r="A2477" t="s">
        <v>0</v>
      </c>
      <c r="B2477">
        <v>7251</v>
      </c>
      <c r="C2477">
        <v>65</v>
      </c>
      <c r="D2477">
        <v>65</v>
      </c>
      <c r="E2477">
        <v>7297</v>
      </c>
      <c r="F2477">
        <v>0.56040900000000005</v>
      </c>
      <c r="G2477">
        <v>190.464</v>
      </c>
      <c r="H2477">
        <v>480.99799999999999</v>
      </c>
      <c r="I2477">
        <v>2620.14</v>
      </c>
      <c r="J2477">
        <v>91612.7</v>
      </c>
      <c r="K2477">
        <v>0</v>
      </c>
      <c r="L2477">
        <v>65.937299999999993</v>
      </c>
      <c r="M2477">
        <v>66.026499999999999</v>
      </c>
      <c r="N2477">
        <v>1.96383</v>
      </c>
      <c r="O2477">
        <v>1.96383</v>
      </c>
      <c r="P2477">
        <v>20.642199999999999</v>
      </c>
      <c r="Q2477">
        <f t="shared" si="76"/>
        <v>15824.951999999997</v>
      </c>
      <c r="R2477">
        <f t="shared" si="77"/>
        <v>15846.36</v>
      </c>
    </row>
    <row r="2478" spans="1:18" x14ac:dyDescent="0.25">
      <c r="A2478" t="s">
        <v>0</v>
      </c>
      <c r="B2478">
        <v>6284</v>
      </c>
      <c r="C2478">
        <v>66</v>
      </c>
      <c r="D2478">
        <v>67</v>
      </c>
      <c r="E2478">
        <v>7719</v>
      </c>
      <c r="F2478">
        <v>0.63026400000000005</v>
      </c>
      <c r="G2478">
        <v>194.71100000000001</v>
      </c>
      <c r="H2478">
        <v>108.134</v>
      </c>
      <c r="I2478">
        <v>3373.52</v>
      </c>
      <c r="J2478">
        <v>21054.9</v>
      </c>
      <c r="K2478">
        <v>0</v>
      </c>
      <c r="L2478">
        <v>66.355900000000005</v>
      </c>
      <c r="M2478">
        <v>67.524500000000003</v>
      </c>
      <c r="N2478">
        <v>0.90263499999999997</v>
      </c>
      <c r="O2478">
        <v>0.90263499999999997</v>
      </c>
      <c r="P2478">
        <v>20.642900000000001</v>
      </c>
      <c r="Q2478">
        <f t="shared" si="76"/>
        <v>15925.416000000001</v>
      </c>
      <c r="R2478">
        <f t="shared" si="77"/>
        <v>16205.880000000001</v>
      </c>
    </row>
    <row r="2479" spans="1:18" x14ac:dyDescent="0.25">
      <c r="A2479" t="s">
        <v>0</v>
      </c>
      <c r="B2479">
        <v>7645</v>
      </c>
      <c r="C2479">
        <v>66</v>
      </c>
      <c r="D2479">
        <v>66</v>
      </c>
      <c r="E2479">
        <v>5442</v>
      </c>
      <c r="F2479">
        <v>0.43436999999999998</v>
      </c>
      <c r="G2479">
        <v>192.303</v>
      </c>
      <c r="H2479">
        <v>486.89800000000002</v>
      </c>
      <c r="I2479">
        <v>2463.67</v>
      </c>
      <c r="J2479">
        <v>93632.1</v>
      </c>
      <c r="K2479">
        <v>0</v>
      </c>
      <c r="L2479">
        <v>66.790800000000004</v>
      </c>
      <c r="M2479">
        <v>66.252099999999999</v>
      </c>
      <c r="N2479">
        <v>1.98238</v>
      </c>
      <c r="O2479">
        <v>1.98238</v>
      </c>
      <c r="P2479">
        <v>20.6447</v>
      </c>
      <c r="Q2479">
        <f t="shared" si="76"/>
        <v>16029.792000000001</v>
      </c>
      <c r="R2479">
        <f t="shared" si="77"/>
        <v>15900.503999999999</v>
      </c>
    </row>
    <row r="2480" spans="1:18" x14ac:dyDescent="0.25">
      <c r="A2480" t="s">
        <v>0</v>
      </c>
      <c r="B2480">
        <v>1322</v>
      </c>
      <c r="C2480">
        <v>66</v>
      </c>
      <c r="D2480">
        <v>66</v>
      </c>
      <c r="E2480">
        <v>11257</v>
      </c>
      <c r="F2480">
        <v>0.46157100000000001</v>
      </c>
      <c r="G2480">
        <v>218.19</v>
      </c>
      <c r="H2480">
        <v>232.33600000000001</v>
      </c>
      <c r="I2480">
        <v>4452.97</v>
      </c>
      <c r="J2480">
        <v>50693.3</v>
      </c>
      <c r="K2480">
        <v>0</v>
      </c>
      <c r="L2480">
        <v>66.0929</v>
      </c>
      <c r="M2480">
        <v>66.388000000000005</v>
      </c>
      <c r="N2480">
        <v>1.4081600000000001</v>
      </c>
      <c r="O2480">
        <v>1.4081600000000001</v>
      </c>
      <c r="P2480">
        <v>20.6465</v>
      </c>
      <c r="Q2480">
        <f t="shared" si="76"/>
        <v>15862.296</v>
      </c>
      <c r="R2480">
        <f t="shared" si="77"/>
        <v>15933.12</v>
      </c>
    </row>
    <row r="2481" spans="1:18" x14ac:dyDescent="0.25">
      <c r="A2481" t="s">
        <v>0</v>
      </c>
      <c r="B2481">
        <v>3783</v>
      </c>
      <c r="C2481">
        <v>66</v>
      </c>
      <c r="D2481">
        <v>68</v>
      </c>
      <c r="E2481">
        <v>7405</v>
      </c>
      <c r="F2481">
        <v>0.585928</v>
      </c>
      <c r="G2481">
        <v>196.86</v>
      </c>
      <c r="H2481">
        <v>355.72699999999998</v>
      </c>
      <c r="I2481">
        <v>2873.78</v>
      </c>
      <c r="J2481">
        <v>70028.5</v>
      </c>
      <c r="K2481">
        <v>0</v>
      </c>
      <c r="L2481">
        <v>66.388099999999994</v>
      </c>
      <c r="M2481">
        <v>68.233900000000006</v>
      </c>
      <c r="N2481">
        <v>1.70065</v>
      </c>
      <c r="O2481">
        <v>1.70065</v>
      </c>
      <c r="P2481">
        <v>20.647300000000001</v>
      </c>
      <c r="Q2481">
        <f t="shared" si="76"/>
        <v>15933.143999999998</v>
      </c>
      <c r="R2481">
        <f t="shared" si="77"/>
        <v>16376.136000000002</v>
      </c>
    </row>
    <row r="2482" spans="1:18" x14ac:dyDescent="0.25">
      <c r="A2482" t="s">
        <v>0</v>
      </c>
      <c r="B2482">
        <v>2091</v>
      </c>
      <c r="C2482">
        <v>66</v>
      </c>
      <c r="D2482">
        <v>67</v>
      </c>
      <c r="E2482">
        <v>7091</v>
      </c>
      <c r="F2482">
        <v>0.52171199999999995</v>
      </c>
      <c r="G2482">
        <v>206.57499999999999</v>
      </c>
      <c r="H2482">
        <v>418.01400000000001</v>
      </c>
      <c r="I2482">
        <v>3381.76</v>
      </c>
      <c r="J2482">
        <v>86351.3</v>
      </c>
      <c r="K2482">
        <v>0</v>
      </c>
      <c r="L2482">
        <v>66.238399999999999</v>
      </c>
      <c r="M2482">
        <v>67.626199999999997</v>
      </c>
      <c r="N2482">
        <v>1.87557</v>
      </c>
      <c r="O2482">
        <v>1.87557</v>
      </c>
      <c r="P2482">
        <v>20.650200000000002</v>
      </c>
      <c r="Q2482">
        <f t="shared" si="76"/>
        <v>15897.216</v>
      </c>
      <c r="R2482">
        <f t="shared" si="77"/>
        <v>16230.287999999999</v>
      </c>
    </row>
    <row r="2483" spans="1:18" x14ac:dyDescent="0.25">
      <c r="A2483" t="s">
        <v>0</v>
      </c>
      <c r="B2483">
        <v>6048</v>
      </c>
      <c r="C2483">
        <v>67</v>
      </c>
      <c r="D2483">
        <v>67</v>
      </c>
      <c r="E2483">
        <v>6623</v>
      </c>
      <c r="F2483">
        <v>0.51379600000000003</v>
      </c>
      <c r="G2483">
        <v>195.86199999999999</v>
      </c>
      <c r="H2483">
        <v>368.23500000000001</v>
      </c>
      <c r="I2483">
        <v>3062.28</v>
      </c>
      <c r="J2483">
        <v>72123.199999999997</v>
      </c>
      <c r="K2483">
        <v>0</v>
      </c>
      <c r="L2483">
        <v>67.0518</v>
      </c>
      <c r="M2483">
        <v>67.325599999999994</v>
      </c>
      <c r="N2483">
        <v>1.7289000000000001</v>
      </c>
      <c r="O2483">
        <v>1.7289000000000001</v>
      </c>
      <c r="P2483">
        <v>20.655200000000001</v>
      </c>
      <c r="Q2483">
        <f t="shared" si="76"/>
        <v>16092.432000000001</v>
      </c>
      <c r="R2483">
        <f t="shared" si="77"/>
        <v>16158.143999999998</v>
      </c>
    </row>
    <row r="2484" spans="1:18" x14ac:dyDescent="0.25">
      <c r="A2484" t="s">
        <v>0</v>
      </c>
      <c r="B2484">
        <v>798</v>
      </c>
      <c r="C2484">
        <v>65</v>
      </c>
      <c r="D2484">
        <v>67</v>
      </c>
      <c r="E2484">
        <v>7912</v>
      </c>
      <c r="F2484">
        <v>0.398256</v>
      </c>
      <c r="G2484">
        <v>223.82400000000001</v>
      </c>
      <c r="H2484">
        <v>383.80099999999999</v>
      </c>
      <c r="I2484">
        <v>4962.88</v>
      </c>
      <c r="J2484">
        <v>85903.7</v>
      </c>
      <c r="K2484">
        <v>0</v>
      </c>
      <c r="L2484">
        <v>66.047799999999995</v>
      </c>
      <c r="M2484">
        <v>67.186899999999994</v>
      </c>
      <c r="N2484">
        <v>1.83918</v>
      </c>
      <c r="O2484">
        <v>1.83918</v>
      </c>
      <c r="P2484">
        <v>20.656199999999998</v>
      </c>
      <c r="Q2484">
        <f t="shared" si="76"/>
        <v>15851.471999999998</v>
      </c>
      <c r="R2484">
        <f t="shared" si="77"/>
        <v>16124.855999999998</v>
      </c>
    </row>
    <row r="2485" spans="1:18" x14ac:dyDescent="0.25">
      <c r="A2485" t="s">
        <v>0</v>
      </c>
      <c r="B2485">
        <v>3350</v>
      </c>
      <c r="C2485">
        <v>67</v>
      </c>
      <c r="D2485">
        <v>66</v>
      </c>
      <c r="E2485">
        <v>6979</v>
      </c>
      <c r="F2485">
        <v>0.51706799999999997</v>
      </c>
      <c r="G2485">
        <v>203.184</v>
      </c>
      <c r="H2485">
        <v>316.75200000000001</v>
      </c>
      <c r="I2485">
        <v>3792.95</v>
      </c>
      <c r="J2485">
        <v>64358.8</v>
      </c>
      <c r="K2485">
        <v>0</v>
      </c>
      <c r="L2485">
        <v>67.038899999999998</v>
      </c>
      <c r="M2485">
        <v>66.9773</v>
      </c>
      <c r="N2485">
        <v>1.6193299999999999</v>
      </c>
      <c r="O2485">
        <v>1.6193299999999999</v>
      </c>
      <c r="P2485">
        <v>20.668500000000002</v>
      </c>
      <c r="Q2485">
        <f t="shared" si="76"/>
        <v>16089.335999999999</v>
      </c>
      <c r="R2485">
        <f t="shared" si="77"/>
        <v>16074.552</v>
      </c>
    </row>
    <row r="2486" spans="1:18" x14ac:dyDescent="0.25">
      <c r="A2486" t="s">
        <v>0</v>
      </c>
      <c r="B2486">
        <v>3587</v>
      </c>
      <c r="C2486">
        <v>66</v>
      </c>
      <c r="D2486">
        <v>66</v>
      </c>
      <c r="E2486">
        <v>6906</v>
      </c>
      <c r="F2486">
        <v>0.53309200000000001</v>
      </c>
      <c r="G2486">
        <v>201.10599999999999</v>
      </c>
      <c r="H2486">
        <v>313.625</v>
      </c>
      <c r="I2486">
        <v>3364.21</v>
      </c>
      <c r="J2486">
        <v>63071.9</v>
      </c>
      <c r="K2486">
        <v>0</v>
      </c>
      <c r="L2486">
        <v>66.988600000000005</v>
      </c>
      <c r="M2486">
        <v>66.627200000000002</v>
      </c>
      <c r="N2486">
        <v>1.6060099999999999</v>
      </c>
      <c r="O2486">
        <v>1.6060099999999999</v>
      </c>
      <c r="P2486">
        <v>20.670200000000001</v>
      </c>
      <c r="Q2486">
        <f t="shared" si="76"/>
        <v>16077.264000000001</v>
      </c>
      <c r="R2486">
        <f t="shared" si="77"/>
        <v>15990.528</v>
      </c>
    </row>
    <row r="2487" spans="1:18" x14ac:dyDescent="0.25">
      <c r="A2487" t="s">
        <v>0</v>
      </c>
      <c r="B2487">
        <v>5112</v>
      </c>
      <c r="C2487">
        <v>66</v>
      </c>
      <c r="D2487">
        <v>66</v>
      </c>
      <c r="E2487">
        <v>5464</v>
      </c>
      <c r="F2487">
        <v>0.55738699999999997</v>
      </c>
      <c r="G2487">
        <v>196.34200000000001</v>
      </c>
      <c r="H2487">
        <v>109.593</v>
      </c>
      <c r="I2487">
        <v>3759.86</v>
      </c>
      <c r="J2487">
        <v>21517.8</v>
      </c>
      <c r="K2487">
        <v>0</v>
      </c>
      <c r="L2487">
        <v>66.912000000000006</v>
      </c>
      <c r="M2487">
        <v>67.248000000000005</v>
      </c>
      <c r="N2487">
        <v>0.91306600000000004</v>
      </c>
      <c r="O2487">
        <v>0.91306600000000004</v>
      </c>
      <c r="P2487">
        <v>20.6723</v>
      </c>
      <c r="Q2487">
        <f t="shared" si="76"/>
        <v>16058.880000000001</v>
      </c>
      <c r="R2487">
        <f t="shared" si="77"/>
        <v>16139.52</v>
      </c>
    </row>
    <row r="2488" spans="1:18" x14ac:dyDescent="0.25">
      <c r="A2488" t="s">
        <v>0</v>
      </c>
      <c r="B2488">
        <v>6435</v>
      </c>
      <c r="C2488">
        <v>66</v>
      </c>
      <c r="D2488">
        <v>66</v>
      </c>
      <c r="E2488">
        <v>4849</v>
      </c>
      <c r="F2488">
        <v>0.59870900000000005</v>
      </c>
      <c r="G2488">
        <v>191.869</v>
      </c>
      <c r="H2488">
        <v>260.59699999999998</v>
      </c>
      <c r="I2488">
        <v>3025.3</v>
      </c>
      <c r="J2488">
        <v>50000.5</v>
      </c>
      <c r="K2488">
        <v>0</v>
      </c>
      <c r="L2488">
        <v>66.243399999999994</v>
      </c>
      <c r="M2488">
        <v>66.970299999999995</v>
      </c>
      <c r="N2488">
        <v>1.43747</v>
      </c>
      <c r="O2488">
        <v>1.43747</v>
      </c>
      <c r="P2488">
        <v>20.672899999999998</v>
      </c>
      <c r="Q2488">
        <f t="shared" si="76"/>
        <v>15898.415999999999</v>
      </c>
      <c r="R2488">
        <f t="shared" si="77"/>
        <v>16072.871999999999</v>
      </c>
    </row>
    <row r="2489" spans="1:18" x14ac:dyDescent="0.25">
      <c r="A2489" t="s">
        <v>0</v>
      </c>
      <c r="B2489">
        <v>940</v>
      </c>
      <c r="C2489">
        <v>65</v>
      </c>
      <c r="D2489">
        <v>66</v>
      </c>
      <c r="E2489">
        <v>9638</v>
      </c>
      <c r="F2489">
        <v>0.47677399999999998</v>
      </c>
      <c r="G2489">
        <v>227.29599999999999</v>
      </c>
      <c r="H2489">
        <v>291.46199999999999</v>
      </c>
      <c r="I2489">
        <v>5037.46</v>
      </c>
      <c r="J2489">
        <v>66248.3</v>
      </c>
      <c r="K2489">
        <v>0</v>
      </c>
      <c r="L2489">
        <v>65.734800000000007</v>
      </c>
      <c r="M2489">
        <v>66.258099999999999</v>
      </c>
      <c r="N2489">
        <v>1.60477</v>
      </c>
      <c r="O2489">
        <v>1.60477</v>
      </c>
      <c r="P2489">
        <v>20.674199999999999</v>
      </c>
      <c r="Q2489">
        <f t="shared" si="76"/>
        <v>15776.352000000003</v>
      </c>
      <c r="R2489">
        <f t="shared" si="77"/>
        <v>15901.944</v>
      </c>
    </row>
    <row r="2490" spans="1:18" x14ac:dyDescent="0.25">
      <c r="A2490" t="s">
        <v>0</v>
      </c>
      <c r="B2490">
        <v>3429</v>
      </c>
      <c r="C2490">
        <v>66</v>
      </c>
      <c r="D2490">
        <v>66</v>
      </c>
      <c r="E2490">
        <v>5895</v>
      </c>
      <c r="F2490">
        <v>0.57928999999999997</v>
      </c>
      <c r="G2490">
        <v>197.756</v>
      </c>
      <c r="H2490">
        <v>185.048</v>
      </c>
      <c r="I2490">
        <v>3718.4</v>
      </c>
      <c r="J2490">
        <v>36594.300000000003</v>
      </c>
      <c r="K2490">
        <v>0</v>
      </c>
      <c r="L2490">
        <v>66.212199999999996</v>
      </c>
      <c r="M2490">
        <v>67.091200000000001</v>
      </c>
      <c r="N2490">
        <v>1.2135199999999999</v>
      </c>
      <c r="O2490">
        <v>1.2135199999999999</v>
      </c>
      <c r="P2490">
        <v>20.6782</v>
      </c>
      <c r="Q2490">
        <f t="shared" si="76"/>
        <v>15890.928</v>
      </c>
      <c r="R2490">
        <f t="shared" si="77"/>
        <v>16101.888000000001</v>
      </c>
    </row>
    <row r="2491" spans="1:18" x14ac:dyDescent="0.25">
      <c r="A2491" t="s">
        <v>0</v>
      </c>
      <c r="B2491">
        <v>2767</v>
      </c>
      <c r="C2491">
        <v>66</v>
      </c>
      <c r="D2491">
        <v>68</v>
      </c>
      <c r="E2491">
        <v>6314</v>
      </c>
      <c r="F2491">
        <v>0.56316900000000003</v>
      </c>
      <c r="G2491">
        <v>203.96700000000001</v>
      </c>
      <c r="H2491">
        <v>149.61099999999999</v>
      </c>
      <c r="I2491">
        <v>3890.37</v>
      </c>
      <c r="J2491">
        <v>30515.7</v>
      </c>
      <c r="K2491">
        <v>0</v>
      </c>
      <c r="L2491">
        <v>67.272999999999996</v>
      </c>
      <c r="M2491">
        <v>68.365300000000005</v>
      </c>
      <c r="N2491">
        <v>1.0947800000000001</v>
      </c>
      <c r="O2491">
        <v>1.0947800000000001</v>
      </c>
      <c r="P2491">
        <v>20.6785</v>
      </c>
      <c r="Q2491">
        <f t="shared" si="76"/>
        <v>16145.519999999999</v>
      </c>
      <c r="R2491">
        <f t="shared" si="77"/>
        <v>16407.672000000002</v>
      </c>
    </row>
    <row r="2492" spans="1:18" x14ac:dyDescent="0.25">
      <c r="A2492" t="s">
        <v>0</v>
      </c>
      <c r="B2492">
        <v>3375</v>
      </c>
      <c r="C2492">
        <v>66</v>
      </c>
      <c r="D2492">
        <v>67</v>
      </c>
      <c r="E2492">
        <v>7767</v>
      </c>
      <c r="F2492">
        <v>0.41940899999999998</v>
      </c>
      <c r="G2492">
        <v>205.553</v>
      </c>
      <c r="H2492">
        <v>82.8232</v>
      </c>
      <c r="I2492">
        <v>4826.33</v>
      </c>
      <c r="J2492">
        <v>17024.5</v>
      </c>
      <c r="K2492">
        <v>0</v>
      </c>
      <c r="L2492">
        <v>67.037099999999995</v>
      </c>
      <c r="M2492">
        <v>67.375799999999998</v>
      </c>
      <c r="N2492">
        <v>0.79350900000000002</v>
      </c>
      <c r="O2492">
        <v>0.79350900000000002</v>
      </c>
      <c r="P2492">
        <v>20.679300000000001</v>
      </c>
      <c r="Q2492">
        <f t="shared" si="76"/>
        <v>16088.903999999999</v>
      </c>
      <c r="R2492">
        <f t="shared" si="77"/>
        <v>16170.191999999999</v>
      </c>
    </row>
    <row r="2493" spans="1:18" x14ac:dyDescent="0.25">
      <c r="A2493" t="s">
        <v>0</v>
      </c>
      <c r="B2493">
        <v>2833</v>
      </c>
      <c r="C2493">
        <v>66</v>
      </c>
      <c r="D2493">
        <v>65</v>
      </c>
      <c r="E2493">
        <v>7082</v>
      </c>
      <c r="F2493">
        <v>0.53445900000000002</v>
      </c>
      <c r="G2493">
        <v>202.37899999999999</v>
      </c>
      <c r="H2493">
        <v>134.55199999999999</v>
      </c>
      <c r="I2493">
        <v>4209.0200000000004</v>
      </c>
      <c r="J2493">
        <v>27230.5</v>
      </c>
      <c r="K2493">
        <v>0</v>
      </c>
      <c r="L2493">
        <v>67.086799999999997</v>
      </c>
      <c r="M2493">
        <v>65.769499999999994</v>
      </c>
      <c r="N2493">
        <v>1.0318000000000001</v>
      </c>
      <c r="O2493">
        <v>1.0318000000000001</v>
      </c>
      <c r="P2493">
        <v>20.6843</v>
      </c>
      <c r="Q2493">
        <f t="shared" si="76"/>
        <v>16100.831999999999</v>
      </c>
      <c r="R2493">
        <f t="shared" si="77"/>
        <v>15784.679999999998</v>
      </c>
    </row>
    <row r="2494" spans="1:18" x14ac:dyDescent="0.25">
      <c r="A2494" t="s">
        <v>0</v>
      </c>
      <c r="B2494">
        <v>6669</v>
      </c>
      <c r="C2494">
        <v>66</v>
      </c>
      <c r="D2494">
        <v>66</v>
      </c>
      <c r="E2494">
        <v>7864</v>
      </c>
      <c r="F2494">
        <v>0.69199900000000003</v>
      </c>
      <c r="G2494">
        <v>190.078</v>
      </c>
      <c r="H2494">
        <v>215.50399999999999</v>
      </c>
      <c r="I2494">
        <v>3378.56</v>
      </c>
      <c r="J2494">
        <v>40962.5</v>
      </c>
      <c r="K2494">
        <v>0</v>
      </c>
      <c r="L2494">
        <v>66.824200000000005</v>
      </c>
      <c r="M2494">
        <v>66.685699999999997</v>
      </c>
      <c r="N2494">
        <v>1.2984199999999999</v>
      </c>
      <c r="O2494">
        <v>1.2984199999999999</v>
      </c>
      <c r="P2494">
        <v>20.687000000000001</v>
      </c>
      <c r="Q2494">
        <f t="shared" si="76"/>
        <v>16037.808000000001</v>
      </c>
      <c r="R2494">
        <f t="shared" si="77"/>
        <v>16004.567999999999</v>
      </c>
    </row>
    <row r="2495" spans="1:18" x14ac:dyDescent="0.25">
      <c r="A2495" t="s">
        <v>0</v>
      </c>
      <c r="B2495">
        <v>7511</v>
      </c>
      <c r="C2495">
        <v>66</v>
      </c>
      <c r="D2495">
        <v>67</v>
      </c>
      <c r="E2495">
        <v>6975</v>
      </c>
      <c r="F2495">
        <v>0.568187</v>
      </c>
      <c r="G2495">
        <v>189.21</v>
      </c>
      <c r="H2495">
        <v>453.13600000000002</v>
      </c>
      <c r="I2495">
        <v>2736.41</v>
      </c>
      <c r="J2495">
        <v>85737.9</v>
      </c>
      <c r="K2495">
        <v>0</v>
      </c>
      <c r="L2495">
        <v>66.496200000000002</v>
      </c>
      <c r="M2495">
        <v>67.355199999999996</v>
      </c>
      <c r="N2495">
        <v>1.9042600000000001</v>
      </c>
      <c r="O2495">
        <v>1.9042600000000001</v>
      </c>
      <c r="P2495">
        <v>20.6874</v>
      </c>
      <c r="Q2495">
        <f t="shared" si="76"/>
        <v>15959.088</v>
      </c>
      <c r="R2495">
        <f t="shared" si="77"/>
        <v>16165.248</v>
      </c>
    </row>
    <row r="2496" spans="1:18" x14ac:dyDescent="0.25">
      <c r="A2496" t="s">
        <v>0</v>
      </c>
      <c r="B2496">
        <v>5032</v>
      </c>
      <c r="C2496">
        <v>66</v>
      </c>
      <c r="D2496">
        <v>66</v>
      </c>
      <c r="E2496">
        <v>7830</v>
      </c>
      <c r="F2496">
        <v>0.68843399999999999</v>
      </c>
      <c r="G2496">
        <v>194.167</v>
      </c>
      <c r="H2496">
        <v>204.40600000000001</v>
      </c>
      <c r="I2496">
        <v>3396.79</v>
      </c>
      <c r="J2496">
        <v>39688.9</v>
      </c>
      <c r="K2496">
        <v>0</v>
      </c>
      <c r="L2496">
        <v>66.810400000000001</v>
      </c>
      <c r="M2496">
        <v>66.570700000000002</v>
      </c>
      <c r="N2496">
        <v>1.2719499999999999</v>
      </c>
      <c r="O2496">
        <v>1.2719499999999999</v>
      </c>
      <c r="P2496">
        <v>20.691700000000001</v>
      </c>
      <c r="Q2496">
        <f t="shared" si="76"/>
        <v>16034.496000000001</v>
      </c>
      <c r="R2496">
        <f t="shared" si="77"/>
        <v>15976.968000000001</v>
      </c>
    </row>
    <row r="2497" spans="1:18" x14ac:dyDescent="0.25">
      <c r="A2497" t="s">
        <v>0</v>
      </c>
      <c r="B2497">
        <v>5201</v>
      </c>
      <c r="C2497">
        <v>66</v>
      </c>
      <c r="D2497">
        <v>66</v>
      </c>
      <c r="E2497">
        <v>4467</v>
      </c>
      <c r="F2497">
        <v>0.50789799999999996</v>
      </c>
      <c r="G2497">
        <v>198.16499999999999</v>
      </c>
      <c r="H2497">
        <v>455.89699999999999</v>
      </c>
      <c r="I2497">
        <v>2908.2</v>
      </c>
      <c r="J2497">
        <v>90342.9</v>
      </c>
      <c r="K2497">
        <v>0</v>
      </c>
      <c r="L2497">
        <v>66.525800000000004</v>
      </c>
      <c r="M2497">
        <v>66.722899999999996</v>
      </c>
      <c r="N2497">
        <v>1.9391499999999999</v>
      </c>
      <c r="O2497">
        <v>1.9391499999999999</v>
      </c>
      <c r="P2497">
        <v>20.696300000000001</v>
      </c>
      <c r="Q2497">
        <f t="shared" si="76"/>
        <v>15966.192000000001</v>
      </c>
      <c r="R2497">
        <f t="shared" si="77"/>
        <v>16013.495999999999</v>
      </c>
    </row>
    <row r="2498" spans="1:18" x14ac:dyDescent="0.25">
      <c r="A2498" t="s">
        <v>0</v>
      </c>
      <c r="B2498">
        <v>3590</v>
      </c>
      <c r="C2498">
        <v>66</v>
      </c>
      <c r="D2498">
        <v>66</v>
      </c>
      <c r="E2498">
        <v>6955</v>
      </c>
      <c r="F2498">
        <v>0.623672</v>
      </c>
      <c r="G2498">
        <v>197.96299999999999</v>
      </c>
      <c r="H2498">
        <v>251.44</v>
      </c>
      <c r="I2498">
        <v>3642.83</v>
      </c>
      <c r="J2498">
        <v>49775.7</v>
      </c>
      <c r="K2498">
        <v>0</v>
      </c>
      <c r="L2498">
        <v>66.656400000000005</v>
      </c>
      <c r="M2498">
        <v>66.338200000000001</v>
      </c>
      <c r="N2498">
        <v>1.42662</v>
      </c>
      <c r="O2498">
        <v>1.42662</v>
      </c>
      <c r="P2498">
        <v>20.6966</v>
      </c>
      <c r="Q2498">
        <f t="shared" ref="Q2498:Q2561" si="78">L2498*240</f>
        <v>15997.536000000002</v>
      </c>
      <c r="R2498">
        <f t="shared" ref="R2498:R2561" si="79">M2498*240</f>
        <v>15921.168</v>
      </c>
    </row>
    <row r="2499" spans="1:18" x14ac:dyDescent="0.25">
      <c r="A2499" t="s">
        <v>0</v>
      </c>
      <c r="B2499">
        <v>7740</v>
      </c>
      <c r="C2499">
        <v>68</v>
      </c>
      <c r="D2499">
        <v>65</v>
      </c>
      <c r="E2499">
        <v>4113</v>
      </c>
      <c r="F2499">
        <v>0.53150799999999998</v>
      </c>
      <c r="G2499">
        <v>186.73</v>
      </c>
      <c r="H2499">
        <v>66.5916</v>
      </c>
      <c r="I2499">
        <v>3013.44</v>
      </c>
      <c r="J2499">
        <v>12434.6</v>
      </c>
      <c r="K2499">
        <v>0</v>
      </c>
      <c r="L2499">
        <v>68.37</v>
      </c>
      <c r="M2499">
        <v>66.490399999999994</v>
      </c>
      <c r="N2499">
        <v>0.67656899999999998</v>
      </c>
      <c r="O2499">
        <v>0.67656899999999998</v>
      </c>
      <c r="P2499">
        <v>20.698399999999999</v>
      </c>
      <c r="Q2499">
        <f t="shared" si="78"/>
        <v>16408.800000000003</v>
      </c>
      <c r="R2499">
        <f t="shared" si="79"/>
        <v>15957.695999999998</v>
      </c>
    </row>
    <row r="2500" spans="1:18" x14ac:dyDescent="0.25">
      <c r="A2500" t="s">
        <v>0</v>
      </c>
      <c r="B2500">
        <v>3006</v>
      </c>
      <c r="C2500">
        <v>66</v>
      </c>
      <c r="D2500">
        <v>66</v>
      </c>
      <c r="E2500">
        <v>7501</v>
      </c>
      <c r="F2500">
        <v>0.60860499999999995</v>
      </c>
      <c r="G2500">
        <v>207.249</v>
      </c>
      <c r="H2500">
        <v>364.69299999999998</v>
      </c>
      <c r="I2500">
        <v>3426.45</v>
      </c>
      <c r="J2500">
        <v>75582.399999999994</v>
      </c>
      <c r="K2500">
        <v>0</v>
      </c>
      <c r="L2500">
        <v>66.513900000000007</v>
      </c>
      <c r="M2500">
        <v>66.296499999999995</v>
      </c>
      <c r="N2500">
        <v>1.75414</v>
      </c>
      <c r="O2500">
        <v>1.75414</v>
      </c>
      <c r="P2500">
        <v>20.7014</v>
      </c>
      <c r="Q2500">
        <f t="shared" si="78"/>
        <v>15963.336000000001</v>
      </c>
      <c r="R2500">
        <f t="shared" si="79"/>
        <v>15911.159999999998</v>
      </c>
    </row>
    <row r="2501" spans="1:18" x14ac:dyDescent="0.25">
      <c r="A2501" t="s">
        <v>0</v>
      </c>
      <c r="B2501">
        <v>916</v>
      </c>
      <c r="C2501">
        <v>66</v>
      </c>
      <c r="D2501">
        <v>66</v>
      </c>
      <c r="E2501">
        <v>9851</v>
      </c>
      <c r="F2501">
        <v>0.55903499999999995</v>
      </c>
      <c r="G2501">
        <v>216.90700000000001</v>
      </c>
      <c r="H2501">
        <v>273.339</v>
      </c>
      <c r="I2501">
        <v>5276.36</v>
      </c>
      <c r="J2501">
        <v>59289.1</v>
      </c>
      <c r="K2501">
        <v>0</v>
      </c>
      <c r="L2501">
        <v>66.144300000000001</v>
      </c>
      <c r="M2501">
        <v>66.661699999999996</v>
      </c>
      <c r="N2501">
        <v>1.5329699999999999</v>
      </c>
      <c r="O2501">
        <v>1.5329699999999999</v>
      </c>
      <c r="P2501">
        <v>20.7042</v>
      </c>
      <c r="Q2501">
        <f t="shared" si="78"/>
        <v>15874.632</v>
      </c>
      <c r="R2501">
        <f t="shared" si="79"/>
        <v>15998.807999999999</v>
      </c>
    </row>
    <row r="2502" spans="1:18" x14ac:dyDescent="0.25">
      <c r="A2502" t="s">
        <v>0</v>
      </c>
      <c r="B2502">
        <v>2334</v>
      </c>
      <c r="C2502">
        <v>66</v>
      </c>
      <c r="D2502">
        <v>67</v>
      </c>
      <c r="E2502">
        <v>8356</v>
      </c>
      <c r="F2502">
        <v>0.51085700000000001</v>
      </c>
      <c r="G2502">
        <v>209.31200000000001</v>
      </c>
      <c r="H2502">
        <v>256.38900000000001</v>
      </c>
      <c r="I2502">
        <v>3971.66</v>
      </c>
      <c r="J2502">
        <v>53665.2</v>
      </c>
      <c r="K2502">
        <v>0</v>
      </c>
      <c r="L2502">
        <v>66.650199999999998</v>
      </c>
      <c r="M2502">
        <v>67.395600000000002</v>
      </c>
      <c r="N2502">
        <v>1.46705</v>
      </c>
      <c r="O2502">
        <v>1.46705</v>
      </c>
      <c r="P2502">
        <v>20.705400000000001</v>
      </c>
      <c r="Q2502">
        <f t="shared" si="78"/>
        <v>15996.047999999999</v>
      </c>
      <c r="R2502">
        <f t="shared" si="79"/>
        <v>16174.944</v>
      </c>
    </row>
    <row r="2503" spans="1:18" x14ac:dyDescent="0.25">
      <c r="A2503" t="s">
        <v>0</v>
      </c>
      <c r="B2503">
        <v>2856</v>
      </c>
      <c r="C2503">
        <v>66</v>
      </c>
      <c r="D2503">
        <v>66</v>
      </c>
      <c r="E2503">
        <v>7790</v>
      </c>
      <c r="F2503">
        <v>0.59075900000000003</v>
      </c>
      <c r="G2503">
        <v>211.65199999999999</v>
      </c>
      <c r="H2503">
        <v>245.428</v>
      </c>
      <c r="I2503">
        <v>3987.48</v>
      </c>
      <c r="J2503">
        <v>51945.4</v>
      </c>
      <c r="K2503">
        <v>0</v>
      </c>
      <c r="L2503">
        <v>66.248699999999999</v>
      </c>
      <c r="M2503">
        <v>66.392200000000003</v>
      </c>
      <c r="N2503">
        <v>1.43903</v>
      </c>
      <c r="O2503">
        <v>1.43903</v>
      </c>
      <c r="P2503">
        <v>20.7059</v>
      </c>
      <c r="Q2503">
        <f t="shared" si="78"/>
        <v>15899.688</v>
      </c>
      <c r="R2503">
        <f t="shared" si="79"/>
        <v>15934.128000000001</v>
      </c>
    </row>
    <row r="2504" spans="1:18" x14ac:dyDescent="0.25">
      <c r="A2504" t="s">
        <v>0</v>
      </c>
      <c r="B2504">
        <v>4246</v>
      </c>
      <c r="C2504">
        <v>67</v>
      </c>
      <c r="D2504">
        <v>66</v>
      </c>
      <c r="E2504">
        <v>7243</v>
      </c>
      <c r="F2504">
        <v>0.54422099999999995</v>
      </c>
      <c r="G2504">
        <v>196.93799999999999</v>
      </c>
      <c r="H2504">
        <v>121.85899999999999</v>
      </c>
      <c r="I2504">
        <v>3745.8</v>
      </c>
      <c r="J2504">
        <v>23998.7</v>
      </c>
      <c r="K2504">
        <v>0</v>
      </c>
      <c r="L2504">
        <v>68.002700000000004</v>
      </c>
      <c r="M2504">
        <v>66.098399999999998</v>
      </c>
      <c r="N2504">
        <v>0.97087800000000002</v>
      </c>
      <c r="O2504">
        <v>0.97087800000000002</v>
      </c>
      <c r="P2504">
        <v>20.7271</v>
      </c>
      <c r="Q2504">
        <f t="shared" si="78"/>
        <v>16320.648000000001</v>
      </c>
      <c r="R2504">
        <f t="shared" si="79"/>
        <v>15863.616</v>
      </c>
    </row>
    <row r="2505" spans="1:18" x14ac:dyDescent="0.25">
      <c r="A2505" t="s">
        <v>0</v>
      </c>
      <c r="B2505">
        <v>3678</v>
      </c>
      <c r="C2505">
        <v>66</v>
      </c>
      <c r="D2505">
        <v>67</v>
      </c>
      <c r="E2505">
        <v>6415</v>
      </c>
      <c r="F2505">
        <v>0.53812400000000005</v>
      </c>
      <c r="G2505">
        <v>204.51499999999999</v>
      </c>
      <c r="H2505">
        <v>248.01900000000001</v>
      </c>
      <c r="I2505">
        <v>4386.08</v>
      </c>
      <c r="J2505">
        <v>50723.6</v>
      </c>
      <c r="K2505">
        <v>0</v>
      </c>
      <c r="L2505">
        <v>66.184399999999997</v>
      </c>
      <c r="M2505">
        <v>66.896900000000002</v>
      </c>
      <c r="N2505">
        <v>1.43309</v>
      </c>
      <c r="O2505">
        <v>1.43309</v>
      </c>
      <c r="P2505">
        <v>20.730599999999999</v>
      </c>
      <c r="Q2505">
        <f t="shared" si="78"/>
        <v>15884.255999999999</v>
      </c>
      <c r="R2505">
        <f t="shared" si="79"/>
        <v>16055.256000000001</v>
      </c>
    </row>
    <row r="2506" spans="1:18" x14ac:dyDescent="0.25">
      <c r="A2506" t="s">
        <v>0</v>
      </c>
      <c r="B2506">
        <v>3616</v>
      </c>
      <c r="C2506">
        <v>66</v>
      </c>
      <c r="D2506">
        <v>66</v>
      </c>
      <c r="E2506">
        <v>7841</v>
      </c>
      <c r="F2506">
        <v>0.643007</v>
      </c>
      <c r="G2506">
        <v>201.00800000000001</v>
      </c>
      <c r="H2506">
        <v>273.40800000000002</v>
      </c>
      <c r="I2506">
        <v>3068.07</v>
      </c>
      <c r="J2506">
        <v>54957.1</v>
      </c>
      <c r="K2506">
        <v>0</v>
      </c>
      <c r="L2506">
        <v>66.498400000000004</v>
      </c>
      <c r="M2506">
        <v>66.661000000000001</v>
      </c>
      <c r="N2506">
        <v>1.4994499999999999</v>
      </c>
      <c r="O2506">
        <v>1.4994499999999999</v>
      </c>
      <c r="P2506">
        <v>20.732299999999999</v>
      </c>
      <c r="Q2506">
        <f t="shared" si="78"/>
        <v>15959.616000000002</v>
      </c>
      <c r="R2506">
        <f t="shared" si="79"/>
        <v>15998.64</v>
      </c>
    </row>
    <row r="2507" spans="1:18" x14ac:dyDescent="0.25">
      <c r="A2507" t="s">
        <v>0</v>
      </c>
      <c r="B2507">
        <v>6635</v>
      </c>
      <c r="C2507">
        <v>66</v>
      </c>
      <c r="D2507">
        <v>67</v>
      </c>
      <c r="E2507">
        <v>6403</v>
      </c>
      <c r="F2507">
        <v>0.63961500000000004</v>
      </c>
      <c r="G2507">
        <v>193.18100000000001</v>
      </c>
      <c r="H2507">
        <v>168.62700000000001</v>
      </c>
      <c r="I2507">
        <v>3318.58</v>
      </c>
      <c r="J2507">
        <v>32575.5</v>
      </c>
      <c r="K2507">
        <v>0</v>
      </c>
      <c r="L2507">
        <v>66.285300000000007</v>
      </c>
      <c r="M2507">
        <v>67.373400000000004</v>
      </c>
      <c r="N2507">
        <v>1.1492</v>
      </c>
      <c r="O2507">
        <v>1.1492</v>
      </c>
      <c r="P2507">
        <v>20.737400000000001</v>
      </c>
      <c r="Q2507">
        <f t="shared" si="78"/>
        <v>15908.472000000002</v>
      </c>
      <c r="R2507">
        <f t="shared" si="79"/>
        <v>16169.616000000002</v>
      </c>
    </row>
    <row r="2508" spans="1:18" x14ac:dyDescent="0.25">
      <c r="A2508" t="s">
        <v>0</v>
      </c>
      <c r="B2508">
        <v>2857</v>
      </c>
      <c r="C2508">
        <v>66</v>
      </c>
      <c r="D2508">
        <v>66</v>
      </c>
      <c r="E2508">
        <v>6835</v>
      </c>
      <c r="F2508">
        <v>0.59900100000000001</v>
      </c>
      <c r="G2508">
        <v>202.43299999999999</v>
      </c>
      <c r="H2508">
        <v>376.38200000000001</v>
      </c>
      <c r="I2508">
        <v>3832.61</v>
      </c>
      <c r="J2508">
        <v>76192.3</v>
      </c>
      <c r="K2508">
        <v>0</v>
      </c>
      <c r="L2508">
        <v>66.542100000000005</v>
      </c>
      <c r="M2508">
        <v>66.201999999999998</v>
      </c>
      <c r="N2508">
        <v>1.7724800000000001</v>
      </c>
      <c r="O2508">
        <v>1.7724800000000001</v>
      </c>
      <c r="P2508">
        <v>20.7378</v>
      </c>
      <c r="Q2508">
        <f t="shared" si="78"/>
        <v>15970.104000000001</v>
      </c>
      <c r="R2508">
        <f t="shared" si="79"/>
        <v>15888.48</v>
      </c>
    </row>
    <row r="2509" spans="1:18" x14ac:dyDescent="0.25">
      <c r="A2509" t="s">
        <v>0</v>
      </c>
      <c r="B2509">
        <v>2562</v>
      </c>
      <c r="C2509">
        <v>66</v>
      </c>
      <c r="D2509">
        <v>66</v>
      </c>
      <c r="E2509">
        <v>6937</v>
      </c>
      <c r="F2509">
        <v>0.55413599999999996</v>
      </c>
      <c r="G2509">
        <v>203.78700000000001</v>
      </c>
      <c r="H2509">
        <v>160.34700000000001</v>
      </c>
      <c r="I2509">
        <v>4210.0600000000004</v>
      </c>
      <c r="J2509">
        <v>32676.799999999999</v>
      </c>
      <c r="K2509">
        <v>0</v>
      </c>
      <c r="L2509">
        <v>66.467699999999994</v>
      </c>
      <c r="M2509">
        <v>65.948099999999997</v>
      </c>
      <c r="N2509">
        <v>1.1386000000000001</v>
      </c>
      <c r="O2509">
        <v>1.1386000000000001</v>
      </c>
      <c r="P2509">
        <v>20.740500000000001</v>
      </c>
      <c r="Q2509">
        <f t="shared" si="78"/>
        <v>15952.247999999998</v>
      </c>
      <c r="R2509">
        <f t="shared" si="79"/>
        <v>15827.544</v>
      </c>
    </row>
    <row r="2510" spans="1:18" x14ac:dyDescent="0.25">
      <c r="A2510" t="s">
        <v>0</v>
      </c>
      <c r="B2510">
        <v>3998</v>
      </c>
      <c r="C2510">
        <v>66</v>
      </c>
      <c r="D2510">
        <v>66</v>
      </c>
      <c r="E2510">
        <v>6322</v>
      </c>
      <c r="F2510">
        <v>0.569415</v>
      </c>
      <c r="G2510">
        <v>202.17699999999999</v>
      </c>
      <c r="H2510">
        <v>245.113</v>
      </c>
      <c r="I2510">
        <v>3648.45</v>
      </c>
      <c r="J2510">
        <v>49556.3</v>
      </c>
      <c r="K2510">
        <v>0</v>
      </c>
      <c r="L2510">
        <v>66.757099999999994</v>
      </c>
      <c r="M2510">
        <v>66.116200000000006</v>
      </c>
      <c r="N2510">
        <v>1.4199299999999999</v>
      </c>
      <c r="O2510">
        <v>1.4199299999999999</v>
      </c>
      <c r="P2510">
        <v>20.743400000000001</v>
      </c>
      <c r="Q2510">
        <f t="shared" si="78"/>
        <v>16021.703999999998</v>
      </c>
      <c r="R2510">
        <f t="shared" si="79"/>
        <v>15867.888000000001</v>
      </c>
    </row>
    <row r="2511" spans="1:18" x14ac:dyDescent="0.25">
      <c r="A2511" t="s">
        <v>0</v>
      </c>
      <c r="B2511">
        <v>5064</v>
      </c>
      <c r="C2511">
        <v>65</v>
      </c>
      <c r="D2511">
        <v>66</v>
      </c>
      <c r="E2511">
        <v>8520</v>
      </c>
      <c r="F2511">
        <v>0.58165</v>
      </c>
      <c r="G2511">
        <v>197.56899999999999</v>
      </c>
      <c r="H2511">
        <v>142.75299999999999</v>
      </c>
      <c r="I2511">
        <v>4127.75</v>
      </c>
      <c r="J2511">
        <v>28203.5</v>
      </c>
      <c r="K2511">
        <v>0</v>
      </c>
      <c r="L2511">
        <v>65.886899999999997</v>
      </c>
      <c r="M2511">
        <v>66.830399999999997</v>
      </c>
      <c r="N2511">
        <v>1.05955</v>
      </c>
      <c r="O2511">
        <v>1.05955</v>
      </c>
      <c r="P2511">
        <v>20.746099999999998</v>
      </c>
      <c r="Q2511">
        <f t="shared" si="78"/>
        <v>15812.856</v>
      </c>
      <c r="R2511">
        <f t="shared" si="79"/>
        <v>16039.295999999998</v>
      </c>
    </row>
    <row r="2512" spans="1:18" x14ac:dyDescent="0.25">
      <c r="A2512" t="s">
        <v>0</v>
      </c>
      <c r="B2512">
        <v>3217</v>
      </c>
      <c r="C2512">
        <v>66</v>
      </c>
      <c r="D2512">
        <v>67</v>
      </c>
      <c r="E2512">
        <v>6781</v>
      </c>
      <c r="F2512">
        <v>0.75672499999999998</v>
      </c>
      <c r="G2512">
        <v>201.34299999999999</v>
      </c>
      <c r="H2512">
        <v>283.28100000000001</v>
      </c>
      <c r="I2512">
        <v>2993.37</v>
      </c>
      <c r="J2512">
        <v>57036.7</v>
      </c>
      <c r="K2512">
        <v>0</v>
      </c>
      <c r="L2512">
        <v>66.104699999999994</v>
      </c>
      <c r="M2512">
        <v>67.598600000000005</v>
      </c>
      <c r="N2512">
        <v>1.52894</v>
      </c>
      <c r="O2512">
        <v>1.52894</v>
      </c>
      <c r="P2512">
        <v>20.746400000000001</v>
      </c>
      <c r="Q2512">
        <f t="shared" si="78"/>
        <v>15865.127999999999</v>
      </c>
      <c r="R2512">
        <f t="shared" si="79"/>
        <v>16223.664000000001</v>
      </c>
    </row>
    <row r="2513" spans="1:18" x14ac:dyDescent="0.25">
      <c r="A2513" t="s">
        <v>0</v>
      </c>
      <c r="B2513">
        <v>3214</v>
      </c>
      <c r="C2513">
        <v>66</v>
      </c>
      <c r="D2513">
        <v>68</v>
      </c>
      <c r="E2513">
        <v>7217</v>
      </c>
      <c r="F2513">
        <v>0.68655900000000003</v>
      </c>
      <c r="G2513">
        <v>204.297</v>
      </c>
      <c r="H2513">
        <v>224.999</v>
      </c>
      <c r="I2513">
        <v>3312.62</v>
      </c>
      <c r="J2513">
        <v>45966.7</v>
      </c>
      <c r="K2513">
        <v>0</v>
      </c>
      <c r="L2513">
        <v>65.996200000000002</v>
      </c>
      <c r="M2513">
        <v>67.837599999999995</v>
      </c>
      <c r="N2513">
        <v>1.3625499999999999</v>
      </c>
      <c r="O2513">
        <v>1.3625499999999999</v>
      </c>
      <c r="P2513">
        <v>20.746600000000001</v>
      </c>
      <c r="Q2513">
        <f t="shared" si="78"/>
        <v>15839.088</v>
      </c>
      <c r="R2513">
        <f t="shared" si="79"/>
        <v>16281.023999999999</v>
      </c>
    </row>
    <row r="2514" spans="1:18" x14ac:dyDescent="0.25">
      <c r="A2514" t="s">
        <v>0</v>
      </c>
      <c r="B2514">
        <v>4325</v>
      </c>
      <c r="C2514">
        <v>65</v>
      </c>
      <c r="D2514">
        <v>67</v>
      </c>
      <c r="E2514">
        <v>8306</v>
      </c>
      <c r="F2514">
        <v>0.61635099999999998</v>
      </c>
      <c r="G2514">
        <v>197.07499999999999</v>
      </c>
      <c r="H2514">
        <v>195.66399999999999</v>
      </c>
      <c r="I2514">
        <v>3964.07</v>
      </c>
      <c r="J2514">
        <v>38560.400000000001</v>
      </c>
      <c r="K2514">
        <v>0</v>
      </c>
      <c r="L2514">
        <v>65.836200000000005</v>
      </c>
      <c r="M2514">
        <v>67.274500000000003</v>
      </c>
      <c r="N2514">
        <v>1.2519499999999999</v>
      </c>
      <c r="O2514">
        <v>1.2519499999999999</v>
      </c>
      <c r="P2514">
        <v>20.748200000000001</v>
      </c>
      <c r="Q2514">
        <f t="shared" si="78"/>
        <v>15800.688000000002</v>
      </c>
      <c r="R2514">
        <f t="shared" si="79"/>
        <v>16145.880000000001</v>
      </c>
    </row>
    <row r="2515" spans="1:18" x14ac:dyDescent="0.25">
      <c r="A2515" t="s">
        <v>0</v>
      </c>
      <c r="B2515">
        <v>6840</v>
      </c>
      <c r="C2515">
        <v>66</v>
      </c>
      <c r="D2515">
        <v>66</v>
      </c>
      <c r="E2515">
        <v>6681</v>
      </c>
      <c r="F2515">
        <v>0.66951499999999997</v>
      </c>
      <c r="G2515">
        <v>188.00700000000001</v>
      </c>
      <c r="H2515">
        <v>167.61799999999999</v>
      </c>
      <c r="I2515">
        <v>3202.29</v>
      </c>
      <c r="J2515">
        <v>31513.200000000001</v>
      </c>
      <c r="K2515">
        <v>0</v>
      </c>
      <c r="L2515">
        <v>66.773600000000002</v>
      </c>
      <c r="M2515">
        <v>66.646500000000003</v>
      </c>
      <c r="N2515">
        <v>1.1361399999999999</v>
      </c>
      <c r="O2515">
        <v>1.1361399999999999</v>
      </c>
      <c r="P2515">
        <v>20.756900000000002</v>
      </c>
      <c r="Q2515">
        <f t="shared" si="78"/>
        <v>16025.664000000001</v>
      </c>
      <c r="R2515">
        <f t="shared" si="79"/>
        <v>15995.16</v>
      </c>
    </row>
    <row r="2516" spans="1:18" x14ac:dyDescent="0.25">
      <c r="A2516" t="s">
        <v>0</v>
      </c>
      <c r="B2516">
        <v>1146</v>
      </c>
      <c r="C2516">
        <v>66</v>
      </c>
      <c r="D2516">
        <v>65</v>
      </c>
      <c r="E2516">
        <v>8089</v>
      </c>
      <c r="F2516">
        <v>0.49024899999999999</v>
      </c>
      <c r="G2516">
        <v>218.625</v>
      </c>
      <c r="H2516">
        <v>158.69499999999999</v>
      </c>
      <c r="I2516">
        <v>4739.59</v>
      </c>
      <c r="J2516">
        <v>34694.699999999997</v>
      </c>
      <c r="K2516">
        <v>0</v>
      </c>
      <c r="L2516">
        <v>66.680000000000007</v>
      </c>
      <c r="M2516">
        <v>65.42</v>
      </c>
      <c r="N2516">
        <v>1.15856</v>
      </c>
      <c r="O2516">
        <v>1.15856</v>
      </c>
      <c r="P2516">
        <v>20.7636</v>
      </c>
      <c r="Q2516">
        <f t="shared" si="78"/>
        <v>16003.2</v>
      </c>
      <c r="R2516">
        <f t="shared" si="79"/>
        <v>15700.800000000001</v>
      </c>
    </row>
    <row r="2517" spans="1:18" x14ac:dyDescent="0.25">
      <c r="A2517" t="s">
        <v>0</v>
      </c>
      <c r="B2517">
        <v>7675</v>
      </c>
      <c r="C2517">
        <v>65</v>
      </c>
      <c r="D2517">
        <v>67</v>
      </c>
      <c r="E2517">
        <v>7327</v>
      </c>
      <c r="F2517">
        <v>0.69072800000000001</v>
      </c>
      <c r="G2517">
        <v>191.74100000000001</v>
      </c>
      <c r="H2517">
        <v>159.84100000000001</v>
      </c>
      <c r="I2517">
        <v>2906.47</v>
      </c>
      <c r="J2517">
        <v>30648.1</v>
      </c>
      <c r="K2517">
        <v>0</v>
      </c>
      <c r="L2517">
        <v>65.717600000000004</v>
      </c>
      <c r="M2517">
        <v>67.864699999999999</v>
      </c>
      <c r="N2517">
        <v>1.11541</v>
      </c>
      <c r="O2517">
        <v>1.11541</v>
      </c>
      <c r="P2517">
        <v>20.764399999999998</v>
      </c>
      <c r="Q2517">
        <f t="shared" si="78"/>
        <v>15772.224000000002</v>
      </c>
      <c r="R2517">
        <f t="shared" si="79"/>
        <v>16287.528</v>
      </c>
    </row>
    <row r="2518" spans="1:18" x14ac:dyDescent="0.25">
      <c r="A2518" t="s">
        <v>0</v>
      </c>
      <c r="B2518">
        <v>2329</v>
      </c>
      <c r="C2518">
        <v>66</v>
      </c>
      <c r="D2518">
        <v>67</v>
      </c>
      <c r="E2518">
        <v>6267</v>
      </c>
      <c r="F2518">
        <v>0.38905400000000001</v>
      </c>
      <c r="G2518">
        <v>211.68799999999999</v>
      </c>
      <c r="H2518">
        <v>459.39100000000002</v>
      </c>
      <c r="I2518">
        <v>3999.84</v>
      </c>
      <c r="J2518">
        <v>97247.4</v>
      </c>
      <c r="K2518">
        <v>0</v>
      </c>
      <c r="L2518">
        <v>66.507599999999996</v>
      </c>
      <c r="M2518">
        <v>67.302599999999998</v>
      </c>
      <c r="N2518">
        <v>1.99187</v>
      </c>
      <c r="O2518">
        <v>1.99187</v>
      </c>
      <c r="P2518">
        <v>20.7653</v>
      </c>
      <c r="Q2518">
        <f t="shared" si="78"/>
        <v>15961.823999999999</v>
      </c>
      <c r="R2518">
        <f t="shared" si="79"/>
        <v>16152.624</v>
      </c>
    </row>
    <row r="2519" spans="1:18" x14ac:dyDescent="0.25">
      <c r="A2519" t="s">
        <v>0</v>
      </c>
      <c r="B2519">
        <v>7388</v>
      </c>
      <c r="C2519">
        <v>65</v>
      </c>
      <c r="D2519">
        <v>65</v>
      </c>
      <c r="E2519">
        <v>4478</v>
      </c>
      <c r="F2519">
        <v>0.65000999999999998</v>
      </c>
      <c r="G2519">
        <v>192.48599999999999</v>
      </c>
      <c r="H2519">
        <v>173.751</v>
      </c>
      <c r="I2519">
        <v>2989.04</v>
      </c>
      <c r="J2519">
        <v>33444.800000000003</v>
      </c>
      <c r="K2519">
        <v>0</v>
      </c>
      <c r="L2519">
        <v>66.132599999999996</v>
      </c>
      <c r="M2519">
        <v>66.012299999999996</v>
      </c>
      <c r="N2519">
        <v>1.1676299999999999</v>
      </c>
      <c r="O2519">
        <v>1.1676299999999999</v>
      </c>
      <c r="P2519">
        <v>20.766300000000001</v>
      </c>
      <c r="Q2519">
        <f t="shared" si="78"/>
        <v>15871.823999999999</v>
      </c>
      <c r="R2519">
        <f t="shared" si="79"/>
        <v>15842.951999999999</v>
      </c>
    </row>
    <row r="2520" spans="1:18" x14ac:dyDescent="0.25">
      <c r="A2520" t="s">
        <v>0</v>
      </c>
      <c r="B2520">
        <v>2815</v>
      </c>
      <c r="C2520">
        <v>66</v>
      </c>
      <c r="D2520">
        <v>66</v>
      </c>
      <c r="E2520">
        <v>6462</v>
      </c>
      <c r="F2520">
        <v>0.59336100000000003</v>
      </c>
      <c r="G2520">
        <v>204.6</v>
      </c>
      <c r="H2520">
        <v>412.38400000000001</v>
      </c>
      <c r="I2520">
        <v>3440.45</v>
      </c>
      <c r="J2520">
        <v>84373.8</v>
      </c>
      <c r="K2520">
        <v>0</v>
      </c>
      <c r="L2520">
        <v>66.491799999999998</v>
      </c>
      <c r="M2520">
        <v>66.633399999999995</v>
      </c>
      <c r="N2520">
        <v>1.86572</v>
      </c>
      <c r="O2520">
        <v>1.86572</v>
      </c>
      <c r="P2520">
        <v>20.767199999999999</v>
      </c>
      <c r="Q2520">
        <f t="shared" si="78"/>
        <v>15958.031999999999</v>
      </c>
      <c r="R2520">
        <f t="shared" si="79"/>
        <v>15992.016</v>
      </c>
    </row>
    <row r="2521" spans="1:18" x14ac:dyDescent="0.25">
      <c r="A2521" t="s">
        <v>0</v>
      </c>
      <c r="B2521">
        <v>2632</v>
      </c>
      <c r="C2521">
        <v>65</v>
      </c>
      <c r="D2521">
        <v>66</v>
      </c>
      <c r="E2521">
        <v>6872</v>
      </c>
      <c r="F2521">
        <v>0.50785499999999995</v>
      </c>
      <c r="G2521">
        <v>214.81200000000001</v>
      </c>
      <c r="H2521">
        <v>305.42500000000001</v>
      </c>
      <c r="I2521">
        <v>3601.29</v>
      </c>
      <c r="J2521">
        <v>65608.899999999994</v>
      </c>
      <c r="K2521">
        <v>0</v>
      </c>
      <c r="L2521">
        <v>65.818299999999994</v>
      </c>
      <c r="M2521">
        <v>66.257800000000003</v>
      </c>
      <c r="N2521">
        <v>1.62327</v>
      </c>
      <c r="O2521">
        <v>1.62327</v>
      </c>
      <c r="P2521">
        <v>20.774999999999999</v>
      </c>
      <c r="Q2521">
        <f t="shared" si="78"/>
        <v>15796.391999999998</v>
      </c>
      <c r="R2521">
        <f t="shared" si="79"/>
        <v>15901.872000000001</v>
      </c>
    </row>
    <row r="2522" spans="1:18" x14ac:dyDescent="0.25">
      <c r="A2522" t="s">
        <v>0</v>
      </c>
      <c r="B2522">
        <v>6184</v>
      </c>
      <c r="C2522">
        <v>66</v>
      </c>
      <c r="D2522">
        <v>67</v>
      </c>
      <c r="E2522">
        <v>7146</v>
      </c>
      <c r="F2522">
        <v>0.67736600000000002</v>
      </c>
      <c r="G2522">
        <v>191.59399999999999</v>
      </c>
      <c r="H2522">
        <v>308.59800000000001</v>
      </c>
      <c r="I2522">
        <v>2803.83</v>
      </c>
      <c r="J2522">
        <v>59125.599999999999</v>
      </c>
      <c r="K2522">
        <v>0</v>
      </c>
      <c r="L2522">
        <v>66.139899999999997</v>
      </c>
      <c r="M2522">
        <v>67.260800000000003</v>
      </c>
      <c r="N2522">
        <v>1.5749899999999999</v>
      </c>
      <c r="O2522">
        <v>1.5749899999999999</v>
      </c>
      <c r="P2522">
        <v>20.775700000000001</v>
      </c>
      <c r="Q2522">
        <f t="shared" si="78"/>
        <v>15873.575999999999</v>
      </c>
      <c r="R2522">
        <f t="shared" si="79"/>
        <v>16142.592000000001</v>
      </c>
    </row>
    <row r="2523" spans="1:18" x14ac:dyDescent="0.25">
      <c r="A2523" t="s">
        <v>0</v>
      </c>
      <c r="B2523">
        <v>2219</v>
      </c>
      <c r="C2523">
        <v>66</v>
      </c>
      <c r="D2523">
        <v>66</v>
      </c>
      <c r="E2523">
        <v>6985</v>
      </c>
      <c r="F2523">
        <v>0.61240399999999995</v>
      </c>
      <c r="G2523">
        <v>205.63900000000001</v>
      </c>
      <c r="H2523">
        <v>304.63900000000001</v>
      </c>
      <c r="I2523">
        <v>3815.35</v>
      </c>
      <c r="J2523">
        <v>62645.7</v>
      </c>
      <c r="K2523">
        <v>0</v>
      </c>
      <c r="L2523">
        <v>66.155699999999996</v>
      </c>
      <c r="M2523">
        <v>66.255600000000001</v>
      </c>
      <c r="N2523">
        <v>1.59996</v>
      </c>
      <c r="O2523">
        <v>1.59996</v>
      </c>
      <c r="P2523">
        <v>20.778099999999998</v>
      </c>
      <c r="Q2523">
        <f t="shared" si="78"/>
        <v>15877.367999999999</v>
      </c>
      <c r="R2523">
        <f t="shared" si="79"/>
        <v>15901.344000000001</v>
      </c>
    </row>
    <row r="2524" spans="1:18" x14ac:dyDescent="0.25">
      <c r="A2524" t="s">
        <v>0</v>
      </c>
      <c r="B2524">
        <v>6127</v>
      </c>
      <c r="C2524">
        <v>66</v>
      </c>
      <c r="D2524">
        <v>66</v>
      </c>
      <c r="E2524">
        <v>6105</v>
      </c>
      <c r="F2524">
        <v>0.52347399999999999</v>
      </c>
      <c r="G2524">
        <v>191.93799999999999</v>
      </c>
      <c r="H2524">
        <v>254.04300000000001</v>
      </c>
      <c r="I2524">
        <v>3482.7</v>
      </c>
      <c r="J2524">
        <v>48760.4</v>
      </c>
      <c r="K2524">
        <v>0</v>
      </c>
      <c r="L2524">
        <v>66.158000000000001</v>
      </c>
      <c r="M2524">
        <v>66.814800000000005</v>
      </c>
      <c r="N2524">
        <v>1.4248099999999999</v>
      </c>
      <c r="O2524">
        <v>1.4248099999999999</v>
      </c>
      <c r="P2524">
        <v>20.778099999999998</v>
      </c>
      <c r="Q2524">
        <f t="shared" si="78"/>
        <v>15877.92</v>
      </c>
      <c r="R2524">
        <f t="shared" si="79"/>
        <v>16035.552000000001</v>
      </c>
    </row>
    <row r="2525" spans="1:18" x14ac:dyDescent="0.25">
      <c r="A2525" t="s">
        <v>0</v>
      </c>
      <c r="B2525">
        <v>5790</v>
      </c>
      <c r="C2525">
        <v>67</v>
      </c>
      <c r="D2525">
        <v>67</v>
      </c>
      <c r="E2525">
        <v>5047</v>
      </c>
      <c r="F2525">
        <v>0.41617599999999999</v>
      </c>
      <c r="G2525">
        <v>195.49100000000001</v>
      </c>
      <c r="H2525">
        <v>66.1203</v>
      </c>
      <c r="I2525">
        <v>3944.92</v>
      </c>
      <c r="J2525">
        <v>12925.9</v>
      </c>
      <c r="K2525">
        <v>0</v>
      </c>
      <c r="L2525">
        <v>66.787099999999995</v>
      </c>
      <c r="M2525">
        <v>68.430400000000006</v>
      </c>
      <c r="N2525">
        <v>0.68803899999999996</v>
      </c>
      <c r="O2525">
        <v>0.68803899999999996</v>
      </c>
      <c r="P2525">
        <v>20.786799999999999</v>
      </c>
      <c r="Q2525">
        <f t="shared" si="78"/>
        <v>16028.903999999999</v>
      </c>
      <c r="R2525">
        <f t="shared" si="79"/>
        <v>16423.296000000002</v>
      </c>
    </row>
    <row r="2526" spans="1:18" x14ac:dyDescent="0.25">
      <c r="A2526" t="s">
        <v>0</v>
      </c>
      <c r="B2526">
        <v>612</v>
      </c>
      <c r="C2526">
        <v>66</v>
      </c>
      <c r="D2526">
        <v>67</v>
      </c>
      <c r="E2526">
        <v>8879</v>
      </c>
      <c r="F2526">
        <v>0.60153100000000004</v>
      </c>
      <c r="G2526">
        <v>229.01599999999999</v>
      </c>
      <c r="H2526">
        <v>257.66899999999998</v>
      </c>
      <c r="I2526">
        <v>4837.7</v>
      </c>
      <c r="J2526">
        <v>59010.3</v>
      </c>
      <c r="K2526">
        <v>0</v>
      </c>
      <c r="L2526">
        <v>66.038499999999999</v>
      </c>
      <c r="M2526">
        <v>67.467500000000001</v>
      </c>
      <c r="N2526">
        <v>1.5156099999999999</v>
      </c>
      <c r="O2526">
        <v>1.5156099999999999</v>
      </c>
      <c r="P2526">
        <v>20.787299999999998</v>
      </c>
      <c r="Q2526">
        <f t="shared" si="78"/>
        <v>15849.24</v>
      </c>
      <c r="R2526">
        <f t="shared" si="79"/>
        <v>16192.2</v>
      </c>
    </row>
    <row r="2527" spans="1:18" x14ac:dyDescent="0.25">
      <c r="A2527" t="s">
        <v>0</v>
      </c>
      <c r="B2527">
        <v>4583</v>
      </c>
      <c r="C2527">
        <v>65</v>
      </c>
      <c r="D2527">
        <v>67</v>
      </c>
      <c r="E2527">
        <v>5704</v>
      </c>
      <c r="F2527">
        <v>0.52978000000000003</v>
      </c>
      <c r="G2527">
        <v>191.95400000000001</v>
      </c>
      <c r="H2527">
        <v>118.54900000000001</v>
      </c>
      <c r="I2527">
        <v>3453.9</v>
      </c>
      <c r="J2527">
        <v>22755.9</v>
      </c>
      <c r="K2527">
        <v>0</v>
      </c>
      <c r="L2527">
        <v>65.024799999999999</v>
      </c>
      <c r="M2527">
        <v>66.979500000000002</v>
      </c>
      <c r="N2527">
        <v>0.95062000000000002</v>
      </c>
      <c r="O2527">
        <v>0.95062000000000002</v>
      </c>
      <c r="P2527">
        <v>20.787700000000001</v>
      </c>
      <c r="Q2527">
        <f t="shared" si="78"/>
        <v>15605.951999999999</v>
      </c>
      <c r="R2527">
        <f t="shared" si="79"/>
        <v>16075.08</v>
      </c>
    </row>
    <row r="2528" spans="1:18" x14ac:dyDescent="0.25">
      <c r="A2528" t="s">
        <v>0</v>
      </c>
      <c r="B2528">
        <v>5192</v>
      </c>
      <c r="C2528">
        <v>65</v>
      </c>
      <c r="D2528">
        <v>68</v>
      </c>
      <c r="E2528">
        <v>6583</v>
      </c>
      <c r="F2528">
        <v>0.69146700000000005</v>
      </c>
      <c r="G2528">
        <v>196.27</v>
      </c>
      <c r="H2528">
        <v>191.465</v>
      </c>
      <c r="I2528">
        <v>3166.63</v>
      </c>
      <c r="J2528">
        <v>37578.800000000003</v>
      </c>
      <c r="K2528">
        <v>0</v>
      </c>
      <c r="L2528">
        <v>65.905299999999997</v>
      </c>
      <c r="M2528">
        <v>67.9923</v>
      </c>
      <c r="N2528">
        <v>1.2388300000000001</v>
      </c>
      <c r="O2528">
        <v>1.2388300000000001</v>
      </c>
      <c r="P2528">
        <v>20.802499999999998</v>
      </c>
      <c r="Q2528">
        <f t="shared" si="78"/>
        <v>15817.271999999999</v>
      </c>
      <c r="R2528">
        <f t="shared" si="79"/>
        <v>16318.152</v>
      </c>
    </row>
    <row r="2529" spans="1:18" x14ac:dyDescent="0.25">
      <c r="A2529" t="s">
        <v>0</v>
      </c>
      <c r="B2529">
        <v>5138</v>
      </c>
      <c r="C2529">
        <v>65</v>
      </c>
      <c r="D2529">
        <v>67</v>
      </c>
      <c r="E2529">
        <v>7630</v>
      </c>
      <c r="F2529">
        <v>0.449737</v>
      </c>
      <c r="G2529">
        <v>202.65199999999999</v>
      </c>
      <c r="H2529">
        <v>79.966499999999996</v>
      </c>
      <c r="I2529">
        <v>3764.4</v>
      </c>
      <c r="J2529">
        <v>16205.4</v>
      </c>
      <c r="K2529">
        <v>0</v>
      </c>
      <c r="L2529">
        <v>65.424599999999998</v>
      </c>
      <c r="M2529">
        <v>67.664299999999997</v>
      </c>
      <c r="N2529">
        <v>0.77841899999999997</v>
      </c>
      <c r="O2529">
        <v>0.77841899999999997</v>
      </c>
      <c r="P2529">
        <v>20.8063</v>
      </c>
      <c r="Q2529">
        <f t="shared" si="78"/>
        <v>15701.903999999999</v>
      </c>
      <c r="R2529">
        <f t="shared" si="79"/>
        <v>16239.431999999999</v>
      </c>
    </row>
    <row r="2530" spans="1:18" x14ac:dyDescent="0.25">
      <c r="A2530" t="s">
        <v>0</v>
      </c>
      <c r="B2530">
        <v>7017</v>
      </c>
      <c r="C2530">
        <v>66</v>
      </c>
      <c r="D2530">
        <v>66</v>
      </c>
      <c r="E2530">
        <v>6040</v>
      </c>
      <c r="F2530">
        <v>0.62631199999999998</v>
      </c>
      <c r="G2530">
        <v>193.928</v>
      </c>
      <c r="H2530">
        <v>377.63</v>
      </c>
      <c r="I2530">
        <v>2862.52</v>
      </c>
      <c r="J2530">
        <v>73233.100000000006</v>
      </c>
      <c r="K2530">
        <v>0</v>
      </c>
      <c r="L2530">
        <v>66.862899999999996</v>
      </c>
      <c r="M2530">
        <v>66.544700000000006</v>
      </c>
      <c r="N2530">
        <v>1.7568699999999999</v>
      </c>
      <c r="O2530">
        <v>1.7568699999999999</v>
      </c>
      <c r="P2530">
        <v>20.811199999999999</v>
      </c>
      <c r="Q2530">
        <f t="shared" si="78"/>
        <v>16047.096</v>
      </c>
      <c r="R2530">
        <f t="shared" si="79"/>
        <v>15970.728000000001</v>
      </c>
    </row>
    <row r="2531" spans="1:18" x14ac:dyDescent="0.25">
      <c r="A2531" t="s">
        <v>0</v>
      </c>
      <c r="B2531">
        <v>6163</v>
      </c>
      <c r="C2531">
        <v>66</v>
      </c>
      <c r="D2531">
        <v>67</v>
      </c>
      <c r="E2531">
        <v>6544</v>
      </c>
      <c r="F2531">
        <v>0.64538899999999999</v>
      </c>
      <c r="G2531">
        <v>192.34299999999999</v>
      </c>
      <c r="H2531">
        <v>219.798</v>
      </c>
      <c r="I2531">
        <v>3344.62</v>
      </c>
      <c r="J2531">
        <v>42276.6</v>
      </c>
      <c r="K2531">
        <v>0</v>
      </c>
      <c r="L2531">
        <v>65.956000000000003</v>
      </c>
      <c r="M2531">
        <v>67.461299999999994</v>
      </c>
      <c r="N2531">
        <v>1.32399</v>
      </c>
      <c r="O2531">
        <v>1.32399</v>
      </c>
      <c r="P2531">
        <v>20.8155</v>
      </c>
      <c r="Q2531">
        <f t="shared" si="78"/>
        <v>15829.44</v>
      </c>
      <c r="R2531">
        <f t="shared" si="79"/>
        <v>16190.712</v>
      </c>
    </row>
    <row r="2532" spans="1:18" x14ac:dyDescent="0.25">
      <c r="A2532" t="s">
        <v>0</v>
      </c>
      <c r="B2532">
        <v>1332</v>
      </c>
      <c r="C2532">
        <v>66</v>
      </c>
      <c r="D2532">
        <v>67</v>
      </c>
      <c r="E2532">
        <v>7747</v>
      </c>
      <c r="F2532">
        <v>0.57807200000000003</v>
      </c>
      <c r="G2532">
        <v>216.88399999999999</v>
      </c>
      <c r="H2532">
        <v>270.61200000000002</v>
      </c>
      <c r="I2532">
        <v>3868.26</v>
      </c>
      <c r="J2532">
        <v>58691.4</v>
      </c>
      <c r="K2532">
        <v>0</v>
      </c>
      <c r="L2532">
        <v>66.120699999999999</v>
      </c>
      <c r="M2532">
        <v>67.164199999999994</v>
      </c>
      <c r="N2532">
        <v>1.5317400000000001</v>
      </c>
      <c r="O2532">
        <v>1.5317400000000001</v>
      </c>
      <c r="P2532">
        <v>20.816600000000001</v>
      </c>
      <c r="Q2532">
        <f t="shared" si="78"/>
        <v>15868.968000000001</v>
      </c>
      <c r="R2532">
        <f t="shared" si="79"/>
        <v>16119.407999999999</v>
      </c>
    </row>
    <row r="2533" spans="1:18" x14ac:dyDescent="0.25">
      <c r="A2533" t="s">
        <v>0</v>
      </c>
      <c r="B2533">
        <v>5124</v>
      </c>
      <c r="C2533">
        <v>66</v>
      </c>
      <c r="D2533">
        <v>66</v>
      </c>
      <c r="E2533">
        <v>6367</v>
      </c>
      <c r="F2533">
        <v>0.64817000000000002</v>
      </c>
      <c r="G2533">
        <v>201.68100000000001</v>
      </c>
      <c r="H2533">
        <v>222.11199999999999</v>
      </c>
      <c r="I2533">
        <v>3775.08</v>
      </c>
      <c r="J2533">
        <v>44795.9</v>
      </c>
      <c r="K2533">
        <v>0</v>
      </c>
      <c r="L2533">
        <v>66.349800000000002</v>
      </c>
      <c r="M2533">
        <v>66.880200000000002</v>
      </c>
      <c r="N2533">
        <v>1.35192</v>
      </c>
      <c r="O2533">
        <v>1.35192</v>
      </c>
      <c r="P2533">
        <v>20.8203</v>
      </c>
      <c r="Q2533">
        <f t="shared" si="78"/>
        <v>15923.952000000001</v>
      </c>
      <c r="R2533">
        <f t="shared" si="79"/>
        <v>16051.248</v>
      </c>
    </row>
    <row r="2534" spans="1:18" x14ac:dyDescent="0.25">
      <c r="A2534" t="s">
        <v>0</v>
      </c>
      <c r="B2534">
        <v>5798</v>
      </c>
      <c r="C2534">
        <v>66</v>
      </c>
      <c r="D2534">
        <v>67</v>
      </c>
      <c r="E2534">
        <v>6241</v>
      </c>
      <c r="F2534">
        <v>0.42480400000000001</v>
      </c>
      <c r="G2534">
        <v>199.37799999999999</v>
      </c>
      <c r="H2534">
        <v>77.636600000000001</v>
      </c>
      <c r="I2534">
        <v>3806.15</v>
      </c>
      <c r="J2534">
        <v>15479</v>
      </c>
      <c r="K2534">
        <v>0</v>
      </c>
      <c r="L2534">
        <v>67.012699999999995</v>
      </c>
      <c r="M2534">
        <v>66.712199999999996</v>
      </c>
      <c r="N2534">
        <v>0.76160000000000005</v>
      </c>
      <c r="O2534">
        <v>0.76160000000000005</v>
      </c>
      <c r="P2534">
        <v>20.820900000000002</v>
      </c>
      <c r="Q2534">
        <f t="shared" si="78"/>
        <v>16083.047999999999</v>
      </c>
      <c r="R2534">
        <f t="shared" si="79"/>
        <v>16010.928</v>
      </c>
    </row>
    <row r="2535" spans="1:18" x14ac:dyDescent="0.25">
      <c r="A2535" t="s">
        <v>0</v>
      </c>
      <c r="B2535">
        <v>4047</v>
      </c>
      <c r="C2535">
        <v>67</v>
      </c>
      <c r="D2535">
        <v>66</v>
      </c>
      <c r="E2535">
        <v>6536</v>
      </c>
      <c r="F2535">
        <v>0.62744100000000003</v>
      </c>
      <c r="G2535">
        <v>200.60900000000001</v>
      </c>
      <c r="H2535">
        <v>422.57</v>
      </c>
      <c r="I2535">
        <v>3156.84</v>
      </c>
      <c r="J2535">
        <v>84771.1</v>
      </c>
      <c r="K2535">
        <v>0</v>
      </c>
      <c r="L2535">
        <v>67.022599999999997</v>
      </c>
      <c r="M2535">
        <v>66.820499999999996</v>
      </c>
      <c r="N2535">
        <v>1.8825000000000001</v>
      </c>
      <c r="O2535">
        <v>1.8825000000000001</v>
      </c>
      <c r="P2535">
        <v>20.831499999999998</v>
      </c>
      <c r="Q2535">
        <f t="shared" si="78"/>
        <v>16085.423999999999</v>
      </c>
      <c r="R2535">
        <f t="shared" si="79"/>
        <v>16036.919999999998</v>
      </c>
    </row>
    <row r="2536" spans="1:18" x14ac:dyDescent="0.25">
      <c r="A2536" t="s">
        <v>0</v>
      </c>
      <c r="B2536">
        <v>1688</v>
      </c>
      <c r="C2536">
        <v>65</v>
      </c>
      <c r="D2536">
        <v>67</v>
      </c>
      <c r="E2536">
        <v>5509</v>
      </c>
      <c r="F2536">
        <v>0.53076599999999996</v>
      </c>
      <c r="G2536">
        <v>209.89</v>
      </c>
      <c r="H2536">
        <v>435.56799999999998</v>
      </c>
      <c r="I2536">
        <v>3906.86</v>
      </c>
      <c r="J2536">
        <v>91421.4</v>
      </c>
      <c r="K2536">
        <v>0</v>
      </c>
      <c r="L2536">
        <v>65.965800000000002</v>
      </c>
      <c r="M2536">
        <v>66.908699999999996</v>
      </c>
      <c r="N2536">
        <v>1.9388700000000001</v>
      </c>
      <c r="O2536">
        <v>1.9388700000000001</v>
      </c>
      <c r="P2536">
        <v>20.8368</v>
      </c>
      <c r="Q2536">
        <f t="shared" si="78"/>
        <v>15831.792000000001</v>
      </c>
      <c r="R2536">
        <f t="shared" si="79"/>
        <v>16058.088</v>
      </c>
    </row>
    <row r="2537" spans="1:18" x14ac:dyDescent="0.25">
      <c r="A2537" t="s">
        <v>0</v>
      </c>
      <c r="B2537">
        <v>5097</v>
      </c>
      <c r="C2537">
        <v>66</v>
      </c>
      <c r="D2537">
        <v>66</v>
      </c>
      <c r="E2537">
        <v>5905</v>
      </c>
      <c r="F2537">
        <v>0.63470099999999996</v>
      </c>
      <c r="G2537">
        <v>196.21199999999999</v>
      </c>
      <c r="H2537">
        <v>439.25099999999998</v>
      </c>
      <c r="I2537">
        <v>2721.97</v>
      </c>
      <c r="J2537">
        <v>86186.2</v>
      </c>
      <c r="K2537">
        <v>0</v>
      </c>
      <c r="L2537">
        <v>66.510300000000001</v>
      </c>
      <c r="M2537">
        <v>66.885499999999993</v>
      </c>
      <c r="N2537">
        <v>1.9073899999999999</v>
      </c>
      <c r="O2537">
        <v>1.9073899999999999</v>
      </c>
      <c r="P2537">
        <v>20.837499999999999</v>
      </c>
      <c r="Q2537">
        <f t="shared" si="78"/>
        <v>15962.472</v>
      </c>
      <c r="R2537">
        <f t="shared" si="79"/>
        <v>16052.519999999999</v>
      </c>
    </row>
    <row r="2538" spans="1:18" x14ac:dyDescent="0.25">
      <c r="A2538" t="s">
        <v>0</v>
      </c>
      <c r="B2538">
        <v>5154</v>
      </c>
      <c r="C2538">
        <v>66</v>
      </c>
      <c r="D2538">
        <v>67</v>
      </c>
      <c r="E2538">
        <v>10024</v>
      </c>
      <c r="F2538">
        <v>0.54262500000000002</v>
      </c>
      <c r="G2538">
        <v>202.315</v>
      </c>
      <c r="H2538">
        <v>299.82100000000003</v>
      </c>
      <c r="I2538">
        <v>3332.37</v>
      </c>
      <c r="J2538">
        <v>60658.3</v>
      </c>
      <c r="K2538">
        <v>0</v>
      </c>
      <c r="L2538">
        <v>66.4589</v>
      </c>
      <c r="M2538">
        <v>67.406599999999997</v>
      </c>
      <c r="N2538">
        <v>1.58341</v>
      </c>
      <c r="O2538">
        <v>1.58341</v>
      </c>
      <c r="P2538">
        <v>20.8507</v>
      </c>
      <c r="Q2538">
        <f t="shared" si="78"/>
        <v>15950.136</v>
      </c>
      <c r="R2538">
        <f t="shared" si="79"/>
        <v>16177.583999999999</v>
      </c>
    </row>
    <row r="2539" spans="1:18" x14ac:dyDescent="0.25">
      <c r="A2539" t="s">
        <v>0</v>
      </c>
      <c r="B2539">
        <v>1151</v>
      </c>
      <c r="C2539">
        <v>66</v>
      </c>
      <c r="D2539">
        <v>66</v>
      </c>
      <c r="E2539">
        <v>5982</v>
      </c>
      <c r="F2539">
        <v>0.49451899999999999</v>
      </c>
      <c r="G2539">
        <v>215.911</v>
      </c>
      <c r="H2539">
        <v>379.44400000000002</v>
      </c>
      <c r="I2539">
        <v>3696.54</v>
      </c>
      <c r="J2539">
        <v>81926.2</v>
      </c>
      <c r="K2539">
        <v>0</v>
      </c>
      <c r="L2539">
        <v>66.455600000000004</v>
      </c>
      <c r="M2539">
        <v>66.118200000000002</v>
      </c>
      <c r="N2539">
        <v>1.82308</v>
      </c>
      <c r="O2539">
        <v>1.82308</v>
      </c>
      <c r="P2539">
        <v>20.8521</v>
      </c>
      <c r="Q2539">
        <f t="shared" si="78"/>
        <v>15949.344000000001</v>
      </c>
      <c r="R2539">
        <f t="shared" si="79"/>
        <v>15868.368</v>
      </c>
    </row>
    <row r="2540" spans="1:18" x14ac:dyDescent="0.25">
      <c r="A2540" t="s">
        <v>0</v>
      </c>
      <c r="B2540">
        <v>694</v>
      </c>
      <c r="C2540">
        <v>66</v>
      </c>
      <c r="D2540">
        <v>66</v>
      </c>
      <c r="E2540">
        <v>8430</v>
      </c>
      <c r="F2540">
        <v>0.50180000000000002</v>
      </c>
      <c r="G2540">
        <v>229.24700000000001</v>
      </c>
      <c r="H2540">
        <v>253.173</v>
      </c>
      <c r="I2540">
        <v>5592.96</v>
      </c>
      <c r="J2540">
        <v>58039.1</v>
      </c>
      <c r="K2540">
        <v>0</v>
      </c>
      <c r="L2540">
        <v>66.668099999999995</v>
      </c>
      <c r="M2540">
        <v>66.825599999999994</v>
      </c>
      <c r="N2540">
        <v>1.5062</v>
      </c>
      <c r="O2540">
        <v>1.5062</v>
      </c>
      <c r="P2540">
        <v>20.854600000000001</v>
      </c>
      <c r="Q2540">
        <f t="shared" si="78"/>
        <v>16000.343999999999</v>
      </c>
      <c r="R2540">
        <f t="shared" si="79"/>
        <v>16038.143999999998</v>
      </c>
    </row>
    <row r="2541" spans="1:18" x14ac:dyDescent="0.25">
      <c r="A2541" t="s">
        <v>0</v>
      </c>
      <c r="B2541">
        <v>2867</v>
      </c>
      <c r="C2541">
        <v>66</v>
      </c>
      <c r="D2541">
        <v>67</v>
      </c>
      <c r="E2541">
        <v>9702</v>
      </c>
      <c r="F2541">
        <v>0.54559899999999995</v>
      </c>
      <c r="G2541">
        <v>207.601</v>
      </c>
      <c r="H2541">
        <v>185.61199999999999</v>
      </c>
      <c r="I2541">
        <v>4204.17</v>
      </c>
      <c r="J2541">
        <v>38533.300000000003</v>
      </c>
      <c r="K2541">
        <v>0</v>
      </c>
      <c r="L2541">
        <v>66.781899999999993</v>
      </c>
      <c r="M2541">
        <v>67.624600000000001</v>
      </c>
      <c r="N2541">
        <v>1.2433799999999999</v>
      </c>
      <c r="O2541">
        <v>1.2433799999999999</v>
      </c>
      <c r="P2541">
        <v>20.856300000000001</v>
      </c>
      <c r="Q2541">
        <f t="shared" si="78"/>
        <v>16027.655999999999</v>
      </c>
      <c r="R2541">
        <f t="shared" si="79"/>
        <v>16229.904</v>
      </c>
    </row>
    <row r="2542" spans="1:18" x14ac:dyDescent="0.25">
      <c r="A2542" t="s">
        <v>0</v>
      </c>
      <c r="B2542">
        <v>4213</v>
      </c>
      <c r="C2542">
        <v>66</v>
      </c>
      <c r="D2542">
        <v>66</v>
      </c>
      <c r="E2542">
        <v>7922</v>
      </c>
      <c r="F2542">
        <v>0.64212199999999997</v>
      </c>
      <c r="G2542">
        <v>195.58500000000001</v>
      </c>
      <c r="H2542">
        <v>120.639</v>
      </c>
      <c r="I2542">
        <v>3951.06</v>
      </c>
      <c r="J2542">
        <v>23595.200000000001</v>
      </c>
      <c r="K2542">
        <v>0</v>
      </c>
      <c r="L2542">
        <v>66.296400000000006</v>
      </c>
      <c r="M2542">
        <v>66.213899999999995</v>
      </c>
      <c r="N2542">
        <v>0.96877999999999997</v>
      </c>
      <c r="O2542">
        <v>0.96877999999999997</v>
      </c>
      <c r="P2542">
        <v>20.860099999999999</v>
      </c>
      <c r="Q2542">
        <f t="shared" si="78"/>
        <v>15911.136000000002</v>
      </c>
      <c r="R2542">
        <f t="shared" si="79"/>
        <v>15891.335999999999</v>
      </c>
    </row>
    <row r="2543" spans="1:18" x14ac:dyDescent="0.25">
      <c r="A2543" t="s">
        <v>0</v>
      </c>
      <c r="B2543">
        <v>5167</v>
      </c>
      <c r="C2543">
        <v>65</v>
      </c>
      <c r="D2543">
        <v>67</v>
      </c>
      <c r="E2543">
        <v>7576</v>
      </c>
      <c r="F2543">
        <v>0.55740999999999996</v>
      </c>
      <c r="G2543">
        <v>199.86600000000001</v>
      </c>
      <c r="H2543">
        <v>194.77099999999999</v>
      </c>
      <c r="I2543">
        <v>3567.79</v>
      </c>
      <c r="J2543">
        <v>38928.300000000003</v>
      </c>
      <c r="K2543">
        <v>0</v>
      </c>
      <c r="L2543">
        <v>65.835899999999995</v>
      </c>
      <c r="M2543">
        <v>67.417500000000004</v>
      </c>
      <c r="N2543">
        <v>1.2604900000000001</v>
      </c>
      <c r="O2543">
        <v>1.2604900000000001</v>
      </c>
      <c r="P2543">
        <v>20.863199999999999</v>
      </c>
      <c r="Q2543">
        <f t="shared" si="78"/>
        <v>15800.615999999998</v>
      </c>
      <c r="R2543">
        <f t="shared" si="79"/>
        <v>16180.2</v>
      </c>
    </row>
    <row r="2544" spans="1:18" x14ac:dyDescent="0.25">
      <c r="A2544" t="s">
        <v>0</v>
      </c>
      <c r="B2544">
        <v>2276</v>
      </c>
      <c r="C2544">
        <v>66</v>
      </c>
      <c r="D2544">
        <v>67</v>
      </c>
      <c r="E2544">
        <v>7161</v>
      </c>
      <c r="F2544">
        <v>0.50397800000000004</v>
      </c>
      <c r="G2544">
        <v>210.32</v>
      </c>
      <c r="H2544">
        <v>119.611</v>
      </c>
      <c r="I2544">
        <v>4781.05</v>
      </c>
      <c r="J2544">
        <v>25156.5</v>
      </c>
      <c r="K2544">
        <v>0</v>
      </c>
      <c r="L2544">
        <v>66.302099999999996</v>
      </c>
      <c r="M2544">
        <v>68.038799999999995</v>
      </c>
      <c r="N2544">
        <v>0.98774799999999996</v>
      </c>
      <c r="O2544">
        <v>0.98774799999999996</v>
      </c>
      <c r="P2544">
        <v>20.867999999999999</v>
      </c>
      <c r="Q2544">
        <f t="shared" si="78"/>
        <v>15912.503999999999</v>
      </c>
      <c r="R2544">
        <f t="shared" si="79"/>
        <v>16329.311999999998</v>
      </c>
    </row>
    <row r="2545" spans="1:18" x14ac:dyDescent="0.25">
      <c r="A2545" t="s">
        <v>0</v>
      </c>
      <c r="B2545">
        <v>3595</v>
      </c>
      <c r="C2545">
        <v>66</v>
      </c>
      <c r="D2545">
        <v>66</v>
      </c>
      <c r="E2545">
        <v>4754</v>
      </c>
      <c r="F2545">
        <v>0.59393399999999996</v>
      </c>
      <c r="G2545">
        <v>197.30099999999999</v>
      </c>
      <c r="H2545">
        <v>188.636</v>
      </c>
      <c r="I2545">
        <v>3632.93</v>
      </c>
      <c r="J2545">
        <v>37218.199999999997</v>
      </c>
      <c r="K2545">
        <v>0</v>
      </c>
      <c r="L2545">
        <v>65.916899999999998</v>
      </c>
      <c r="M2545">
        <v>67.0642</v>
      </c>
      <c r="N2545">
        <v>1.23471</v>
      </c>
      <c r="O2545">
        <v>1.23471</v>
      </c>
      <c r="P2545">
        <v>20.871600000000001</v>
      </c>
      <c r="Q2545">
        <f t="shared" si="78"/>
        <v>15820.056</v>
      </c>
      <c r="R2545">
        <f t="shared" si="79"/>
        <v>16095.407999999999</v>
      </c>
    </row>
    <row r="2546" spans="1:18" x14ac:dyDescent="0.25">
      <c r="A2546" t="s">
        <v>0</v>
      </c>
      <c r="B2546">
        <v>3640</v>
      </c>
      <c r="C2546">
        <v>65</v>
      </c>
      <c r="D2546">
        <v>66</v>
      </c>
      <c r="E2546">
        <v>7689</v>
      </c>
      <c r="F2546">
        <v>0.50210100000000002</v>
      </c>
      <c r="G2546">
        <v>205.77199999999999</v>
      </c>
      <c r="H2546">
        <v>113.86799999999999</v>
      </c>
      <c r="I2546">
        <v>4178.87</v>
      </c>
      <c r="J2546">
        <v>23430.9</v>
      </c>
      <c r="K2546">
        <v>0</v>
      </c>
      <c r="L2546">
        <v>65.398099999999999</v>
      </c>
      <c r="M2546">
        <v>66.709599999999995</v>
      </c>
      <c r="N2546">
        <v>0.95532799999999995</v>
      </c>
      <c r="O2546">
        <v>0.95532799999999995</v>
      </c>
      <c r="P2546">
        <v>20.878299999999999</v>
      </c>
      <c r="Q2546">
        <f t="shared" si="78"/>
        <v>15695.544</v>
      </c>
      <c r="R2546">
        <f t="shared" si="79"/>
        <v>16010.303999999998</v>
      </c>
    </row>
    <row r="2547" spans="1:18" x14ac:dyDescent="0.25">
      <c r="A2547" t="s">
        <v>0</v>
      </c>
      <c r="B2547">
        <v>5055</v>
      </c>
      <c r="C2547">
        <v>66</v>
      </c>
      <c r="D2547">
        <v>67</v>
      </c>
      <c r="E2547">
        <v>8300</v>
      </c>
      <c r="F2547">
        <v>0.527671</v>
      </c>
      <c r="G2547">
        <v>195.886</v>
      </c>
      <c r="H2547">
        <v>104.178</v>
      </c>
      <c r="I2547">
        <v>3647.38</v>
      </c>
      <c r="J2547">
        <v>20407.099999999999</v>
      </c>
      <c r="K2547">
        <v>0</v>
      </c>
      <c r="L2547">
        <v>66.354200000000006</v>
      </c>
      <c r="M2547">
        <v>67.486500000000007</v>
      </c>
      <c r="N2547">
        <v>0.89510500000000004</v>
      </c>
      <c r="O2547">
        <v>0.89510500000000004</v>
      </c>
      <c r="P2547">
        <v>20.878699999999998</v>
      </c>
      <c r="Q2547">
        <f t="shared" si="78"/>
        <v>15925.008000000002</v>
      </c>
      <c r="R2547">
        <f t="shared" si="79"/>
        <v>16196.760000000002</v>
      </c>
    </row>
    <row r="2548" spans="1:18" x14ac:dyDescent="0.25">
      <c r="A2548" t="s">
        <v>0</v>
      </c>
      <c r="B2548">
        <v>1923</v>
      </c>
      <c r="C2548">
        <v>66</v>
      </c>
      <c r="D2548">
        <v>66</v>
      </c>
      <c r="E2548">
        <v>7982</v>
      </c>
      <c r="F2548">
        <v>0.66329300000000002</v>
      </c>
      <c r="G2548">
        <v>207.21700000000001</v>
      </c>
      <c r="H2548">
        <v>392.49299999999999</v>
      </c>
      <c r="I2548">
        <v>3787.21</v>
      </c>
      <c r="J2548">
        <v>81331.199999999997</v>
      </c>
      <c r="K2548">
        <v>0</v>
      </c>
      <c r="L2548">
        <v>66.173000000000002</v>
      </c>
      <c r="M2548">
        <v>66.748999999999995</v>
      </c>
      <c r="N2548">
        <v>1.83429</v>
      </c>
      <c r="O2548">
        <v>1.83429</v>
      </c>
      <c r="P2548">
        <v>20.880600000000001</v>
      </c>
      <c r="Q2548">
        <f t="shared" si="78"/>
        <v>15881.52</v>
      </c>
      <c r="R2548">
        <f t="shared" si="79"/>
        <v>16019.759999999998</v>
      </c>
    </row>
    <row r="2549" spans="1:18" x14ac:dyDescent="0.25">
      <c r="A2549" t="s">
        <v>0</v>
      </c>
      <c r="B2549">
        <v>3498</v>
      </c>
      <c r="C2549">
        <v>65</v>
      </c>
      <c r="D2549">
        <v>66</v>
      </c>
      <c r="E2549">
        <v>4501</v>
      </c>
      <c r="F2549">
        <v>0.53300800000000004</v>
      </c>
      <c r="G2549">
        <v>205.4</v>
      </c>
      <c r="H2549">
        <v>122.69</v>
      </c>
      <c r="I2549">
        <v>4029.18</v>
      </c>
      <c r="J2549">
        <v>25200.400000000001</v>
      </c>
      <c r="K2549">
        <v>0</v>
      </c>
      <c r="L2549">
        <v>66.213099999999997</v>
      </c>
      <c r="M2549">
        <v>66.856700000000004</v>
      </c>
      <c r="N2549">
        <v>0.99450099999999997</v>
      </c>
      <c r="O2549">
        <v>0.99450099999999997</v>
      </c>
      <c r="P2549">
        <v>20.882899999999999</v>
      </c>
      <c r="Q2549">
        <f t="shared" si="78"/>
        <v>15891.144</v>
      </c>
      <c r="R2549">
        <f t="shared" si="79"/>
        <v>16045.608</v>
      </c>
    </row>
    <row r="2550" spans="1:18" x14ac:dyDescent="0.25">
      <c r="A2550" t="s">
        <v>0</v>
      </c>
      <c r="B2550">
        <v>5284</v>
      </c>
      <c r="C2550">
        <v>66</v>
      </c>
      <c r="D2550">
        <v>67</v>
      </c>
      <c r="E2550">
        <v>6926</v>
      </c>
      <c r="F2550">
        <v>0.54664199999999996</v>
      </c>
      <c r="G2550">
        <v>196.87100000000001</v>
      </c>
      <c r="H2550">
        <v>117.884</v>
      </c>
      <c r="I2550">
        <v>4076.85</v>
      </c>
      <c r="J2550">
        <v>23207.9</v>
      </c>
      <c r="K2550">
        <v>0</v>
      </c>
      <c r="L2550">
        <v>67.156599999999997</v>
      </c>
      <c r="M2550">
        <v>67.224199999999996</v>
      </c>
      <c r="N2550">
        <v>0.96020399999999995</v>
      </c>
      <c r="O2550">
        <v>0.96020399999999995</v>
      </c>
      <c r="P2550">
        <v>20.895900000000001</v>
      </c>
      <c r="Q2550">
        <f t="shared" si="78"/>
        <v>16117.583999999999</v>
      </c>
      <c r="R2550">
        <f t="shared" si="79"/>
        <v>16133.807999999999</v>
      </c>
    </row>
    <row r="2551" spans="1:18" x14ac:dyDescent="0.25">
      <c r="A2551" t="s">
        <v>0</v>
      </c>
      <c r="B2551">
        <v>720</v>
      </c>
      <c r="C2551">
        <v>66</v>
      </c>
      <c r="D2551">
        <v>66</v>
      </c>
      <c r="E2551">
        <v>8634</v>
      </c>
      <c r="F2551">
        <v>0.54199399999999998</v>
      </c>
      <c r="G2551">
        <v>222.84899999999999</v>
      </c>
      <c r="H2551">
        <v>365.57</v>
      </c>
      <c r="I2551">
        <v>4553.8999999999996</v>
      </c>
      <c r="J2551">
        <v>81467.100000000006</v>
      </c>
      <c r="K2551">
        <v>0</v>
      </c>
      <c r="L2551">
        <v>66.695599999999999</v>
      </c>
      <c r="M2551">
        <v>66.269199999999998</v>
      </c>
      <c r="N2551">
        <v>1.80863</v>
      </c>
      <c r="O2551">
        <v>1.80863</v>
      </c>
      <c r="P2551">
        <v>20.9011</v>
      </c>
      <c r="Q2551">
        <f t="shared" si="78"/>
        <v>16006.944</v>
      </c>
      <c r="R2551">
        <f t="shared" si="79"/>
        <v>15904.608</v>
      </c>
    </row>
    <row r="2552" spans="1:18" x14ac:dyDescent="0.25">
      <c r="A2552" t="s">
        <v>0</v>
      </c>
      <c r="B2552">
        <v>5267</v>
      </c>
      <c r="C2552">
        <v>66</v>
      </c>
      <c r="D2552">
        <v>66</v>
      </c>
      <c r="E2552">
        <v>7093</v>
      </c>
      <c r="F2552">
        <v>0.55134700000000003</v>
      </c>
      <c r="G2552">
        <v>191.54</v>
      </c>
      <c r="H2552">
        <v>178.26900000000001</v>
      </c>
      <c r="I2552">
        <v>4032.73</v>
      </c>
      <c r="J2552">
        <v>34145.599999999999</v>
      </c>
      <c r="K2552">
        <v>0</v>
      </c>
      <c r="L2552">
        <v>66.753799999999998</v>
      </c>
      <c r="M2552">
        <v>66.945999999999998</v>
      </c>
      <c r="N2552">
        <v>1.18842</v>
      </c>
      <c r="O2552">
        <v>1.18842</v>
      </c>
      <c r="P2552">
        <v>20.903600000000001</v>
      </c>
      <c r="Q2552">
        <f t="shared" si="78"/>
        <v>16020.912</v>
      </c>
      <c r="R2552">
        <f t="shared" si="79"/>
        <v>16067.039999999999</v>
      </c>
    </row>
    <row r="2553" spans="1:18" x14ac:dyDescent="0.25">
      <c r="A2553" t="s">
        <v>0</v>
      </c>
      <c r="B2553">
        <v>1670</v>
      </c>
      <c r="C2553">
        <v>66</v>
      </c>
      <c r="D2553">
        <v>68</v>
      </c>
      <c r="E2553">
        <v>7925</v>
      </c>
      <c r="F2553">
        <v>0.55126600000000003</v>
      </c>
      <c r="G2553">
        <v>208.74299999999999</v>
      </c>
      <c r="H2553">
        <v>127.023</v>
      </c>
      <c r="I2553">
        <v>4535.79</v>
      </c>
      <c r="J2553">
        <v>26515.1</v>
      </c>
      <c r="K2553">
        <v>0</v>
      </c>
      <c r="L2553">
        <v>66.597300000000004</v>
      </c>
      <c r="M2553">
        <v>68.926299999999998</v>
      </c>
      <c r="N2553">
        <v>1.01949</v>
      </c>
      <c r="O2553">
        <v>1.01949</v>
      </c>
      <c r="P2553">
        <v>20.9039</v>
      </c>
      <c r="Q2553">
        <f t="shared" si="78"/>
        <v>15983.352000000001</v>
      </c>
      <c r="R2553">
        <f t="shared" si="79"/>
        <v>16542.311999999998</v>
      </c>
    </row>
    <row r="2554" spans="1:18" x14ac:dyDescent="0.25">
      <c r="A2554" t="s">
        <v>0</v>
      </c>
      <c r="B2554">
        <v>3876</v>
      </c>
      <c r="C2554">
        <v>65</v>
      </c>
      <c r="D2554">
        <v>67</v>
      </c>
      <c r="E2554">
        <v>6903</v>
      </c>
      <c r="F2554">
        <v>0.58582100000000004</v>
      </c>
      <c r="G2554">
        <v>195.96899999999999</v>
      </c>
      <c r="H2554">
        <v>254.34100000000001</v>
      </c>
      <c r="I2554">
        <v>3629.17</v>
      </c>
      <c r="J2554">
        <v>49843</v>
      </c>
      <c r="K2554">
        <v>0</v>
      </c>
      <c r="L2554">
        <v>65.785399999999996</v>
      </c>
      <c r="M2554">
        <v>67.605099999999993</v>
      </c>
      <c r="N2554">
        <v>1.44269</v>
      </c>
      <c r="O2554">
        <v>1.44269</v>
      </c>
      <c r="P2554">
        <v>20.906199999999998</v>
      </c>
      <c r="Q2554">
        <f t="shared" si="78"/>
        <v>15788.495999999999</v>
      </c>
      <c r="R2554">
        <f t="shared" si="79"/>
        <v>16225.223999999998</v>
      </c>
    </row>
    <row r="2555" spans="1:18" x14ac:dyDescent="0.25">
      <c r="A2555" t="s">
        <v>0</v>
      </c>
      <c r="B2555">
        <v>6881</v>
      </c>
      <c r="C2555">
        <v>66</v>
      </c>
      <c r="D2555">
        <v>67</v>
      </c>
      <c r="E2555">
        <v>4546</v>
      </c>
      <c r="F2555">
        <v>0.55746300000000004</v>
      </c>
      <c r="G2555">
        <v>191.459</v>
      </c>
      <c r="H2555">
        <v>248.46299999999999</v>
      </c>
      <c r="I2555">
        <v>3033.7</v>
      </c>
      <c r="J2555">
        <v>47570.400000000001</v>
      </c>
      <c r="K2555">
        <v>0</v>
      </c>
      <c r="L2555">
        <v>66.192300000000003</v>
      </c>
      <c r="M2555">
        <v>66.796899999999994</v>
      </c>
      <c r="N2555">
        <v>1.41472</v>
      </c>
      <c r="O2555">
        <v>1.41472</v>
      </c>
      <c r="P2555">
        <v>20.908100000000001</v>
      </c>
      <c r="Q2555">
        <f t="shared" si="78"/>
        <v>15886.152</v>
      </c>
      <c r="R2555">
        <f t="shared" si="79"/>
        <v>16031.255999999998</v>
      </c>
    </row>
    <row r="2556" spans="1:18" x14ac:dyDescent="0.25">
      <c r="A2556" t="s">
        <v>0</v>
      </c>
      <c r="B2556">
        <v>5952</v>
      </c>
      <c r="C2556">
        <v>65</v>
      </c>
      <c r="D2556">
        <v>66</v>
      </c>
      <c r="E2556">
        <v>6025</v>
      </c>
      <c r="F2556">
        <v>0.66362900000000002</v>
      </c>
      <c r="G2556">
        <v>190.05500000000001</v>
      </c>
      <c r="H2556">
        <v>174.26</v>
      </c>
      <c r="I2556">
        <v>3599.11</v>
      </c>
      <c r="J2556">
        <v>33119</v>
      </c>
      <c r="K2556">
        <v>0</v>
      </c>
      <c r="L2556">
        <v>66.062799999999996</v>
      </c>
      <c r="M2556">
        <v>65.962500000000006</v>
      </c>
      <c r="N2556">
        <v>1.1717500000000001</v>
      </c>
      <c r="O2556">
        <v>1.1717500000000001</v>
      </c>
      <c r="P2556">
        <v>20.915800000000001</v>
      </c>
      <c r="Q2556">
        <f t="shared" si="78"/>
        <v>15855.071999999998</v>
      </c>
      <c r="R2556">
        <f t="shared" si="79"/>
        <v>15831.000000000002</v>
      </c>
    </row>
    <row r="2557" spans="1:18" x14ac:dyDescent="0.25">
      <c r="A2557" t="s">
        <v>0</v>
      </c>
      <c r="B2557">
        <v>7222</v>
      </c>
      <c r="C2557">
        <v>66</v>
      </c>
      <c r="D2557">
        <v>66</v>
      </c>
      <c r="E2557">
        <v>7990</v>
      </c>
      <c r="F2557">
        <v>0.50653499999999996</v>
      </c>
      <c r="G2557">
        <v>200.077</v>
      </c>
      <c r="H2557">
        <v>307.99200000000002</v>
      </c>
      <c r="I2557">
        <v>3860.51</v>
      </c>
      <c r="J2557">
        <v>61622</v>
      </c>
      <c r="K2557">
        <v>0</v>
      </c>
      <c r="L2557">
        <v>66.540199999999999</v>
      </c>
      <c r="M2557">
        <v>66.6798</v>
      </c>
      <c r="N2557">
        <v>1.6041700000000001</v>
      </c>
      <c r="O2557">
        <v>1.6041700000000001</v>
      </c>
      <c r="P2557">
        <v>20.916399999999999</v>
      </c>
      <c r="Q2557">
        <f t="shared" si="78"/>
        <v>15969.647999999999</v>
      </c>
      <c r="R2557">
        <f t="shared" si="79"/>
        <v>16003.152</v>
      </c>
    </row>
    <row r="2558" spans="1:18" x14ac:dyDescent="0.25">
      <c r="A2558" t="s">
        <v>0</v>
      </c>
      <c r="B2558">
        <v>4006</v>
      </c>
      <c r="C2558">
        <v>66</v>
      </c>
      <c r="D2558">
        <v>67</v>
      </c>
      <c r="E2558">
        <v>7170</v>
      </c>
      <c r="F2558">
        <v>0.587534</v>
      </c>
      <c r="G2558">
        <v>198.27099999999999</v>
      </c>
      <c r="H2558">
        <v>281.35500000000002</v>
      </c>
      <c r="I2558">
        <v>3732.93</v>
      </c>
      <c r="J2558">
        <v>55784.5</v>
      </c>
      <c r="K2558">
        <v>0</v>
      </c>
      <c r="L2558">
        <v>66.962699999999998</v>
      </c>
      <c r="M2558">
        <v>67.056799999999996</v>
      </c>
      <c r="N2558">
        <v>1.5270699999999999</v>
      </c>
      <c r="O2558">
        <v>1.5270699999999999</v>
      </c>
      <c r="P2558">
        <v>20.9252</v>
      </c>
      <c r="Q2558">
        <f t="shared" si="78"/>
        <v>16071.047999999999</v>
      </c>
      <c r="R2558">
        <f t="shared" si="79"/>
        <v>16093.632</v>
      </c>
    </row>
    <row r="2559" spans="1:18" x14ac:dyDescent="0.25">
      <c r="A2559" t="s">
        <v>0</v>
      </c>
      <c r="B2559">
        <v>7009</v>
      </c>
      <c r="C2559">
        <v>66</v>
      </c>
      <c r="D2559">
        <v>66</v>
      </c>
      <c r="E2559">
        <v>6473</v>
      </c>
      <c r="F2559">
        <v>0.65688999999999997</v>
      </c>
      <c r="G2559">
        <v>193.00299999999999</v>
      </c>
      <c r="H2559">
        <v>354.488</v>
      </c>
      <c r="I2559">
        <v>3115.93</v>
      </c>
      <c r="J2559">
        <v>68417.3</v>
      </c>
      <c r="K2559">
        <v>0</v>
      </c>
      <c r="L2559">
        <v>66.5304</v>
      </c>
      <c r="M2559">
        <v>66.637200000000007</v>
      </c>
      <c r="N2559">
        <v>1.7062999999999999</v>
      </c>
      <c r="O2559">
        <v>1.7062999999999999</v>
      </c>
      <c r="P2559">
        <v>20.932099999999998</v>
      </c>
      <c r="Q2559">
        <f t="shared" si="78"/>
        <v>15967.296</v>
      </c>
      <c r="R2559">
        <f t="shared" si="79"/>
        <v>15992.928000000002</v>
      </c>
    </row>
    <row r="2560" spans="1:18" x14ac:dyDescent="0.25">
      <c r="A2560" t="s">
        <v>0</v>
      </c>
      <c r="B2560">
        <v>4348</v>
      </c>
      <c r="C2560">
        <v>66</v>
      </c>
      <c r="D2560">
        <v>67</v>
      </c>
      <c r="E2560">
        <v>8044</v>
      </c>
      <c r="F2560">
        <v>0.58205799999999996</v>
      </c>
      <c r="G2560">
        <v>194.506</v>
      </c>
      <c r="H2560">
        <v>150.25399999999999</v>
      </c>
      <c r="I2560">
        <v>3625.96</v>
      </c>
      <c r="J2560">
        <v>29225.200000000001</v>
      </c>
      <c r="K2560">
        <v>0</v>
      </c>
      <c r="L2560">
        <v>66.273899999999998</v>
      </c>
      <c r="M2560">
        <v>67.681100000000001</v>
      </c>
      <c r="N2560">
        <v>1.09192</v>
      </c>
      <c r="O2560">
        <v>1.09192</v>
      </c>
      <c r="P2560">
        <v>20.933599999999998</v>
      </c>
      <c r="Q2560">
        <f t="shared" si="78"/>
        <v>15905.735999999999</v>
      </c>
      <c r="R2560">
        <f t="shared" si="79"/>
        <v>16243.464</v>
      </c>
    </row>
    <row r="2561" spans="1:18" x14ac:dyDescent="0.25">
      <c r="A2561" t="s">
        <v>0</v>
      </c>
      <c r="B2561">
        <v>3113</v>
      </c>
      <c r="C2561">
        <v>66</v>
      </c>
      <c r="D2561">
        <v>66</v>
      </c>
      <c r="E2561">
        <v>7514</v>
      </c>
      <c r="F2561">
        <v>0.49491099999999999</v>
      </c>
      <c r="G2561">
        <v>206.983</v>
      </c>
      <c r="H2561">
        <v>369.99599999999998</v>
      </c>
      <c r="I2561">
        <v>3513.41</v>
      </c>
      <c r="J2561">
        <v>76582.899999999994</v>
      </c>
      <c r="K2561">
        <v>0</v>
      </c>
      <c r="L2561">
        <v>67.050700000000006</v>
      </c>
      <c r="M2561">
        <v>66.420299999999997</v>
      </c>
      <c r="N2561">
        <v>1.78271</v>
      </c>
      <c r="O2561">
        <v>1.78271</v>
      </c>
      <c r="P2561">
        <v>20.934000000000001</v>
      </c>
      <c r="Q2561">
        <f t="shared" si="78"/>
        <v>16092.168000000001</v>
      </c>
      <c r="R2561">
        <f t="shared" si="79"/>
        <v>15940.871999999999</v>
      </c>
    </row>
    <row r="2562" spans="1:18" x14ac:dyDescent="0.25">
      <c r="A2562" t="s">
        <v>0</v>
      </c>
      <c r="B2562">
        <v>1984</v>
      </c>
      <c r="C2562">
        <v>66</v>
      </c>
      <c r="D2562">
        <v>67</v>
      </c>
      <c r="E2562">
        <v>6760</v>
      </c>
      <c r="F2562">
        <v>0.61427900000000002</v>
      </c>
      <c r="G2562">
        <v>209.18199999999999</v>
      </c>
      <c r="H2562">
        <v>377.42200000000003</v>
      </c>
      <c r="I2562">
        <v>3646.59</v>
      </c>
      <c r="J2562">
        <v>78950</v>
      </c>
      <c r="K2562">
        <v>0</v>
      </c>
      <c r="L2562">
        <v>66.465900000000005</v>
      </c>
      <c r="M2562">
        <v>66.950299999999999</v>
      </c>
      <c r="N2562">
        <v>1.8070299999999999</v>
      </c>
      <c r="O2562">
        <v>1.8070299999999999</v>
      </c>
      <c r="P2562">
        <v>20.938199999999998</v>
      </c>
      <c r="Q2562">
        <f t="shared" ref="Q2562:Q2625" si="80">L2562*240</f>
        <v>15951.816000000001</v>
      </c>
      <c r="R2562">
        <f t="shared" ref="R2562:R2625" si="81">M2562*240</f>
        <v>16068.072</v>
      </c>
    </row>
    <row r="2563" spans="1:18" x14ac:dyDescent="0.25">
      <c r="A2563" t="s">
        <v>0</v>
      </c>
      <c r="B2563">
        <v>3615</v>
      </c>
      <c r="C2563">
        <v>66</v>
      </c>
      <c r="D2563">
        <v>66</v>
      </c>
      <c r="E2563">
        <v>8623</v>
      </c>
      <c r="F2563">
        <v>0.56746700000000005</v>
      </c>
      <c r="G2563">
        <v>198.351</v>
      </c>
      <c r="H2563">
        <v>164.15100000000001</v>
      </c>
      <c r="I2563">
        <v>3915.35</v>
      </c>
      <c r="J2563">
        <v>32559.599999999999</v>
      </c>
      <c r="K2563">
        <v>0</v>
      </c>
      <c r="L2563">
        <v>66.2791</v>
      </c>
      <c r="M2563">
        <v>66.580299999999994</v>
      </c>
      <c r="N2563">
        <v>1.15225</v>
      </c>
      <c r="O2563">
        <v>1.15225</v>
      </c>
      <c r="P2563">
        <v>20.939399999999999</v>
      </c>
      <c r="Q2563">
        <f t="shared" si="80"/>
        <v>15906.984</v>
      </c>
      <c r="R2563">
        <f t="shared" si="81"/>
        <v>15979.271999999999</v>
      </c>
    </row>
    <row r="2564" spans="1:18" x14ac:dyDescent="0.25">
      <c r="A2564" t="s">
        <v>0</v>
      </c>
      <c r="B2564">
        <v>7021</v>
      </c>
      <c r="C2564">
        <v>66</v>
      </c>
      <c r="D2564">
        <v>66</v>
      </c>
      <c r="E2564">
        <v>4277</v>
      </c>
      <c r="F2564">
        <v>0.63211700000000004</v>
      </c>
      <c r="G2564">
        <v>193.17500000000001</v>
      </c>
      <c r="H2564">
        <v>269.37799999999999</v>
      </c>
      <c r="I2564">
        <v>2815.7</v>
      </c>
      <c r="J2564">
        <v>52037.1</v>
      </c>
      <c r="K2564">
        <v>0</v>
      </c>
      <c r="L2564">
        <v>66.611800000000002</v>
      </c>
      <c r="M2564">
        <v>66.031999999999996</v>
      </c>
      <c r="N2564">
        <v>1.48207</v>
      </c>
      <c r="O2564">
        <v>1.48207</v>
      </c>
      <c r="P2564">
        <v>20.9481</v>
      </c>
      <c r="Q2564">
        <f t="shared" si="80"/>
        <v>15986.832</v>
      </c>
      <c r="R2564">
        <f t="shared" si="81"/>
        <v>15847.679999999998</v>
      </c>
    </row>
    <row r="2565" spans="1:18" x14ac:dyDescent="0.25">
      <c r="A2565" t="s">
        <v>0</v>
      </c>
      <c r="B2565">
        <v>2680</v>
      </c>
      <c r="C2565">
        <v>66</v>
      </c>
      <c r="D2565">
        <v>67</v>
      </c>
      <c r="E2565">
        <v>7870</v>
      </c>
      <c r="F2565">
        <v>0.57495099999999999</v>
      </c>
      <c r="G2565">
        <v>202.02</v>
      </c>
      <c r="H2565">
        <v>229.55</v>
      </c>
      <c r="I2565">
        <v>3552.08</v>
      </c>
      <c r="J2565">
        <v>46373.599999999999</v>
      </c>
      <c r="K2565">
        <v>0</v>
      </c>
      <c r="L2565">
        <v>66.579599999999999</v>
      </c>
      <c r="M2565">
        <v>67.5869</v>
      </c>
      <c r="N2565">
        <v>1.3837699999999999</v>
      </c>
      <c r="O2565">
        <v>1.3837699999999999</v>
      </c>
      <c r="P2565">
        <v>20.959199999999999</v>
      </c>
      <c r="Q2565">
        <f t="shared" si="80"/>
        <v>15979.103999999999</v>
      </c>
      <c r="R2565">
        <f t="shared" si="81"/>
        <v>16220.856</v>
      </c>
    </row>
    <row r="2566" spans="1:18" x14ac:dyDescent="0.25">
      <c r="A2566" t="s">
        <v>0</v>
      </c>
      <c r="B2566">
        <v>903</v>
      </c>
      <c r="C2566">
        <v>66</v>
      </c>
      <c r="D2566">
        <v>66</v>
      </c>
      <c r="E2566">
        <v>7547</v>
      </c>
      <c r="F2566">
        <v>0.53060600000000002</v>
      </c>
      <c r="G2566">
        <v>217.18299999999999</v>
      </c>
      <c r="H2566">
        <v>353.89600000000002</v>
      </c>
      <c r="I2566">
        <v>4779.03</v>
      </c>
      <c r="J2566">
        <v>76860.399999999994</v>
      </c>
      <c r="K2566">
        <v>0</v>
      </c>
      <c r="L2566">
        <v>66.357600000000005</v>
      </c>
      <c r="M2566">
        <v>66.5398</v>
      </c>
      <c r="N2566">
        <v>1.76989</v>
      </c>
      <c r="O2566">
        <v>1.76989</v>
      </c>
      <c r="P2566">
        <v>20.966200000000001</v>
      </c>
      <c r="Q2566">
        <f t="shared" si="80"/>
        <v>15925.824000000001</v>
      </c>
      <c r="R2566">
        <f t="shared" si="81"/>
        <v>15969.552</v>
      </c>
    </row>
    <row r="2567" spans="1:18" x14ac:dyDescent="0.25">
      <c r="A2567" t="s">
        <v>0</v>
      </c>
      <c r="B2567">
        <v>6166</v>
      </c>
      <c r="C2567">
        <v>65</v>
      </c>
      <c r="D2567">
        <v>67</v>
      </c>
      <c r="E2567">
        <v>5751</v>
      </c>
      <c r="F2567">
        <v>0.58745899999999995</v>
      </c>
      <c r="G2567">
        <v>192.11099999999999</v>
      </c>
      <c r="H2567">
        <v>127.982</v>
      </c>
      <c r="I2567">
        <v>3429.95</v>
      </c>
      <c r="J2567">
        <v>24586.7</v>
      </c>
      <c r="K2567">
        <v>0</v>
      </c>
      <c r="L2567">
        <v>66.323499999999996</v>
      </c>
      <c r="M2567">
        <v>67.669499999999999</v>
      </c>
      <c r="N2567">
        <v>0.99916400000000005</v>
      </c>
      <c r="O2567">
        <v>0.99916400000000005</v>
      </c>
      <c r="P2567">
        <v>20.974399999999999</v>
      </c>
      <c r="Q2567">
        <f t="shared" si="80"/>
        <v>15917.64</v>
      </c>
      <c r="R2567">
        <f t="shared" si="81"/>
        <v>16240.68</v>
      </c>
    </row>
    <row r="2568" spans="1:18" x14ac:dyDescent="0.25">
      <c r="A2568" t="s">
        <v>0</v>
      </c>
      <c r="B2568">
        <v>6834</v>
      </c>
      <c r="C2568">
        <v>66</v>
      </c>
      <c r="D2568">
        <v>66</v>
      </c>
      <c r="E2568">
        <v>6944</v>
      </c>
      <c r="F2568">
        <v>0.61502000000000001</v>
      </c>
      <c r="G2568">
        <v>191.57599999999999</v>
      </c>
      <c r="H2568">
        <v>206.84100000000001</v>
      </c>
      <c r="I2568">
        <v>3212.68</v>
      </c>
      <c r="J2568">
        <v>39625.9</v>
      </c>
      <c r="K2568">
        <v>0</v>
      </c>
      <c r="L2568">
        <v>66.400099999999995</v>
      </c>
      <c r="M2568">
        <v>66.988399999999999</v>
      </c>
      <c r="N2568">
        <v>1.2891900000000001</v>
      </c>
      <c r="O2568">
        <v>1.2891900000000001</v>
      </c>
      <c r="P2568">
        <v>20.975999999999999</v>
      </c>
      <c r="Q2568">
        <f t="shared" si="80"/>
        <v>15936.023999999999</v>
      </c>
      <c r="R2568">
        <f t="shared" si="81"/>
        <v>16077.216</v>
      </c>
    </row>
    <row r="2569" spans="1:18" x14ac:dyDescent="0.25">
      <c r="A2569" t="s">
        <v>0</v>
      </c>
      <c r="B2569">
        <v>2353</v>
      </c>
      <c r="C2569">
        <v>66</v>
      </c>
      <c r="D2569">
        <v>66</v>
      </c>
      <c r="E2569">
        <v>6851</v>
      </c>
      <c r="F2569">
        <v>0.65115800000000001</v>
      </c>
      <c r="G2569">
        <v>202.40899999999999</v>
      </c>
      <c r="H2569">
        <v>449.69499999999999</v>
      </c>
      <c r="I2569">
        <v>3185.29</v>
      </c>
      <c r="J2569">
        <v>91022.1</v>
      </c>
      <c r="K2569">
        <v>0</v>
      </c>
      <c r="L2569">
        <v>66.4422</v>
      </c>
      <c r="M2569">
        <v>66.465500000000006</v>
      </c>
      <c r="N2569">
        <v>1.9598800000000001</v>
      </c>
      <c r="O2569">
        <v>1.9598800000000001</v>
      </c>
      <c r="P2569">
        <v>20.977499999999999</v>
      </c>
      <c r="Q2569">
        <f t="shared" si="80"/>
        <v>15946.128000000001</v>
      </c>
      <c r="R2569">
        <f t="shared" si="81"/>
        <v>15951.720000000001</v>
      </c>
    </row>
    <row r="2570" spans="1:18" x14ac:dyDescent="0.25">
      <c r="A2570" t="s">
        <v>0</v>
      </c>
      <c r="B2570">
        <v>5100</v>
      </c>
      <c r="C2570">
        <v>66</v>
      </c>
      <c r="D2570">
        <v>65</v>
      </c>
      <c r="E2570">
        <v>5656</v>
      </c>
      <c r="F2570">
        <v>0.52494099999999999</v>
      </c>
      <c r="G2570">
        <v>197.2</v>
      </c>
      <c r="H2570">
        <v>93.584500000000006</v>
      </c>
      <c r="I2570">
        <v>3758.18</v>
      </c>
      <c r="J2570">
        <v>18454.900000000001</v>
      </c>
      <c r="K2570">
        <v>0</v>
      </c>
      <c r="L2570">
        <v>67.268500000000003</v>
      </c>
      <c r="M2570">
        <v>65.548199999999994</v>
      </c>
      <c r="N2570">
        <v>0.84897400000000001</v>
      </c>
      <c r="O2570">
        <v>0.84897400000000001</v>
      </c>
      <c r="P2570">
        <v>20.979900000000001</v>
      </c>
      <c r="Q2570">
        <f t="shared" si="80"/>
        <v>16144.44</v>
      </c>
      <c r="R2570">
        <f t="shared" si="81"/>
        <v>15731.567999999999</v>
      </c>
    </row>
    <row r="2571" spans="1:18" x14ac:dyDescent="0.25">
      <c r="A2571" t="s">
        <v>0</v>
      </c>
      <c r="B2571">
        <v>7458</v>
      </c>
      <c r="C2571">
        <v>65</v>
      </c>
      <c r="D2571">
        <v>67</v>
      </c>
      <c r="E2571">
        <v>5976</v>
      </c>
      <c r="F2571">
        <v>0.621305</v>
      </c>
      <c r="G2571">
        <v>192.78100000000001</v>
      </c>
      <c r="H2571">
        <v>362.346</v>
      </c>
      <c r="I2571">
        <v>2961.67</v>
      </c>
      <c r="J2571">
        <v>69853.3</v>
      </c>
      <c r="K2571">
        <v>0</v>
      </c>
      <c r="L2571">
        <v>65.8977</v>
      </c>
      <c r="M2571">
        <v>67.418199999999999</v>
      </c>
      <c r="N2571">
        <v>1.72862</v>
      </c>
      <c r="O2571">
        <v>1.72862</v>
      </c>
      <c r="P2571">
        <v>20.9847</v>
      </c>
      <c r="Q2571">
        <f t="shared" si="80"/>
        <v>15815.448</v>
      </c>
      <c r="R2571">
        <f t="shared" si="81"/>
        <v>16180.368</v>
      </c>
    </row>
    <row r="2572" spans="1:18" x14ac:dyDescent="0.25">
      <c r="A2572" t="s">
        <v>0</v>
      </c>
      <c r="B2572">
        <v>2829</v>
      </c>
      <c r="C2572">
        <v>66</v>
      </c>
      <c r="D2572">
        <v>66</v>
      </c>
      <c r="E2572">
        <v>7913</v>
      </c>
      <c r="F2572">
        <v>0.61238599999999999</v>
      </c>
      <c r="G2572">
        <v>201.65799999999999</v>
      </c>
      <c r="H2572">
        <v>164.60900000000001</v>
      </c>
      <c r="I2572">
        <v>4354.6499999999996</v>
      </c>
      <c r="J2572">
        <v>33194.699999999997</v>
      </c>
      <c r="K2572">
        <v>0</v>
      </c>
      <c r="L2572">
        <v>66.456900000000005</v>
      </c>
      <c r="M2572">
        <v>66.653300000000002</v>
      </c>
      <c r="N2572">
        <v>1.1628000000000001</v>
      </c>
      <c r="O2572">
        <v>1.1628000000000001</v>
      </c>
      <c r="P2572">
        <v>20.9968</v>
      </c>
      <c r="Q2572">
        <f t="shared" si="80"/>
        <v>15949.656000000001</v>
      </c>
      <c r="R2572">
        <f t="shared" si="81"/>
        <v>15996.792000000001</v>
      </c>
    </row>
    <row r="2573" spans="1:18" x14ac:dyDescent="0.25">
      <c r="A2573" t="s">
        <v>0</v>
      </c>
      <c r="B2573">
        <v>6968</v>
      </c>
      <c r="C2573">
        <v>66</v>
      </c>
      <c r="D2573">
        <v>67</v>
      </c>
      <c r="E2573">
        <v>7158</v>
      </c>
      <c r="F2573">
        <v>0.50803600000000004</v>
      </c>
      <c r="G2573">
        <v>196.28299999999999</v>
      </c>
      <c r="H2573">
        <v>384.49599999999998</v>
      </c>
      <c r="I2573">
        <v>3190.06</v>
      </c>
      <c r="J2573">
        <v>75469.8</v>
      </c>
      <c r="K2573">
        <v>0</v>
      </c>
      <c r="L2573">
        <v>65.976600000000005</v>
      </c>
      <c r="M2573">
        <v>67.144499999999994</v>
      </c>
      <c r="N2573">
        <v>1.7931299999999999</v>
      </c>
      <c r="O2573">
        <v>1.7931299999999999</v>
      </c>
      <c r="P2573">
        <v>20.997299999999999</v>
      </c>
      <c r="Q2573">
        <f t="shared" si="80"/>
        <v>15834.384000000002</v>
      </c>
      <c r="R2573">
        <f t="shared" si="81"/>
        <v>16114.679999999998</v>
      </c>
    </row>
    <row r="2574" spans="1:18" x14ac:dyDescent="0.25">
      <c r="A2574" t="s">
        <v>0</v>
      </c>
      <c r="B2574">
        <v>6973</v>
      </c>
      <c r="C2574">
        <v>66</v>
      </c>
      <c r="D2574">
        <v>66</v>
      </c>
      <c r="E2574">
        <v>6306</v>
      </c>
      <c r="F2574">
        <v>0.64906799999999998</v>
      </c>
      <c r="G2574">
        <v>189.37700000000001</v>
      </c>
      <c r="H2574">
        <v>363.09699999999998</v>
      </c>
      <c r="I2574">
        <v>2991.17</v>
      </c>
      <c r="J2574">
        <v>68762.100000000006</v>
      </c>
      <c r="K2574">
        <v>0</v>
      </c>
      <c r="L2574">
        <v>66.796099999999996</v>
      </c>
      <c r="M2574">
        <v>66.284400000000005</v>
      </c>
      <c r="N2574">
        <v>1.7217199999999999</v>
      </c>
      <c r="O2574">
        <v>1.7217199999999999</v>
      </c>
      <c r="P2574">
        <v>21.000499999999999</v>
      </c>
      <c r="Q2574">
        <f t="shared" si="80"/>
        <v>16031.063999999998</v>
      </c>
      <c r="R2574">
        <f t="shared" si="81"/>
        <v>15908.256000000001</v>
      </c>
    </row>
    <row r="2575" spans="1:18" x14ac:dyDescent="0.25">
      <c r="A2575" t="s">
        <v>0</v>
      </c>
      <c r="B2575">
        <v>2987</v>
      </c>
      <c r="C2575">
        <v>66</v>
      </c>
      <c r="D2575">
        <v>67</v>
      </c>
      <c r="E2575">
        <v>7103</v>
      </c>
      <c r="F2575">
        <v>0.55054499999999995</v>
      </c>
      <c r="G2575">
        <v>201.47399999999999</v>
      </c>
      <c r="H2575">
        <v>264.70100000000002</v>
      </c>
      <c r="I2575">
        <v>3637.1</v>
      </c>
      <c r="J2575">
        <v>53330.2</v>
      </c>
      <c r="K2575">
        <v>0</v>
      </c>
      <c r="L2575">
        <v>66.5608</v>
      </c>
      <c r="M2575">
        <v>67.784899999999993</v>
      </c>
      <c r="N2575">
        <v>1.49143</v>
      </c>
      <c r="O2575">
        <v>1.49143</v>
      </c>
      <c r="P2575">
        <v>21.000699999999998</v>
      </c>
      <c r="Q2575">
        <f t="shared" si="80"/>
        <v>15974.592000000001</v>
      </c>
      <c r="R2575">
        <f t="shared" si="81"/>
        <v>16268.375999999998</v>
      </c>
    </row>
    <row r="2576" spans="1:18" x14ac:dyDescent="0.25">
      <c r="A2576" t="s">
        <v>0</v>
      </c>
      <c r="B2576">
        <v>816</v>
      </c>
      <c r="C2576">
        <v>67</v>
      </c>
      <c r="D2576">
        <v>66</v>
      </c>
      <c r="E2576">
        <v>8464</v>
      </c>
      <c r="F2576">
        <v>0.50984099999999999</v>
      </c>
      <c r="G2576">
        <v>226.92</v>
      </c>
      <c r="H2576">
        <v>364.70600000000002</v>
      </c>
      <c r="I2576">
        <v>4168.1499999999996</v>
      </c>
      <c r="J2576">
        <v>82759.199999999997</v>
      </c>
      <c r="K2576">
        <v>0</v>
      </c>
      <c r="L2576">
        <v>66.933300000000003</v>
      </c>
      <c r="M2576">
        <v>66.729100000000003</v>
      </c>
      <c r="N2576">
        <v>1.82301</v>
      </c>
      <c r="O2576">
        <v>1.82301</v>
      </c>
      <c r="P2576">
        <v>21.0044</v>
      </c>
      <c r="Q2576">
        <f t="shared" si="80"/>
        <v>16063.992</v>
      </c>
      <c r="R2576">
        <f t="shared" si="81"/>
        <v>16014.984</v>
      </c>
    </row>
    <row r="2577" spans="1:18" x14ac:dyDescent="0.25">
      <c r="A2577" t="s">
        <v>0</v>
      </c>
      <c r="B2577">
        <v>1451</v>
      </c>
      <c r="C2577">
        <v>66</v>
      </c>
      <c r="D2577">
        <v>67</v>
      </c>
      <c r="E2577">
        <v>6982</v>
      </c>
      <c r="F2577">
        <v>0.45647399999999999</v>
      </c>
      <c r="G2577">
        <v>216.072</v>
      </c>
      <c r="H2577">
        <v>445.56599999999997</v>
      </c>
      <c r="I2577">
        <v>3513.18</v>
      </c>
      <c r="J2577">
        <v>96274.5</v>
      </c>
      <c r="K2577">
        <v>0</v>
      </c>
      <c r="L2577">
        <v>66.243899999999996</v>
      </c>
      <c r="M2577">
        <v>67.575999999999993</v>
      </c>
      <c r="N2577">
        <v>1.99248</v>
      </c>
      <c r="O2577">
        <v>1.99248</v>
      </c>
      <c r="P2577">
        <v>21.020099999999999</v>
      </c>
      <c r="Q2577">
        <f t="shared" si="80"/>
        <v>15898.536</v>
      </c>
      <c r="R2577">
        <f t="shared" si="81"/>
        <v>16218.239999999998</v>
      </c>
    </row>
    <row r="2578" spans="1:18" x14ac:dyDescent="0.25">
      <c r="A2578" t="s">
        <v>0</v>
      </c>
      <c r="B2578">
        <v>7252</v>
      </c>
      <c r="C2578">
        <v>65</v>
      </c>
      <c r="D2578">
        <v>66</v>
      </c>
      <c r="E2578">
        <v>5964</v>
      </c>
      <c r="F2578">
        <v>0.51622199999999996</v>
      </c>
      <c r="G2578">
        <v>187.81899999999999</v>
      </c>
      <c r="H2578">
        <v>72.103300000000004</v>
      </c>
      <c r="I2578">
        <v>3380.13</v>
      </c>
      <c r="J2578">
        <v>13542.4</v>
      </c>
      <c r="K2578">
        <v>0</v>
      </c>
      <c r="L2578">
        <v>65.087599999999995</v>
      </c>
      <c r="M2578">
        <v>66.009500000000003</v>
      </c>
      <c r="N2578">
        <v>0.72095200000000004</v>
      </c>
      <c r="O2578">
        <v>0.72095200000000004</v>
      </c>
      <c r="P2578">
        <v>21.022400000000001</v>
      </c>
      <c r="Q2578">
        <f t="shared" si="80"/>
        <v>15621.023999999999</v>
      </c>
      <c r="R2578">
        <f t="shared" si="81"/>
        <v>15842.28</v>
      </c>
    </row>
    <row r="2579" spans="1:18" x14ac:dyDescent="0.25">
      <c r="A2579" t="s">
        <v>0</v>
      </c>
      <c r="B2579">
        <v>4631</v>
      </c>
      <c r="C2579">
        <v>67</v>
      </c>
      <c r="D2579">
        <v>67</v>
      </c>
      <c r="E2579">
        <v>5557</v>
      </c>
      <c r="F2579">
        <v>0.62515100000000001</v>
      </c>
      <c r="G2579">
        <v>194.82400000000001</v>
      </c>
      <c r="H2579">
        <v>227.108</v>
      </c>
      <c r="I2579">
        <v>3213.28</v>
      </c>
      <c r="J2579">
        <v>44246.2</v>
      </c>
      <c r="K2579">
        <v>0</v>
      </c>
      <c r="L2579">
        <v>66.742400000000004</v>
      </c>
      <c r="M2579">
        <v>67.242000000000004</v>
      </c>
      <c r="N2579">
        <v>1.3639699999999999</v>
      </c>
      <c r="O2579">
        <v>1.3639699999999999</v>
      </c>
      <c r="P2579">
        <v>21.025700000000001</v>
      </c>
      <c r="Q2579">
        <f t="shared" si="80"/>
        <v>16018.176000000001</v>
      </c>
      <c r="R2579">
        <f t="shared" si="81"/>
        <v>16138.080000000002</v>
      </c>
    </row>
    <row r="2580" spans="1:18" x14ac:dyDescent="0.25">
      <c r="A2580" t="s">
        <v>0</v>
      </c>
      <c r="B2580">
        <v>5913</v>
      </c>
      <c r="C2580">
        <v>66</v>
      </c>
      <c r="D2580">
        <v>66</v>
      </c>
      <c r="E2580">
        <v>6972</v>
      </c>
      <c r="F2580">
        <v>0.50736999999999999</v>
      </c>
      <c r="G2580">
        <v>195.928</v>
      </c>
      <c r="H2580">
        <v>437.76900000000001</v>
      </c>
      <c r="I2580">
        <v>3419.38</v>
      </c>
      <c r="J2580">
        <v>85771.199999999997</v>
      </c>
      <c r="K2580">
        <v>0</v>
      </c>
      <c r="L2580">
        <v>66.352999999999994</v>
      </c>
      <c r="M2580">
        <v>66.415499999999994</v>
      </c>
      <c r="N2580">
        <v>1.9178599999999999</v>
      </c>
      <c r="O2580">
        <v>1.9178599999999999</v>
      </c>
      <c r="P2580">
        <v>21.0319</v>
      </c>
      <c r="Q2580">
        <f t="shared" si="80"/>
        <v>15924.72</v>
      </c>
      <c r="R2580">
        <f t="shared" si="81"/>
        <v>15939.72</v>
      </c>
    </row>
    <row r="2581" spans="1:18" x14ac:dyDescent="0.25">
      <c r="A2581" t="s">
        <v>0</v>
      </c>
      <c r="B2581">
        <v>4459</v>
      </c>
      <c r="C2581">
        <v>66</v>
      </c>
      <c r="D2581">
        <v>67</v>
      </c>
      <c r="E2581">
        <v>7803</v>
      </c>
      <c r="F2581">
        <v>0.550346</v>
      </c>
      <c r="G2581">
        <v>201.27699999999999</v>
      </c>
      <c r="H2581">
        <v>135.62200000000001</v>
      </c>
      <c r="I2581">
        <v>3856.43</v>
      </c>
      <c r="J2581">
        <v>27297.7</v>
      </c>
      <c r="K2581">
        <v>0</v>
      </c>
      <c r="L2581">
        <v>66.305899999999994</v>
      </c>
      <c r="M2581">
        <v>67.202100000000002</v>
      </c>
      <c r="N2581">
        <v>1.04938</v>
      </c>
      <c r="O2581">
        <v>1.04938</v>
      </c>
      <c r="P2581">
        <v>21.032299999999999</v>
      </c>
      <c r="Q2581">
        <f t="shared" si="80"/>
        <v>15913.415999999999</v>
      </c>
      <c r="R2581">
        <f t="shared" si="81"/>
        <v>16128.504000000001</v>
      </c>
    </row>
    <row r="2582" spans="1:18" x14ac:dyDescent="0.25">
      <c r="A2582" t="s">
        <v>0</v>
      </c>
      <c r="B2582">
        <v>2681</v>
      </c>
      <c r="C2582">
        <v>66</v>
      </c>
      <c r="D2582">
        <v>67</v>
      </c>
      <c r="E2582">
        <v>7963</v>
      </c>
      <c r="F2582">
        <v>0.52500500000000005</v>
      </c>
      <c r="G2582">
        <v>204.89099999999999</v>
      </c>
      <c r="H2582">
        <v>257.13499999999999</v>
      </c>
      <c r="I2582">
        <v>3578.56</v>
      </c>
      <c r="J2582">
        <v>52684.6</v>
      </c>
      <c r="K2582">
        <v>0</v>
      </c>
      <c r="L2582">
        <v>66.073700000000002</v>
      </c>
      <c r="M2582">
        <v>67.451599999999999</v>
      </c>
      <c r="N2582">
        <v>1.4792000000000001</v>
      </c>
      <c r="O2582">
        <v>1.4792000000000001</v>
      </c>
      <c r="P2582">
        <v>21.0413</v>
      </c>
      <c r="Q2582">
        <f t="shared" si="80"/>
        <v>15857.688</v>
      </c>
      <c r="R2582">
        <f t="shared" si="81"/>
        <v>16188.384</v>
      </c>
    </row>
    <row r="2583" spans="1:18" x14ac:dyDescent="0.25">
      <c r="A2583" t="s">
        <v>0</v>
      </c>
      <c r="B2583">
        <v>3273</v>
      </c>
      <c r="C2583">
        <v>66</v>
      </c>
      <c r="D2583">
        <v>66</v>
      </c>
      <c r="E2583">
        <v>6144</v>
      </c>
      <c r="F2583">
        <v>0.55479100000000003</v>
      </c>
      <c r="G2583">
        <v>204.67400000000001</v>
      </c>
      <c r="H2583">
        <v>346.83100000000002</v>
      </c>
      <c r="I2583">
        <v>3480.32</v>
      </c>
      <c r="J2583">
        <v>70987.600000000006</v>
      </c>
      <c r="K2583">
        <v>0</v>
      </c>
      <c r="L2583">
        <v>66.465100000000007</v>
      </c>
      <c r="M2583">
        <v>66.819900000000004</v>
      </c>
      <c r="N2583">
        <v>1.72603</v>
      </c>
      <c r="O2583">
        <v>1.72603</v>
      </c>
      <c r="P2583">
        <v>21.044499999999999</v>
      </c>
      <c r="Q2583">
        <f t="shared" si="80"/>
        <v>15951.624000000002</v>
      </c>
      <c r="R2583">
        <f t="shared" si="81"/>
        <v>16036.776000000002</v>
      </c>
    </row>
    <row r="2584" spans="1:18" x14ac:dyDescent="0.25">
      <c r="A2584" t="s">
        <v>0</v>
      </c>
      <c r="B2584">
        <v>6634</v>
      </c>
      <c r="C2584">
        <v>66</v>
      </c>
      <c r="D2584">
        <v>66</v>
      </c>
      <c r="E2584">
        <v>5827</v>
      </c>
      <c r="F2584">
        <v>0.62242799999999998</v>
      </c>
      <c r="G2584">
        <v>197.91399999999999</v>
      </c>
      <c r="H2584">
        <v>416.25200000000001</v>
      </c>
      <c r="I2584">
        <v>2686.13</v>
      </c>
      <c r="J2584">
        <v>82382</v>
      </c>
      <c r="K2584">
        <v>0</v>
      </c>
      <c r="L2584">
        <v>66.841800000000006</v>
      </c>
      <c r="M2584">
        <v>66.888300000000001</v>
      </c>
      <c r="N2584">
        <v>1.8761000000000001</v>
      </c>
      <c r="O2584">
        <v>1.8761000000000001</v>
      </c>
      <c r="P2584">
        <v>21.047999999999998</v>
      </c>
      <c r="Q2584">
        <f t="shared" si="80"/>
        <v>16042.032000000001</v>
      </c>
      <c r="R2584">
        <f t="shared" si="81"/>
        <v>16053.192000000001</v>
      </c>
    </row>
    <row r="2585" spans="1:18" x14ac:dyDescent="0.25">
      <c r="A2585" t="s">
        <v>0</v>
      </c>
      <c r="B2585">
        <v>3445</v>
      </c>
      <c r="C2585">
        <v>65</v>
      </c>
      <c r="D2585">
        <v>65</v>
      </c>
      <c r="E2585">
        <v>8139</v>
      </c>
      <c r="F2585">
        <v>0.64297400000000005</v>
      </c>
      <c r="G2585">
        <v>198.97300000000001</v>
      </c>
      <c r="H2585">
        <v>318.83199999999999</v>
      </c>
      <c r="I2585">
        <v>3750.68</v>
      </c>
      <c r="J2585">
        <v>63439.1</v>
      </c>
      <c r="K2585">
        <v>0</v>
      </c>
      <c r="L2585">
        <v>65.981200000000001</v>
      </c>
      <c r="M2585">
        <v>66.072500000000005</v>
      </c>
      <c r="N2585">
        <v>1.63948</v>
      </c>
      <c r="O2585">
        <v>1.63948</v>
      </c>
      <c r="P2585">
        <v>21.059799999999999</v>
      </c>
      <c r="Q2585">
        <f t="shared" si="80"/>
        <v>15835.488000000001</v>
      </c>
      <c r="R2585">
        <f t="shared" si="81"/>
        <v>15857.400000000001</v>
      </c>
    </row>
    <row r="2586" spans="1:18" x14ac:dyDescent="0.25">
      <c r="A2586" t="s">
        <v>0</v>
      </c>
      <c r="B2586">
        <v>6839</v>
      </c>
      <c r="C2586">
        <v>65</v>
      </c>
      <c r="D2586">
        <v>66</v>
      </c>
      <c r="E2586">
        <v>5826</v>
      </c>
      <c r="F2586">
        <v>0.62201099999999998</v>
      </c>
      <c r="G2586">
        <v>190.453</v>
      </c>
      <c r="H2586">
        <v>299.27600000000001</v>
      </c>
      <c r="I2586">
        <v>2762.9</v>
      </c>
      <c r="J2586">
        <v>56997.9</v>
      </c>
      <c r="K2586">
        <v>0</v>
      </c>
      <c r="L2586">
        <v>66.11</v>
      </c>
      <c r="M2586">
        <v>66.524299999999997</v>
      </c>
      <c r="N2586">
        <v>1.56551</v>
      </c>
      <c r="O2586">
        <v>1.56551</v>
      </c>
      <c r="P2586">
        <v>21.0687</v>
      </c>
      <c r="Q2586">
        <f t="shared" si="80"/>
        <v>15866.4</v>
      </c>
      <c r="R2586">
        <f t="shared" si="81"/>
        <v>15965.831999999999</v>
      </c>
    </row>
    <row r="2587" spans="1:18" x14ac:dyDescent="0.25">
      <c r="A2587" t="s">
        <v>0</v>
      </c>
      <c r="B2587">
        <v>6505</v>
      </c>
      <c r="C2587">
        <v>66</v>
      </c>
      <c r="D2587">
        <v>66</v>
      </c>
      <c r="E2587">
        <v>6002</v>
      </c>
      <c r="F2587">
        <v>0.62242500000000001</v>
      </c>
      <c r="G2587">
        <v>194.90199999999999</v>
      </c>
      <c r="H2587">
        <v>424.91399999999999</v>
      </c>
      <c r="I2587">
        <v>2929.78</v>
      </c>
      <c r="J2587">
        <v>82816.600000000006</v>
      </c>
      <c r="K2587">
        <v>0</v>
      </c>
      <c r="L2587">
        <v>66.120599999999996</v>
      </c>
      <c r="M2587">
        <v>66.456000000000003</v>
      </c>
      <c r="N2587">
        <v>1.8884700000000001</v>
      </c>
      <c r="O2587">
        <v>1.8884700000000001</v>
      </c>
      <c r="P2587">
        <v>21.0688</v>
      </c>
      <c r="Q2587">
        <f t="shared" si="80"/>
        <v>15868.944</v>
      </c>
      <c r="R2587">
        <f t="shared" si="81"/>
        <v>15949.44</v>
      </c>
    </row>
    <row r="2588" spans="1:18" x14ac:dyDescent="0.25">
      <c r="A2588" t="s">
        <v>0</v>
      </c>
      <c r="B2588">
        <v>7686</v>
      </c>
      <c r="C2588">
        <v>66</v>
      </c>
      <c r="D2588">
        <v>67</v>
      </c>
      <c r="E2588">
        <v>6864</v>
      </c>
      <c r="F2588">
        <v>0.69203700000000001</v>
      </c>
      <c r="G2588">
        <v>186.23</v>
      </c>
      <c r="H2588">
        <v>216.72499999999999</v>
      </c>
      <c r="I2588">
        <v>2856.94</v>
      </c>
      <c r="J2588">
        <v>40360.699999999997</v>
      </c>
      <c r="K2588">
        <v>0</v>
      </c>
      <c r="L2588">
        <v>66.813400000000001</v>
      </c>
      <c r="M2588">
        <v>67.144000000000005</v>
      </c>
      <c r="N2588">
        <v>1.31406</v>
      </c>
      <c r="O2588">
        <v>1.31406</v>
      </c>
      <c r="P2588">
        <v>21.072199999999999</v>
      </c>
      <c r="Q2588">
        <f t="shared" si="80"/>
        <v>16035.216</v>
      </c>
      <c r="R2588">
        <f t="shared" si="81"/>
        <v>16114.560000000001</v>
      </c>
    </row>
    <row r="2589" spans="1:18" x14ac:dyDescent="0.25">
      <c r="A2589" t="s">
        <v>0</v>
      </c>
      <c r="B2589">
        <v>3242</v>
      </c>
      <c r="C2589">
        <v>66</v>
      </c>
      <c r="D2589">
        <v>67</v>
      </c>
      <c r="E2589">
        <v>6657</v>
      </c>
      <c r="F2589">
        <v>0.59440800000000005</v>
      </c>
      <c r="G2589">
        <v>201.66499999999999</v>
      </c>
      <c r="H2589">
        <v>108.379</v>
      </c>
      <c r="I2589">
        <v>3836.33</v>
      </c>
      <c r="J2589">
        <v>21856.400000000001</v>
      </c>
      <c r="K2589">
        <v>0</v>
      </c>
      <c r="L2589">
        <v>66.59</v>
      </c>
      <c r="M2589">
        <v>68.211200000000005</v>
      </c>
      <c r="N2589">
        <v>0.93128100000000003</v>
      </c>
      <c r="O2589">
        <v>0.93128100000000003</v>
      </c>
      <c r="P2589">
        <v>21.073</v>
      </c>
      <c r="Q2589">
        <f t="shared" si="80"/>
        <v>15981.6</v>
      </c>
      <c r="R2589">
        <f t="shared" si="81"/>
        <v>16370.688000000002</v>
      </c>
    </row>
    <row r="2590" spans="1:18" x14ac:dyDescent="0.25">
      <c r="A2590" t="s">
        <v>0</v>
      </c>
      <c r="B2590">
        <v>4653</v>
      </c>
      <c r="C2590">
        <v>66</v>
      </c>
      <c r="D2590">
        <v>67</v>
      </c>
      <c r="E2590">
        <v>6811</v>
      </c>
      <c r="F2590">
        <v>0.52808600000000006</v>
      </c>
      <c r="G2590">
        <v>196.30199999999999</v>
      </c>
      <c r="H2590">
        <v>152.81100000000001</v>
      </c>
      <c r="I2590">
        <v>3627.61</v>
      </c>
      <c r="J2590">
        <v>29997.1</v>
      </c>
      <c r="K2590">
        <v>0</v>
      </c>
      <c r="L2590">
        <v>66.708799999999997</v>
      </c>
      <c r="M2590">
        <v>67.9739</v>
      </c>
      <c r="N2590">
        <v>1.1122399999999999</v>
      </c>
      <c r="O2590">
        <v>1.1122399999999999</v>
      </c>
      <c r="P2590">
        <v>21.090199999999999</v>
      </c>
      <c r="Q2590">
        <f t="shared" si="80"/>
        <v>16010.111999999999</v>
      </c>
      <c r="R2590">
        <f t="shared" si="81"/>
        <v>16313.736000000001</v>
      </c>
    </row>
    <row r="2591" spans="1:18" x14ac:dyDescent="0.25">
      <c r="A2591" t="s">
        <v>0</v>
      </c>
      <c r="B2591">
        <v>3210</v>
      </c>
      <c r="C2591">
        <v>66</v>
      </c>
      <c r="D2591">
        <v>67</v>
      </c>
      <c r="E2591">
        <v>4784</v>
      </c>
      <c r="F2591">
        <v>0.608985</v>
      </c>
      <c r="G2591">
        <v>198.602</v>
      </c>
      <c r="H2591">
        <v>364.13499999999999</v>
      </c>
      <c r="I2591">
        <v>2946.94</v>
      </c>
      <c r="J2591">
        <v>72318</v>
      </c>
      <c r="K2591">
        <v>0</v>
      </c>
      <c r="L2591">
        <v>66.155299999999997</v>
      </c>
      <c r="M2591">
        <v>67.029399999999995</v>
      </c>
      <c r="N2591">
        <v>1.75658</v>
      </c>
      <c r="O2591">
        <v>1.75658</v>
      </c>
      <c r="P2591">
        <v>21.090800000000002</v>
      </c>
      <c r="Q2591">
        <f t="shared" si="80"/>
        <v>15877.271999999999</v>
      </c>
      <c r="R2591">
        <f t="shared" si="81"/>
        <v>16087.055999999999</v>
      </c>
    </row>
    <row r="2592" spans="1:18" x14ac:dyDescent="0.25">
      <c r="A2592" t="s">
        <v>0</v>
      </c>
      <c r="B2592">
        <v>5658</v>
      </c>
      <c r="C2592">
        <v>67</v>
      </c>
      <c r="D2592">
        <v>67</v>
      </c>
      <c r="E2592">
        <v>6382</v>
      </c>
      <c r="F2592">
        <v>0.59711899999999996</v>
      </c>
      <c r="G2592">
        <v>192.66300000000001</v>
      </c>
      <c r="H2592">
        <v>439.911</v>
      </c>
      <c r="I2592">
        <v>2712.04</v>
      </c>
      <c r="J2592">
        <v>84754.7</v>
      </c>
      <c r="K2592">
        <v>0</v>
      </c>
      <c r="L2592">
        <v>67.680400000000006</v>
      </c>
      <c r="M2592">
        <v>67.228200000000001</v>
      </c>
      <c r="N2592">
        <v>1.9174100000000001</v>
      </c>
      <c r="O2592">
        <v>1.9174100000000001</v>
      </c>
      <c r="P2592">
        <v>21.096800000000002</v>
      </c>
      <c r="Q2592">
        <f t="shared" si="80"/>
        <v>16243.296000000002</v>
      </c>
      <c r="R2592">
        <f t="shared" si="81"/>
        <v>16134.768</v>
      </c>
    </row>
    <row r="2593" spans="1:18" x14ac:dyDescent="0.25">
      <c r="A2593" t="s">
        <v>0</v>
      </c>
      <c r="B2593">
        <v>6841</v>
      </c>
      <c r="C2593">
        <v>66</v>
      </c>
      <c r="D2593">
        <v>66</v>
      </c>
      <c r="E2593">
        <v>5065</v>
      </c>
      <c r="F2593">
        <v>0.67357299999999998</v>
      </c>
      <c r="G2593">
        <v>191.69499999999999</v>
      </c>
      <c r="H2593">
        <v>312.58999999999997</v>
      </c>
      <c r="I2593">
        <v>2922.89</v>
      </c>
      <c r="J2593">
        <v>59921.9</v>
      </c>
      <c r="K2593">
        <v>0</v>
      </c>
      <c r="L2593">
        <v>66.785399999999996</v>
      </c>
      <c r="M2593">
        <v>66.744299999999996</v>
      </c>
      <c r="N2593">
        <v>1.60642</v>
      </c>
      <c r="O2593">
        <v>1.60642</v>
      </c>
      <c r="P2593">
        <v>21.099599999999999</v>
      </c>
      <c r="Q2593">
        <f t="shared" si="80"/>
        <v>16028.495999999999</v>
      </c>
      <c r="R2593">
        <f t="shared" si="81"/>
        <v>16018.632</v>
      </c>
    </row>
    <row r="2594" spans="1:18" x14ac:dyDescent="0.25">
      <c r="A2594" t="s">
        <v>0</v>
      </c>
      <c r="B2594">
        <v>2250</v>
      </c>
      <c r="C2594">
        <v>66</v>
      </c>
      <c r="D2594">
        <v>67</v>
      </c>
      <c r="E2594">
        <v>7557</v>
      </c>
      <c r="F2594">
        <v>0.61782400000000004</v>
      </c>
      <c r="G2594">
        <v>201.31399999999999</v>
      </c>
      <c r="H2594">
        <v>272.69799999999998</v>
      </c>
      <c r="I2594">
        <v>3322.2</v>
      </c>
      <c r="J2594">
        <v>54897.8</v>
      </c>
      <c r="K2594">
        <v>0</v>
      </c>
      <c r="L2594">
        <v>66.157499999999999</v>
      </c>
      <c r="M2594">
        <v>67.622600000000006</v>
      </c>
      <c r="N2594">
        <v>1.52128</v>
      </c>
      <c r="O2594">
        <v>1.52128</v>
      </c>
      <c r="P2594">
        <v>21.118400000000001</v>
      </c>
      <c r="Q2594">
        <f t="shared" si="80"/>
        <v>15877.8</v>
      </c>
      <c r="R2594">
        <f t="shared" si="81"/>
        <v>16229.424000000001</v>
      </c>
    </row>
    <row r="2595" spans="1:18" x14ac:dyDescent="0.25">
      <c r="A2595" t="s">
        <v>0</v>
      </c>
      <c r="B2595">
        <v>658</v>
      </c>
      <c r="C2595">
        <v>65</v>
      </c>
      <c r="D2595">
        <v>68</v>
      </c>
      <c r="E2595">
        <v>7113</v>
      </c>
      <c r="F2595">
        <v>0.49450300000000003</v>
      </c>
      <c r="G2595">
        <v>233.34899999999999</v>
      </c>
      <c r="H2595">
        <v>314.27499999999998</v>
      </c>
      <c r="I2595">
        <v>4829.3</v>
      </c>
      <c r="J2595">
        <v>73335.8</v>
      </c>
      <c r="K2595">
        <v>0</v>
      </c>
      <c r="L2595">
        <v>66.114400000000003</v>
      </c>
      <c r="M2595">
        <v>67.855099999999993</v>
      </c>
      <c r="N2595">
        <v>1.70977</v>
      </c>
      <c r="O2595">
        <v>1.70977</v>
      </c>
      <c r="P2595">
        <v>21.121099999999998</v>
      </c>
      <c r="Q2595">
        <f t="shared" si="80"/>
        <v>15867.456</v>
      </c>
      <c r="R2595">
        <f t="shared" si="81"/>
        <v>16285.223999999998</v>
      </c>
    </row>
    <row r="2596" spans="1:18" x14ac:dyDescent="0.25">
      <c r="A2596" t="s">
        <v>0</v>
      </c>
      <c r="B2596">
        <v>2172</v>
      </c>
      <c r="C2596">
        <v>66</v>
      </c>
      <c r="D2596">
        <v>67</v>
      </c>
      <c r="E2596">
        <v>5986</v>
      </c>
      <c r="F2596">
        <v>0.55286999999999997</v>
      </c>
      <c r="G2596">
        <v>209.32400000000001</v>
      </c>
      <c r="H2596">
        <v>306.90800000000002</v>
      </c>
      <c r="I2596">
        <v>3614.23</v>
      </c>
      <c r="J2596">
        <v>64243.1</v>
      </c>
      <c r="K2596">
        <v>0</v>
      </c>
      <c r="L2596">
        <v>66.577200000000005</v>
      </c>
      <c r="M2596">
        <v>66.931100000000001</v>
      </c>
      <c r="N2596">
        <v>1.63703</v>
      </c>
      <c r="O2596">
        <v>1.63703</v>
      </c>
      <c r="P2596">
        <v>21.127099999999999</v>
      </c>
      <c r="Q2596">
        <f t="shared" si="80"/>
        <v>15978.528000000002</v>
      </c>
      <c r="R2596">
        <f t="shared" si="81"/>
        <v>16063.464</v>
      </c>
    </row>
    <row r="2597" spans="1:18" x14ac:dyDescent="0.25">
      <c r="A2597" t="s">
        <v>0</v>
      </c>
      <c r="B2597">
        <v>1486</v>
      </c>
      <c r="C2597">
        <v>66</v>
      </c>
      <c r="D2597">
        <v>67</v>
      </c>
      <c r="E2597">
        <v>8911</v>
      </c>
      <c r="F2597">
        <v>0.50175599999999998</v>
      </c>
      <c r="G2597">
        <v>212.684</v>
      </c>
      <c r="H2597">
        <v>352.35700000000003</v>
      </c>
      <c r="I2597">
        <v>4242.2700000000004</v>
      </c>
      <c r="J2597">
        <v>74940.7</v>
      </c>
      <c r="K2597">
        <v>0</v>
      </c>
      <c r="L2597">
        <v>66.505499999999998</v>
      </c>
      <c r="M2597">
        <v>67.459699999999998</v>
      </c>
      <c r="N2597">
        <v>1.7661899999999999</v>
      </c>
      <c r="O2597">
        <v>1.7661899999999999</v>
      </c>
      <c r="P2597">
        <v>21.1309</v>
      </c>
      <c r="Q2597">
        <f t="shared" si="80"/>
        <v>15961.32</v>
      </c>
      <c r="R2597">
        <f t="shared" si="81"/>
        <v>16190.328</v>
      </c>
    </row>
    <row r="2598" spans="1:18" x14ac:dyDescent="0.25">
      <c r="A2598" t="s">
        <v>0</v>
      </c>
      <c r="B2598">
        <v>7692</v>
      </c>
      <c r="C2598">
        <v>66</v>
      </c>
      <c r="D2598">
        <v>67</v>
      </c>
      <c r="E2598">
        <v>7550</v>
      </c>
      <c r="F2598">
        <v>0.63639400000000002</v>
      </c>
      <c r="G2598">
        <v>187.71</v>
      </c>
      <c r="H2598">
        <v>93.625100000000003</v>
      </c>
      <c r="I2598">
        <v>3369.76</v>
      </c>
      <c r="J2598">
        <v>17574.400000000001</v>
      </c>
      <c r="K2598">
        <v>0</v>
      </c>
      <c r="L2598">
        <v>66.511499999999998</v>
      </c>
      <c r="M2598">
        <v>67.169600000000003</v>
      </c>
      <c r="N2598">
        <v>0.84038599999999997</v>
      </c>
      <c r="O2598">
        <v>0.84038599999999997</v>
      </c>
      <c r="P2598">
        <v>21.133600000000001</v>
      </c>
      <c r="Q2598">
        <f t="shared" si="80"/>
        <v>15962.76</v>
      </c>
      <c r="R2598">
        <f t="shared" si="81"/>
        <v>16120.704000000002</v>
      </c>
    </row>
    <row r="2599" spans="1:18" x14ac:dyDescent="0.25">
      <c r="A2599" t="s">
        <v>0</v>
      </c>
      <c r="B2599">
        <v>3201</v>
      </c>
      <c r="C2599">
        <v>66</v>
      </c>
      <c r="D2599">
        <v>67</v>
      </c>
      <c r="E2599">
        <v>7857</v>
      </c>
      <c r="F2599">
        <v>0.55403100000000005</v>
      </c>
      <c r="G2599">
        <v>192.77600000000001</v>
      </c>
      <c r="H2599">
        <v>201.899</v>
      </c>
      <c r="I2599">
        <v>3387.81</v>
      </c>
      <c r="J2599">
        <v>38921.300000000003</v>
      </c>
      <c r="K2599">
        <v>0</v>
      </c>
      <c r="L2599">
        <v>66.319400000000002</v>
      </c>
      <c r="M2599">
        <v>67.615799999999993</v>
      </c>
      <c r="N2599">
        <v>1.2836700000000001</v>
      </c>
      <c r="O2599">
        <v>1.2836700000000001</v>
      </c>
      <c r="P2599">
        <v>21.1342</v>
      </c>
      <c r="Q2599">
        <f t="shared" si="80"/>
        <v>15916.656000000001</v>
      </c>
      <c r="R2599">
        <f t="shared" si="81"/>
        <v>16227.791999999998</v>
      </c>
    </row>
    <row r="2600" spans="1:18" x14ac:dyDescent="0.25">
      <c r="A2600" t="s">
        <v>0</v>
      </c>
      <c r="B2600">
        <v>5992</v>
      </c>
      <c r="C2600">
        <v>65</v>
      </c>
      <c r="D2600">
        <v>65</v>
      </c>
      <c r="E2600">
        <v>6359</v>
      </c>
      <c r="F2600">
        <v>0.55676300000000001</v>
      </c>
      <c r="G2600">
        <v>195.02600000000001</v>
      </c>
      <c r="H2600">
        <v>462.238</v>
      </c>
      <c r="I2600">
        <v>2625.31</v>
      </c>
      <c r="J2600">
        <v>90148.4</v>
      </c>
      <c r="K2600">
        <v>0</v>
      </c>
      <c r="L2600">
        <v>65.7911</v>
      </c>
      <c r="M2600">
        <v>65.727400000000003</v>
      </c>
      <c r="N2600">
        <v>1.9771000000000001</v>
      </c>
      <c r="O2600">
        <v>1.9771000000000001</v>
      </c>
      <c r="P2600">
        <v>21.136199999999999</v>
      </c>
      <c r="Q2600">
        <f t="shared" si="80"/>
        <v>15789.864</v>
      </c>
      <c r="R2600">
        <f t="shared" si="81"/>
        <v>15774.576000000001</v>
      </c>
    </row>
    <row r="2601" spans="1:18" x14ac:dyDescent="0.25">
      <c r="A2601" t="s">
        <v>0</v>
      </c>
      <c r="B2601">
        <v>7167</v>
      </c>
      <c r="C2601">
        <v>66</v>
      </c>
      <c r="D2601">
        <v>66</v>
      </c>
      <c r="E2601">
        <v>7025</v>
      </c>
      <c r="F2601">
        <v>0.64851999999999999</v>
      </c>
      <c r="G2601">
        <v>191.51599999999999</v>
      </c>
      <c r="H2601">
        <v>240.75700000000001</v>
      </c>
      <c r="I2601">
        <v>3256.46</v>
      </c>
      <c r="J2601">
        <v>46108.7</v>
      </c>
      <c r="K2601">
        <v>0</v>
      </c>
      <c r="L2601">
        <v>66.089600000000004</v>
      </c>
      <c r="M2601">
        <v>66.997399999999999</v>
      </c>
      <c r="N2601">
        <v>1.40489</v>
      </c>
      <c r="O2601">
        <v>1.40489</v>
      </c>
      <c r="P2601">
        <v>21.140899999999998</v>
      </c>
      <c r="Q2601">
        <f t="shared" si="80"/>
        <v>15861.504000000001</v>
      </c>
      <c r="R2601">
        <f t="shared" si="81"/>
        <v>16079.376</v>
      </c>
    </row>
    <row r="2602" spans="1:18" x14ac:dyDescent="0.25">
      <c r="A2602" t="s">
        <v>0</v>
      </c>
      <c r="B2602">
        <v>6523</v>
      </c>
      <c r="C2602">
        <v>66</v>
      </c>
      <c r="D2602">
        <v>67</v>
      </c>
      <c r="E2602">
        <v>5620</v>
      </c>
      <c r="F2602">
        <v>0.54003599999999996</v>
      </c>
      <c r="G2602">
        <v>190.02099999999999</v>
      </c>
      <c r="H2602">
        <v>109.17700000000001</v>
      </c>
      <c r="I2602">
        <v>2927.27</v>
      </c>
      <c r="J2602">
        <v>20746</v>
      </c>
      <c r="K2602">
        <v>0</v>
      </c>
      <c r="L2602">
        <v>66.030699999999996</v>
      </c>
      <c r="M2602">
        <v>67.366600000000005</v>
      </c>
      <c r="N2602">
        <v>0.91926099999999999</v>
      </c>
      <c r="O2602">
        <v>0.91926099999999999</v>
      </c>
      <c r="P2602">
        <v>21.1418</v>
      </c>
      <c r="Q2602">
        <f t="shared" si="80"/>
        <v>15847.367999999999</v>
      </c>
      <c r="R2602">
        <f t="shared" si="81"/>
        <v>16167.984</v>
      </c>
    </row>
    <row r="2603" spans="1:18" x14ac:dyDescent="0.25">
      <c r="A2603" t="s">
        <v>0</v>
      </c>
      <c r="B2603">
        <v>4180</v>
      </c>
      <c r="C2603">
        <v>66</v>
      </c>
      <c r="D2603">
        <v>66</v>
      </c>
      <c r="E2603">
        <v>8113</v>
      </c>
      <c r="F2603">
        <v>0.52755600000000002</v>
      </c>
      <c r="G2603">
        <v>196.761</v>
      </c>
      <c r="H2603">
        <v>445.755</v>
      </c>
      <c r="I2603">
        <v>3364.53</v>
      </c>
      <c r="J2603">
        <v>87707.1</v>
      </c>
      <c r="K2603">
        <v>0</v>
      </c>
      <c r="L2603">
        <v>66.232600000000005</v>
      </c>
      <c r="M2603">
        <v>66.910399999999996</v>
      </c>
      <c r="N2603">
        <v>1.9465600000000001</v>
      </c>
      <c r="O2603">
        <v>1.9465600000000001</v>
      </c>
      <c r="P2603">
        <v>21.141999999999999</v>
      </c>
      <c r="Q2603">
        <f t="shared" si="80"/>
        <v>15895.824000000001</v>
      </c>
      <c r="R2603">
        <f t="shared" si="81"/>
        <v>16058.495999999999</v>
      </c>
    </row>
    <row r="2604" spans="1:18" x14ac:dyDescent="0.25">
      <c r="A2604" t="s">
        <v>0</v>
      </c>
      <c r="B2604">
        <v>7678</v>
      </c>
      <c r="C2604">
        <v>65</v>
      </c>
      <c r="D2604">
        <v>67</v>
      </c>
      <c r="E2604">
        <v>5720</v>
      </c>
      <c r="F2604">
        <v>0.72555999999999998</v>
      </c>
      <c r="G2604">
        <v>184.20500000000001</v>
      </c>
      <c r="H2604">
        <v>120.229</v>
      </c>
      <c r="I2604">
        <v>3144.13</v>
      </c>
      <c r="J2604">
        <v>22146.7</v>
      </c>
      <c r="K2604">
        <v>0</v>
      </c>
      <c r="L2604">
        <v>66.068799999999996</v>
      </c>
      <c r="M2604">
        <v>68.143100000000004</v>
      </c>
      <c r="N2604">
        <v>0.95939200000000002</v>
      </c>
      <c r="O2604">
        <v>0.95939200000000002</v>
      </c>
      <c r="P2604">
        <v>21.156500000000001</v>
      </c>
      <c r="Q2604">
        <f t="shared" si="80"/>
        <v>15856.511999999999</v>
      </c>
      <c r="R2604">
        <f t="shared" si="81"/>
        <v>16354.344000000001</v>
      </c>
    </row>
    <row r="2605" spans="1:18" x14ac:dyDescent="0.25">
      <c r="A2605" t="s">
        <v>0</v>
      </c>
      <c r="B2605">
        <v>7004</v>
      </c>
      <c r="C2605">
        <v>65</v>
      </c>
      <c r="D2605">
        <v>66</v>
      </c>
      <c r="E2605">
        <v>6544</v>
      </c>
      <c r="F2605">
        <v>0.69889699999999999</v>
      </c>
      <c r="G2605">
        <v>196.43799999999999</v>
      </c>
      <c r="H2605">
        <v>324.01100000000002</v>
      </c>
      <c r="I2605">
        <v>3345.83</v>
      </c>
      <c r="J2605">
        <v>63648</v>
      </c>
      <c r="K2605">
        <v>0</v>
      </c>
      <c r="L2605">
        <v>65.563599999999994</v>
      </c>
      <c r="M2605">
        <v>66.468199999999996</v>
      </c>
      <c r="N2605">
        <v>1.6528400000000001</v>
      </c>
      <c r="O2605">
        <v>1.6528400000000001</v>
      </c>
      <c r="P2605">
        <v>21.157</v>
      </c>
      <c r="Q2605">
        <f t="shared" si="80"/>
        <v>15735.263999999999</v>
      </c>
      <c r="R2605">
        <f t="shared" si="81"/>
        <v>15952.367999999999</v>
      </c>
    </row>
    <row r="2606" spans="1:18" x14ac:dyDescent="0.25">
      <c r="A2606" t="s">
        <v>0</v>
      </c>
      <c r="B2606">
        <v>2043</v>
      </c>
      <c r="C2606">
        <v>66</v>
      </c>
      <c r="D2606">
        <v>66</v>
      </c>
      <c r="E2606">
        <v>6160</v>
      </c>
      <c r="F2606">
        <v>0.495834</v>
      </c>
      <c r="G2606">
        <v>210.17099999999999</v>
      </c>
      <c r="H2606">
        <v>103.90900000000001</v>
      </c>
      <c r="I2606">
        <v>4217</v>
      </c>
      <c r="J2606">
        <v>21838.7</v>
      </c>
      <c r="K2606">
        <v>0</v>
      </c>
      <c r="L2606">
        <v>66.641099999999994</v>
      </c>
      <c r="M2606">
        <v>65.865499999999997</v>
      </c>
      <c r="N2606">
        <v>0.92592600000000003</v>
      </c>
      <c r="O2606">
        <v>0.92592600000000003</v>
      </c>
      <c r="P2606">
        <v>21.168900000000001</v>
      </c>
      <c r="Q2606">
        <f t="shared" si="80"/>
        <v>15993.863999999998</v>
      </c>
      <c r="R2606">
        <f t="shared" si="81"/>
        <v>15807.72</v>
      </c>
    </row>
    <row r="2607" spans="1:18" x14ac:dyDescent="0.25">
      <c r="A2607" t="s">
        <v>0</v>
      </c>
      <c r="B2607">
        <v>6487</v>
      </c>
      <c r="C2607">
        <v>65</v>
      </c>
      <c r="D2607">
        <v>65</v>
      </c>
      <c r="E2607">
        <v>7634</v>
      </c>
      <c r="F2607">
        <v>0.63863199999999998</v>
      </c>
      <c r="G2607">
        <v>191.916</v>
      </c>
      <c r="H2607">
        <v>131.37100000000001</v>
      </c>
      <c r="I2607">
        <v>3217.58</v>
      </c>
      <c r="J2607">
        <v>25212.3</v>
      </c>
      <c r="K2607">
        <v>0</v>
      </c>
      <c r="L2607">
        <v>65.943799999999996</v>
      </c>
      <c r="M2607">
        <v>65.546499999999995</v>
      </c>
      <c r="N2607">
        <v>1.02149</v>
      </c>
      <c r="O2607">
        <v>1.02149</v>
      </c>
      <c r="P2607">
        <v>21.174399999999999</v>
      </c>
      <c r="Q2607">
        <f t="shared" si="80"/>
        <v>15826.511999999999</v>
      </c>
      <c r="R2607">
        <f t="shared" si="81"/>
        <v>15731.159999999998</v>
      </c>
    </row>
    <row r="2608" spans="1:18" x14ac:dyDescent="0.25">
      <c r="A2608" t="s">
        <v>0</v>
      </c>
      <c r="B2608">
        <v>6980</v>
      </c>
      <c r="C2608">
        <v>65</v>
      </c>
      <c r="D2608">
        <v>67</v>
      </c>
      <c r="E2608">
        <v>5154</v>
      </c>
      <c r="F2608">
        <v>0.50138000000000005</v>
      </c>
      <c r="G2608">
        <v>197.96100000000001</v>
      </c>
      <c r="H2608">
        <v>430.58699999999999</v>
      </c>
      <c r="I2608">
        <v>2959.66</v>
      </c>
      <c r="J2608">
        <v>85239.3</v>
      </c>
      <c r="K2608">
        <v>0</v>
      </c>
      <c r="L2608">
        <v>66.030100000000004</v>
      </c>
      <c r="M2608">
        <v>67.579599999999999</v>
      </c>
      <c r="N2608">
        <v>1.91882</v>
      </c>
      <c r="O2608">
        <v>1.91882</v>
      </c>
      <c r="P2608">
        <v>21.1797</v>
      </c>
      <c r="Q2608">
        <f t="shared" si="80"/>
        <v>15847.224000000002</v>
      </c>
      <c r="R2608">
        <f t="shared" si="81"/>
        <v>16219.103999999999</v>
      </c>
    </row>
    <row r="2609" spans="1:18" x14ac:dyDescent="0.25">
      <c r="A2609" t="s">
        <v>0</v>
      </c>
      <c r="B2609">
        <v>3582</v>
      </c>
      <c r="C2609">
        <v>66</v>
      </c>
      <c r="D2609">
        <v>66</v>
      </c>
      <c r="E2609">
        <v>6354</v>
      </c>
      <c r="F2609">
        <v>0.55607700000000004</v>
      </c>
      <c r="G2609">
        <v>200.988</v>
      </c>
      <c r="H2609">
        <v>390.774</v>
      </c>
      <c r="I2609">
        <v>3130.91</v>
      </c>
      <c r="J2609">
        <v>78541</v>
      </c>
      <c r="K2609">
        <v>0</v>
      </c>
      <c r="L2609">
        <v>66.680499999999995</v>
      </c>
      <c r="M2609">
        <v>66.648799999999994</v>
      </c>
      <c r="N2609">
        <v>1.8345199999999999</v>
      </c>
      <c r="O2609">
        <v>1.8345199999999999</v>
      </c>
      <c r="P2609">
        <v>21.1812</v>
      </c>
      <c r="Q2609">
        <f t="shared" si="80"/>
        <v>16003.32</v>
      </c>
      <c r="R2609">
        <f t="shared" si="81"/>
        <v>15995.712</v>
      </c>
    </row>
    <row r="2610" spans="1:18" x14ac:dyDescent="0.25">
      <c r="A2610" t="s">
        <v>0</v>
      </c>
      <c r="B2610">
        <v>2727</v>
      </c>
      <c r="C2610">
        <v>66</v>
      </c>
      <c r="D2610">
        <v>67</v>
      </c>
      <c r="E2610">
        <v>6946</v>
      </c>
      <c r="F2610">
        <v>0.58251500000000001</v>
      </c>
      <c r="G2610">
        <v>203.529</v>
      </c>
      <c r="H2610">
        <v>326.52199999999999</v>
      </c>
      <c r="I2610">
        <v>4436.79</v>
      </c>
      <c r="J2610">
        <v>66456.7</v>
      </c>
      <c r="K2610">
        <v>0</v>
      </c>
      <c r="L2610">
        <v>66.978399999999993</v>
      </c>
      <c r="M2610">
        <v>67.3673</v>
      </c>
      <c r="N2610">
        <v>1.6794100000000001</v>
      </c>
      <c r="O2610">
        <v>1.6794100000000001</v>
      </c>
      <c r="P2610">
        <v>21.1829</v>
      </c>
      <c r="Q2610">
        <f t="shared" si="80"/>
        <v>16074.815999999999</v>
      </c>
      <c r="R2610">
        <f t="shared" si="81"/>
        <v>16168.152</v>
      </c>
    </row>
    <row r="2611" spans="1:18" x14ac:dyDescent="0.25">
      <c r="A2611" t="s">
        <v>0</v>
      </c>
      <c r="B2611">
        <v>2745</v>
      </c>
      <c r="C2611">
        <v>65</v>
      </c>
      <c r="D2611">
        <v>66</v>
      </c>
      <c r="E2611">
        <v>8535</v>
      </c>
      <c r="F2611">
        <v>0.58156300000000005</v>
      </c>
      <c r="G2611">
        <v>207.39400000000001</v>
      </c>
      <c r="H2611">
        <v>177.77199999999999</v>
      </c>
      <c r="I2611">
        <v>4014.36</v>
      </c>
      <c r="J2611">
        <v>36868.9</v>
      </c>
      <c r="K2611">
        <v>0</v>
      </c>
      <c r="L2611">
        <v>65.580200000000005</v>
      </c>
      <c r="M2611">
        <v>66.794300000000007</v>
      </c>
      <c r="N2611">
        <v>1.2309699999999999</v>
      </c>
      <c r="O2611">
        <v>1.2309699999999999</v>
      </c>
      <c r="P2611">
        <v>21.183399999999999</v>
      </c>
      <c r="Q2611">
        <f t="shared" si="80"/>
        <v>15739.248000000001</v>
      </c>
      <c r="R2611">
        <f t="shared" si="81"/>
        <v>16030.632000000001</v>
      </c>
    </row>
    <row r="2612" spans="1:18" x14ac:dyDescent="0.25">
      <c r="A2612" t="s">
        <v>0</v>
      </c>
      <c r="B2612">
        <v>2046</v>
      </c>
      <c r="C2612">
        <v>66</v>
      </c>
      <c r="D2612">
        <v>67</v>
      </c>
      <c r="E2612">
        <v>7139</v>
      </c>
      <c r="F2612">
        <v>0.545848</v>
      </c>
      <c r="G2612">
        <v>208.12</v>
      </c>
      <c r="H2612">
        <v>442.1</v>
      </c>
      <c r="I2612">
        <v>3025.19</v>
      </c>
      <c r="J2612">
        <v>92009.9</v>
      </c>
      <c r="K2612">
        <v>0</v>
      </c>
      <c r="L2612">
        <v>66.355500000000006</v>
      </c>
      <c r="M2612">
        <v>66.985399999999998</v>
      </c>
      <c r="N2612">
        <v>1.97499</v>
      </c>
      <c r="O2612">
        <v>1.97499</v>
      </c>
      <c r="P2612">
        <v>21.184000000000001</v>
      </c>
      <c r="Q2612">
        <f t="shared" si="80"/>
        <v>15925.320000000002</v>
      </c>
      <c r="R2612">
        <f t="shared" si="81"/>
        <v>16076.495999999999</v>
      </c>
    </row>
    <row r="2613" spans="1:18" x14ac:dyDescent="0.25">
      <c r="A2613" t="s">
        <v>0</v>
      </c>
      <c r="B2613">
        <v>5998</v>
      </c>
      <c r="C2613">
        <v>66</v>
      </c>
      <c r="D2613">
        <v>68</v>
      </c>
      <c r="E2613">
        <v>6333</v>
      </c>
      <c r="F2613">
        <v>0.71031699999999998</v>
      </c>
      <c r="G2613">
        <v>191.63300000000001</v>
      </c>
      <c r="H2613">
        <v>282.58300000000003</v>
      </c>
      <c r="I2613">
        <v>2964.27</v>
      </c>
      <c r="J2613">
        <v>54152.3</v>
      </c>
      <c r="K2613">
        <v>0</v>
      </c>
      <c r="L2613">
        <v>66.748000000000005</v>
      </c>
      <c r="M2613">
        <v>67.978099999999998</v>
      </c>
      <c r="N2613">
        <v>1.5297499999999999</v>
      </c>
      <c r="O2613">
        <v>1.5297499999999999</v>
      </c>
      <c r="P2613">
        <v>21.184999999999999</v>
      </c>
      <c r="Q2613">
        <f t="shared" si="80"/>
        <v>16019.52</v>
      </c>
      <c r="R2613">
        <f t="shared" si="81"/>
        <v>16314.743999999999</v>
      </c>
    </row>
    <row r="2614" spans="1:18" x14ac:dyDescent="0.25">
      <c r="A2614" t="s">
        <v>0</v>
      </c>
      <c r="B2614">
        <v>7138</v>
      </c>
      <c r="C2614">
        <v>66</v>
      </c>
      <c r="D2614">
        <v>67</v>
      </c>
      <c r="E2614">
        <v>8067</v>
      </c>
      <c r="F2614">
        <v>0.59759899999999999</v>
      </c>
      <c r="G2614">
        <v>195.619</v>
      </c>
      <c r="H2614">
        <v>160.09</v>
      </c>
      <c r="I2614">
        <v>3737.12</v>
      </c>
      <c r="J2614">
        <v>31316.7</v>
      </c>
      <c r="K2614">
        <v>0</v>
      </c>
      <c r="L2614">
        <v>66.751599999999996</v>
      </c>
      <c r="M2614">
        <v>67.317099999999996</v>
      </c>
      <c r="N2614">
        <v>1.14334</v>
      </c>
      <c r="O2614">
        <v>1.14334</v>
      </c>
      <c r="P2614">
        <v>21.186699999999998</v>
      </c>
      <c r="Q2614">
        <f t="shared" si="80"/>
        <v>16020.383999999998</v>
      </c>
      <c r="R2614">
        <f t="shared" si="81"/>
        <v>16156.103999999999</v>
      </c>
    </row>
    <row r="2615" spans="1:18" x14ac:dyDescent="0.25">
      <c r="A2615" t="s">
        <v>0</v>
      </c>
      <c r="B2615">
        <v>6613</v>
      </c>
      <c r="C2615">
        <v>67</v>
      </c>
      <c r="D2615">
        <v>65</v>
      </c>
      <c r="E2615">
        <v>7738</v>
      </c>
      <c r="F2615">
        <v>0.59338400000000002</v>
      </c>
      <c r="G2615">
        <v>197.755</v>
      </c>
      <c r="H2615">
        <v>196.90899999999999</v>
      </c>
      <c r="I2615">
        <v>2926.01</v>
      </c>
      <c r="J2615">
        <v>38939.699999999997</v>
      </c>
      <c r="K2615">
        <v>0</v>
      </c>
      <c r="L2615">
        <v>67.195800000000006</v>
      </c>
      <c r="M2615">
        <v>65.840100000000007</v>
      </c>
      <c r="N2615">
        <v>1.28007</v>
      </c>
      <c r="O2615">
        <v>1.28007</v>
      </c>
      <c r="P2615">
        <v>21.188400000000001</v>
      </c>
      <c r="Q2615">
        <f t="shared" si="80"/>
        <v>16126.992000000002</v>
      </c>
      <c r="R2615">
        <f t="shared" si="81"/>
        <v>15801.624000000002</v>
      </c>
    </row>
    <row r="2616" spans="1:18" x14ac:dyDescent="0.25">
      <c r="A2616" t="s">
        <v>0</v>
      </c>
      <c r="B2616">
        <v>5282</v>
      </c>
      <c r="C2616">
        <v>66</v>
      </c>
      <c r="D2616">
        <v>68</v>
      </c>
      <c r="E2616">
        <v>7498</v>
      </c>
      <c r="F2616">
        <v>0.52606399999999998</v>
      </c>
      <c r="G2616">
        <v>205.38900000000001</v>
      </c>
      <c r="H2616">
        <v>370.42899999999997</v>
      </c>
      <c r="I2616">
        <v>3714.16</v>
      </c>
      <c r="J2616">
        <v>76082</v>
      </c>
      <c r="K2616">
        <v>0</v>
      </c>
      <c r="L2616">
        <v>66.490700000000004</v>
      </c>
      <c r="M2616">
        <v>68.067599999999999</v>
      </c>
      <c r="N2616">
        <v>1.7979799999999999</v>
      </c>
      <c r="O2616">
        <v>1.7979799999999999</v>
      </c>
      <c r="P2616">
        <v>21.199200000000001</v>
      </c>
      <c r="Q2616">
        <f t="shared" si="80"/>
        <v>15957.768</v>
      </c>
      <c r="R2616">
        <f t="shared" si="81"/>
        <v>16336.224</v>
      </c>
    </row>
    <row r="2617" spans="1:18" x14ac:dyDescent="0.25">
      <c r="A2617" t="s">
        <v>0</v>
      </c>
      <c r="B2617">
        <v>7577</v>
      </c>
      <c r="C2617">
        <v>66</v>
      </c>
      <c r="D2617">
        <v>66</v>
      </c>
      <c r="E2617">
        <v>6246</v>
      </c>
      <c r="F2617">
        <v>0.58566099999999999</v>
      </c>
      <c r="G2617">
        <v>194.22</v>
      </c>
      <c r="H2617">
        <v>269.89699999999999</v>
      </c>
      <c r="I2617">
        <v>3288.64</v>
      </c>
      <c r="J2617">
        <v>52419.3</v>
      </c>
      <c r="K2617">
        <v>0</v>
      </c>
      <c r="L2617">
        <v>66.753100000000003</v>
      </c>
      <c r="M2617">
        <v>66.7393</v>
      </c>
      <c r="N2617">
        <v>1.50129</v>
      </c>
      <c r="O2617">
        <v>1.50129</v>
      </c>
      <c r="P2617">
        <v>21.2041</v>
      </c>
      <c r="Q2617">
        <f t="shared" si="80"/>
        <v>16020.744000000001</v>
      </c>
      <c r="R2617">
        <f t="shared" si="81"/>
        <v>16017.432000000001</v>
      </c>
    </row>
    <row r="2618" spans="1:18" x14ac:dyDescent="0.25">
      <c r="A2618" t="s">
        <v>0</v>
      </c>
      <c r="B2618">
        <v>2793</v>
      </c>
      <c r="C2618">
        <v>66</v>
      </c>
      <c r="D2618">
        <v>66</v>
      </c>
      <c r="E2618">
        <v>6643</v>
      </c>
      <c r="F2618">
        <v>0.53607300000000002</v>
      </c>
      <c r="G2618">
        <v>208.62299999999999</v>
      </c>
      <c r="H2618">
        <v>291.68299999999999</v>
      </c>
      <c r="I2618">
        <v>4149.38</v>
      </c>
      <c r="J2618">
        <v>60851.9</v>
      </c>
      <c r="K2618">
        <v>0</v>
      </c>
      <c r="L2618">
        <v>66.557199999999995</v>
      </c>
      <c r="M2618">
        <v>66.205100000000002</v>
      </c>
      <c r="N2618">
        <v>1.5983000000000001</v>
      </c>
      <c r="O2618">
        <v>1.5983000000000001</v>
      </c>
      <c r="P2618">
        <v>21.213000000000001</v>
      </c>
      <c r="Q2618">
        <f t="shared" si="80"/>
        <v>15973.727999999999</v>
      </c>
      <c r="R2618">
        <f t="shared" si="81"/>
        <v>15889.224</v>
      </c>
    </row>
    <row r="2619" spans="1:18" x14ac:dyDescent="0.25">
      <c r="A2619" t="s">
        <v>0</v>
      </c>
      <c r="B2619">
        <v>1445</v>
      </c>
      <c r="C2619">
        <v>66</v>
      </c>
      <c r="D2619">
        <v>67</v>
      </c>
      <c r="E2619">
        <v>8206</v>
      </c>
      <c r="F2619">
        <v>0.46012199999999998</v>
      </c>
      <c r="G2619">
        <v>214.56299999999999</v>
      </c>
      <c r="H2619">
        <v>400.69600000000003</v>
      </c>
      <c r="I2619">
        <v>4370.9399999999996</v>
      </c>
      <c r="J2619">
        <v>85974.399999999994</v>
      </c>
      <c r="K2619">
        <v>0</v>
      </c>
      <c r="L2619">
        <v>66.592100000000002</v>
      </c>
      <c r="M2619">
        <v>67.233699999999999</v>
      </c>
      <c r="N2619">
        <v>1.8982600000000001</v>
      </c>
      <c r="O2619">
        <v>1.8982600000000001</v>
      </c>
      <c r="P2619">
        <v>21.226400000000002</v>
      </c>
      <c r="Q2619">
        <f t="shared" si="80"/>
        <v>15982.104000000001</v>
      </c>
      <c r="R2619">
        <f t="shared" si="81"/>
        <v>16136.088</v>
      </c>
    </row>
    <row r="2620" spans="1:18" x14ac:dyDescent="0.25">
      <c r="A2620" t="s">
        <v>0</v>
      </c>
      <c r="B2620">
        <v>826</v>
      </c>
      <c r="C2620">
        <v>67</v>
      </c>
      <c r="D2620">
        <v>65</v>
      </c>
      <c r="E2620">
        <v>9898</v>
      </c>
      <c r="F2620">
        <v>0.45460499999999998</v>
      </c>
      <c r="G2620">
        <v>225.17500000000001</v>
      </c>
      <c r="H2620">
        <v>153.74700000000001</v>
      </c>
      <c r="I2620">
        <v>4572.55</v>
      </c>
      <c r="J2620">
        <v>34620</v>
      </c>
      <c r="K2620">
        <v>0</v>
      </c>
      <c r="L2620">
        <v>67.398899999999998</v>
      </c>
      <c r="M2620">
        <v>65.082800000000006</v>
      </c>
      <c r="N2620">
        <v>1.17072</v>
      </c>
      <c r="O2620">
        <v>1.17072</v>
      </c>
      <c r="P2620">
        <v>21.229600000000001</v>
      </c>
      <c r="Q2620">
        <f t="shared" si="80"/>
        <v>16175.735999999999</v>
      </c>
      <c r="R2620">
        <f t="shared" si="81"/>
        <v>15619.872000000001</v>
      </c>
    </row>
    <row r="2621" spans="1:18" x14ac:dyDescent="0.25">
      <c r="A2621" t="s">
        <v>0</v>
      </c>
      <c r="B2621">
        <v>1299</v>
      </c>
      <c r="C2621">
        <v>66</v>
      </c>
      <c r="D2621">
        <v>65</v>
      </c>
      <c r="E2621">
        <v>7154</v>
      </c>
      <c r="F2621">
        <v>0.46263300000000002</v>
      </c>
      <c r="G2621">
        <v>218.774</v>
      </c>
      <c r="H2621">
        <v>231.02</v>
      </c>
      <c r="I2621">
        <v>5035.3999999999996</v>
      </c>
      <c r="J2621">
        <v>50541.2</v>
      </c>
      <c r="K2621">
        <v>0</v>
      </c>
      <c r="L2621">
        <v>66.198599999999999</v>
      </c>
      <c r="M2621">
        <v>65.870900000000006</v>
      </c>
      <c r="N2621">
        <v>1.4377899999999999</v>
      </c>
      <c r="O2621">
        <v>1.4377899999999999</v>
      </c>
      <c r="P2621">
        <v>21.235199999999999</v>
      </c>
      <c r="Q2621">
        <f t="shared" si="80"/>
        <v>15887.664000000001</v>
      </c>
      <c r="R2621">
        <f t="shared" si="81"/>
        <v>15809.016000000001</v>
      </c>
    </row>
    <row r="2622" spans="1:18" x14ac:dyDescent="0.25">
      <c r="A2622" t="s">
        <v>0</v>
      </c>
      <c r="B2622">
        <v>3061</v>
      </c>
      <c r="C2622">
        <v>66</v>
      </c>
      <c r="D2622">
        <v>66</v>
      </c>
      <c r="E2622">
        <v>6055</v>
      </c>
      <c r="F2622">
        <v>0.52880899999999997</v>
      </c>
      <c r="G2622">
        <v>205.017</v>
      </c>
      <c r="H2622">
        <v>447.15</v>
      </c>
      <c r="I2622">
        <v>3520.5</v>
      </c>
      <c r="J2622">
        <v>91673.5</v>
      </c>
      <c r="K2622">
        <v>0</v>
      </c>
      <c r="L2622">
        <v>66.865200000000002</v>
      </c>
      <c r="M2622">
        <v>66.063299999999998</v>
      </c>
      <c r="N2622">
        <v>1.9817899999999999</v>
      </c>
      <c r="O2622">
        <v>1.9817899999999999</v>
      </c>
      <c r="P2622">
        <v>21.24</v>
      </c>
      <c r="Q2622">
        <f t="shared" si="80"/>
        <v>16047.648000000001</v>
      </c>
      <c r="R2622">
        <f t="shared" si="81"/>
        <v>15855.191999999999</v>
      </c>
    </row>
    <row r="2623" spans="1:18" x14ac:dyDescent="0.25">
      <c r="A2623" t="s">
        <v>0</v>
      </c>
      <c r="B2623">
        <v>3854</v>
      </c>
      <c r="C2623">
        <v>66</v>
      </c>
      <c r="D2623">
        <v>67</v>
      </c>
      <c r="E2623">
        <v>8015</v>
      </c>
      <c r="F2623">
        <v>0.42460799999999999</v>
      </c>
      <c r="G2623">
        <v>202.124</v>
      </c>
      <c r="H2623">
        <v>360.08699999999999</v>
      </c>
      <c r="I2623">
        <v>3755.03</v>
      </c>
      <c r="J2623">
        <v>72782.2</v>
      </c>
      <c r="K2623">
        <v>0</v>
      </c>
      <c r="L2623">
        <v>66.486099999999993</v>
      </c>
      <c r="M2623">
        <v>67.167500000000004</v>
      </c>
      <c r="N2623">
        <v>1.7664299999999999</v>
      </c>
      <c r="O2623">
        <v>1.7664299999999999</v>
      </c>
      <c r="P2623">
        <v>21.243400000000001</v>
      </c>
      <c r="Q2623">
        <f t="shared" si="80"/>
        <v>15956.663999999999</v>
      </c>
      <c r="R2623">
        <f t="shared" si="81"/>
        <v>16120.2</v>
      </c>
    </row>
    <row r="2624" spans="1:18" x14ac:dyDescent="0.25">
      <c r="A2624" t="s">
        <v>0</v>
      </c>
      <c r="B2624">
        <v>3281</v>
      </c>
      <c r="C2624">
        <v>66</v>
      </c>
      <c r="D2624">
        <v>67</v>
      </c>
      <c r="E2624">
        <v>7347</v>
      </c>
      <c r="F2624">
        <v>0.62173699999999998</v>
      </c>
      <c r="G2624">
        <v>200.58699999999999</v>
      </c>
      <c r="H2624">
        <v>175.84399999999999</v>
      </c>
      <c r="I2624">
        <v>3592.29</v>
      </c>
      <c r="J2624">
        <v>35272.1</v>
      </c>
      <c r="K2624">
        <v>0</v>
      </c>
      <c r="L2624">
        <v>65.883899999999997</v>
      </c>
      <c r="M2624">
        <v>67.790300000000002</v>
      </c>
      <c r="N2624">
        <v>1.2141500000000001</v>
      </c>
      <c r="O2624">
        <v>1.2141500000000001</v>
      </c>
      <c r="P2624">
        <v>21.244700000000002</v>
      </c>
      <c r="Q2624">
        <f t="shared" si="80"/>
        <v>15812.135999999999</v>
      </c>
      <c r="R2624">
        <f t="shared" si="81"/>
        <v>16269.672</v>
      </c>
    </row>
    <row r="2625" spans="1:18" x14ac:dyDescent="0.25">
      <c r="A2625" t="s">
        <v>0</v>
      </c>
      <c r="B2625">
        <v>3264</v>
      </c>
      <c r="C2625">
        <v>66</v>
      </c>
      <c r="D2625">
        <v>67</v>
      </c>
      <c r="E2625">
        <v>7615</v>
      </c>
      <c r="F2625">
        <v>0.60877499999999996</v>
      </c>
      <c r="G2625">
        <v>205.31</v>
      </c>
      <c r="H2625">
        <v>144.46299999999999</v>
      </c>
      <c r="I2625">
        <v>3930.77</v>
      </c>
      <c r="J2625">
        <v>29659.599999999999</v>
      </c>
      <c r="K2625">
        <v>0</v>
      </c>
      <c r="L2625">
        <v>66.826899999999995</v>
      </c>
      <c r="M2625">
        <v>67.616200000000006</v>
      </c>
      <c r="N2625">
        <v>1.10215</v>
      </c>
      <c r="O2625">
        <v>1.10215</v>
      </c>
      <c r="P2625">
        <v>21.252300000000002</v>
      </c>
      <c r="Q2625">
        <f t="shared" si="80"/>
        <v>16038.455999999998</v>
      </c>
      <c r="R2625">
        <f t="shared" si="81"/>
        <v>16227.888000000001</v>
      </c>
    </row>
    <row r="2626" spans="1:18" x14ac:dyDescent="0.25">
      <c r="A2626" t="s">
        <v>0</v>
      </c>
      <c r="B2626">
        <v>1727</v>
      </c>
      <c r="C2626">
        <v>66</v>
      </c>
      <c r="D2626">
        <v>67</v>
      </c>
      <c r="E2626">
        <v>9041</v>
      </c>
      <c r="F2626">
        <v>0.58833599999999997</v>
      </c>
      <c r="G2626">
        <v>209.14099999999999</v>
      </c>
      <c r="H2626">
        <v>335.63900000000001</v>
      </c>
      <c r="I2626">
        <v>3737.66</v>
      </c>
      <c r="J2626">
        <v>70196.100000000006</v>
      </c>
      <c r="K2626">
        <v>0</v>
      </c>
      <c r="L2626">
        <v>66.458799999999997</v>
      </c>
      <c r="M2626">
        <v>67.646299999999997</v>
      </c>
      <c r="N2626">
        <v>1.72235</v>
      </c>
      <c r="O2626">
        <v>1.72235</v>
      </c>
      <c r="P2626">
        <v>21.257100000000001</v>
      </c>
      <c r="Q2626">
        <f t="shared" ref="Q2626:Q2689" si="82">L2626*240</f>
        <v>15950.111999999999</v>
      </c>
      <c r="R2626">
        <f t="shared" ref="R2626:R2689" si="83">M2626*240</f>
        <v>16235.111999999999</v>
      </c>
    </row>
    <row r="2627" spans="1:18" x14ac:dyDescent="0.25">
      <c r="A2627" t="s">
        <v>0</v>
      </c>
      <c r="B2627">
        <v>3269</v>
      </c>
      <c r="C2627">
        <v>66</v>
      </c>
      <c r="D2627">
        <v>67</v>
      </c>
      <c r="E2627">
        <v>7665</v>
      </c>
      <c r="F2627">
        <v>0.56165500000000002</v>
      </c>
      <c r="G2627">
        <v>207.84299999999999</v>
      </c>
      <c r="H2627">
        <v>128.78299999999999</v>
      </c>
      <c r="I2627">
        <v>4396.71</v>
      </c>
      <c r="J2627">
        <v>26766.6</v>
      </c>
      <c r="K2627">
        <v>0</v>
      </c>
      <c r="L2627">
        <v>66.4559</v>
      </c>
      <c r="M2627">
        <v>67.429400000000001</v>
      </c>
      <c r="N2627">
        <v>1.0405</v>
      </c>
      <c r="O2627">
        <v>1.0405</v>
      </c>
      <c r="P2627">
        <v>21.257400000000001</v>
      </c>
      <c r="Q2627">
        <f t="shared" si="82"/>
        <v>15949.415999999999</v>
      </c>
      <c r="R2627">
        <f t="shared" si="83"/>
        <v>16183.056</v>
      </c>
    </row>
    <row r="2628" spans="1:18" x14ac:dyDescent="0.25">
      <c r="A2628" t="s">
        <v>0</v>
      </c>
      <c r="B2628">
        <v>4968</v>
      </c>
      <c r="C2628">
        <v>66</v>
      </c>
      <c r="D2628">
        <v>67</v>
      </c>
      <c r="E2628">
        <v>7106</v>
      </c>
      <c r="F2628">
        <v>0.57745299999999999</v>
      </c>
      <c r="G2628">
        <v>195.727</v>
      </c>
      <c r="H2628">
        <v>288.12700000000001</v>
      </c>
      <c r="I2628">
        <v>3279.13</v>
      </c>
      <c r="J2628">
        <v>56394.2</v>
      </c>
      <c r="K2628">
        <v>0</v>
      </c>
      <c r="L2628">
        <v>66.281800000000004</v>
      </c>
      <c r="M2628">
        <v>67.409300000000002</v>
      </c>
      <c r="N2628">
        <v>1.5601100000000001</v>
      </c>
      <c r="O2628">
        <v>1.5601100000000001</v>
      </c>
      <c r="P2628">
        <v>21.258800000000001</v>
      </c>
      <c r="Q2628">
        <f t="shared" si="82"/>
        <v>15907.632000000001</v>
      </c>
      <c r="R2628">
        <f t="shared" si="83"/>
        <v>16178.232</v>
      </c>
    </row>
    <row r="2629" spans="1:18" x14ac:dyDescent="0.25">
      <c r="A2629" t="s">
        <v>0</v>
      </c>
      <c r="B2629">
        <v>2575</v>
      </c>
      <c r="C2629">
        <v>65</v>
      </c>
      <c r="D2629">
        <v>67</v>
      </c>
      <c r="E2629">
        <v>7149</v>
      </c>
      <c r="F2629">
        <v>0.54940999999999995</v>
      </c>
      <c r="G2629">
        <v>200.79599999999999</v>
      </c>
      <c r="H2629">
        <v>247.62</v>
      </c>
      <c r="I2629">
        <v>4031.64</v>
      </c>
      <c r="J2629">
        <v>49721</v>
      </c>
      <c r="K2629">
        <v>0</v>
      </c>
      <c r="L2629">
        <v>65.440700000000007</v>
      </c>
      <c r="M2629">
        <v>66.830299999999994</v>
      </c>
      <c r="N2629">
        <v>1.45394</v>
      </c>
      <c r="O2629">
        <v>1.45394</v>
      </c>
      <c r="P2629">
        <v>21.260899999999999</v>
      </c>
      <c r="Q2629">
        <f t="shared" si="82"/>
        <v>15705.768000000002</v>
      </c>
      <c r="R2629">
        <f t="shared" si="83"/>
        <v>16039.271999999999</v>
      </c>
    </row>
    <row r="2630" spans="1:18" x14ac:dyDescent="0.25">
      <c r="A2630" t="s">
        <v>0</v>
      </c>
      <c r="B2630">
        <v>4586</v>
      </c>
      <c r="C2630">
        <v>65</v>
      </c>
      <c r="D2630">
        <v>66</v>
      </c>
      <c r="E2630">
        <v>6216</v>
      </c>
      <c r="F2630">
        <v>0.68686999999999998</v>
      </c>
      <c r="G2630">
        <v>198.96799999999999</v>
      </c>
      <c r="H2630">
        <v>200.18299999999999</v>
      </c>
      <c r="I2630">
        <v>3466.46</v>
      </c>
      <c r="J2630">
        <v>39829.9</v>
      </c>
      <c r="K2630">
        <v>0</v>
      </c>
      <c r="L2630">
        <v>65.370699999999999</v>
      </c>
      <c r="M2630">
        <v>66.174199999999999</v>
      </c>
      <c r="N2630">
        <v>1.29745</v>
      </c>
      <c r="O2630">
        <v>1.29745</v>
      </c>
      <c r="P2630">
        <v>21.261399999999998</v>
      </c>
      <c r="Q2630">
        <f t="shared" si="82"/>
        <v>15688.968000000001</v>
      </c>
      <c r="R2630">
        <f t="shared" si="83"/>
        <v>15881.807999999999</v>
      </c>
    </row>
    <row r="2631" spans="1:18" x14ac:dyDescent="0.25">
      <c r="A2631" t="s">
        <v>0</v>
      </c>
      <c r="B2631">
        <v>3175</v>
      </c>
      <c r="C2631">
        <v>66</v>
      </c>
      <c r="D2631">
        <v>67</v>
      </c>
      <c r="E2631">
        <v>7911</v>
      </c>
      <c r="F2631">
        <v>0.43747399999999997</v>
      </c>
      <c r="G2631">
        <v>205.73599999999999</v>
      </c>
      <c r="H2631">
        <v>156.39599999999999</v>
      </c>
      <c r="I2631">
        <v>4122.29</v>
      </c>
      <c r="J2631">
        <v>32176.3</v>
      </c>
      <c r="K2631">
        <v>0</v>
      </c>
      <c r="L2631">
        <v>66.212199999999996</v>
      </c>
      <c r="M2631">
        <v>67.687799999999996</v>
      </c>
      <c r="N2631">
        <v>1.1511899999999999</v>
      </c>
      <c r="O2631">
        <v>1.1511899999999999</v>
      </c>
      <c r="P2631">
        <v>21.266999999999999</v>
      </c>
      <c r="Q2631">
        <f t="shared" si="82"/>
        <v>15890.928</v>
      </c>
      <c r="R2631">
        <f t="shared" si="83"/>
        <v>16245.071999999998</v>
      </c>
    </row>
    <row r="2632" spans="1:18" x14ac:dyDescent="0.25">
      <c r="A2632" t="s">
        <v>0</v>
      </c>
      <c r="B2632">
        <v>3526</v>
      </c>
      <c r="C2632">
        <v>67</v>
      </c>
      <c r="D2632">
        <v>67</v>
      </c>
      <c r="E2632">
        <v>4374</v>
      </c>
      <c r="F2632">
        <v>0.57634700000000005</v>
      </c>
      <c r="G2632">
        <v>198.78800000000001</v>
      </c>
      <c r="H2632">
        <v>262.14499999999998</v>
      </c>
      <c r="I2632">
        <v>3393.06</v>
      </c>
      <c r="J2632">
        <v>52111.3</v>
      </c>
      <c r="K2632">
        <v>0</v>
      </c>
      <c r="L2632">
        <v>66.817300000000003</v>
      </c>
      <c r="M2632">
        <v>66.7</v>
      </c>
      <c r="N2632">
        <v>1.4935799999999999</v>
      </c>
      <c r="O2632">
        <v>1.4935799999999999</v>
      </c>
      <c r="P2632">
        <v>21.271899999999999</v>
      </c>
      <c r="Q2632">
        <f t="shared" si="82"/>
        <v>16036.152</v>
      </c>
      <c r="R2632">
        <f t="shared" si="83"/>
        <v>16008</v>
      </c>
    </row>
    <row r="2633" spans="1:18" x14ac:dyDescent="0.25">
      <c r="A2633" t="s">
        <v>0</v>
      </c>
      <c r="B2633">
        <v>4450</v>
      </c>
      <c r="C2633">
        <v>65</v>
      </c>
      <c r="D2633">
        <v>66</v>
      </c>
      <c r="E2633">
        <v>9366</v>
      </c>
      <c r="F2633">
        <v>0.50481200000000004</v>
      </c>
      <c r="G2633">
        <v>198.554</v>
      </c>
      <c r="H2633">
        <v>253.67</v>
      </c>
      <c r="I2633">
        <v>3935.38</v>
      </c>
      <c r="J2633">
        <v>50367.1</v>
      </c>
      <c r="K2633">
        <v>0</v>
      </c>
      <c r="L2633">
        <v>65.558800000000005</v>
      </c>
      <c r="M2633">
        <v>66.386399999999995</v>
      </c>
      <c r="N2633">
        <v>1.46801</v>
      </c>
      <c r="O2633">
        <v>1.46801</v>
      </c>
      <c r="P2633">
        <v>21.2758</v>
      </c>
      <c r="Q2633">
        <f t="shared" si="82"/>
        <v>15734.112000000001</v>
      </c>
      <c r="R2633">
        <f t="shared" si="83"/>
        <v>15932.735999999999</v>
      </c>
    </row>
    <row r="2634" spans="1:18" x14ac:dyDescent="0.25">
      <c r="A2634" t="s">
        <v>0</v>
      </c>
      <c r="B2634">
        <v>3096</v>
      </c>
      <c r="C2634">
        <v>66</v>
      </c>
      <c r="D2634">
        <v>66</v>
      </c>
      <c r="E2634">
        <v>7811</v>
      </c>
      <c r="F2634">
        <v>0.60607599999999995</v>
      </c>
      <c r="G2634">
        <v>200.096</v>
      </c>
      <c r="H2634">
        <v>367.27600000000001</v>
      </c>
      <c r="I2634">
        <v>3456.12</v>
      </c>
      <c r="J2634">
        <v>73490.5</v>
      </c>
      <c r="K2634">
        <v>0</v>
      </c>
      <c r="L2634">
        <v>66.656700000000001</v>
      </c>
      <c r="M2634">
        <v>66.247500000000002</v>
      </c>
      <c r="N2634">
        <v>1.7812699999999999</v>
      </c>
      <c r="O2634">
        <v>1.7812699999999999</v>
      </c>
      <c r="P2634">
        <v>21.2773</v>
      </c>
      <c r="Q2634">
        <f t="shared" si="82"/>
        <v>15997.608</v>
      </c>
      <c r="R2634">
        <f t="shared" si="83"/>
        <v>15899.400000000001</v>
      </c>
    </row>
    <row r="2635" spans="1:18" x14ac:dyDescent="0.25">
      <c r="A2635" t="s">
        <v>0</v>
      </c>
      <c r="B2635">
        <v>5149</v>
      </c>
      <c r="C2635">
        <v>66</v>
      </c>
      <c r="D2635">
        <v>67</v>
      </c>
      <c r="E2635">
        <v>7803</v>
      </c>
      <c r="F2635">
        <v>0.63011799999999996</v>
      </c>
      <c r="G2635">
        <v>197.029</v>
      </c>
      <c r="H2635">
        <v>284.976</v>
      </c>
      <c r="I2635">
        <v>3392.55</v>
      </c>
      <c r="J2635">
        <v>56148.6</v>
      </c>
      <c r="K2635">
        <v>0</v>
      </c>
      <c r="L2635">
        <v>66.081500000000005</v>
      </c>
      <c r="M2635">
        <v>67.293000000000006</v>
      </c>
      <c r="N2635">
        <v>1.55599</v>
      </c>
      <c r="O2635">
        <v>1.55599</v>
      </c>
      <c r="P2635">
        <v>21.2836</v>
      </c>
      <c r="Q2635">
        <f t="shared" si="82"/>
        <v>15859.560000000001</v>
      </c>
      <c r="R2635">
        <f t="shared" si="83"/>
        <v>16150.320000000002</v>
      </c>
    </row>
    <row r="2636" spans="1:18" x14ac:dyDescent="0.25">
      <c r="A2636" t="s">
        <v>0</v>
      </c>
      <c r="B2636">
        <v>2717</v>
      </c>
      <c r="C2636">
        <v>66</v>
      </c>
      <c r="D2636">
        <v>67</v>
      </c>
      <c r="E2636">
        <v>6384</v>
      </c>
      <c r="F2636">
        <v>0.57513599999999998</v>
      </c>
      <c r="G2636">
        <v>207.59899999999999</v>
      </c>
      <c r="H2636">
        <v>178.47300000000001</v>
      </c>
      <c r="I2636">
        <v>3892.63</v>
      </c>
      <c r="J2636">
        <v>37050.699999999997</v>
      </c>
      <c r="K2636">
        <v>0</v>
      </c>
      <c r="L2636">
        <v>66.591499999999996</v>
      </c>
      <c r="M2636">
        <v>67.067899999999995</v>
      </c>
      <c r="N2636">
        <v>1.2389399999999999</v>
      </c>
      <c r="O2636">
        <v>1.2389399999999999</v>
      </c>
      <c r="P2636">
        <v>21.286799999999999</v>
      </c>
      <c r="Q2636">
        <f t="shared" si="82"/>
        <v>15981.96</v>
      </c>
      <c r="R2636">
        <f t="shared" si="83"/>
        <v>16096.295999999998</v>
      </c>
    </row>
    <row r="2637" spans="1:18" x14ac:dyDescent="0.25">
      <c r="A2637" t="s">
        <v>0</v>
      </c>
      <c r="B2637">
        <v>7178</v>
      </c>
      <c r="C2637">
        <v>66</v>
      </c>
      <c r="D2637">
        <v>67</v>
      </c>
      <c r="E2637">
        <v>6865</v>
      </c>
      <c r="F2637">
        <v>0.55613599999999996</v>
      </c>
      <c r="G2637">
        <v>192.148</v>
      </c>
      <c r="H2637">
        <v>101.241</v>
      </c>
      <c r="I2637">
        <v>3097.19</v>
      </c>
      <c r="J2637">
        <v>19453.2</v>
      </c>
      <c r="K2637">
        <v>0</v>
      </c>
      <c r="L2637">
        <v>66.416799999999995</v>
      </c>
      <c r="M2637">
        <v>67.353700000000003</v>
      </c>
      <c r="N2637">
        <v>0.89062600000000003</v>
      </c>
      <c r="O2637">
        <v>0.89062600000000003</v>
      </c>
      <c r="P2637">
        <v>21.2882</v>
      </c>
      <c r="Q2637">
        <f t="shared" si="82"/>
        <v>15940.031999999999</v>
      </c>
      <c r="R2637">
        <f t="shared" si="83"/>
        <v>16164.888000000001</v>
      </c>
    </row>
    <row r="2638" spans="1:18" x14ac:dyDescent="0.25">
      <c r="A2638" t="s">
        <v>0</v>
      </c>
      <c r="B2638">
        <v>5443</v>
      </c>
      <c r="C2638">
        <v>66</v>
      </c>
      <c r="D2638">
        <v>67</v>
      </c>
      <c r="E2638">
        <v>7590</v>
      </c>
      <c r="F2638">
        <v>0.56920199999999999</v>
      </c>
      <c r="G2638">
        <v>198.184</v>
      </c>
      <c r="H2638">
        <v>298.36099999999999</v>
      </c>
      <c r="I2638">
        <v>3769.38</v>
      </c>
      <c r="J2638">
        <v>59130.2</v>
      </c>
      <c r="K2638">
        <v>0</v>
      </c>
      <c r="L2638">
        <v>66.483800000000002</v>
      </c>
      <c r="M2638">
        <v>67.5886</v>
      </c>
      <c r="N2638">
        <v>1.5968599999999999</v>
      </c>
      <c r="O2638">
        <v>1.5968599999999999</v>
      </c>
      <c r="P2638">
        <v>21.293500000000002</v>
      </c>
      <c r="Q2638">
        <f t="shared" si="82"/>
        <v>15956.112000000001</v>
      </c>
      <c r="R2638">
        <f t="shared" si="83"/>
        <v>16221.263999999999</v>
      </c>
    </row>
    <row r="2639" spans="1:18" x14ac:dyDescent="0.25">
      <c r="A2639" t="s">
        <v>0</v>
      </c>
      <c r="B2639">
        <v>5426</v>
      </c>
      <c r="C2639">
        <v>65</v>
      </c>
      <c r="D2639">
        <v>67</v>
      </c>
      <c r="E2639">
        <v>6403</v>
      </c>
      <c r="F2639">
        <v>0.51219999999999999</v>
      </c>
      <c r="G2639">
        <v>202.03700000000001</v>
      </c>
      <c r="H2639">
        <v>214.02</v>
      </c>
      <c r="I2639">
        <v>3912.48</v>
      </c>
      <c r="J2639">
        <v>43239.9</v>
      </c>
      <c r="K2639">
        <v>0</v>
      </c>
      <c r="L2639">
        <v>65.218400000000003</v>
      </c>
      <c r="M2639">
        <v>66.955799999999996</v>
      </c>
      <c r="N2639">
        <v>1.35233</v>
      </c>
      <c r="O2639">
        <v>1.35233</v>
      </c>
      <c r="P2639">
        <v>21.302900000000001</v>
      </c>
      <c r="Q2639">
        <f t="shared" si="82"/>
        <v>15652.416000000001</v>
      </c>
      <c r="R2639">
        <f t="shared" si="83"/>
        <v>16069.392</v>
      </c>
    </row>
    <row r="2640" spans="1:18" x14ac:dyDescent="0.25">
      <c r="A2640" t="s">
        <v>0</v>
      </c>
      <c r="B2640">
        <v>7527</v>
      </c>
      <c r="C2640">
        <v>68</v>
      </c>
      <c r="D2640">
        <v>66</v>
      </c>
      <c r="E2640">
        <v>7303</v>
      </c>
      <c r="F2640">
        <v>0.44212899999999999</v>
      </c>
      <c r="G2640">
        <v>195.893</v>
      </c>
      <c r="H2640">
        <v>435.44</v>
      </c>
      <c r="I2640">
        <v>3429.5</v>
      </c>
      <c r="J2640">
        <v>85299.9</v>
      </c>
      <c r="K2640">
        <v>0</v>
      </c>
      <c r="L2640">
        <v>68.065100000000001</v>
      </c>
      <c r="M2640">
        <v>66.8215</v>
      </c>
      <c r="N2640">
        <v>1.93286</v>
      </c>
      <c r="O2640">
        <v>1.93286</v>
      </c>
      <c r="P2640">
        <v>21.304099999999998</v>
      </c>
      <c r="Q2640">
        <f t="shared" si="82"/>
        <v>16335.624</v>
      </c>
      <c r="R2640">
        <f t="shared" si="83"/>
        <v>16037.16</v>
      </c>
    </row>
    <row r="2641" spans="1:18" x14ac:dyDescent="0.25">
      <c r="A2641" t="s">
        <v>0</v>
      </c>
      <c r="B2641">
        <v>2863</v>
      </c>
      <c r="C2641">
        <v>65</v>
      </c>
      <c r="D2641">
        <v>67</v>
      </c>
      <c r="E2641">
        <v>6504</v>
      </c>
      <c r="F2641">
        <v>0.62073</v>
      </c>
      <c r="G2641">
        <v>197.73099999999999</v>
      </c>
      <c r="H2641">
        <v>343.40300000000002</v>
      </c>
      <c r="I2641">
        <v>3327.91</v>
      </c>
      <c r="J2641">
        <v>67901.2</v>
      </c>
      <c r="K2641">
        <v>0</v>
      </c>
      <c r="L2641">
        <v>65.905799999999999</v>
      </c>
      <c r="M2641">
        <v>67.108800000000002</v>
      </c>
      <c r="N2641">
        <v>1.71709</v>
      </c>
      <c r="O2641">
        <v>1.71709</v>
      </c>
      <c r="P2641">
        <v>21.315899999999999</v>
      </c>
      <c r="Q2641">
        <f t="shared" si="82"/>
        <v>15817.392</v>
      </c>
      <c r="R2641">
        <f t="shared" si="83"/>
        <v>16106.112000000001</v>
      </c>
    </row>
    <row r="2642" spans="1:18" x14ac:dyDescent="0.25">
      <c r="A2642" t="s">
        <v>0</v>
      </c>
      <c r="B2642">
        <v>5186</v>
      </c>
      <c r="C2642">
        <v>66</v>
      </c>
      <c r="D2642">
        <v>67</v>
      </c>
      <c r="E2642">
        <v>7740</v>
      </c>
      <c r="F2642">
        <v>0.579986</v>
      </c>
      <c r="G2642">
        <v>198.452</v>
      </c>
      <c r="H2642">
        <v>157.749</v>
      </c>
      <c r="I2642">
        <v>3695.72</v>
      </c>
      <c r="J2642">
        <v>31305.599999999999</v>
      </c>
      <c r="K2642">
        <v>0</v>
      </c>
      <c r="L2642">
        <v>66.590299999999999</v>
      </c>
      <c r="M2642">
        <v>67.222899999999996</v>
      </c>
      <c r="N2642">
        <v>1.1456299999999999</v>
      </c>
      <c r="O2642">
        <v>1.1456299999999999</v>
      </c>
      <c r="P2642">
        <v>21.316600000000001</v>
      </c>
      <c r="Q2642">
        <f t="shared" si="82"/>
        <v>15981.672</v>
      </c>
      <c r="R2642">
        <f t="shared" si="83"/>
        <v>16133.495999999999</v>
      </c>
    </row>
    <row r="2643" spans="1:18" x14ac:dyDescent="0.25">
      <c r="A2643" t="s">
        <v>0</v>
      </c>
      <c r="B2643">
        <v>4889</v>
      </c>
      <c r="C2643">
        <v>66</v>
      </c>
      <c r="D2643">
        <v>67</v>
      </c>
      <c r="E2643">
        <v>6574</v>
      </c>
      <c r="F2643">
        <v>0.65358099999999997</v>
      </c>
      <c r="G2643">
        <v>201.60599999999999</v>
      </c>
      <c r="H2643">
        <v>432.96600000000001</v>
      </c>
      <c r="I2643">
        <v>3229.32</v>
      </c>
      <c r="J2643">
        <v>87288.4</v>
      </c>
      <c r="K2643">
        <v>0</v>
      </c>
      <c r="L2643">
        <v>66.475099999999998</v>
      </c>
      <c r="M2643">
        <v>67.614999999999995</v>
      </c>
      <c r="N2643">
        <v>1.9454199999999999</v>
      </c>
      <c r="O2643">
        <v>1.9454199999999999</v>
      </c>
      <c r="P2643">
        <v>21.318999999999999</v>
      </c>
      <c r="Q2643">
        <f t="shared" si="82"/>
        <v>15954.023999999999</v>
      </c>
      <c r="R2643">
        <f t="shared" si="83"/>
        <v>16227.599999999999</v>
      </c>
    </row>
    <row r="2644" spans="1:18" x14ac:dyDescent="0.25">
      <c r="A2644" t="s">
        <v>0</v>
      </c>
      <c r="B2644">
        <v>1425</v>
      </c>
      <c r="C2644">
        <v>66</v>
      </c>
      <c r="D2644">
        <v>68</v>
      </c>
      <c r="E2644">
        <v>7194</v>
      </c>
      <c r="F2644">
        <v>0.521231</v>
      </c>
      <c r="G2644">
        <v>217.65700000000001</v>
      </c>
      <c r="H2644">
        <v>404.48099999999999</v>
      </c>
      <c r="I2644">
        <v>4287.5</v>
      </c>
      <c r="J2644">
        <v>88038.2</v>
      </c>
      <c r="K2644">
        <v>0</v>
      </c>
      <c r="L2644">
        <v>66.222200000000001</v>
      </c>
      <c r="M2644">
        <v>68.013800000000003</v>
      </c>
      <c r="N2644">
        <v>1.9220900000000001</v>
      </c>
      <c r="O2644">
        <v>1.9220900000000001</v>
      </c>
      <c r="P2644">
        <v>21.319400000000002</v>
      </c>
      <c r="Q2644">
        <f t="shared" si="82"/>
        <v>15893.328</v>
      </c>
      <c r="R2644">
        <f t="shared" si="83"/>
        <v>16323.312000000002</v>
      </c>
    </row>
    <row r="2645" spans="1:18" x14ac:dyDescent="0.25">
      <c r="A2645" t="s">
        <v>0</v>
      </c>
      <c r="B2645">
        <v>1798</v>
      </c>
      <c r="C2645">
        <v>67</v>
      </c>
      <c r="D2645">
        <v>66</v>
      </c>
      <c r="E2645">
        <v>7063</v>
      </c>
      <c r="F2645">
        <v>0.53192499999999998</v>
      </c>
      <c r="G2645">
        <v>214.084</v>
      </c>
      <c r="H2645">
        <v>242.48</v>
      </c>
      <c r="I2645">
        <v>4492.45</v>
      </c>
      <c r="J2645">
        <v>51911.1</v>
      </c>
      <c r="K2645">
        <v>0</v>
      </c>
      <c r="L2645">
        <v>67.452500000000001</v>
      </c>
      <c r="M2645">
        <v>66.863</v>
      </c>
      <c r="N2645">
        <v>1.4698199999999999</v>
      </c>
      <c r="O2645">
        <v>1.4698199999999999</v>
      </c>
      <c r="P2645">
        <v>21.320499999999999</v>
      </c>
      <c r="Q2645">
        <f t="shared" si="82"/>
        <v>16188.6</v>
      </c>
      <c r="R2645">
        <f t="shared" si="83"/>
        <v>16047.119999999999</v>
      </c>
    </row>
    <row r="2646" spans="1:18" x14ac:dyDescent="0.25">
      <c r="A2646" t="s">
        <v>0</v>
      </c>
      <c r="B2646">
        <v>3331</v>
      </c>
      <c r="C2646">
        <v>67</v>
      </c>
      <c r="D2646">
        <v>67</v>
      </c>
      <c r="E2646">
        <v>6969</v>
      </c>
      <c r="F2646">
        <v>0.56577900000000003</v>
      </c>
      <c r="G2646">
        <v>201.60599999999999</v>
      </c>
      <c r="H2646">
        <v>160.97200000000001</v>
      </c>
      <c r="I2646">
        <v>3608.12</v>
      </c>
      <c r="J2646">
        <v>32452.9</v>
      </c>
      <c r="K2646">
        <v>0</v>
      </c>
      <c r="L2646">
        <v>67.192800000000005</v>
      </c>
      <c r="M2646">
        <v>67.360200000000006</v>
      </c>
      <c r="N2646">
        <v>1.1640999999999999</v>
      </c>
      <c r="O2646">
        <v>1.1640999999999999</v>
      </c>
      <c r="P2646">
        <v>21.322500000000002</v>
      </c>
      <c r="Q2646">
        <f t="shared" si="82"/>
        <v>16126.272000000001</v>
      </c>
      <c r="R2646">
        <f t="shared" si="83"/>
        <v>16166.448000000002</v>
      </c>
    </row>
    <row r="2647" spans="1:18" x14ac:dyDescent="0.25">
      <c r="A2647" t="s">
        <v>0</v>
      </c>
      <c r="B2647">
        <v>4336</v>
      </c>
      <c r="C2647">
        <v>66</v>
      </c>
      <c r="D2647">
        <v>68</v>
      </c>
      <c r="E2647">
        <v>5353</v>
      </c>
      <c r="F2647">
        <v>0.574851</v>
      </c>
      <c r="G2647">
        <v>197.554</v>
      </c>
      <c r="H2647">
        <v>205.113</v>
      </c>
      <c r="I2647">
        <v>3184.17</v>
      </c>
      <c r="J2647">
        <v>40521.1</v>
      </c>
      <c r="K2647">
        <v>0</v>
      </c>
      <c r="L2647">
        <v>66.667299999999997</v>
      </c>
      <c r="M2647">
        <v>68.468100000000007</v>
      </c>
      <c r="N2647">
        <v>1.3144100000000001</v>
      </c>
      <c r="O2647">
        <v>1.3144100000000001</v>
      </c>
      <c r="P2647">
        <v>21.324200000000001</v>
      </c>
      <c r="Q2647">
        <f t="shared" si="82"/>
        <v>16000.152</v>
      </c>
      <c r="R2647">
        <f t="shared" si="83"/>
        <v>16432.344000000001</v>
      </c>
    </row>
    <row r="2648" spans="1:18" x14ac:dyDescent="0.25">
      <c r="A2648" t="s">
        <v>0</v>
      </c>
      <c r="B2648">
        <v>3010</v>
      </c>
      <c r="C2648">
        <v>65</v>
      </c>
      <c r="D2648">
        <v>66</v>
      </c>
      <c r="E2648">
        <v>7358</v>
      </c>
      <c r="F2648">
        <v>0.51317400000000002</v>
      </c>
      <c r="G2648">
        <v>208.12700000000001</v>
      </c>
      <c r="H2648">
        <v>193.61699999999999</v>
      </c>
      <c r="I2648">
        <v>4166.46</v>
      </c>
      <c r="J2648">
        <v>40296.9</v>
      </c>
      <c r="K2648">
        <v>0</v>
      </c>
      <c r="L2648">
        <v>65.881799999999998</v>
      </c>
      <c r="M2648">
        <v>66.771100000000004</v>
      </c>
      <c r="N2648">
        <v>1.2962100000000001</v>
      </c>
      <c r="O2648">
        <v>1.2962100000000001</v>
      </c>
      <c r="P2648">
        <v>21.327000000000002</v>
      </c>
      <c r="Q2648">
        <f t="shared" si="82"/>
        <v>15811.632</v>
      </c>
      <c r="R2648">
        <f t="shared" si="83"/>
        <v>16025.064</v>
      </c>
    </row>
    <row r="2649" spans="1:18" x14ac:dyDescent="0.25">
      <c r="A2649" t="s">
        <v>0</v>
      </c>
      <c r="B2649">
        <v>4623</v>
      </c>
      <c r="C2649">
        <v>66</v>
      </c>
      <c r="D2649">
        <v>68</v>
      </c>
      <c r="E2649">
        <v>5602</v>
      </c>
      <c r="F2649">
        <v>0.56117499999999998</v>
      </c>
      <c r="G2649">
        <v>199.11600000000001</v>
      </c>
      <c r="H2649">
        <v>448.774</v>
      </c>
      <c r="I2649">
        <v>2581.71</v>
      </c>
      <c r="J2649">
        <v>89358</v>
      </c>
      <c r="K2649">
        <v>0</v>
      </c>
      <c r="L2649">
        <v>66.507599999999996</v>
      </c>
      <c r="M2649">
        <v>68.060699999999997</v>
      </c>
      <c r="N2649">
        <v>1.9750000000000001</v>
      </c>
      <c r="O2649">
        <v>1.9750000000000001</v>
      </c>
      <c r="P2649">
        <v>21.3337</v>
      </c>
      <c r="Q2649">
        <f t="shared" si="82"/>
        <v>15961.823999999999</v>
      </c>
      <c r="R2649">
        <f t="shared" si="83"/>
        <v>16334.567999999999</v>
      </c>
    </row>
    <row r="2650" spans="1:18" x14ac:dyDescent="0.25">
      <c r="A2650" t="s">
        <v>0</v>
      </c>
      <c r="B2650">
        <v>1587</v>
      </c>
      <c r="C2650">
        <v>66</v>
      </c>
      <c r="D2650">
        <v>67</v>
      </c>
      <c r="E2650">
        <v>7123</v>
      </c>
      <c r="F2650">
        <v>0.52107400000000004</v>
      </c>
      <c r="G2650">
        <v>212.29400000000001</v>
      </c>
      <c r="H2650">
        <v>143.274</v>
      </c>
      <c r="I2650">
        <v>4614.4399999999996</v>
      </c>
      <c r="J2650">
        <v>30416.3</v>
      </c>
      <c r="K2650">
        <v>0</v>
      </c>
      <c r="L2650">
        <v>66.268600000000006</v>
      </c>
      <c r="M2650">
        <v>67.947199999999995</v>
      </c>
      <c r="N2650">
        <v>1.1124000000000001</v>
      </c>
      <c r="O2650">
        <v>1.1124000000000001</v>
      </c>
      <c r="P2650">
        <v>21.334800000000001</v>
      </c>
      <c r="Q2650">
        <f t="shared" si="82"/>
        <v>15904.464000000002</v>
      </c>
      <c r="R2650">
        <f t="shared" si="83"/>
        <v>16307.328</v>
      </c>
    </row>
    <row r="2651" spans="1:18" x14ac:dyDescent="0.25">
      <c r="A2651" t="s">
        <v>0</v>
      </c>
      <c r="B2651">
        <v>1909</v>
      </c>
      <c r="C2651">
        <v>66</v>
      </c>
      <c r="D2651">
        <v>67</v>
      </c>
      <c r="E2651">
        <v>8083</v>
      </c>
      <c r="F2651">
        <v>0.59217900000000001</v>
      </c>
      <c r="G2651">
        <v>206.76300000000001</v>
      </c>
      <c r="H2651">
        <v>406.07600000000002</v>
      </c>
      <c r="I2651">
        <v>3874.25</v>
      </c>
      <c r="J2651">
        <v>83961.7</v>
      </c>
      <c r="K2651">
        <v>0</v>
      </c>
      <c r="L2651">
        <v>66.684899999999999</v>
      </c>
      <c r="M2651">
        <v>67.296199999999999</v>
      </c>
      <c r="N2651">
        <v>1.89832</v>
      </c>
      <c r="O2651">
        <v>1.89832</v>
      </c>
      <c r="P2651">
        <v>21.336300000000001</v>
      </c>
      <c r="Q2651">
        <f t="shared" si="82"/>
        <v>16004.376</v>
      </c>
      <c r="R2651">
        <f t="shared" si="83"/>
        <v>16151.088</v>
      </c>
    </row>
    <row r="2652" spans="1:18" x14ac:dyDescent="0.25">
      <c r="A2652" t="s">
        <v>0</v>
      </c>
      <c r="B2652">
        <v>4308</v>
      </c>
      <c r="C2652">
        <v>66</v>
      </c>
      <c r="D2652">
        <v>67</v>
      </c>
      <c r="E2652">
        <v>6758</v>
      </c>
      <c r="F2652">
        <v>0.44268200000000002</v>
      </c>
      <c r="G2652">
        <v>198.393</v>
      </c>
      <c r="H2652">
        <v>79.093999999999994</v>
      </c>
      <c r="I2652">
        <v>4081.65</v>
      </c>
      <c r="J2652">
        <v>15691.7</v>
      </c>
      <c r="K2652">
        <v>0</v>
      </c>
      <c r="L2652">
        <v>66.638400000000004</v>
      </c>
      <c r="M2652">
        <v>66.971900000000005</v>
      </c>
      <c r="N2652">
        <v>0.78608100000000003</v>
      </c>
      <c r="O2652">
        <v>0.78608100000000003</v>
      </c>
      <c r="P2652">
        <v>21.345700000000001</v>
      </c>
      <c r="Q2652">
        <f t="shared" si="82"/>
        <v>15993.216</v>
      </c>
      <c r="R2652">
        <f t="shared" si="83"/>
        <v>16073.256000000001</v>
      </c>
    </row>
    <row r="2653" spans="1:18" x14ac:dyDescent="0.25">
      <c r="A2653" t="s">
        <v>0</v>
      </c>
      <c r="B2653">
        <v>758</v>
      </c>
      <c r="C2653">
        <v>65</v>
      </c>
      <c r="D2653">
        <v>66</v>
      </c>
      <c r="E2653">
        <v>8484</v>
      </c>
      <c r="F2653">
        <v>0.58840000000000003</v>
      </c>
      <c r="G2653">
        <v>225.255</v>
      </c>
      <c r="H2653">
        <v>209.036</v>
      </c>
      <c r="I2653">
        <v>5155.83</v>
      </c>
      <c r="J2653">
        <v>47086.400000000001</v>
      </c>
      <c r="K2653">
        <v>0</v>
      </c>
      <c r="L2653">
        <v>66.040300000000002</v>
      </c>
      <c r="M2653">
        <v>66.204499999999996</v>
      </c>
      <c r="N2653">
        <v>1.38243</v>
      </c>
      <c r="O2653">
        <v>1.38243</v>
      </c>
      <c r="P2653">
        <v>21.3492</v>
      </c>
      <c r="Q2653">
        <f t="shared" si="82"/>
        <v>15849.672</v>
      </c>
      <c r="R2653">
        <f t="shared" si="83"/>
        <v>15889.079999999998</v>
      </c>
    </row>
    <row r="2654" spans="1:18" x14ac:dyDescent="0.25">
      <c r="A2654" t="s">
        <v>0</v>
      </c>
      <c r="B2654">
        <v>3367</v>
      </c>
      <c r="C2654">
        <v>67</v>
      </c>
      <c r="D2654">
        <v>66</v>
      </c>
      <c r="E2654">
        <v>8341</v>
      </c>
      <c r="F2654">
        <v>0.48742200000000002</v>
      </c>
      <c r="G2654">
        <v>207.34200000000001</v>
      </c>
      <c r="H2654">
        <v>322.59300000000002</v>
      </c>
      <c r="I2654">
        <v>4258.78</v>
      </c>
      <c r="J2654">
        <v>66887.100000000006</v>
      </c>
      <c r="K2654">
        <v>0</v>
      </c>
      <c r="L2654">
        <v>66.983699999999999</v>
      </c>
      <c r="M2654">
        <v>66.814400000000006</v>
      </c>
      <c r="N2654">
        <v>1.6891700000000001</v>
      </c>
      <c r="O2654">
        <v>1.6891700000000001</v>
      </c>
      <c r="P2654">
        <v>21.349499999999999</v>
      </c>
      <c r="Q2654">
        <f t="shared" si="82"/>
        <v>16076.088</v>
      </c>
      <c r="R2654">
        <f t="shared" si="83"/>
        <v>16035.456000000002</v>
      </c>
    </row>
    <row r="2655" spans="1:18" x14ac:dyDescent="0.25">
      <c r="A2655" t="s">
        <v>0</v>
      </c>
      <c r="B2655">
        <v>3703</v>
      </c>
      <c r="C2655">
        <v>66</v>
      </c>
      <c r="D2655">
        <v>68</v>
      </c>
      <c r="E2655">
        <v>7985</v>
      </c>
      <c r="F2655">
        <v>0.61718300000000004</v>
      </c>
      <c r="G2655">
        <v>201.327</v>
      </c>
      <c r="H2655">
        <v>350.63799999999998</v>
      </c>
      <c r="I2655">
        <v>3572.43</v>
      </c>
      <c r="J2655">
        <v>70592.899999999994</v>
      </c>
      <c r="K2655">
        <v>0</v>
      </c>
      <c r="L2655">
        <v>66.421199999999999</v>
      </c>
      <c r="M2655">
        <v>68.3566</v>
      </c>
      <c r="N2655">
        <v>1.7477100000000001</v>
      </c>
      <c r="O2655">
        <v>1.7477100000000001</v>
      </c>
      <c r="P2655">
        <v>21.352699999999999</v>
      </c>
      <c r="Q2655">
        <f t="shared" si="82"/>
        <v>15941.088</v>
      </c>
      <c r="R2655">
        <f t="shared" si="83"/>
        <v>16405.583999999999</v>
      </c>
    </row>
    <row r="2656" spans="1:18" x14ac:dyDescent="0.25">
      <c r="A2656" t="s">
        <v>0</v>
      </c>
      <c r="B2656">
        <v>2435</v>
      </c>
      <c r="C2656">
        <v>66</v>
      </c>
      <c r="D2656">
        <v>67</v>
      </c>
      <c r="E2656">
        <v>7000</v>
      </c>
      <c r="F2656">
        <v>0.59453</v>
      </c>
      <c r="G2656">
        <v>200.2</v>
      </c>
      <c r="H2656">
        <v>227.04599999999999</v>
      </c>
      <c r="I2656">
        <v>3985.94</v>
      </c>
      <c r="J2656">
        <v>45454.5</v>
      </c>
      <c r="K2656">
        <v>0</v>
      </c>
      <c r="L2656">
        <v>66.538899999999998</v>
      </c>
      <c r="M2656">
        <v>67.066699999999997</v>
      </c>
      <c r="N2656">
        <v>1.3934899999999999</v>
      </c>
      <c r="O2656">
        <v>1.3934899999999999</v>
      </c>
      <c r="P2656">
        <v>21.3535</v>
      </c>
      <c r="Q2656">
        <f t="shared" si="82"/>
        <v>15969.335999999999</v>
      </c>
      <c r="R2656">
        <f t="shared" si="83"/>
        <v>16096.008</v>
      </c>
    </row>
    <row r="2657" spans="1:18" x14ac:dyDescent="0.25">
      <c r="A2657" t="s">
        <v>0</v>
      </c>
      <c r="B2657">
        <v>3255</v>
      </c>
      <c r="C2657">
        <v>65</v>
      </c>
      <c r="D2657">
        <v>66</v>
      </c>
      <c r="E2657">
        <v>6447</v>
      </c>
      <c r="F2657">
        <v>0.51030500000000001</v>
      </c>
      <c r="G2657">
        <v>203.21700000000001</v>
      </c>
      <c r="H2657">
        <v>322.70999999999998</v>
      </c>
      <c r="I2657">
        <v>3826.92</v>
      </c>
      <c r="J2657">
        <v>65580.2</v>
      </c>
      <c r="K2657">
        <v>0</v>
      </c>
      <c r="L2657">
        <v>65.907200000000003</v>
      </c>
      <c r="M2657">
        <v>66.752300000000005</v>
      </c>
      <c r="N2657">
        <v>1.6806300000000001</v>
      </c>
      <c r="O2657">
        <v>1.6806300000000001</v>
      </c>
      <c r="P2657">
        <v>21.370799999999999</v>
      </c>
      <c r="Q2657">
        <f t="shared" si="82"/>
        <v>15817.728000000001</v>
      </c>
      <c r="R2657">
        <f t="shared" si="83"/>
        <v>16020.552000000001</v>
      </c>
    </row>
    <row r="2658" spans="1:18" x14ac:dyDescent="0.25">
      <c r="A2658" t="s">
        <v>0</v>
      </c>
      <c r="B2658">
        <v>633</v>
      </c>
      <c r="C2658">
        <v>66</v>
      </c>
      <c r="D2658">
        <v>67</v>
      </c>
      <c r="E2658">
        <v>7931</v>
      </c>
      <c r="F2658">
        <v>0.41809800000000003</v>
      </c>
      <c r="G2658">
        <v>224.66</v>
      </c>
      <c r="H2658">
        <v>353.09899999999999</v>
      </c>
      <c r="I2658">
        <v>4253.6400000000003</v>
      </c>
      <c r="J2658">
        <v>79327.399999999994</v>
      </c>
      <c r="K2658">
        <v>0</v>
      </c>
      <c r="L2658">
        <v>66.0685</v>
      </c>
      <c r="M2658">
        <v>67.382999999999996</v>
      </c>
      <c r="N2658">
        <v>1.81298</v>
      </c>
      <c r="O2658">
        <v>1.81298</v>
      </c>
      <c r="P2658">
        <v>21.374300000000002</v>
      </c>
      <c r="Q2658">
        <f t="shared" si="82"/>
        <v>15856.44</v>
      </c>
      <c r="R2658">
        <f t="shared" si="83"/>
        <v>16171.919999999998</v>
      </c>
    </row>
    <row r="2659" spans="1:18" x14ac:dyDescent="0.25">
      <c r="A2659" t="s">
        <v>0</v>
      </c>
      <c r="B2659">
        <v>2845</v>
      </c>
      <c r="C2659">
        <v>65</v>
      </c>
      <c r="D2659">
        <v>67</v>
      </c>
      <c r="E2659">
        <v>7392</v>
      </c>
      <c r="F2659">
        <v>0.52287099999999997</v>
      </c>
      <c r="G2659">
        <v>201.98699999999999</v>
      </c>
      <c r="H2659">
        <v>178.83600000000001</v>
      </c>
      <c r="I2659">
        <v>4211.41</v>
      </c>
      <c r="J2659">
        <v>36122.6</v>
      </c>
      <c r="K2659">
        <v>0</v>
      </c>
      <c r="L2659">
        <v>66.009600000000006</v>
      </c>
      <c r="M2659">
        <v>67.805800000000005</v>
      </c>
      <c r="N2659">
        <v>1.234</v>
      </c>
      <c r="O2659">
        <v>1.234</v>
      </c>
      <c r="P2659">
        <v>21.374300000000002</v>
      </c>
      <c r="Q2659">
        <f t="shared" si="82"/>
        <v>15842.304000000002</v>
      </c>
      <c r="R2659">
        <f t="shared" si="83"/>
        <v>16273.392000000002</v>
      </c>
    </row>
    <row r="2660" spans="1:18" x14ac:dyDescent="0.25">
      <c r="A2660" t="s">
        <v>0</v>
      </c>
      <c r="B2660">
        <v>6936</v>
      </c>
      <c r="C2660">
        <v>66</v>
      </c>
      <c r="D2660">
        <v>65</v>
      </c>
      <c r="E2660">
        <v>6482</v>
      </c>
      <c r="F2660">
        <v>0.64465799999999995</v>
      </c>
      <c r="G2660">
        <v>195.43299999999999</v>
      </c>
      <c r="H2660">
        <v>301.78300000000002</v>
      </c>
      <c r="I2660">
        <v>3023.08</v>
      </c>
      <c r="J2660">
        <v>58978.3</v>
      </c>
      <c r="K2660">
        <v>0</v>
      </c>
      <c r="L2660">
        <v>66.610699999999994</v>
      </c>
      <c r="M2660">
        <v>65.6374</v>
      </c>
      <c r="N2660">
        <v>1.605</v>
      </c>
      <c r="O2660">
        <v>1.605</v>
      </c>
      <c r="P2660">
        <v>21.385200000000001</v>
      </c>
      <c r="Q2660">
        <f t="shared" si="82"/>
        <v>15986.567999999999</v>
      </c>
      <c r="R2660">
        <f t="shared" si="83"/>
        <v>15752.976000000001</v>
      </c>
    </row>
    <row r="2661" spans="1:18" x14ac:dyDescent="0.25">
      <c r="A2661" t="s">
        <v>0</v>
      </c>
      <c r="B2661">
        <v>2538</v>
      </c>
      <c r="C2661">
        <v>67</v>
      </c>
      <c r="D2661">
        <v>66</v>
      </c>
      <c r="E2661">
        <v>4003</v>
      </c>
      <c r="F2661">
        <v>0.40185599999999999</v>
      </c>
      <c r="G2661">
        <v>206.749</v>
      </c>
      <c r="H2661">
        <v>242.18899999999999</v>
      </c>
      <c r="I2661">
        <v>3676.91</v>
      </c>
      <c r="J2661">
        <v>50072.5</v>
      </c>
      <c r="K2661">
        <v>0</v>
      </c>
      <c r="L2661">
        <v>67.491699999999994</v>
      </c>
      <c r="M2661">
        <v>65.819000000000003</v>
      </c>
      <c r="N2661">
        <v>1.4572799999999999</v>
      </c>
      <c r="O2661">
        <v>1.4572799999999999</v>
      </c>
      <c r="P2661">
        <v>21.385999999999999</v>
      </c>
      <c r="Q2661">
        <f t="shared" si="82"/>
        <v>16198.007999999998</v>
      </c>
      <c r="R2661">
        <f t="shared" si="83"/>
        <v>15796.560000000001</v>
      </c>
    </row>
    <row r="2662" spans="1:18" x14ac:dyDescent="0.25">
      <c r="A2662" t="s">
        <v>0</v>
      </c>
      <c r="B2662">
        <v>3775</v>
      </c>
      <c r="C2662">
        <v>66</v>
      </c>
      <c r="D2662">
        <v>68</v>
      </c>
      <c r="E2662">
        <v>7125</v>
      </c>
      <c r="F2662">
        <v>0.535246</v>
      </c>
      <c r="G2662">
        <v>203.89699999999999</v>
      </c>
      <c r="H2662">
        <v>440.96499999999997</v>
      </c>
      <c r="I2662">
        <v>2917.73</v>
      </c>
      <c r="J2662">
        <v>89911.4</v>
      </c>
      <c r="K2662">
        <v>0</v>
      </c>
      <c r="L2662">
        <v>66.713099999999997</v>
      </c>
      <c r="M2662">
        <v>68.556799999999996</v>
      </c>
      <c r="N2662">
        <v>1.9756100000000001</v>
      </c>
      <c r="O2662">
        <v>1.9756100000000001</v>
      </c>
      <c r="P2662">
        <v>21.388100000000001</v>
      </c>
      <c r="Q2662">
        <f t="shared" si="82"/>
        <v>16011.144</v>
      </c>
      <c r="R2662">
        <f t="shared" si="83"/>
        <v>16453.631999999998</v>
      </c>
    </row>
    <row r="2663" spans="1:18" x14ac:dyDescent="0.25">
      <c r="A2663" t="s">
        <v>0</v>
      </c>
      <c r="B2663">
        <v>4744</v>
      </c>
      <c r="C2663">
        <v>66</v>
      </c>
      <c r="D2663">
        <v>66</v>
      </c>
      <c r="E2663">
        <v>7285</v>
      </c>
      <c r="F2663">
        <v>0.58062199999999997</v>
      </c>
      <c r="G2663">
        <v>195.67</v>
      </c>
      <c r="H2663">
        <v>169.10300000000001</v>
      </c>
      <c r="I2663">
        <v>3694.92</v>
      </c>
      <c r="J2663">
        <v>33088.300000000003</v>
      </c>
      <c r="K2663">
        <v>0</v>
      </c>
      <c r="L2663">
        <v>66.090800000000002</v>
      </c>
      <c r="M2663">
        <v>66.378699999999995</v>
      </c>
      <c r="N2663">
        <v>1.18689</v>
      </c>
      <c r="O2663">
        <v>1.18689</v>
      </c>
      <c r="P2663">
        <v>21.392099999999999</v>
      </c>
      <c r="Q2663">
        <f t="shared" si="82"/>
        <v>15861.792000000001</v>
      </c>
      <c r="R2663">
        <f t="shared" si="83"/>
        <v>15930.887999999999</v>
      </c>
    </row>
    <row r="2664" spans="1:18" x14ac:dyDescent="0.25">
      <c r="A2664" t="s">
        <v>0</v>
      </c>
      <c r="B2664">
        <v>5592</v>
      </c>
      <c r="C2664">
        <v>67</v>
      </c>
      <c r="D2664">
        <v>65</v>
      </c>
      <c r="E2664">
        <v>7255</v>
      </c>
      <c r="F2664">
        <v>0.556369</v>
      </c>
      <c r="G2664">
        <v>199.64599999999999</v>
      </c>
      <c r="H2664">
        <v>192.17400000000001</v>
      </c>
      <c r="I2664">
        <v>3627.91</v>
      </c>
      <c r="J2664">
        <v>38366.699999999997</v>
      </c>
      <c r="K2664">
        <v>0</v>
      </c>
      <c r="L2664">
        <v>67.218800000000002</v>
      </c>
      <c r="M2664">
        <v>65.340199999999996</v>
      </c>
      <c r="N2664">
        <v>1.27823</v>
      </c>
      <c r="O2664">
        <v>1.27823</v>
      </c>
      <c r="P2664">
        <v>21.399899999999999</v>
      </c>
      <c r="Q2664">
        <f t="shared" si="82"/>
        <v>16132.512000000001</v>
      </c>
      <c r="R2664">
        <f t="shared" si="83"/>
        <v>15681.647999999999</v>
      </c>
    </row>
    <row r="2665" spans="1:18" x14ac:dyDescent="0.25">
      <c r="A2665" t="s">
        <v>0</v>
      </c>
      <c r="B2665">
        <v>5345</v>
      </c>
      <c r="C2665">
        <v>66</v>
      </c>
      <c r="D2665">
        <v>67</v>
      </c>
      <c r="E2665">
        <v>6663</v>
      </c>
      <c r="F2665">
        <v>0.71032600000000001</v>
      </c>
      <c r="G2665">
        <v>195.71700000000001</v>
      </c>
      <c r="H2665">
        <v>295.15699999999998</v>
      </c>
      <c r="I2665">
        <v>3810.52</v>
      </c>
      <c r="J2665">
        <v>57767.4</v>
      </c>
      <c r="K2665">
        <v>0</v>
      </c>
      <c r="L2665">
        <v>66.576800000000006</v>
      </c>
      <c r="M2665">
        <v>66.882599999999996</v>
      </c>
      <c r="N2665">
        <v>1.5883700000000001</v>
      </c>
      <c r="O2665">
        <v>1.5883700000000001</v>
      </c>
      <c r="P2665">
        <v>21.400400000000001</v>
      </c>
      <c r="Q2665">
        <f t="shared" si="82"/>
        <v>15978.432000000001</v>
      </c>
      <c r="R2665">
        <f t="shared" si="83"/>
        <v>16051.823999999999</v>
      </c>
    </row>
    <row r="2666" spans="1:18" x14ac:dyDescent="0.25">
      <c r="A2666" t="s">
        <v>0</v>
      </c>
      <c r="B2666">
        <v>4876</v>
      </c>
      <c r="C2666">
        <v>66</v>
      </c>
      <c r="D2666">
        <v>67</v>
      </c>
      <c r="E2666">
        <v>7303</v>
      </c>
      <c r="F2666">
        <v>0.55617899999999998</v>
      </c>
      <c r="G2666">
        <v>200.83799999999999</v>
      </c>
      <c r="H2666">
        <v>296.35399999999998</v>
      </c>
      <c r="I2666">
        <v>3511.35</v>
      </c>
      <c r="J2666">
        <v>59519.1</v>
      </c>
      <c r="K2666">
        <v>0</v>
      </c>
      <c r="L2666">
        <v>66.465000000000003</v>
      </c>
      <c r="M2666">
        <v>67.4101</v>
      </c>
      <c r="N2666">
        <v>1.6045499999999999</v>
      </c>
      <c r="O2666">
        <v>1.6045499999999999</v>
      </c>
      <c r="P2666">
        <v>21.401800000000001</v>
      </c>
      <c r="Q2666">
        <f t="shared" si="82"/>
        <v>15951.6</v>
      </c>
      <c r="R2666">
        <f t="shared" si="83"/>
        <v>16178.423999999999</v>
      </c>
    </row>
    <row r="2667" spans="1:18" x14ac:dyDescent="0.25">
      <c r="A2667" t="s">
        <v>0</v>
      </c>
      <c r="B2667">
        <v>1162</v>
      </c>
      <c r="C2667">
        <v>66</v>
      </c>
      <c r="D2667">
        <v>66</v>
      </c>
      <c r="E2667">
        <v>8548</v>
      </c>
      <c r="F2667">
        <v>0.53675600000000001</v>
      </c>
      <c r="G2667">
        <v>217.93</v>
      </c>
      <c r="H2667">
        <v>305.33499999999998</v>
      </c>
      <c r="I2667">
        <v>4430.34</v>
      </c>
      <c r="J2667">
        <v>66541.7</v>
      </c>
      <c r="K2667">
        <v>0</v>
      </c>
      <c r="L2667">
        <v>66.477999999999994</v>
      </c>
      <c r="M2667">
        <v>66.148200000000003</v>
      </c>
      <c r="N2667">
        <v>1.66991</v>
      </c>
      <c r="O2667">
        <v>1.66991</v>
      </c>
      <c r="P2667">
        <v>21.405899999999999</v>
      </c>
      <c r="Q2667">
        <f t="shared" si="82"/>
        <v>15954.72</v>
      </c>
      <c r="R2667">
        <f t="shared" si="83"/>
        <v>15875.568000000001</v>
      </c>
    </row>
    <row r="2668" spans="1:18" x14ac:dyDescent="0.25">
      <c r="A2668" t="s">
        <v>0</v>
      </c>
      <c r="B2668">
        <v>2831</v>
      </c>
      <c r="C2668">
        <v>66</v>
      </c>
      <c r="D2668">
        <v>66</v>
      </c>
      <c r="E2668">
        <v>8372</v>
      </c>
      <c r="F2668">
        <v>0.60714100000000004</v>
      </c>
      <c r="G2668">
        <v>200.46600000000001</v>
      </c>
      <c r="H2668">
        <v>344.63499999999999</v>
      </c>
      <c r="I2668">
        <v>3660.3</v>
      </c>
      <c r="J2668">
        <v>69087.7</v>
      </c>
      <c r="K2668">
        <v>0</v>
      </c>
      <c r="L2668">
        <v>65.974400000000003</v>
      </c>
      <c r="M2668">
        <v>66.301900000000003</v>
      </c>
      <c r="N2668">
        <v>1.7337899999999999</v>
      </c>
      <c r="O2668">
        <v>1.7337899999999999</v>
      </c>
      <c r="P2668">
        <v>21.409700000000001</v>
      </c>
      <c r="Q2668">
        <f t="shared" si="82"/>
        <v>15833.856</v>
      </c>
      <c r="R2668">
        <f t="shared" si="83"/>
        <v>15912.456</v>
      </c>
    </row>
    <row r="2669" spans="1:18" x14ac:dyDescent="0.25">
      <c r="A2669" t="s">
        <v>0</v>
      </c>
      <c r="B2669">
        <v>3211</v>
      </c>
      <c r="C2669">
        <v>66</v>
      </c>
      <c r="D2669">
        <v>67</v>
      </c>
      <c r="E2669">
        <v>8217</v>
      </c>
      <c r="F2669">
        <v>0.422564</v>
      </c>
      <c r="G2669">
        <v>202.74700000000001</v>
      </c>
      <c r="H2669">
        <v>55.581899999999997</v>
      </c>
      <c r="I2669">
        <v>3942.79</v>
      </c>
      <c r="J2669">
        <v>11269</v>
      </c>
      <c r="K2669">
        <v>0</v>
      </c>
      <c r="L2669">
        <v>66.648899999999998</v>
      </c>
      <c r="M2669">
        <v>67.552000000000007</v>
      </c>
      <c r="N2669">
        <v>0.64680099999999996</v>
      </c>
      <c r="O2669">
        <v>0.64680099999999996</v>
      </c>
      <c r="P2669">
        <v>21.412099999999999</v>
      </c>
      <c r="Q2669">
        <f t="shared" si="82"/>
        <v>15995.735999999999</v>
      </c>
      <c r="R2669">
        <f t="shared" si="83"/>
        <v>16212.480000000001</v>
      </c>
    </row>
    <row r="2670" spans="1:18" x14ac:dyDescent="0.25">
      <c r="A2670" t="s">
        <v>0</v>
      </c>
      <c r="B2670">
        <v>4294</v>
      </c>
      <c r="C2670">
        <v>66</v>
      </c>
      <c r="D2670">
        <v>67</v>
      </c>
      <c r="E2670">
        <v>6576</v>
      </c>
      <c r="F2670">
        <v>0.45264799999999999</v>
      </c>
      <c r="G2670">
        <v>200.517</v>
      </c>
      <c r="H2670">
        <v>205.49299999999999</v>
      </c>
      <c r="I2670">
        <v>3807.9</v>
      </c>
      <c r="J2670">
        <v>41204.800000000003</v>
      </c>
      <c r="K2670">
        <v>0</v>
      </c>
      <c r="L2670">
        <v>66.552400000000006</v>
      </c>
      <c r="M2670">
        <v>67.350800000000007</v>
      </c>
      <c r="N2670">
        <v>1.32643</v>
      </c>
      <c r="O2670">
        <v>1.32643</v>
      </c>
      <c r="P2670">
        <v>21.412700000000001</v>
      </c>
      <c r="Q2670">
        <f t="shared" si="82"/>
        <v>15972.576000000001</v>
      </c>
      <c r="R2670">
        <f t="shared" si="83"/>
        <v>16164.192000000001</v>
      </c>
    </row>
    <row r="2671" spans="1:18" x14ac:dyDescent="0.25">
      <c r="A2671" t="s">
        <v>0</v>
      </c>
      <c r="B2671">
        <v>5049</v>
      </c>
      <c r="C2671">
        <v>66</v>
      </c>
      <c r="D2671">
        <v>67</v>
      </c>
      <c r="E2671">
        <v>6535</v>
      </c>
      <c r="F2671">
        <v>0.66084200000000004</v>
      </c>
      <c r="G2671">
        <v>195.25899999999999</v>
      </c>
      <c r="H2671">
        <v>150.71</v>
      </c>
      <c r="I2671">
        <v>3348.29</v>
      </c>
      <c r="J2671">
        <v>29427.4</v>
      </c>
      <c r="K2671">
        <v>0</v>
      </c>
      <c r="L2671">
        <v>66.427000000000007</v>
      </c>
      <c r="M2671">
        <v>67.304199999999994</v>
      </c>
      <c r="N2671">
        <v>1.1169500000000001</v>
      </c>
      <c r="O2671">
        <v>1.1169500000000001</v>
      </c>
      <c r="P2671">
        <v>21.4207</v>
      </c>
      <c r="Q2671">
        <f t="shared" si="82"/>
        <v>15942.480000000001</v>
      </c>
      <c r="R2671">
        <f t="shared" si="83"/>
        <v>16153.007999999998</v>
      </c>
    </row>
    <row r="2672" spans="1:18" x14ac:dyDescent="0.25">
      <c r="A2672" t="s">
        <v>0</v>
      </c>
      <c r="B2672">
        <v>5205</v>
      </c>
      <c r="C2672">
        <v>66</v>
      </c>
      <c r="D2672">
        <v>66</v>
      </c>
      <c r="E2672">
        <v>6463</v>
      </c>
      <c r="F2672">
        <v>0.63425500000000001</v>
      </c>
      <c r="G2672">
        <v>193.96199999999999</v>
      </c>
      <c r="H2672">
        <v>357.63799999999998</v>
      </c>
      <c r="I2672">
        <v>3346.9</v>
      </c>
      <c r="J2672">
        <v>69368.100000000006</v>
      </c>
      <c r="K2672">
        <v>0</v>
      </c>
      <c r="L2672">
        <v>66.709299999999999</v>
      </c>
      <c r="M2672">
        <v>66.430800000000005</v>
      </c>
      <c r="N2672">
        <v>1.7500800000000001</v>
      </c>
      <c r="O2672">
        <v>1.7500800000000001</v>
      </c>
      <c r="P2672">
        <v>21.423200000000001</v>
      </c>
      <c r="Q2672">
        <f t="shared" si="82"/>
        <v>16010.232</v>
      </c>
      <c r="R2672">
        <f t="shared" si="83"/>
        <v>15943.392000000002</v>
      </c>
    </row>
    <row r="2673" spans="1:18" x14ac:dyDescent="0.25">
      <c r="A2673" t="s">
        <v>0</v>
      </c>
      <c r="B2673">
        <v>3699</v>
      </c>
      <c r="C2673">
        <v>66</v>
      </c>
      <c r="D2673">
        <v>67</v>
      </c>
      <c r="E2673">
        <v>6880</v>
      </c>
      <c r="F2673">
        <v>0.59389000000000003</v>
      </c>
      <c r="G2673">
        <v>200.67400000000001</v>
      </c>
      <c r="H2673">
        <v>228.15700000000001</v>
      </c>
      <c r="I2673">
        <v>4161.2700000000004</v>
      </c>
      <c r="J2673">
        <v>45785.2</v>
      </c>
      <c r="K2673">
        <v>0</v>
      </c>
      <c r="L2673">
        <v>66.826899999999995</v>
      </c>
      <c r="M2673">
        <v>67.802599999999998</v>
      </c>
      <c r="N2673">
        <v>1.4019900000000001</v>
      </c>
      <c r="O2673">
        <v>1.4019900000000001</v>
      </c>
      <c r="P2673">
        <v>21.4255</v>
      </c>
      <c r="Q2673">
        <f t="shared" si="82"/>
        <v>16038.455999999998</v>
      </c>
      <c r="R2673">
        <f t="shared" si="83"/>
        <v>16272.624</v>
      </c>
    </row>
    <row r="2674" spans="1:18" x14ac:dyDescent="0.25">
      <c r="A2674" t="s">
        <v>0</v>
      </c>
      <c r="B2674">
        <v>5360</v>
      </c>
      <c r="C2674">
        <v>66</v>
      </c>
      <c r="D2674">
        <v>67</v>
      </c>
      <c r="E2674">
        <v>8347</v>
      </c>
      <c r="F2674">
        <v>0.64382899999999998</v>
      </c>
      <c r="G2674">
        <v>197.23400000000001</v>
      </c>
      <c r="H2674">
        <v>230.161</v>
      </c>
      <c r="I2674">
        <v>3199.46</v>
      </c>
      <c r="J2674">
        <v>45395.4</v>
      </c>
      <c r="K2674">
        <v>0</v>
      </c>
      <c r="L2674">
        <v>66.785799999999995</v>
      </c>
      <c r="M2674">
        <v>67.614900000000006</v>
      </c>
      <c r="N2674">
        <v>1.4009799999999999</v>
      </c>
      <c r="O2674">
        <v>1.4009799999999999</v>
      </c>
      <c r="P2674">
        <v>21.4285</v>
      </c>
      <c r="Q2674">
        <f t="shared" si="82"/>
        <v>16028.591999999999</v>
      </c>
      <c r="R2674">
        <f t="shared" si="83"/>
        <v>16227.576000000001</v>
      </c>
    </row>
    <row r="2675" spans="1:18" x14ac:dyDescent="0.25">
      <c r="A2675" t="s">
        <v>0</v>
      </c>
      <c r="B2675">
        <v>4957</v>
      </c>
      <c r="C2675">
        <v>65</v>
      </c>
      <c r="D2675">
        <v>66</v>
      </c>
      <c r="E2675">
        <v>7821</v>
      </c>
      <c r="F2675">
        <v>0.560805</v>
      </c>
      <c r="G2675">
        <v>202.69900000000001</v>
      </c>
      <c r="H2675">
        <v>204.33799999999999</v>
      </c>
      <c r="I2675">
        <v>3673.17</v>
      </c>
      <c r="J2675">
        <v>41419</v>
      </c>
      <c r="K2675">
        <v>0</v>
      </c>
      <c r="L2675">
        <v>65.738</v>
      </c>
      <c r="M2675">
        <v>66.424000000000007</v>
      </c>
      <c r="N2675">
        <v>1.32786</v>
      </c>
      <c r="O2675">
        <v>1.32786</v>
      </c>
      <c r="P2675">
        <v>21.4299</v>
      </c>
      <c r="Q2675">
        <f t="shared" si="82"/>
        <v>15777.119999999999</v>
      </c>
      <c r="R2675">
        <f t="shared" si="83"/>
        <v>15941.760000000002</v>
      </c>
    </row>
    <row r="2676" spans="1:18" x14ac:dyDescent="0.25">
      <c r="A2676" t="s">
        <v>0</v>
      </c>
      <c r="B2676">
        <v>1114</v>
      </c>
      <c r="C2676">
        <v>65</v>
      </c>
      <c r="D2676">
        <v>67</v>
      </c>
      <c r="E2676">
        <v>8300</v>
      </c>
      <c r="F2676">
        <v>0.45087300000000002</v>
      </c>
      <c r="G2676">
        <v>210.56800000000001</v>
      </c>
      <c r="H2676">
        <v>114.095</v>
      </c>
      <c r="I2676">
        <v>4416.8999999999996</v>
      </c>
      <c r="J2676">
        <v>24024.7</v>
      </c>
      <c r="K2676">
        <v>0</v>
      </c>
      <c r="L2676">
        <v>65.909000000000006</v>
      </c>
      <c r="M2676">
        <v>67.614900000000006</v>
      </c>
      <c r="N2676">
        <v>0.98539600000000005</v>
      </c>
      <c r="O2676">
        <v>0.98539600000000005</v>
      </c>
      <c r="P2676">
        <v>21.4316</v>
      </c>
      <c r="Q2676">
        <f t="shared" si="82"/>
        <v>15818.160000000002</v>
      </c>
      <c r="R2676">
        <f t="shared" si="83"/>
        <v>16227.576000000001</v>
      </c>
    </row>
    <row r="2677" spans="1:18" x14ac:dyDescent="0.25">
      <c r="A2677" t="s">
        <v>0</v>
      </c>
      <c r="B2677">
        <v>4436</v>
      </c>
      <c r="C2677">
        <v>67</v>
      </c>
      <c r="D2677">
        <v>66</v>
      </c>
      <c r="E2677">
        <v>5756</v>
      </c>
      <c r="F2677">
        <v>0.52044500000000005</v>
      </c>
      <c r="G2677">
        <v>191.68799999999999</v>
      </c>
      <c r="H2677">
        <v>381.67500000000001</v>
      </c>
      <c r="I2677">
        <v>2708.94</v>
      </c>
      <c r="J2677">
        <v>73162.5</v>
      </c>
      <c r="K2677">
        <v>0</v>
      </c>
      <c r="L2677">
        <v>66.872699999999995</v>
      </c>
      <c r="M2677">
        <v>66.754099999999994</v>
      </c>
      <c r="N2677">
        <v>1.8036799999999999</v>
      </c>
      <c r="O2677">
        <v>1.8036799999999999</v>
      </c>
      <c r="P2677">
        <v>21.435500000000001</v>
      </c>
      <c r="Q2677">
        <f t="shared" si="82"/>
        <v>16049.447999999999</v>
      </c>
      <c r="R2677">
        <f t="shared" si="83"/>
        <v>16020.983999999999</v>
      </c>
    </row>
    <row r="2678" spans="1:18" x14ac:dyDescent="0.25">
      <c r="A2678" t="s">
        <v>0</v>
      </c>
      <c r="B2678">
        <v>2834</v>
      </c>
      <c r="C2678">
        <v>66</v>
      </c>
      <c r="D2678">
        <v>66</v>
      </c>
      <c r="E2678">
        <v>7697</v>
      </c>
      <c r="F2678">
        <v>0.64954699999999999</v>
      </c>
      <c r="G2678">
        <v>204.25</v>
      </c>
      <c r="H2678">
        <v>278.76</v>
      </c>
      <c r="I2678">
        <v>3495.05</v>
      </c>
      <c r="J2678">
        <v>56936.5</v>
      </c>
      <c r="K2678">
        <v>0</v>
      </c>
      <c r="L2678">
        <v>66.412999999999997</v>
      </c>
      <c r="M2678">
        <v>66.667100000000005</v>
      </c>
      <c r="N2678">
        <v>1.5650299999999999</v>
      </c>
      <c r="O2678">
        <v>1.5650299999999999</v>
      </c>
      <c r="P2678">
        <v>21.441800000000001</v>
      </c>
      <c r="Q2678">
        <f t="shared" si="82"/>
        <v>15939.119999999999</v>
      </c>
      <c r="R2678">
        <f t="shared" si="83"/>
        <v>16000.104000000001</v>
      </c>
    </row>
    <row r="2679" spans="1:18" x14ac:dyDescent="0.25">
      <c r="A2679" t="s">
        <v>0</v>
      </c>
      <c r="B2679">
        <v>5693</v>
      </c>
      <c r="C2679">
        <v>66</v>
      </c>
      <c r="D2679">
        <v>67</v>
      </c>
      <c r="E2679">
        <v>4754</v>
      </c>
      <c r="F2679">
        <v>0.53349800000000003</v>
      </c>
      <c r="G2679">
        <v>198.566</v>
      </c>
      <c r="H2679">
        <v>323.83</v>
      </c>
      <c r="I2679">
        <v>3164.8</v>
      </c>
      <c r="J2679">
        <v>64301.7</v>
      </c>
      <c r="K2679">
        <v>0</v>
      </c>
      <c r="L2679">
        <v>66.540199999999999</v>
      </c>
      <c r="M2679">
        <v>67.357100000000003</v>
      </c>
      <c r="N2679">
        <v>1.6766099999999999</v>
      </c>
      <c r="O2679">
        <v>1.6766099999999999</v>
      </c>
      <c r="P2679">
        <v>21.4465</v>
      </c>
      <c r="Q2679">
        <f t="shared" si="82"/>
        <v>15969.647999999999</v>
      </c>
      <c r="R2679">
        <f t="shared" si="83"/>
        <v>16165.704000000002</v>
      </c>
    </row>
    <row r="2680" spans="1:18" x14ac:dyDescent="0.25">
      <c r="A2680" t="s">
        <v>0</v>
      </c>
      <c r="B2680">
        <v>1946</v>
      </c>
      <c r="C2680">
        <v>66</v>
      </c>
      <c r="D2680">
        <v>66</v>
      </c>
      <c r="E2680">
        <v>6823</v>
      </c>
      <c r="F2680">
        <v>0.63791299999999995</v>
      </c>
      <c r="G2680">
        <v>203.40700000000001</v>
      </c>
      <c r="H2680">
        <v>425.71899999999999</v>
      </c>
      <c r="I2680">
        <v>3135.3</v>
      </c>
      <c r="J2680">
        <v>86594.4</v>
      </c>
      <c r="K2680">
        <v>0</v>
      </c>
      <c r="L2680">
        <v>65.987899999999996</v>
      </c>
      <c r="M2680">
        <v>66.572900000000004</v>
      </c>
      <c r="N2680">
        <v>1.9434199999999999</v>
      </c>
      <c r="O2680">
        <v>1.9434199999999999</v>
      </c>
      <c r="P2680">
        <v>21.448</v>
      </c>
      <c r="Q2680">
        <f t="shared" si="82"/>
        <v>15837.096</v>
      </c>
      <c r="R2680">
        <f t="shared" si="83"/>
        <v>15977.496000000001</v>
      </c>
    </row>
    <row r="2681" spans="1:18" x14ac:dyDescent="0.25">
      <c r="A2681" t="s">
        <v>0</v>
      </c>
      <c r="B2681">
        <v>1555</v>
      </c>
      <c r="C2681">
        <v>65</v>
      </c>
      <c r="D2681">
        <v>68</v>
      </c>
      <c r="E2681">
        <v>9010</v>
      </c>
      <c r="F2681">
        <v>0.48002</v>
      </c>
      <c r="G2681">
        <v>208.95500000000001</v>
      </c>
      <c r="H2681">
        <v>439.81299999999999</v>
      </c>
      <c r="I2681">
        <v>3441.26</v>
      </c>
      <c r="J2681">
        <v>91901</v>
      </c>
      <c r="K2681">
        <v>0</v>
      </c>
      <c r="L2681">
        <v>65.931700000000006</v>
      </c>
      <c r="M2681">
        <v>68.003200000000007</v>
      </c>
      <c r="N2681">
        <v>1.99204</v>
      </c>
      <c r="O2681">
        <v>1.99204</v>
      </c>
      <c r="P2681">
        <v>21.449400000000001</v>
      </c>
      <c r="Q2681">
        <f t="shared" si="82"/>
        <v>15823.608000000002</v>
      </c>
      <c r="R2681">
        <f t="shared" si="83"/>
        <v>16320.768000000002</v>
      </c>
    </row>
    <row r="2682" spans="1:18" x14ac:dyDescent="0.25">
      <c r="A2682" t="s">
        <v>0</v>
      </c>
      <c r="B2682">
        <v>6711</v>
      </c>
      <c r="C2682">
        <v>67</v>
      </c>
      <c r="D2682">
        <v>66</v>
      </c>
      <c r="E2682">
        <v>7221</v>
      </c>
      <c r="F2682">
        <v>0.69809900000000003</v>
      </c>
      <c r="G2682">
        <v>193.78700000000001</v>
      </c>
      <c r="H2682">
        <v>363.12099999999998</v>
      </c>
      <c r="I2682">
        <v>3085.01</v>
      </c>
      <c r="J2682">
        <v>70368</v>
      </c>
      <c r="K2682">
        <v>0</v>
      </c>
      <c r="L2682">
        <v>66.986400000000003</v>
      </c>
      <c r="M2682">
        <v>66.112799999999993</v>
      </c>
      <c r="N2682">
        <v>1.7652099999999999</v>
      </c>
      <c r="O2682">
        <v>1.7652099999999999</v>
      </c>
      <c r="P2682">
        <v>21.4512</v>
      </c>
      <c r="Q2682">
        <f t="shared" si="82"/>
        <v>16076.736000000001</v>
      </c>
      <c r="R2682">
        <f t="shared" si="83"/>
        <v>15867.071999999998</v>
      </c>
    </row>
    <row r="2683" spans="1:18" x14ac:dyDescent="0.25">
      <c r="A2683" t="s">
        <v>0</v>
      </c>
      <c r="B2683">
        <v>4523</v>
      </c>
      <c r="C2683">
        <v>65</v>
      </c>
      <c r="D2683">
        <v>67</v>
      </c>
      <c r="E2683">
        <v>4354</v>
      </c>
      <c r="F2683">
        <v>0.46012599999999998</v>
      </c>
      <c r="G2683">
        <v>197.489</v>
      </c>
      <c r="H2683">
        <v>449.15800000000002</v>
      </c>
      <c r="I2683">
        <v>2731.68</v>
      </c>
      <c r="J2683">
        <v>88703.9</v>
      </c>
      <c r="K2683">
        <v>0</v>
      </c>
      <c r="L2683">
        <v>65.757199999999997</v>
      </c>
      <c r="M2683">
        <v>67.061700000000002</v>
      </c>
      <c r="N2683">
        <v>1.97997</v>
      </c>
      <c r="O2683">
        <v>1.97997</v>
      </c>
      <c r="P2683">
        <v>21.453800000000001</v>
      </c>
      <c r="Q2683">
        <f t="shared" si="82"/>
        <v>15781.727999999999</v>
      </c>
      <c r="R2683">
        <f t="shared" si="83"/>
        <v>16094.808000000001</v>
      </c>
    </row>
    <row r="2684" spans="1:18" x14ac:dyDescent="0.25">
      <c r="A2684" t="s">
        <v>0</v>
      </c>
      <c r="B2684">
        <v>7591</v>
      </c>
      <c r="C2684">
        <v>65</v>
      </c>
      <c r="D2684">
        <v>66</v>
      </c>
      <c r="E2684">
        <v>6343</v>
      </c>
      <c r="F2684">
        <v>0.549821</v>
      </c>
      <c r="G2684">
        <v>188.655</v>
      </c>
      <c r="H2684">
        <v>339.87599999999998</v>
      </c>
      <c r="I2684">
        <v>2848.79</v>
      </c>
      <c r="J2684">
        <v>64119.199999999997</v>
      </c>
      <c r="K2684">
        <v>0</v>
      </c>
      <c r="L2684">
        <v>65.799199999999999</v>
      </c>
      <c r="M2684">
        <v>66.724500000000006</v>
      </c>
      <c r="N2684">
        <v>1.6921200000000001</v>
      </c>
      <c r="O2684">
        <v>1.6921200000000001</v>
      </c>
      <c r="P2684">
        <v>21.455300000000001</v>
      </c>
      <c r="Q2684">
        <f t="shared" si="82"/>
        <v>15791.807999999999</v>
      </c>
      <c r="R2684">
        <f t="shared" si="83"/>
        <v>16013.880000000001</v>
      </c>
    </row>
    <row r="2685" spans="1:18" x14ac:dyDescent="0.25">
      <c r="A2685" t="s">
        <v>0</v>
      </c>
      <c r="B2685">
        <v>7052</v>
      </c>
      <c r="C2685">
        <v>66</v>
      </c>
      <c r="D2685">
        <v>66</v>
      </c>
      <c r="E2685">
        <v>6098</v>
      </c>
      <c r="F2685">
        <v>0.47197099999999997</v>
      </c>
      <c r="G2685">
        <v>196.321</v>
      </c>
      <c r="H2685">
        <v>272.35000000000002</v>
      </c>
      <c r="I2685">
        <v>3234.17</v>
      </c>
      <c r="J2685">
        <v>53468</v>
      </c>
      <c r="K2685">
        <v>0</v>
      </c>
      <c r="L2685">
        <v>66.004300000000001</v>
      </c>
      <c r="M2685">
        <v>66.606300000000005</v>
      </c>
      <c r="N2685">
        <v>1.52935</v>
      </c>
      <c r="O2685">
        <v>1.52935</v>
      </c>
      <c r="P2685">
        <v>21.471900000000002</v>
      </c>
      <c r="Q2685">
        <f t="shared" si="82"/>
        <v>15841.031999999999</v>
      </c>
      <c r="R2685">
        <f t="shared" si="83"/>
        <v>15985.512000000001</v>
      </c>
    </row>
    <row r="2686" spans="1:18" x14ac:dyDescent="0.25">
      <c r="A2686" t="s">
        <v>0</v>
      </c>
      <c r="B2686">
        <v>6248</v>
      </c>
      <c r="C2686">
        <v>67</v>
      </c>
      <c r="D2686">
        <v>67</v>
      </c>
      <c r="E2686">
        <v>8019</v>
      </c>
      <c r="F2686">
        <v>0.54517300000000002</v>
      </c>
      <c r="G2686">
        <v>193.31299999999999</v>
      </c>
      <c r="H2686">
        <v>193.06399999999999</v>
      </c>
      <c r="I2686">
        <v>3122.38</v>
      </c>
      <c r="J2686">
        <v>37321.9</v>
      </c>
      <c r="K2686">
        <v>0</v>
      </c>
      <c r="L2686">
        <v>67.116399999999999</v>
      </c>
      <c r="M2686">
        <v>67.807000000000002</v>
      </c>
      <c r="N2686">
        <v>1.2723500000000001</v>
      </c>
      <c r="O2686">
        <v>1.2723500000000001</v>
      </c>
      <c r="P2686">
        <v>21.480399999999999</v>
      </c>
      <c r="Q2686">
        <f t="shared" si="82"/>
        <v>16107.936</v>
      </c>
      <c r="R2686">
        <f t="shared" si="83"/>
        <v>16273.68</v>
      </c>
    </row>
    <row r="2687" spans="1:18" x14ac:dyDescent="0.25">
      <c r="A2687" t="s">
        <v>0</v>
      </c>
      <c r="B2687">
        <v>1691</v>
      </c>
      <c r="C2687">
        <v>66</v>
      </c>
      <c r="D2687">
        <v>67</v>
      </c>
      <c r="E2687">
        <v>9501</v>
      </c>
      <c r="F2687">
        <v>0.40168100000000001</v>
      </c>
      <c r="G2687">
        <v>221.298</v>
      </c>
      <c r="H2687">
        <v>380.834</v>
      </c>
      <c r="I2687">
        <v>5159.51</v>
      </c>
      <c r="J2687">
        <v>84278</v>
      </c>
      <c r="K2687">
        <v>0</v>
      </c>
      <c r="L2687">
        <v>66.790400000000005</v>
      </c>
      <c r="M2687">
        <v>67.051100000000005</v>
      </c>
      <c r="N2687">
        <v>1.8855999999999999</v>
      </c>
      <c r="O2687">
        <v>1.8855999999999999</v>
      </c>
      <c r="P2687">
        <v>21.504200000000001</v>
      </c>
      <c r="Q2687">
        <f t="shared" si="82"/>
        <v>16029.696000000002</v>
      </c>
      <c r="R2687">
        <f t="shared" si="83"/>
        <v>16092.264000000001</v>
      </c>
    </row>
    <row r="2688" spans="1:18" x14ac:dyDescent="0.25">
      <c r="A2688" t="s">
        <v>0</v>
      </c>
      <c r="B2688">
        <v>7044</v>
      </c>
      <c r="C2688">
        <v>66</v>
      </c>
      <c r="D2688">
        <v>67</v>
      </c>
      <c r="E2688">
        <v>5022</v>
      </c>
      <c r="F2688">
        <v>0.45186199999999999</v>
      </c>
      <c r="G2688">
        <v>188.4</v>
      </c>
      <c r="H2688">
        <v>63.088500000000003</v>
      </c>
      <c r="I2688">
        <v>3437.55</v>
      </c>
      <c r="J2688">
        <v>11885.9</v>
      </c>
      <c r="K2688">
        <v>0</v>
      </c>
      <c r="L2688">
        <v>66.768000000000001</v>
      </c>
      <c r="M2688">
        <v>66.768900000000002</v>
      </c>
      <c r="N2688">
        <v>0.68231699999999995</v>
      </c>
      <c r="O2688">
        <v>0.68231699999999995</v>
      </c>
      <c r="P2688">
        <v>21.513300000000001</v>
      </c>
      <c r="Q2688">
        <f t="shared" si="82"/>
        <v>16024.32</v>
      </c>
      <c r="R2688">
        <f t="shared" si="83"/>
        <v>16024.536</v>
      </c>
    </row>
    <row r="2689" spans="1:18" x14ac:dyDescent="0.25">
      <c r="A2689" t="s">
        <v>0</v>
      </c>
      <c r="B2689">
        <v>7354</v>
      </c>
      <c r="C2689">
        <v>66</v>
      </c>
      <c r="D2689">
        <v>66</v>
      </c>
      <c r="E2689">
        <v>5519</v>
      </c>
      <c r="F2689">
        <v>0.60018899999999997</v>
      </c>
      <c r="G2689">
        <v>189.846</v>
      </c>
      <c r="H2689">
        <v>364.37700000000001</v>
      </c>
      <c r="I2689">
        <v>2833.5</v>
      </c>
      <c r="J2689">
        <v>69175.7</v>
      </c>
      <c r="K2689">
        <v>0</v>
      </c>
      <c r="L2689">
        <v>66.770399999999995</v>
      </c>
      <c r="M2689">
        <v>66.499499999999998</v>
      </c>
      <c r="N2689">
        <v>1.76132</v>
      </c>
      <c r="O2689">
        <v>1.76132</v>
      </c>
      <c r="P2689">
        <v>21.5152</v>
      </c>
      <c r="Q2689">
        <f t="shared" si="82"/>
        <v>16024.895999999999</v>
      </c>
      <c r="R2689">
        <f t="shared" si="83"/>
        <v>15959.88</v>
      </c>
    </row>
    <row r="2690" spans="1:18" x14ac:dyDescent="0.25">
      <c r="A2690" t="s">
        <v>0</v>
      </c>
      <c r="B2690">
        <v>4427</v>
      </c>
      <c r="C2690">
        <v>66</v>
      </c>
      <c r="D2690">
        <v>67</v>
      </c>
      <c r="E2690">
        <v>5861</v>
      </c>
      <c r="F2690">
        <v>0.63455899999999998</v>
      </c>
      <c r="G2690">
        <v>193.12200000000001</v>
      </c>
      <c r="H2690">
        <v>119.145</v>
      </c>
      <c r="I2690">
        <v>3753.29</v>
      </c>
      <c r="J2690">
        <v>23009.599999999999</v>
      </c>
      <c r="K2690">
        <v>0</v>
      </c>
      <c r="L2690">
        <v>66.033000000000001</v>
      </c>
      <c r="M2690">
        <v>67.058199999999999</v>
      </c>
      <c r="N2690">
        <v>0.98468500000000003</v>
      </c>
      <c r="O2690">
        <v>0.98468500000000003</v>
      </c>
      <c r="P2690">
        <v>21.5197</v>
      </c>
      <c r="Q2690">
        <f t="shared" ref="Q2690:Q2753" si="84">L2690*240</f>
        <v>15847.92</v>
      </c>
      <c r="R2690">
        <f t="shared" ref="R2690:R2753" si="85">M2690*240</f>
        <v>16093.968000000001</v>
      </c>
    </row>
    <row r="2691" spans="1:18" x14ac:dyDescent="0.25">
      <c r="A2691" t="s">
        <v>0</v>
      </c>
      <c r="B2691">
        <v>2560</v>
      </c>
      <c r="C2691">
        <v>66</v>
      </c>
      <c r="D2691">
        <v>66</v>
      </c>
      <c r="E2691">
        <v>8832</v>
      </c>
      <c r="F2691">
        <v>0.51627100000000004</v>
      </c>
      <c r="G2691">
        <v>207.01900000000001</v>
      </c>
      <c r="H2691">
        <v>328.34899999999999</v>
      </c>
      <c r="I2691">
        <v>3722.17</v>
      </c>
      <c r="J2691">
        <v>67974.5</v>
      </c>
      <c r="K2691">
        <v>0</v>
      </c>
      <c r="L2691">
        <v>66.197599999999994</v>
      </c>
      <c r="M2691">
        <v>66.436800000000005</v>
      </c>
      <c r="N2691">
        <v>1.7148699999999999</v>
      </c>
      <c r="O2691">
        <v>1.7148699999999999</v>
      </c>
      <c r="P2691">
        <v>21.5199</v>
      </c>
      <c r="Q2691">
        <f t="shared" si="84"/>
        <v>15887.423999999999</v>
      </c>
      <c r="R2691">
        <f t="shared" si="85"/>
        <v>15944.832000000002</v>
      </c>
    </row>
    <row r="2692" spans="1:18" x14ac:dyDescent="0.25">
      <c r="A2692" t="s">
        <v>0</v>
      </c>
      <c r="B2692">
        <v>4129</v>
      </c>
      <c r="C2692">
        <v>66</v>
      </c>
      <c r="D2692">
        <v>67</v>
      </c>
      <c r="E2692">
        <v>6357</v>
      </c>
      <c r="F2692">
        <v>0.46410699999999999</v>
      </c>
      <c r="G2692">
        <v>202.167</v>
      </c>
      <c r="H2692">
        <v>433.91800000000001</v>
      </c>
      <c r="I2692">
        <v>2912.6</v>
      </c>
      <c r="J2692">
        <v>87724.1</v>
      </c>
      <c r="K2692">
        <v>0</v>
      </c>
      <c r="L2692">
        <v>66.120699999999999</v>
      </c>
      <c r="M2692">
        <v>66.786100000000005</v>
      </c>
      <c r="N2692">
        <v>1.96424</v>
      </c>
      <c r="O2692">
        <v>1.96424</v>
      </c>
      <c r="P2692">
        <v>21.520700000000001</v>
      </c>
      <c r="Q2692">
        <f t="shared" si="84"/>
        <v>15868.968000000001</v>
      </c>
      <c r="R2692">
        <f t="shared" si="85"/>
        <v>16028.664000000001</v>
      </c>
    </row>
    <row r="2693" spans="1:18" x14ac:dyDescent="0.25">
      <c r="A2693" t="s">
        <v>0</v>
      </c>
      <c r="B2693">
        <v>1965</v>
      </c>
      <c r="C2693">
        <v>65</v>
      </c>
      <c r="D2693">
        <v>66</v>
      </c>
      <c r="E2693">
        <v>7456</v>
      </c>
      <c r="F2693">
        <v>0.49794100000000002</v>
      </c>
      <c r="G2693">
        <v>209.81399999999999</v>
      </c>
      <c r="H2693">
        <v>319.65800000000002</v>
      </c>
      <c r="I2693">
        <v>3874.69</v>
      </c>
      <c r="J2693">
        <v>67068.600000000006</v>
      </c>
      <c r="K2693">
        <v>0</v>
      </c>
      <c r="L2693">
        <v>65.223600000000005</v>
      </c>
      <c r="M2693">
        <v>66.450900000000004</v>
      </c>
      <c r="N2693">
        <v>1.6983200000000001</v>
      </c>
      <c r="O2693">
        <v>1.6983200000000001</v>
      </c>
      <c r="P2693">
        <v>21.5228</v>
      </c>
      <c r="Q2693">
        <f t="shared" si="84"/>
        <v>15653.664000000001</v>
      </c>
      <c r="R2693">
        <f t="shared" si="85"/>
        <v>15948.216</v>
      </c>
    </row>
    <row r="2694" spans="1:18" x14ac:dyDescent="0.25">
      <c r="A2694" t="s">
        <v>0</v>
      </c>
      <c r="B2694">
        <v>7185</v>
      </c>
      <c r="C2694">
        <v>67</v>
      </c>
      <c r="D2694">
        <v>66</v>
      </c>
      <c r="E2694">
        <v>6138</v>
      </c>
      <c r="F2694">
        <v>0.56417899999999999</v>
      </c>
      <c r="G2694">
        <v>192.322</v>
      </c>
      <c r="H2694">
        <v>442.31</v>
      </c>
      <c r="I2694">
        <v>2730.63</v>
      </c>
      <c r="J2694">
        <v>85065.7</v>
      </c>
      <c r="K2694">
        <v>0</v>
      </c>
      <c r="L2694">
        <v>67.3065</v>
      </c>
      <c r="M2694">
        <v>67.009500000000003</v>
      </c>
      <c r="N2694">
        <v>1.95418</v>
      </c>
      <c r="O2694">
        <v>1.95418</v>
      </c>
      <c r="P2694">
        <v>21.5305</v>
      </c>
      <c r="Q2694">
        <f t="shared" si="84"/>
        <v>16153.56</v>
      </c>
      <c r="R2694">
        <f t="shared" si="85"/>
        <v>16082.28</v>
      </c>
    </row>
    <row r="2695" spans="1:18" x14ac:dyDescent="0.25">
      <c r="A2695" t="s">
        <v>0</v>
      </c>
      <c r="B2695">
        <v>4502</v>
      </c>
      <c r="C2695">
        <v>66</v>
      </c>
      <c r="D2695">
        <v>67</v>
      </c>
      <c r="E2695">
        <v>6097</v>
      </c>
      <c r="F2695">
        <v>0.63222199999999995</v>
      </c>
      <c r="G2695">
        <v>198.53899999999999</v>
      </c>
      <c r="H2695">
        <v>218.31100000000001</v>
      </c>
      <c r="I2695">
        <v>3527.76</v>
      </c>
      <c r="J2695">
        <v>43343.199999999997</v>
      </c>
      <c r="K2695">
        <v>0</v>
      </c>
      <c r="L2695">
        <v>66.499799999999993</v>
      </c>
      <c r="M2695">
        <v>67.577200000000005</v>
      </c>
      <c r="N2695">
        <v>1.3712</v>
      </c>
      <c r="O2695">
        <v>1.3712</v>
      </c>
      <c r="P2695">
        <v>21.5321</v>
      </c>
      <c r="Q2695">
        <f t="shared" si="84"/>
        <v>15959.951999999997</v>
      </c>
      <c r="R2695">
        <f t="shared" si="85"/>
        <v>16218.528000000002</v>
      </c>
    </row>
    <row r="2696" spans="1:18" x14ac:dyDescent="0.25">
      <c r="A2696" t="s">
        <v>0</v>
      </c>
      <c r="B2696">
        <v>2349</v>
      </c>
      <c r="C2696">
        <v>66</v>
      </c>
      <c r="D2696">
        <v>66</v>
      </c>
      <c r="E2696">
        <v>6735</v>
      </c>
      <c r="F2696">
        <v>0.62983699999999998</v>
      </c>
      <c r="G2696">
        <v>205.29599999999999</v>
      </c>
      <c r="H2696">
        <v>167.851</v>
      </c>
      <c r="I2696">
        <v>4077.82</v>
      </c>
      <c r="J2696">
        <v>34459.1</v>
      </c>
      <c r="K2696">
        <v>0</v>
      </c>
      <c r="L2696">
        <v>66.898700000000005</v>
      </c>
      <c r="M2696">
        <v>66.165099999999995</v>
      </c>
      <c r="N2696">
        <v>1.20696</v>
      </c>
      <c r="O2696">
        <v>1.20696</v>
      </c>
      <c r="P2696">
        <v>21.534800000000001</v>
      </c>
      <c r="Q2696">
        <f t="shared" si="84"/>
        <v>16055.688000000002</v>
      </c>
      <c r="R2696">
        <f t="shared" si="85"/>
        <v>15879.624</v>
      </c>
    </row>
    <row r="2697" spans="1:18" x14ac:dyDescent="0.25">
      <c r="A2697" t="s">
        <v>0</v>
      </c>
      <c r="B2697">
        <v>3377</v>
      </c>
      <c r="C2697">
        <v>66</v>
      </c>
      <c r="D2697">
        <v>66</v>
      </c>
      <c r="E2697">
        <v>6848</v>
      </c>
      <c r="F2697">
        <v>0.58063600000000004</v>
      </c>
      <c r="G2697">
        <v>202.42099999999999</v>
      </c>
      <c r="H2697">
        <v>202.089</v>
      </c>
      <c r="I2697">
        <v>3705.93</v>
      </c>
      <c r="J2697">
        <v>40907.199999999997</v>
      </c>
      <c r="K2697">
        <v>0</v>
      </c>
      <c r="L2697">
        <v>66.627399999999994</v>
      </c>
      <c r="M2697">
        <v>66.512299999999996</v>
      </c>
      <c r="N2697">
        <v>1.32559</v>
      </c>
      <c r="O2697">
        <v>1.32559</v>
      </c>
      <c r="P2697">
        <v>21.546299999999999</v>
      </c>
      <c r="Q2697">
        <f t="shared" si="84"/>
        <v>15990.575999999999</v>
      </c>
      <c r="R2697">
        <f t="shared" si="85"/>
        <v>15962.951999999999</v>
      </c>
    </row>
    <row r="2698" spans="1:18" x14ac:dyDescent="0.25">
      <c r="A2698" t="s">
        <v>0</v>
      </c>
      <c r="B2698">
        <v>6626</v>
      </c>
      <c r="C2698">
        <v>66</v>
      </c>
      <c r="D2698">
        <v>66</v>
      </c>
      <c r="E2698">
        <v>7509</v>
      </c>
      <c r="F2698">
        <v>0.69015000000000004</v>
      </c>
      <c r="G2698">
        <v>192.60400000000001</v>
      </c>
      <c r="H2698">
        <v>187.05600000000001</v>
      </c>
      <c r="I2698">
        <v>3264.49</v>
      </c>
      <c r="J2698">
        <v>36027.699999999997</v>
      </c>
      <c r="K2698">
        <v>0</v>
      </c>
      <c r="L2698">
        <v>66.334800000000001</v>
      </c>
      <c r="M2698">
        <v>66.599199999999996</v>
      </c>
      <c r="N2698">
        <v>1.2533000000000001</v>
      </c>
      <c r="O2698">
        <v>1.2533000000000001</v>
      </c>
      <c r="P2698">
        <v>21.549700000000001</v>
      </c>
      <c r="Q2698">
        <f t="shared" si="84"/>
        <v>15920.352000000001</v>
      </c>
      <c r="R2698">
        <f t="shared" si="85"/>
        <v>15983.807999999999</v>
      </c>
    </row>
    <row r="2699" spans="1:18" x14ac:dyDescent="0.25">
      <c r="A2699" t="s">
        <v>0</v>
      </c>
      <c r="B2699">
        <v>7383</v>
      </c>
      <c r="C2699">
        <v>66</v>
      </c>
      <c r="D2699">
        <v>66</v>
      </c>
      <c r="E2699">
        <v>3486</v>
      </c>
      <c r="F2699">
        <v>0.53449100000000005</v>
      </c>
      <c r="G2699">
        <v>187.11500000000001</v>
      </c>
      <c r="H2699">
        <v>77.626400000000004</v>
      </c>
      <c r="I2699">
        <v>3206.29</v>
      </c>
      <c r="J2699">
        <v>14525.1</v>
      </c>
      <c r="K2699">
        <v>0</v>
      </c>
      <c r="L2699">
        <v>66.124899999999997</v>
      </c>
      <c r="M2699">
        <v>65.484800000000007</v>
      </c>
      <c r="N2699">
        <v>0.76885899999999996</v>
      </c>
      <c r="O2699">
        <v>0.76885899999999996</v>
      </c>
      <c r="P2699">
        <v>21.552</v>
      </c>
      <c r="Q2699">
        <f t="shared" si="84"/>
        <v>15869.975999999999</v>
      </c>
      <c r="R2699">
        <f t="shared" si="85"/>
        <v>15716.352000000003</v>
      </c>
    </row>
    <row r="2700" spans="1:18" x14ac:dyDescent="0.25">
      <c r="A2700" t="s">
        <v>0</v>
      </c>
      <c r="B2700">
        <v>6554</v>
      </c>
      <c r="C2700">
        <v>65</v>
      </c>
      <c r="D2700">
        <v>66</v>
      </c>
      <c r="E2700">
        <v>5374</v>
      </c>
      <c r="F2700">
        <v>0.60719500000000004</v>
      </c>
      <c r="G2700">
        <v>192.017</v>
      </c>
      <c r="H2700">
        <v>383.71100000000001</v>
      </c>
      <c r="I2700">
        <v>2753.77</v>
      </c>
      <c r="J2700">
        <v>73679</v>
      </c>
      <c r="K2700">
        <v>0</v>
      </c>
      <c r="L2700">
        <v>65.438800000000001</v>
      </c>
      <c r="M2700">
        <v>66.607600000000005</v>
      </c>
      <c r="N2700">
        <v>1.8182100000000001</v>
      </c>
      <c r="O2700">
        <v>1.8182100000000001</v>
      </c>
      <c r="P2700">
        <v>21.5594</v>
      </c>
      <c r="Q2700">
        <f t="shared" si="84"/>
        <v>15705.312</v>
      </c>
      <c r="R2700">
        <f t="shared" si="85"/>
        <v>15985.824000000001</v>
      </c>
    </row>
    <row r="2701" spans="1:18" x14ac:dyDescent="0.25">
      <c r="A2701" t="s">
        <v>0</v>
      </c>
      <c r="B2701">
        <v>3171</v>
      </c>
      <c r="C2701">
        <v>65</v>
      </c>
      <c r="D2701">
        <v>66</v>
      </c>
      <c r="E2701">
        <v>6647</v>
      </c>
      <c r="F2701">
        <v>0.47752099999999997</v>
      </c>
      <c r="G2701">
        <v>202.185</v>
      </c>
      <c r="H2701">
        <v>330.80900000000003</v>
      </c>
      <c r="I2701">
        <v>4031.83</v>
      </c>
      <c r="J2701">
        <v>66884.600000000006</v>
      </c>
      <c r="K2701">
        <v>0</v>
      </c>
      <c r="L2701">
        <v>65.373900000000006</v>
      </c>
      <c r="M2701">
        <v>66.4191</v>
      </c>
      <c r="N2701">
        <v>1.7122999999999999</v>
      </c>
      <c r="O2701">
        <v>1.7122999999999999</v>
      </c>
      <c r="P2701">
        <v>21.566600000000001</v>
      </c>
      <c r="Q2701">
        <f t="shared" si="84"/>
        <v>15689.736000000001</v>
      </c>
      <c r="R2701">
        <f t="shared" si="85"/>
        <v>15940.584000000001</v>
      </c>
    </row>
    <row r="2702" spans="1:18" x14ac:dyDescent="0.25">
      <c r="A2702" t="s">
        <v>0</v>
      </c>
      <c r="B2702">
        <v>7570</v>
      </c>
      <c r="C2702">
        <v>65</v>
      </c>
      <c r="D2702">
        <v>66</v>
      </c>
      <c r="E2702">
        <v>5465</v>
      </c>
      <c r="F2702">
        <v>0.59117299999999995</v>
      </c>
      <c r="G2702">
        <v>194.489</v>
      </c>
      <c r="H2702">
        <v>213.23500000000001</v>
      </c>
      <c r="I2702">
        <v>3328.78</v>
      </c>
      <c r="J2702">
        <v>41471.9</v>
      </c>
      <c r="K2702">
        <v>0</v>
      </c>
      <c r="L2702">
        <v>66.172399999999996</v>
      </c>
      <c r="M2702">
        <v>66.716800000000006</v>
      </c>
      <c r="N2702">
        <v>1.34754</v>
      </c>
      <c r="O2702">
        <v>1.34754</v>
      </c>
      <c r="P2702">
        <v>21.5671</v>
      </c>
      <c r="Q2702">
        <f t="shared" si="84"/>
        <v>15881.375999999998</v>
      </c>
      <c r="R2702">
        <f t="shared" si="85"/>
        <v>16012.032000000001</v>
      </c>
    </row>
    <row r="2703" spans="1:18" x14ac:dyDescent="0.25">
      <c r="A2703" t="s">
        <v>0</v>
      </c>
      <c r="B2703">
        <v>7564</v>
      </c>
      <c r="C2703">
        <v>66</v>
      </c>
      <c r="D2703">
        <v>66</v>
      </c>
      <c r="E2703">
        <v>6748</v>
      </c>
      <c r="F2703">
        <v>0.554809</v>
      </c>
      <c r="G2703">
        <v>196.363</v>
      </c>
      <c r="H2703">
        <v>173.434</v>
      </c>
      <c r="I2703">
        <v>3460.02</v>
      </c>
      <c r="J2703">
        <v>34056.199999999997</v>
      </c>
      <c r="K2703">
        <v>0</v>
      </c>
      <c r="L2703">
        <v>65.968199999999996</v>
      </c>
      <c r="M2703">
        <v>66.817400000000006</v>
      </c>
      <c r="N2703">
        <v>1.2126300000000001</v>
      </c>
      <c r="O2703">
        <v>1.2126300000000001</v>
      </c>
      <c r="P2703">
        <v>21.568200000000001</v>
      </c>
      <c r="Q2703">
        <f t="shared" si="84"/>
        <v>15832.367999999999</v>
      </c>
      <c r="R2703">
        <f t="shared" si="85"/>
        <v>16036.176000000001</v>
      </c>
    </row>
    <row r="2704" spans="1:18" x14ac:dyDescent="0.25">
      <c r="A2704" t="s">
        <v>0</v>
      </c>
      <c r="B2704">
        <v>3485</v>
      </c>
      <c r="C2704">
        <v>66</v>
      </c>
      <c r="D2704">
        <v>66</v>
      </c>
      <c r="E2704">
        <v>7405</v>
      </c>
      <c r="F2704">
        <v>0.51406600000000002</v>
      </c>
      <c r="G2704">
        <v>206.29499999999999</v>
      </c>
      <c r="H2704">
        <v>259.90199999999999</v>
      </c>
      <c r="I2704">
        <v>3690.8</v>
      </c>
      <c r="J2704">
        <v>53616.3</v>
      </c>
      <c r="K2704">
        <v>0</v>
      </c>
      <c r="L2704">
        <v>65.990899999999996</v>
      </c>
      <c r="M2704">
        <v>66.249099999999999</v>
      </c>
      <c r="N2704">
        <v>1.52118</v>
      </c>
      <c r="O2704">
        <v>1.52118</v>
      </c>
      <c r="P2704">
        <v>21.568300000000001</v>
      </c>
      <c r="Q2704">
        <f t="shared" si="84"/>
        <v>15837.815999999999</v>
      </c>
      <c r="R2704">
        <f t="shared" si="85"/>
        <v>15899.784</v>
      </c>
    </row>
    <row r="2705" spans="1:18" x14ac:dyDescent="0.25">
      <c r="A2705" t="s">
        <v>0</v>
      </c>
      <c r="B2705">
        <v>6858</v>
      </c>
      <c r="C2705">
        <v>67</v>
      </c>
      <c r="D2705">
        <v>67</v>
      </c>
      <c r="E2705">
        <v>6296</v>
      </c>
      <c r="F2705">
        <v>0.61356100000000002</v>
      </c>
      <c r="G2705">
        <v>190.59700000000001</v>
      </c>
      <c r="H2705">
        <v>225.583</v>
      </c>
      <c r="I2705">
        <v>2883.39</v>
      </c>
      <c r="J2705">
        <v>42995.6</v>
      </c>
      <c r="K2705">
        <v>0</v>
      </c>
      <c r="L2705">
        <v>67.293800000000005</v>
      </c>
      <c r="M2705">
        <v>67.297700000000006</v>
      </c>
      <c r="N2705">
        <v>1.3792199999999999</v>
      </c>
      <c r="O2705">
        <v>1.3792199999999999</v>
      </c>
      <c r="P2705">
        <v>21.5733</v>
      </c>
      <c r="Q2705">
        <f t="shared" si="84"/>
        <v>16150.512000000001</v>
      </c>
      <c r="R2705">
        <f t="shared" si="85"/>
        <v>16151.448000000002</v>
      </c>
    </row>
    <row r="2706" spans="1:18" x14ac:dyDescent="0.25">
      <c r="A2706" t="s">
        <v>0</v>
      </c>
      <c r="B2706">
        <v>6990</v>
      </c>
      <c r="C2706">
        <v>65</v>
      </c>
      <c r="D2706">
        <v>66</v>
      </c>
      <c r="E2706">
        <v>6940</v>
      </c>
      <c r="F2706">
        <v>0.59662400000000004</v>
      </c>
      <c r="G2706">
        <v>187.98500000000001</v>
      </c>
      <c r="H2706">
        <v>356.42500000000001</v>
      </c>
      <c r="I2706">
        <v>2988.65</v>
      </c>
      <c r="J2706">
        <v>67002.600000000006</v>
      </c>
      <c r="K2706">
        <v>0</v>
      </c>
      <c r="L2706">
        <v>65.946600000000004</v>
      </c>
      <c r="M2706">
        <v>66.729100000000003</v>
      </c>
      <c r="N2706">
        <v>1.74014</v>
      </c>
      <c r="O2706">
        <v>1.74014</v>
      </c>
      <c r="P2706">
        <v>21.5761</v>
      </c>
      <c r="Q2706">
        <f t="shared" si="84"/>
        <v>15827.184000000001</v>
      </c>
      <c r="R2706">
        <f t="shared" si="85"/>
        <v>16014.984</v>
      </c>
    </row>
    <row r="2707" spans="1:18" x14ac:dyDescent="0.25">
      <c r="A2707" t="s">
        <v>0</v>
      </c>
      <c r="B2707">
        <v>2838</v>
      </c>
      <c r="C2707">
        <v>66</v>
      </c>
      <c r="D2707">
        <v>66</v>
      </c>
      <c r="E2707">
        <v>7094</v>
      </c>
      <c r="F2707">
        <v>0.490199</v>
      </c>
      <c r="G2707">
        <v>212.37799999999999</v>
      </c>
      <c r="H2707">
        <v>151.96700000000001</v>
      </c>
      <c r="I2707">
        <v>4482.2700000000004</v>
      </c>
      <c r="J2707">
        <v>32274.6</v>
      </c>
      <c r="K2707">
        <v>0</v>
      </c>
      <c r="L2707">
        <v>66.068100000000001</v>
      </c>
      <c r="M2707">
        <v>67.107799999999997</v>
      </c>
      <c r="N2707">
        <v>1.15889</v>
      </c>
      <c r="O2707">
        <v>1.15889</v>
      </c>
      <c r="P2707">
        <v>21.5776</v>
      </c>
      <c r="Q2707">
        <f t="shared" si="84"/>
        <v>15856.344000000001</v>
      </c>
      <c r="R2707">
        <f t="shared" si="85"/>
        <v>16105.871999999999</v>
      </c>
    </row>
    <row r="2708" spans="1:18" x14ac:dyDescent="0.25">
      <c r="A2708" t="s">
        <v>0</v>
      </c>
      <c r="B2708">
        <v>2185</v>
      </c>
      <c r="C2708">
        <v>66</v>
      </c>
      <c r="D2708">
        <v>67</v>
      </c>
      <c r="E2708">
        <v>4672</v>
      </c>
      <c r="F2708">
        <v>0.53841799999999995</v>
      </c>
      <c r="G2708">
        <v>204.964</v>
      </c>
      <c r="H2708">
        <v>278.21199999999999</v>
      </c>
      <c r="I2708">
        <v>3115.08</v>
      </c>
      <c r="J2708">
        <v>57023.5</v>
      </c>
      <c r="K2708">
        <v>0</v>
      </c>
      <c r="L2708">
        <v>65.967799999999997</v>
      </c>
      <c r="M2708">
        <v>67.189599999999999</v>
      </c>
      <c r="N2708">
        <v>1.57386</v>
      </c>
      <c r="O2708">
        <v>1.57386</v>
      </c>
      <c r="P2708">
        <v>21.5885</v>
      </c>
      <c r="Q2708">
        <f t="shared" si="84"/>
        <v>15832.271999999999</v>
      </c>
      <c r="R2708">
        <f t="shared" si="85"/>
        <v>16125.503999999999</v>
      </c>
    </row>
    <row r="2709" spans="1:18" x14ac:dyDescent="0.25">
      <c r="A2709" t="s">
        <v>0</v>
      </c>
      <c r="B2709">
        <v>6242</v>
      </c>
      <c r="C2709">
        <v>66</v>
      </c>
      <c r="D2709">
        <v>68</v>
      </c>
      <c r="E2709">
        <v>7019</v>
      </c>
      <c r="F2709">
        <v>0.56727799999999995</v>
      </c>
      <c r="G2709">
        <v>191.93700000000001</v>
      </c>
      <c r="H2709">
        <v>124.514</v>
      </c>
      <c r="I2709">
        <v>3265.96</v>
      </c>
      <c r="J2709">
        <v>23898.9</v>
      </c>
      <c r="K2709">
        <v>0</v>
      </c>
      <c r="L2709">
        <v>66.797499999999999</v>
      </c>
      <c r="M2709">
        <v>68.515699999999995</v>
      </c>
      <c r="N2709">
        <v>1.0093799999999999</v>
      </c>
      <c r="O2709">
        <v>1.0093799999999999</v>
      </c>
      <c r="P2709">
        <v>21.591799999999999</v>
      </c>
      <c r="Q2709">
        <f t="shared" si="84"/>
        <v>16031.4</v>
      </c>
      <c r="R2709">
        <f t="shared" si="85"/>
        <v>16443.768</v>
      </c>
    </row>
    <row r="2710" spans="1:18" x14ac:dyDescent="0.25">
      <c r="A2710" t="s">
        <v>0</v>
      </c>
      <c r="B2710">
        <v>5016</v>
      </c>
      <c r="C2710">
        <v>67</v>
      </c>
      <c r="D2710">
        <v>66</v>
      </c>
      <c r="E2710">
        <v>7322</v>
      </c>
      <c r="F2710">
        <v>0.58675299999999997</v>
      </c>
      <c r="G2710">
        <v>200.566</v>
      </c>
      <c r="H2710">
        <v>290.25900000000001</v>
      </c>
      <c r="I2710">
        <v>3335.97</v>
      </c>
      <c r="J2710">
        <v>58216</v>
      </c>
      <c r="K2710">
        <v>0</v>
      </c>
      <c r="L2710">
        <v>67.0715</v>
      </c>
      <c r="M2710">
        <v>66.566599999999994</v>
      </c>
      <c r="N2710">
        <v>1.5984</v>
      </c>
      <c r="O2710">
        <v>1.5984</v>
      </c>
      <c r="P2710">
        <v>21.592700000000001</v>
      </c>
      <c r="Q2710">
        <f t="shared" si="84"/>
        <v>16097.16</v>
      </c>
      <c r="R2710">
        <f t="shared" si="85"/>
        <v>15975.983999999999</v>
      </c>
    </row>
    <row r="2711" spans="1:18" x14ac:dyDescent="0.25">
      <c r="A2711" t="s">
        <v>0</v>
      </c>
      <c r="B2711">
        <v>684</v>
      </c>
      <c r="C2711">
        <v>66</v>
      </c>
      <c r="D2711">
        <v>66</v>
      </c>
      <c r="E2711">
        <v>8629</v>
      </c>
      <c r="F2711">
        <v>0.49332300000000001</v>
      </c>
      <c r="G2711">
        <v>227.88499999999999</v>
      </c>
      <c r="H2711">
        <v>369.51499999999999</v>
      </c>
      <c r="I2711">
        <v>4999.17</v>
      </c>
      <c r="J2711">
        <v>84207.2</v>
      </c>
      <c r="K2711">
        <v>0</v>
      </c>
      <c r="L2711">
        <v>65.925600000000003</v>
      </c>
      <c r="M2711">
        <v>66.617800000000003</v>
      </c>
      <c r="N2711">
        <v>1.87921</v>
      </c>
      <c r="O2711">
        <v>1.87921</v>
      </c>
      <c r="P2711">
        <v>21.607800000000001</v>
      </c>
      <c r="Q2711">
        <f t="shared" si="84"/>
        <v>15822.144</v>
      </c>
      <c r="R2711">
        <f t="shared" si="85"/>
        <v>15988.272000000001</v>
      </c>
    </row>
    <row r="2712" spans="1:18" x14ac:dyDescent="0.25">
      <c r="A2712" t="s">
        <v>0</v>
      </c>
      <c r="B2712">
        <v>2098</v>
      </c>
      <c r="C2712">
        <v>66</v>
      </c>
      <c r="D2712">
        <v>67</v>
      </c>
      <c r="E2712">
        <v>7472</v>
      </c>
      <c r="F2712">
        <v>0.57027000000000005</v>
      </c>
      <c r="G2712">
        <v>207.297</v>
      </c>
      <c r="H2712">
        <v>113.63800000000001</v>
      </c>
      <c r="I2712">
        <v>4181.46</v>
      </c>
      <c r="J2712">
        <v>23556.9</v>
      </c>
      <c r="K2712">
        <v>0</v>
      </c>
      <c r="L2712">
        <v>66.249799999999993</v>
      </c>
      <c r="M2712">
        <v>68.050299999999993</v>
      </c>
      <c r="N2712">
        <v>0.985433</v>
      </c>
      <c r="O2712">
        <v>0.985433</v>
      </c>
      <c r="P2712">
        <v>21.610600000000002</v>
      </c>
      <c r="Q2712">
        <f t="shared" si="84"/>
        <v>15899.951999999997</v>
      </c>
      <c r="R2712">
        <f t="shared" si="85"/>
        <v>16332.071999999998</v>
      </c>
    </row>
    <row r="2713" spans="1:18" x14ac:dyDescent="0.25">
      <c r="A2713" t="s">
        <v>0</v>
      </c>
      <c r="B2713">
        <v>3593</v>
      </c>
      <c r="C2713">
        <v>66</v>
      </c>
      <c r="D2713">
        <v>66</v>
      </c>
      <c r="E2713">
        <v>9238</v>
      </c>
      <c r="F2713">
        <v>0.46502399999999999</v>
      </c>
      <c r="G2713">
        <v>203.51900000000001</v>
      </c>
      <c r="H2713">
        <v>130.65899999999999</v>
      </c>
      <c r="I2713">
        <v>4110.67</v>
      </c>
      <c r="J2713">
        <v>26591.599999999999</v>
      </c>
      <c r="K2713">
        <v>0</v>
      </c>
      <c r="L2713">
        <v>66.816699999999997</v>
      </c>
      <c r="M2713">
        <v>66.263300000000001</v>
      </c>
      <c r="N2713">
        <v>1.0565</v>
      </c>
      <c r="O2713">
        <v>1.0565</v>
      </c>
      <c r="P2713">
        <v>21.611599999999999</v>
      </c>
      <c r="Q2713">
        <f t="shared" si="84"/>
        <v>16036.008</v>
      </c>
      <c r="R2713">
        <f t="shared" si="85"/>
        <v>15903.192000000001</v>
      </c>
    </row>
    <row r="2714" spans="1:18" x14ac:dyDescent="0.25">
      <c r="A2714" t="s">
        <v>0</v>
      </c>
      <c r="B2714">
        <v>3634</v>
      </c>
      <c r="C2714">
        <v>65</v>
      </c>
      <c r="D2714">
        <v>66</v>
      </c>
      <c r="E2714">
        <v>6499</v>
      </c>
      <c r="F2714">
        <v>0.60992599999999997</v>
      </c>
      <c r="G2714">
        <v>201.15899999999999</v>
      </c>
      <c r="H2714">
        <v>305.76900000000001</v>
      </c>
      <c r="I2714">
        <v>3956.34</v>
      </c>
      <c r="J2714">
        <v>61508.2</v>
      </c>
      <c r="K2714">
        <v>0</v>
      </c>
      <c r="L2714">
        <v>65.477000000000004</v>
      </c>
      <c r="M2714">
        <v>66.3536</v>
      </c>
      <c r="N2714">
        <v>1.64472</v>
      </c>
      <c r="O2714">
        <v>1.64472</v>
      </c>
      <c r="P2714">
        <v>21.614000000000001</v>
      </c>
      <c r="Q2714">
        <f t="shared" si="84"/>
        <v>15714.480000000001</v>
      </c>
      <c r="R2714">
        <f t="shared" si="85"/>
        <v>15924.864</v>
      </c>
    </row>
    <row r="2715" spans="1:18" x14ac:dyDescent="0.25">
      <c r="A2715" t="s">
        <v>0</v>
      </c>
      <c r="B2715">
        <v>905</v>
      </c>
      <c r="C2715">
        <v>66</v>
      </c>
      <c r="D2715">
        <v>66</v>
      </c>
      <c r="E2715">
        <v>8123</v>
      </c>
      <c r="F2715">
        <v>0.41165800000000002</v>
      </c>
      <c r="G2715">
        <v>222.767</v>
      </c>
      <c r="H2715">
        <v>309.565</v>
      </c>
      <c r="I2715">
        <v>4658.2</v>
      </c>
      <c r="J2715">
        <v>68960.899999999994</v>
      </c>
      <c r="K2715">
        <v>0</v>
      </c>
      <c r="L2715">
        <v>66.576099999999997</v>
      </c>
      <c r="M2715">
        <v>66.400700000000001</v>
      </c>
      <c r="N2715">
        <v>1.7055899999999999</v>
      </c>
      <c r="O2715">
        <v>1.7055899999999999</v>
      </c>
      <c r="P2715">
        <v>21.614599999999999</v>
      </c>
      <c r="Q2715">
        <f t="shared" si="84"/>
        <v>15978.263999999999</v>
      </c>
      <c r="R2715">
        <f t="shared" si="85"/>
        <v>15936.168</v>
      </c>
    </row>
    <row r="2716" spans="1:18" x14ac:dyDescent="0.25">
      <c r="A2716" t="s">
        <v>0</v>
      </c>
      <c r="B2716">
        <v>1353</v>
      </c>
      <c r="C2716">
        <v>65</v>
      </c>
      <c r="D2716">
        <v>68</v>
      </c>
      <c r="E2716">
        <v>6143</v>
      </c>
      <c r="F2716">
        <v>0.52757100000000001</v>
      </c>
      <c r="G2716">
        <v>218.60599999999999</v>
      </c>
      <c r="H2716">
        <v>141.88499999999999</v>
      </c>
      <c r="I2716">
        <v>4365.32</v>
      </c>
      <c r="J2716">
        <v>31016.9</v>
      </c>
      <c r="K2716">
        <v>0</v>
      </c>
      <c r="L2716">
        <v>66.040800000000004</v>
      </c>
      <c r="M2716">
        <v>68.483400000000003</v>
      </c>
      <c r="N2716">
        <v>1.1289899999999999</v>
      </c>
      <c r="O2716">
        <v>1.1289899999999999</v>
      </c>
      <c r="P2716">
        <v>21.621600000000001</v>
      </c>
      <c r="Q2716">
        <f t="shared" si="84"/>
        <v>15849.792000000001</v>
      </c>
      <c r="R2716">
        <f t="shared" si="85"/>
        <v>16436.016</v>
      </c>
    </row>
    <row r="2717" spans="1:18" x14ac:dyDescent="0.25">
      <c r="A2717" t="s">
        <v>0</v>
      </c>
      <c r="B2717">
        <v>3719</v>
      </c>
      <c r="C2717">
        <v>65</v>
      </c>
      <c r="D2717">
        <v>66</v>
      </c>
      <c r="E2717">
        <v>7245</v>
      </c>
      <c r="F2717">
        <v>0.53061400000000003</v>
      </c>
      <c r="G2717">
        <v>201.35499999999999</v>
      </c>
      <c r="H2717">
        <v>134.887</v>
      </c>
      <c r="I2717">
        <v>4079.46</v>
      </c>
      <c r="J2717">
        <v>27160.1</v>
      </c>
      <c r="K2717">
        <v>0</v>
      </c>
      <c r="L2717">
        <v>66.225399999999993</v>
      </c>
      <c r="M2717">
        <v>66.833699999999993</v>
      </c>
      <c r="N2717">
        <v>1.0715699999999999</v>
      </c>
      <c r="O2717">
        <v>1.0715699999999999</v>
      </c>
      <c r="P2717">
        <v>21.622900000000001</v>
      </c>
      <c r="Q2717">
        <f t="shared" si="84"/>
        <v>15894.095999999998</v>
      </c>
      <c r="R2717">
        <f t="shared" si="85"/>
        <v>16040.087999999998</v>
      </c>
    </row>
    <row r="2718" spans="1:18" x14ac:dyDescent="0.25">
      <c r="A2718" t="s">
        <v>0</v>
      </c>
      <c r="B2718">
        <v>4437</v>
      </c>
      <c r="C2718">
        <v>66</v>
      </c>
      <c r="D2718">
        <v>66</v>
      </c>
      <c r="E2718">
        <v>4383</v>
      </c>
      <c r="F2718">
        <v>0.60795200000000005</v>
      </c>
      <c r="G2718">
        <v>195.52500000000001</v>
      </c>
      <c r="H2718">
        <v>150.1</v>
      </c>
      <c r="I2718">
        <v>3369.78</v>
      </c>
      <c r="J2718">
        <v>29348.400000000001</v>
      </c>
      <c r="K2718">
        <v>0</v>
      </c>
      <c r="L2718">
        <v>67.054400000000001</v>
      </c>
      <c r="M2718">
        <v>67.106800000000007</v>
      </c>
      <c r="N2718">
        <v>1.1240300000000001</v>
      </c>
      <c r="O2718">
        <v>1.1240300000000001</v>
      </c>
      <c r="P2718">
        <v>21.6233</v>
      </c>
      <c r="Q2718">
        <f t="shared" si="84"/>
        <v>16093.056</v>
      </c>
      <c r="R2718">
        <f t="shared" si="85"/>
        <v>16105.632000000001</v>
      </c>
    </row>
    <row r="2719" spans="1:18" x14ac:dyDescent="0.25">
      <c r="A2719" t="s">
        <v>0</v>
      </c>
      <c r="B2719">
        <v>6978</v>
      </c>
      <c r="C2719">
        <v>65</v>
      </c>
      <c r="D2719">
        <v>67</v>
      </c>
      <c r="E2719">
        <v>5445</v>
      </c>
      <c r="F2719">
        <v>0.54587799999999997</v>
      </c>
      <c r="G2719">
        <v>199.637</v>
      </c>
      <c r="H2719">
        <v>360.78100000000001</v>
      </c>
      <c r="I2719">
        <v>2640.4</v>
      </c>
      <c r="J2719">
        <v>72025.399999999994</v>
      </c>
      <c r="K2719">
        <v>0</v>
      </c>
      <c r="L2719">
        <v>66.075999999999993</v>
      </c>
      <c r="M2719">
        <v>67.076300000000003</v>
      </c>
      <c r="N2719">
        <v>1.7872699999999999</v>
      </c>
      <c r="O2719">
        <v>1.7872699999999999</v>
      </c>
      <c r="P2719">
        <v>21.6236</v>
      </c>
      <c r="Q2719">
        <f t="shared" si="84"/>
        <v>15858.239999999998</v>
      </c>
      <c r="R2719">
        <f t="shared" si="85"/>
        <v>16098.312000000002</v>
      </c>
    </row>
    <row r="2720" spans="1:18" x14ac:dyDescent="0.25">
      <c r="A2720" t="s">
        <v>0</v>
      </c>
      <c r="B2720">
        <v>2696</v>
      </c>
      <c r="C2720">
        <v>66</v>
      </c>
      <c r="D2720">
        <v>66</v>
      </c>
      <c r="E2720">
        <v>6764</v>
      </c>
      <c r="F2720">
        <v>0.46369100000000002</v>
      </c>
      <c r="G2720">
        <v>205.542</v>
      </c>
      <c r="H2720">
        <v>333.18</v>
      </c>
      <c r="I2720">
        <v>3731.36</v>
      </c>
      <c r="J2720">
        <v>68482.399999999994</v>
      </c>
      <c r="K2720">
        <v>0</v>
      </c>
      <c r="L2720">
        <v>66.237700000000004</v>
      </c>
      <c r="M2720">
        <v>66.557500000000005</v>
      </c>
      <c r="N2720">
        <v>1.7309099999999999</v>
      </c>
      <c r="O2720">
        <v>1.7309099999999999</v>
      </c>
      <c r="P2720">
        <v>21.624500000000001</v>
      </c>
      <c r="Q2720">
        <f t="shared" si="84"/>
        <v>15897.048000000001</v>
      </c>
      <c r="R2720">
        <f t="shared" si="85"/>
        <v>15973.800000000001</v>
      </c>
    </row>
    <row r="2721" spans="1:18" x14ac:dyDescent="0.25">
      <c r="A2721" t="s">
        <v>0</v>
      </c>
      <c r="B2721">
        <v>2523</v>
      </c>
      <c r="C2721">
        <v>65</v>
      </c>
      <c r="D2721">
        <v>66</v>
      </c>
      <c r="E2721">
        <v>6099</v>
      </c>
      <c r="F2721">
        <v>0.54510800000000004</v>
      </c>
      <c r="G2721">
        <v>203.874</v>
      </c>
      <c r="H2721">
        <v>235.75399999999999</v>
      </c>
      <c r="I2721">
        <v>3679.28</v>
      </c>
      <c r="J2721">
        <v>48063.9</v>
      </c>
      <c r="K2721">
        <v>0</v>
      </c>
      <c r="L2721">
        <v>65.521799999999999</v>
      </c>
      <c r="M2721">
        <v>66.563699999999997</v>
      </c>
      <c r="N2721">
        <v>1.44421</v>
      </c>
      <c r="O2721">
        <v>1.44421</v>
      </c>
      <c r="P2721">
        <v>21.627600000000001</v>
      </c>
      <c r="Q2721">
        <f t="shared" si="84"/>
        <v>15725.232</v>
      </c>
      <c r="R2721">
        <f t="shared" si="85"/>
        <v>15975.287999999999</v>
      </c>
    </row>
    <row r="2722" spans="1:18" x14ac:dyDescent="0.25">
      <c r="A2722" t="s">
        <v>0</v>
      </c>
      <c r="B2722">
        <v>2806</v>
      </c>
      <c r="C2722">
        <v>66</v>
      </c>
      <c r="D2722">
        <v>66</v>
      </c>
      <c r="E2722">
        <v>6363</v>
      </c>
      <c r="F2722">
        <v>0.45060600000000001</v>
      </c>
      <c r="G2722">
        <v>209.54900000000001</v>
      </c>
      <c r="H2722">
        <v>311.11200000000002</v>
      </c>
      <c r="I2722">
        <v>4037.16</v>
      </c>
      <c r="J2722">
        <v>65193.2</v>
      </c>
      <c r="K2722">
        <v>0</v>
      </c>
      <c r="L2722">
        <v>67.132499999999993</v>
      </c>
      <c r="M2722">
        <v>66.289400000000001</v>
      </c>
      <c r="N2722">
        <v>1.6808000000000001</v>
      </c>
      <c r="O2722">
        <v>1.6808000000000001</v>
      </c>
      <c r="P2722">
        <v>21.628</v>
      </c>
      <c r="Q2722">
        <f t="shared" si="84"/>
        <v>16111.8</v>
      </c>
      <c r="R2722">
        <f t="shared" si="85"/>
        <v>15909.456</v>
      </c>
    </row>
    <row r="2723" spans="1:18" x14ac:dyDescent="0.25">
      <c r="A2723" t="s">
        <v>0</v>
      </c>
      <c r="B2723">
        <v>1484</v>
      </c>
      <c r="C2723">
        <v>67</v>
      </c>
      <c r="D2723">
        <v>67</v>
      </c>
      <c r="E2723">
        <v>6659</v>
      </c>
      <c r="F2723">
        <v>0.43289800000000001</v>
      </c>
      <c r="G2723">
        <v>219.09299999999999</v>
      </c>
      <c r="H2723">
        <v>334.73200000000003</v>
      </c>
      <c r="I2723">
        <v>3944.72</v>
      </c>
      <c r="J2723">
        <v>73337.5</v>
      </c>
      <c r="K2723">
        <v>0</v>
      </c>
      <c r="L2723">
        <v>66.876000000000005</v>
      </c>
      <c r="M2723">
        <v>67.579700000000003</v>
      </c>
      <c r="N2723">
        <v>1.76932</v>
      </c>
      <c r="O2723">
        <v>1.76932</v>
      </c>
      <c r="P2723">
        <v>21.648499999999999</v>
      </c>
      <c r="Q2723">
        <f t="shared" si="84"/>
        <v>16050.240000000002</v>
      </c>
      <c r="R2723">
        <f t="shared" si="85"/>
        <v>16219.128000000001</v>
      </c>
    </row>
    <row r="2724" spans="1:18" x14ac:dyDescent="0.25">
      <c r="A2724" t="s">
        <v>0</v>
      </c>
      <c r="B2724">
        <v>1066</v>
      </c>
      <c r="C2724">
        <v>65</v>
      </c>
      <c r="D2724">
        <v>66</v>
      </c>
      <c r="E2724">
        <v>6832</v>
      </c>
      <c r="F2724">
        <v>0.52788500000000005</v>
      </c>
      <c r="G2724">
        <v>220.857</v>
      </c>
      <c r="H2724">
        <v>344.72800000000001</v>
      </c>
      <c r="I2724">
        <v>4350.67</v>
      </c>
      <c r="J2724">
        <v>76135.5</v>
      </c>
      <c r="K2724">
        <v>0</v>
      </c>
      <c r="L2724">
        <v>66.092699999999994</v>
      </c>
      <c r="M2724">
        <v>67.0274</v>
      </c>
      <c r="N2724">
        <v>1.8008599999999999</v>
      </c>
      <c r="O2724">
        <v>1.8008599999999999</v>
      </c>
      <c r="P2724">
        <v>21.656300000000002</v>
      </c>
      <c r="Q2724">
        <f t="shared" si="84"/>
        <v>15862.247999999998</v>
      </c>
      <c r="R2724">
        <f t="shared" si="85"/>
        <v>16086.576000000001</v>
      </c>
    </row>
    <row r="2725" spans="1:18" x14ac:dyDescent="0.25">
      <c r="A2725" t="s">
        <v>0</v>
      </c>
      <c r="B2725">
        <v>3027</v>
      </c>
      <c r="C2725">
        <v>66</v>
      </c>
      <c r="D2725">
        <v>66</v>
      </c>
      <c r="E2725">
        <v>7194</v>
      </c>
      <c r="F2725">
        <v>0.57222499999999998</v>
      </c>
      <c r="G2725">
        <v>202.99199999999999</v>
      </c>
      <c r="H2725">
        <v>170.09800000000001</v>
      </c>
      <c r="I2725">
        <v>4406.2299999999996</v>
      </c>
      <c r="J2725">
        <v>34528.5</v>
      </c>
      <c r="K2725">
        <v>0</v>
      </c>
      <c r="L2725">
        <v>66.080500000000001</v>
      </c>
      <c r="M2725">
        <v>66.078800000000001</v>
      </c>
      <c r="N2725">
        <v>1.21739</v>
      </c>
      <c r="O2725">
        <v>1.21739</v>
      </c>
      <c r="P2725">
        <v>21.665400000000002</v>
      </c>
      <c r="Q2725">
        <f t="shared" si="84"/>
        <v>15859.32</v>
      </c>
      <c r="R2725">
        <f t="shared" si="85"/>
        <v>15858.912</v>
      </c>
    </row>
    <row r="2726" spans="1:18" x14ac:dyDescent="0.25">
      <c r="A2726" t="s">
        <v>0</v>
      </c>
      <c r="B2726">
        <v>5001</v>
      </c>
      <c r="C2726">
        <v>66</v>
      </c>
      <c r="D2726">
        <v>66</v>
      </c>
      <c r="E2726">
        <v>8743</v>
      </c>
      <c r="F2726">
        <v>0.52386699999999997</v>
      </c>
      <c r="G2726">
        <v>201.142</v>
      </c>
      <c r="H2726">
        <v>147.66900000000001</v>
      </c>
      <c r="I2726">
        <v>4000.56</v>
      </c>
      <c r="J2726">
        <v>29702.5</v>
      </c>
      <c r="K2726">
        <v>0</v>
      </c>
      <c r="L2726">
        <v>66.243099999999998</v>
      </c>
      <c r="M2726">
        <v>66.737200000000001</v>
      </c>
      <c r="N2726">
        <v>1.12659</v>
      </c>
      <c r="O2726">
        <v>1.12659</v>
      </c>
      <c r="P2726">
        <v>21.674099999999999</v>
      </c>
      <c r="Q2726">
        <f t="shared" si="84"/>
        <v>15898.343999999999</v>
      </c>
      <c r="R2726">
        <f t="shared" si="85"/>
        <v>16016.928</v>
      </c>
    </row>
    <row r="2727" spans="1:18" x14ac:dyDescent="0.25">
      <c r="A2727" t="s">
        <v>0</v>
      </c>
      <c r="B2727">
        <v>3803</v>
      </c>
      <c r="C2727">
        <v>67</v>
      </c>
      <c r="D2727">
        <v>66</v>
      </c>
      <c r="E2727">
        <v>6648</v>
      </c>
      <c r="F2727">
        <v>0.371508</v>
      </c>
      <c r="G2727">
        <v>202.76499999999999</v>
      </c>
      <c r="H2727">
        <v>74.174199999999999</v>
      </c>
      <c r="I2727">
        <v>4030.72</v>
      </c>
      <c r="J2727">
        <v>15039.9</v>
      </c>
      <c r="K2727">
        <v>0</v>
      </c>
      <c r="L2727">
        <v>68.058199999999999</v>
      </c>
      <c r="M2727">
        <v>65.9816</v>
      </c>
      <c r="N2727">
        <v>0.77413399999999999</v>
      </c>
      <c r="O2727">
        <v>0.77413399999999999</v>
      </c>
      <c r="P2727">
        <v>21.674499999999998</v>
      </c>
      <c r="Q2727">
        <f t="shared" si="84"/>
        <v>16333.968000000001</v>
      </c>
      <c r="R2727">
        <f t="shared" si="85"/>
        <v>15835.584000000001</v>
      </c>
    </row>
    <row r="2728" spans="1:18" x14ac:dyDescent="0.25">
      <c r="A2728" t="s">
        <v>0</v>
      </c>
      <c r="B2728">
        <v>3442</v>
      </c>
      <c r="C2728">
        <v>65</v>
      </c>
      <c r="D2728">
        <v>67</v>
      </c>
      <c r="E2728">
        <v>7444</v>
      </c>
      <c r="F2728">
        <v>0.61357099999999998</v>
      </c>
      <c r="G2728">
        <v>203.24199999999999</v>
      </c>
      <c r="H2728">
        <v>185.50299999999999</v>
      </c>
      <c r="I2728">
        <v>4213.6099999999997</v>
      </c>
      <c r="J2728">
        <v>37701.9</v>
      </c>
      <c r="K2728">
        <v>0</v>
      </c>
      <c r="L2728">
        <v>65.681399999999996</v>
      </c>
      <c r="M2728">
        <v>67.075900000000004</v>
      </c>
      <c r="N2728">
        <v>1.2754700000000001</v>
      </c>
      <c r="O2728">
        <v>1.2754700000000001</v>
      </c>
      <c r="P2728">
        <v>21.679600000000001</v>
      </c>
      <c r="Q2728">
        <f t="shared" si="84"/>
        <v>15763.536</v>
      </c>
      <c r="R2728">
        <f t="shared" si="85"/>
        <v>16098.216</v>
      </c>
    </row>
    <row r="2729" spans="1:18" x14ac:dyDescent="0.25">
      <c r="A2729" t="s">
        <v>0</v>
      </c>
      <c r="B2729">
        <v>3973</v>
      </c>
      <c r="C2729">
        <v>66</v>
      </c>
      <c r="D2729">
        <v>67</v>
      </c>
      <c r="E2729">
        <v>7947</v>
      </c>
      <c r="F2729">
        <v>0.62253099999999995</v>
      </c>
      <c r="G2729">
        <v>200.1</v>
      </c>
      <c r="H2729">
        <v>274.05599999999998</v>
      </c>
      <c r="I2729">
        <v>3363.65</v>
      </c>
      <c r="J2729">
        <v>54838.7</v>
      </c>
      <c r="K2729">
        <v>0</v>
      </c>
      <c r="L2729">
        <v>66.303100000000001</v>
      </c>
      <c r="M2729">
        <v>67.0929</v>
      </c>
      <c r="N2729">
        <v>1.55576</v>
      </c>
      <c r="O2729">
        <v>1.55576</v>
      </c>
      <c r="P2729">
        <v>21.680900000000001</v>
      </c>
      <c r="Q2729">
        <f t="shared" si="84"/>
        <v>15912.744000000001</v>
      </c>
      <c r="R2729">
        <f t="shared" si="85"/>
        <v>16102.296</v>
      </c>
    </row>
    <row r="2730" spans="1:18" x14ac:dyDescent="0.25">
      <c r="A2730" t="s">
        <v>0</v>
      </c>
      <c r="B2730">
        <v>3856</v>
      </c>
      <c r="C2730">
        <v>66</v>
      </c>
      <c r="D2730">
        <v>67</v>
      </c>
      <c r="E2730">
        <v>8413</v>
      </c>
      <c r="F2730">
        <v>0.37334899999999999</v>
      </c>
      <c r="G2730">
        <v>203.446</v>
      </c>
      <c r="H2730">
        <v>41.226900000000001</v>
      </c>
      <c r="I2730">
        <v>4502.8900000000003</v>
      </c>
      <c r="J2730">
        <v>8387.4599999999991</v>
      </c>
      <c r="K2730">
        <v>0</v>
      </c>
      <c r="L2730">
        <v>66.493600000000001</v>
      </c>
      <c r="M2730">
        <v>67.179500000000004</v>
      </c>
      <c r="N2730">
        <v>0.54522199999999998</v>
      </c>
      <c r="O2730">
        <v>0.54522199999999998</v>
      </c>
      <c r="P2730">
        <v>21.6906</v>
      </c>
      <c r="Q2730">
        <f t="shared" si="84"/>
        <v>15958.464</v>
      </c>
      <c r="R2730">
        <f t="shared" si="85"/>
        <v>16123.080000000002</v>
      </c>
    </row>
    <row r="2731" spans="1:18" x14ac:dyDescent="0.25">
      <c r="A2731" t="s">
        <v>0</v>
      </c>
      <c r="B2731">
        <v>4632</v>
      </c>
      <c r="C2731">
        <v>67</v>
      </c>
      <c r="D2731">
        <v>66</v>
      </c>
      <c r="E2731">
        <v>4828</v>
      </c>
      <c r="F2731">
        <v>0.46353699999999998</v>
      </c>
      <c r="G2731">
        <v>199.797</v>
      </c>
      <c r="H2731">
        <v>198.49700000000001</v>
      </c>
      <c r="I2731">
        <v>3376.86</v>
      </c>
      <c r="J2731">
        <v>39659.1</v>
      </c>
      <c r="K2731">
        <v>0</v>
      </c>
      <c r="L2731">
        <v>67.771299999999997</v>
      </c>
      <c r="M2731">
        <v>66.737700000000004</v>
      </c>
      <c r="N2731">
        <v>1.31525</v>
      </c>
      <c r="O2731">
        <v>1.31525</v>
      </c>
      <c r="P2731">
        <v>21.691400000000002</v>
      </c>
      <c r="Q2731">
        <f t="shared" si="84"/>
        <v>16265.111999999999</v>
      </c>
      <c r="R2731">
        <f t="shared" si="85"/>
        <v>16017.048000000001</v>
      </c>
    </row>
    <row r="2732" spans="1:18" x14ac:dyDescent="0.25">
      <c r="A2732" t="s">
        <v>0</v>
      </c>
      <c r="B2732">
        <v>2190</v>
      </c>
      <c r="C2732">
        <v>65</v>
      </c>
      <c r="D2732">
        <v>67</v>
      </c>
      <c r="E2732">
        <v>7596</v>
      </c>
      <c r="F2732">
        <v>0.52844400000000002</v>
      </c>
      <c r="G2732">
        <v>205.03399999999999</v>
      </c>
      <c r="H2732">
        <v>306.50599999999997</v>
      </c>
      <c r="I2732">
        <v>3569.13</v>
      </c>
      <c r="J2732">
        <v>62844.2</v>
      </c>
      <c r="K2732">
        <v>0</v>
      </c>
      <c r="L2732">
        <v>65.598100000000002</v>
      </c>
      <c r="M2732">
        <v>67.541600000000003</v>
      </c>
      <c r="N2732">
        <v>1.6614599999999999</v>
      </c>
      <c r="O2732">
        <v>1.6614599999999999</v>
      </c>
      <c r="P2732">
        <v>21.696899999999999</v>
      </c>
      <c r="Q2732">
        <f t="shared" si="84"/>
        <v>15743.544</v>
      </c>
      <c r="R2732">
        <f t="shared" si="85"/>
        <v>16209.984</v>
      </c>
    </row>
    <row r="2733" spans="1:18" x14ac:dyDescent="0.25">
      <c r="A2733" t="s">
        <v>0</v>
      </c>
      <c r="B2733">
        <v>4579</v>
      </c>
      <c r="C2733">
        <v>64</v>
      </c>
      <c r="D2733">
        <v>65</v>
      </c>
      <c r="E2733">
        <v>6682</v>
      </c>
      <c r="F2733">
        <v>0.46945599999999998</v>
      </c>
      <c r="G2733">
        <v>197.626</v>
      </c>
      <c r="H2733">
        <v>99.866200000000006</v>
      </c>
      <c r="I2733">
        <v>3506.17</v>
      </c>
      <c r="J2733">
        <v>19736.2</v>
      </c>
      <c r="K2733">
        <v>0</v>
      </c>
      <c r="L2733">
        <v>64.126900000000006</v>
      </c>
      <c r="M2733">
        <v>65.8172</v>
      </c>
      <c r="N2733">
        <v>0.90748399999999996</v>
      </c>
      <c r="O2733">
        <v>0.90748399999999996</v>
      </c>
      <c r="P2733">
        <v>21.699100000000001</v>
      </c>
      <c r="Q2733">
        <f t="shared" si="84"/>
        <v>15390.456000000002</v>
      </c>
      <c r="R2733">
        <f t="shared" si="85"/>
        <v>15796.128000000001</v>
      </c>
    </row>
    <row r="2734" spans="1:18" x14ac:dyDescent="0.25">
      <c r="A2734" t="s">
        <v>0</v>
      </c>
      <c r="B2734">
        <v>7323</v>
      </c>
      <c r="C2734">
        <v>66</v>
      </c>
      <c r="D2734">
        <v>66</v>
      </c>
      <c r="E2734">
        <v>4688</v>
      </c>
      <c r="F2734">
        <v>0.46480700000000003</v>
      </c>
      <c r="G2734">
        <v>192.46299999999999</v>
      </c>
      <c r="H2734">
        <v>109.39700000000001</v>
      </c>
      <c r="I2734">
        <v>3566.95</v>
      </c>
      <c r="J2734">
        <v>21054.9</v>
      </c>
      <c r="K2734">
        <v>0</v>
      </c>
      <c r="L2734">
        <v>67.019800000000004</v>
      </c>
      <c r="M2734">
        <v>66.765100000000004</v>
      </c>
      <c r="N2734">
        <v>0.94586400000000004</v>
      </c>
      <c r="O2734">
        <v>0.94586400000000004</v>
      </c>
      <c r="P2734">
        <v>21.7026</v>
      </c>
      <c r="Q2734">
        <f t="shared" si="84"/>
        <v>16084.752</v>
      </c>
      <c r="R2734">
        <f t="shared" si="85"/>
        <v>16023.624000000002</v>
      </c>
    </row>
    <row r="2735" spans="1:18" x14ac:dyDescent="0.25">
      <c r="A2735" t="s">
        <v>0</v>
      </c>
      <c r="B2735">
        <v>5013</v>
      </c>
      <c r="C2735">
        <v>67</v>
      </c>
      <c r="D2735">
        <v>66</v>
      </c>
      <c r="E2735">
        <v>7673</v>
      </c>
      <c r="F2735">
        <v>0.66283700000000001</v>
      </c>
      <c r="G2735">
        <v>191.23699999999999</v>
      </c>
      <c r="H2735">
        <v>444.36200000000002</v>
      </c>
      <c r="I2735">
        <v>2920.15</v>
      </c>
      <c r="J2735">
        <v>84978.3</v>
      </c>
      <c r="K2735">
        <v>0</v>
      </c>
      <c r="L2735">
        <v>67.154399999999995</v>
      </c>
      <c r="M2735">
        <v>66.211399999999998</v>
      </c>
      <c r="N2735">
        <v>1.96841</v>
      </c>
      <c r="O2735">
        <v>1.96841</v>
      </c>
      <c r="P2735">
        <v>21.705500000000001</v>
      </c>
      <c r="Q2735">
        <f t="shared" si="84"/>
        <v>16117.055999999999</v>
      </c>
      <c r="R2735">
        <f t="shared" si="85"/>
        <v>15890.735999999999</v>
      </c>
    </row>
    <row r="2736" spans="1:18" x14ac:dyDescent="0.25">
      <c r="A2736" t="s">
        <v>0</v>
      </c>
      <c r="B2736">
        <v>3446</v>
      </c>
      <c r="C2736">
        <v>66</v>
      </c>
      <c r="D2736">
        <v>66</v>
      </c>
      <c r="E2736">
        <v>6662</v>
      </c>
      <c r="F2736">
        <v>0.58075299999999996</v>
      </c>
      <c r="G2736">
        <v>203.548</v>
      </c>
      <c r="H2736">
        <v>158.809</v>
      </c>
      <c r="I2736">
        <v>4075.84</v>
      </c>
      <c r="J2736">
        <v>32325.200000000001</v>
      </c>
      <c r="K2736">
        <v>0</v>
      </c>
      <c r="L2736">
        <v>65.978999999999999</v>
      </c>
      <c r="M2736">
        <v>65.9666</v>
      </c>
      <c r="N2736">
        <v>1.17743</v>
      </c>
      <c r="O2736">
        <v>1.17743</v>
      </c>
      <c r="P2736">
        <v>21.719899999999999</v>
      </c>
      <c r="Q2736">
        <f t="shared" si="84"/>
        <v>15834.96</v>
      </c>
      <c r="R2736">
        <f t="shared" si="85"/>
        <v>15831.984</v>
      </c>
    </row>
    <row r="2737" spans="1:18" x14ac:dyDescent="0.25">
      <c r="A2737" t="s">
        <v>0</v>
      </c>
      <c r="B2737">
        <v>6249</v>
      </c>
      <c r="C2737">
        <v>66</v>
      </c>
      <c r="D2737">
        <v>67</v>
      </c>
      <c r="E2737">
        <v>6847</v>
      </c>
      <c r="F2737">
        <v>0.58067400000000002</v>
      </c>
      <c r="G2737">
        <v>194.16</v>
      </c>
      <c r="H2737">
        <v>198.33099999999999</v>
      </c>
      <c r="I2737">
        <v>3324.13</v>
      </c>
      <c r="J2737">
        <v>38507.800000000003</v>
      </c>
      <c r="K2737">
        <v>0</v>
      </c>
      <c r="L2737">
        <v>66.381900000000002</v>
      </c>
      <c r="M2737">
        <v>67.873000000000005</v>
      </c>
      <c r="N2737">
        <v>1.3045199999999999</v>
      </c>
      <c r="O2737">
        <v>1.3045199999999999</v>
      </c>
      <c r="P2737">
        <v>21.7227</v>
      </c>
      <c r="Q2737">
        <f t="shared" si="84"/>
        <v>15931.656000000001</v>
      </c>
      <c r="R2737">
        <f t="shared" si="85"/>
        <v>16289.52</v>
      </c>
    </row>
    <row r="2738" spans="1:18" x14ac:dyDescent="0.25">
      <c r="A2738" t="s">
        <v>0</v>
      </c>
      <c r="B2738">
        <v>2539</v>
      </c>
      <c r="C2738">
        <v>66</v>
      </c>
      <c r="D2738">
        <v>65</v>
      </c>
      <c r="E2738">
        <v>7451</v>
      </c>
      <c r="F2738">
        <v>0.47639500000000001</v>
      </c>
      <c r="G2738">
        <v>204.5</v>
      </c>
      <c r="H2738">
        <v>419.88900000000001</v>
      </c>
      <c r="I2738">
        <v>3306.35</v>
      </c>
      <c r="J2738">
        <v>85867.4</v>
      </c>
      <c r="K2738">
        <v>0</v>
      </c>
      <c r="L2738">
        <v>66.581000000000003</v>
      </c>
      <c r="M2738">
        <v>65.803899999999999</v>
      </c>
      <c r="N2738">
        <v>1.95319</v>
      </c>
      <c r="O2738">
        <v>1.95319</v>
      </c>
      <c r="P2738">
        <v>21.726700000000001</v>
      </c>
      <c r="Q2738">
        <f t="shared" si="84"/>
        <v>15979.44</v>
      </c>
      <c r="R2738">
        <f t="shared" si="85"/>
        <v>15792.936</v>
      </c>
    </row>
    <row r="2739" spans="1:18" x14ac:dyDescent="0.25">
      <c r="A2739" t="s">
        <v>0</v>
      </c>
      <c r="B2739">
        <v>7357</v>
      </c>
      <c r="C2739">
        <v>65</v>
      </c>
      <c r="D2739">
        <v>65</v>
      </c>
      <c r="E2739">
        <v>5630</v>
      </c>
      <c r="F2739">
        <v>0.62290400000000001</v>
      </c>
      <c r="G2739">
        <v>193.773</v>
      </c>
      <c r="H2739">
        <v>357.209</v>
      </c>
      <c r="I2739">
        <v>2826.01</v>
      </c>
      <c r="J2739">
        <v>69217.600000000006</v>
      </c>
      <c r="K2739">
        <v>0</v>
      </c>
      <c r="L2739">
        <v>66.043400000000005</v>
      </c>
      <c r="M2739">
        <v>65.949700000000007</v>
      </c>
      <c r="N2739">
        <v>1.7689999999999999</v>
      </c>
      <c r="O2739">
        <v>1.7689999999999999</v>
      </c>
      <c r="P2739">
        <v>21.7287</v>
      </c>
      <c r="Q2739">
        <f t="shared" si="84"/>
        <v>15850.416000000001</v>
      </c>
      <c r="R2739">
        <f t="shared" si="85"/>
        <v>15827.928000000002</v>
      </c>
    </row>
    <row r="2740" spans="1:18" x14ac:dyDescent="0.25">
      <c r="A2740" t="s">
        <v>0</v>
      </c>
      <c r="B2740">
        <v>4799</v>
      </c>
      <c r="C2740">
        <v>66</v>
      </c>
      <c r="D2740">
        <v>66</v>
      </c>
      <c r="E2740">
        <v>6966</v>
      </c>
      <c r="F2740">
        <v>0.52924899999999997</v>
      </c>
      <c r="G2740">
        <v>199.28700000000001</v>
      </c>
      <c r="H2740">
        <v>363.16399999999999</v>
      </c>
      <c r="I2740">
        <v>3462.02</v>
      </c>
      <c r="J2740">
        <v>72373.899999999994</v>
      </c>
      <c r="K2740">
        <v>0</v>
      </c>
      <c r="L2740">
        <v>66.779499999999999</v>
      </c>
      <c r="M2740">
        <v>66.301100000000005</v>
      </c>
      <c r="N2740">
        <v>1.8009500000000001</v>
      </c>
      <c r="O2740">
        <v>1.8009500000000001</v>
      </c>
      <c r="P2740">
        <v>21.750599999999999</v>
      </c>
      <c r="Q2740">
        <f t="shared" si="84"/>
        <v>16027.08</v>
      </c>
      <c r="R2740">
        <f t="shared" si="85"/>
        <v>15912.264000000001</v>
      </c>
    </row>
    <row r="2741" spans="1:18" x14ac:dyDescent="0.25">
      <c r="A2741" t="s">
        <v>0</v>
      </c>
      <c r="B2741">
        <v>6942</v>
      </c>
      <c r="C2741">
        <v>66</v>
      </c>
      <c r="D2741">
        <v>66</v>
      </c>
      <c r="E2741">
        <v>4976</v>
      </c>
      <c r="F2741">
        <v>0.56164899999999995</v>
      </c>
      <c r="G2741">
        <v>191.24100000000001</v>
      </c>
      <c r="H2741">
        <v>357.70100000000002</v>
      </c>
      <c r="I2741">
        <v>3204.44</v>
      </c>
      <c r="J2741">
        <v>68407</v>
      </c>
      <c r="K2741">
        <v>0</v>
      </c>
      <c r="L2741">
        <v>66.545400000000001</v>
      </c>
      <c r="M2741">
        <v>66.829499999999996</v>
      </c>
      <c r="N2741">
        <v>1.7645500000000001</v>
      </c>
      <c r="O2741">
        <v>1.7645500000000001</v>
      </c>
      <c r="P2741">
        <v>21.751300000000001</v>
      </c>
      <c r="Q2741">
        <f t="shared" si="84"/>
        <v>15970.896000000001</v>
      </c>
      <c r="R2741">
        <f t="shared" si="85"/>
        <v>16039.079999999998</v>
      </c>
    </row>
    <row r="2742" spans="1:18" x14ac:dyDescent="0.25">
      <c r="A2742" t="s">
        <v>0</v>
      </c>
      <c r="B2742">
        <v>1855</v>
      </c>
      <c r="C2742">
        <v>67</v>
      </c>
      <c r="D2742">
        <v>67</v>
      </c>
      <c r="E2742">
        <v>6591</v>
      </c>
      <c r="F2742">
        <v>0.56379199999999996</v>
      </c>
      <c r="G2742">
        <v>211.392</v>
      </c>
      <c r="H2742">
        <v>369.96100000000001</v>
      </c>
      <c r="I2742">
        <v>4255.74</v>
      </c>
      <c r="J2742">
        <v>78206.8</v>
      </c>
      <c r="K2742">
        <v>0</v>
      </c>
      <c r="L2742">
        <v>67.065200000000004</v>
      </c>
      <c r="M2742">
        <v>67.444599999999994</v>
      </c>
      <c r="N2742">
        <v>1.85049</v>
      </c>
      <c r="O2742">
        <v>1.85049</v>
      </c>
      <c r="P2742">
        <v>21.753299999999999</v>
      </c>
      <c r="Q2742">
        <f t="shared" si="84"/>
        <v>16095.648000000001</v>
      </c>
      <c r="R2742">
        <f t="shared" si="85"/>
        <v>16186.703999999998</v>
      </c>
    </row>
    <row r="2743" spans="1:18" x14ac:dyDescent="0.25">
      <c r="A2743" t="s">
        <v>0</v>
      </c>
      <c r="B2743">
        <v>7336</v>
      </c>
      <c r="C2743">
        <v>66</v>
      </c>
      <c r="D2743">
        <v>66</v>
      </c>
      <c r="E2743">
        <v>5482</v>
      </c>
      <c r="F2743">
        <v>0.41748400000000002</v>
      </c>
      <c r="G2743">
        <v>192.15700000000001</v>
      </c>
      <c r="H2743">
        <v>82.316299999999998</v>
      </c>
      <c r="I2743">
        <v>3700.34</v>
      </c>
      <c r="J2743">
        <v>15817.7</v>
      </c>
      <c r="K2743">
        <v>0</v>
      </c>
      <c r="L2743">
        <v>67.242800000000003</v>
      </c>
      <c r="M2743">
        <v>66.436599999999999</v>
      </c>
      <c r="N2743">
        <v>0.80929399999999996</v>
      </c>
      <c r="O2743">
        <v>0.80929399999999996</v>
      </c>
      <c r="P2743">
        <v>21.759599999999999</v>
      </c>
      <c r="Q2743">
        <f t="shared" si="84"/>
        <v>16138.272000000001</v>
      </c>
      <c r="R2743">
        <f t="shared" si="85"/>
        <v>15944.784</v>
      </c>
    </row>
    <row r="2744" spans="1:18" x14ac:dyDescent="0.25">
      <c r="A2744" t="s">
        <v>0</v>
      </c>
      <c r="B2744">
        <v>6159</v>
      </c>
      <c r="C2744">
        <v>65</v>
      </c>
      <c r="D2744">
        <v>67</v>
      </c>
      <c r="E2744">
        <v>6137</v>
      </c>
      <c r="F2744">
        <v>0.56735400000000002</v>
      </c>
      <c r="G2744">
        <v>190.637</v>
      </c>
      <c r="H2744">
        <v>214.01599999999999</v>
      </c>
      <c r="I2744">
        <v>3335.61</v>
      </c>
      <c r="J2744">
        <v>40799.5</v>
      </c>
      <c r="K2744">
        <v>0</v>
      </c>
      <c r="L2744">
        <v>65.3566</v>
      </c>
      <c r="M2744">
        <v>67.327699999999993</v>
      </c>
      <c r="N2744">
        <v>1.35195</v>
      </c>
      <c r="O2744">
        <v>1.35195</v>
      </c>
      <c r="P2744">
        <v>21.7654</v>
      </c>
      <c r="Q2744">
        <f t="shared" si="84"/>
        <v>15685.584000000001</v>
      </c>
      <c r="R2744">
        <f t="shared" si="85"/>
        <v>16158.647999999997</v>
      </c>
    </row>
    <row r="2745" spans="1:18" x14ac:dyDescent="0.25">
      <c r="A2745" t="s">
        <v>0</v>
      </c>
      <c r="B2745">
        <v>5017</v>
      </c>
      <c r="C2745">
        <v>66</v>
      </c>
      <c r="D2745">
        <v>66</v>
      </c>
      <c r="E2745">
        <v>5992</v>
      </c>
      <c r="F2745">
        <v>0.60804999999999998</v>
      </c>
      <c r="G2745">
        <v>195.25800000000001</v>
      </c>
      <c r="H2745">
        <v>277.81299999999999</v>
      </c>
      <c r="I2745">
        <v>3135.55</v>
      </c>
      <c r="J2745">
        <v>54245.2</v>
      </c>
      <c r="K2745">
        <v>0</v>
      </c>
      <c r="L2745">
        <v>66.620500000000007</v>
      </c>
      <c r="M2745">
        <v>66.260300000000001</v>
      </c>
      <c r="N2745">
        <v>1.56019</v>
      </c>
      <c r="O2745">
        <v>1.56019</v>
      </c>
      <c r="P2745">
        <v>21.768799999999999</v>
      </c>
      <c r="Q2745">
        <f t="shared" si="84"/>
        <v>15988.920000000002</v>
      </c>
      <c r="R2745">
        <f t="shared" si="85"/>
        <v>15902.472</v>
      </c>
    </row>
    <row r="2746" spans="1:18" x14ac:dyDescent="0.25">
      <c r="A2746" t="s">
        <v>0</v>
      </c>
      <c r="B2746">
        <v>2978</v>
      </c>
      <c r="C2746">
        <v>66</v>
      </c>
      <c r="D2746">
        <v>66</v>
      </c>
      <c r="E2746">
        <v>6185</v>
      </c>
      <c r="F2746">
        <v>0.60335499999999997</v>
      </c>
      <c r="G2746">
        <v>203.596</v>
      </c>
      <c r="H2746">
        <v>430.56</v>
      </c>
      <c r="I2746">
        <v>3233.05</v>
      </c>
      <c r="J2746">
        <v>87660.1</v>
      </c>
      <c r="K2746">
        <v>0</v>
      </c>
      <c r="L2746">
        <v>66.543800000000005</v>
      </c>
      <c r="M2746">
        <v>66.808800000000005</v>
      </c>
      <c r="N2746">
        <v>1.9797199999999999</v>
      </c>
      <c r="O2746">
        <v>1.9797199999999999</v>
      </c>
      <c r="P2746">
        <v>21.7803</v>
      </c>
      <c r="Q2746">
        <f t="shared" si="84"/>
        <v>15970.512000000001</v>
      </c>
      <c r="R2746">
        <f t="shared" si="85"/>
        <v>16034.112000000001</v>
      </c>
    </row>
    <row r="2747" spans="1:18" x14ac:dyDescent="0.25">
      <c r="A2747" t="s">
        <v>0</v>
      </c>
      <c r="B2747">
        <v>6472</v>
      </c>
      <c r="C2747">
        <v>65</v>
      </c>
      <c r="D2747">
        <v>65</v>
      </c>
      <c r="E2747">
        <v>4145</v>
      </c>
      <c r="F2747">
        <v>0.58178300000000005</v>
      </c>
      <c r="G2747">
        <v>196.79300000000001</v>
      </c>
      <c r="H2747">
        <v>234.809</v>
      </c>
      <c r="I2747">
        <v>3000.47</v>
      </c>
      <c r="J2747">
        <v>46208.7</v>
      </c>
      <c r="K2747">
        <v>0</v>
      </c>
      <c r="L2747">
        <v>65.739000000000004</v>
      </c>
      <c r="M2747">
        <v>66.069199999999995</v>
      </c>
      <c r="N2747">
        <v>1.43404</v>
      </c>
      <c r="O2747">
        <v>1.43404</v>
      </c>
      <c r="P2747">
        <v>21.781600000000001</v>
      </c>
      <c r="Q2747">
        <f t="shared" si="84"/>
        <v>15777.36</v>
      </c>
      <c r="R2747">
        <f t="shared" si="85"/>
        <v>15856.607999999998</v>
      </c>
    </row>
    <row r="2748" spans="1:18" x14ac:dyDescent="0.25">
      <c r="A2748" t="s">
        <v>0</v>
      </c>
      <c r="B2748">
        <v>7011</v>
      </c>
      <c r="C2748">
        <v>66</v>
      </c>
      <c r="D2748">
        <v>66</v>
      </c>
      <c r="E2748">
        <v>5346</v>
      </c>
      <c r="F2748">
        <v>0.60094199999999998</v>
      </c>
      <c r="G2748">
        <v>193.09100000000001</v>
      </c>
      <c r="H2748">
        <v>347.66300000000001</v>
      </c>
      <c r="I2748">
        <v>2989.01</v>
      </c>
      <c r="J2748">
        <v>67130.5</v>
      </c>
      <c r="K2748">
        <v>0</v>
      </c>
      <c r="L2748">
        <v>66.212900000000005</v>
      </c>
      <c r="M2748">
        <v>66.489199999999997</v>
      </c>
      <c r="N2748">
        <v>1.7461500000000001</v>
      </c>
      <c r="O2748">
        <v>1.7461500000000001</v>
      </c>
      <c r="P2748">
        <v>21.781700000000001</v>
      </c>
      <c r="Q2748">
        <f t="shared" si="84"/>
        <v>15891.096000000001</v>
      </c>
      <c r="R2748">
        <f t="shared" si="85"/>
        <v>15957.407999999999</v>
      </c>
    </row>
    <row r="2749" spans="1:18" x14ac:dyDescent="0.25">
      <c r="A2749" t="s">
        <v>0</v>
      </c>
      <c r="B2749">
        <v>1747</v>
      </c>
      <c r="C2749">
        <v>66</v>
      </c>
      <c r="D2749">
        <v>67</v>
      </c>
      <c r="E2749">
        <v>7185</v>
      </c>
      <c r="F2749">
        <v>0.61734599999999995</v>
      </c>
      <c r="G2749">
        <v>209.429</v>
      </c>
      <c r="H2749">
        <v>165.667</v>
      </c>
      <c r="I2749">
        <v>4358.5200000000004</v>
      </c>
      <c r="J2749">
        <v>34695.5</v>
      </c>
      <c r="K2749">
        <v>0</v>
      </c>
      <c r="L2749">
        <v>66.485600000000005</v>
      </c>
      <c r="M2749">
        <v>68.075999999999993</v>
      </c>
      <c r="N2749">
        <v>1.2176</v>
      </c>
      <c r="O2749">
        <v>1.2176</v>
      </c>
      <c r="P2749">
        <v>21.784400000000002</v>
      </c>
      <c r="Q2749">
        <f t="shared" si="84"/>
        <v>15956.544000000002</v>
      </c>
      <c r="R2749">
        <f t="shared" si="85"/>
        <v>16338.239999999998</v>
      </c>
    </row>
    <row r="2750" spans="1:18" x14ac:dyDescent="0.25">
      <c r="A2750" t="s">
        <v>0</v>
      </c>
      <c r="B2750">
        <v>2570</v>
      </c>
      <c r="C2750">
        <v>65</v>
      </c>
      <c r="D2750">
        <v>67</v>
      </c>
      <c r="E2750">
        <v>7749</v>
      </c>
      <c r="F2750">
        <v>0.567832</v>
      </c>
      <c r="G2750">
        <v>202.983</v>
      </c>
      <c r="H2750">
        <v>305.04399999999998</v>
      </c>
      <c r="I2750">
        <v>3659.63</v>
      </c>
      <c r="J2750">
        <v>61918.7</v>
      </c>
      <c r="K2750">
        <v>0</v>
      </c>
      <c r="L2750">
        <v>65.8309</v>
      </c>
      <c r="M2750">
        <v>67.156599999999997</v>
      </c>
      <c r="N2750">
        <v>1.65795</v>
      </c>
      <c r="O2750">
        <v>1.65795</v>
      </c>
      <c r="P2750">
        <v>21.786799999999999</v>
      </c>
      <c r="Q2750">
        <f t="shared" si="84"/>
        <v>15799.415999999999</v>
      </c>
      <c r="R2750">
        <f t="shared" si="85"/>
        <v>16117.583999999999</v>
      </c>
    </row>
    <row r="2751" spans="1:18" x14ac:dyDescent="0.25">
      <c r="A2751" t="s">
        <v>0</v>
      </c>
      <c r="B2751">
        <v>6438</v>
      </c>
      <c r="C2751">
        <v>66</v>
      </c>
      <c r="D2751">
        <v>66</v>
      </c>
      <c r="E2751">
        <v>8865</v>
      </c>
      <c r="F2751">
        <v>0.49000899999999997</v>
      </c>
      <c r="G2751">
        <v>200.06</v>
      </c>
      <c r="H2751">
        <v>141.33600000000001</v>
      </c>
      <c r="I2751">
        <v>3644.76</v>
      </c>
      <c r="J2751">
        <v>28275.599999999999</v>
      </c>
      <c r="K2751">
        <v>0</v>
      </c>
      <c r="L2751">
        <v>66.326499999999996</v>
      </c>
      <c r="M2751">
        <v>66.496600000000001</v>
      </c>
      <c r="N2751">
        <v>1.1035299999999999</v>
      </c>
      <c r="O2751">
        <v>1.1035299999999999</v>
      </c>
      <c r="P2751">
        <v>21.786899999999999</v>
      </c>
      <c r="Q2751">
        <f t="shared" si="84"/>
        <v>15918.359999999999</v>
      </c>
      <c r="R2751">
        <f t="shared" si="85"/>
        <v>15959.184000000001</v>
      </c>
    </row>
    <row r="2752" spans="1:18" x14ac:dyDescent="0.25">
      <c r="A2752" t="s">
        <v>0</v>
      </c>
      <c r="B2752">
        <v>7310</v>
      </c>
      <c r="C2752">
        <v>66</v>
      </c>
      <c r="D2752">
        <v>68</v>
      </c>
      <c r="E2752">
        <v>6952</v>
      </c>
      <c r="F2752">
        <v>0.42161799999999999</v>
      </c>
      <c r="G2752">
        <v>194.578</v>
      </c>
      <c r="H2752">
        <v>109.631</v>
      </c>
      <c r="I2752">
        <v>3851.75</v>
      </c>
      <c r="J2752">
        <v>21331.7</v>
      </c>
      <c r="K2752">
        <v>0</v>
      </c>
      <c r="L2752">
        <v>66.136099999999999</v>
      </c>
      <c r="M2752">
        <v>68.578000000000003</v>
      </c>
      <c r="N2752">
        <v>0.953932</v>
      </c>
      <c r="O2752">
        <v>0.953932</v>
      </c>
      <c r="P2752">
        <v>21.795300000000001</v>
      </c>
      <c r="Q2752">
        <f t="shared" si="84"/>
        <v>15872.664000000001</v>
      </c>
      <c r="R2752">
        <f t="shared" si="85"/>
        <v>16458.72</v>
      </c>
    </row>
    <row r="2753" spans="1:18" x14ac:dyDescent="0.25">
      <c r="A2753" t="s">
        <v>0</v>
      </c>
      <c r="B2753">
        <v>7461</v>
      </c>
      <c r="C2753">
        <v>65</v>
      </c>
      <c r="D2753">
        <v>67</v>
      </c>
      <c r="E2753">
        <v>6518</v>
      </c>
      <c r="F2753">
        <v>0.61231999999999998</v>
      </c>
      <c r="G2753">
        <v>192.791</v>
      </c>
      <c r="H2753">
        <v>313.07900000000001</v>
      </c>
      <c r="I2753">
        <v>2848.84</v>
      </c>
      <c r="J2753">
        <v>60358.7</v>
      </c>
      <c r="K2753">
        <v>0</v>
      </c>
      <c r="L2753">
        <v>65.512799999999999</v>
      </c>
      <c r="M2753">
        <v>66.919200000000004</v>
      </c>
      <c r="N2753">
        <v>1.65496</v>
      </c>
      <c r="O2753">
        <v>1.65496</v>
      </c>
      <c r="P2753">
        <v>21.801300000000001</v>
      </c>
      <c r="Q2753">
        <f t="shared" si="84"/>
        <v>15723.072</v>
      </c>
      <c r="R2753">
        <f t="shared" si="85"/>
        <v>16060.608</v>
      </c>
    </row>
    <row r="2754" spans="1:18" x14ac:dyDescent="0.25">
      <c r="A2754" t="s">
        <v>0</v>
      </c>
      <c r="B2754">
        <v>2211</v>
      </c>
      <c r="C2754">
        <v>65</v>
      </c>
      <c r="D2754">
        <v>66</v>
      </c>
      <c r="E2754">
        <v>9048</v>
      </c>
      <c r="F2754">
        <v>0.43728800000000001</v>
      </c>
      <c r="G2754">
        <v>206.05199999999999</v>
      </c>
      <c r="H2754">
        <v>297.78899999999999</v>
      </c>
      <c r="I2754">
        <v>3907.24</v>
      </c>
      <c r="J2754">
        <v>61360</v>
      </c>
      <c r="K2754">
        <v>0</v>
      </c>
      <c r="L2754">
        <v>65.756</v>
      </c>
      <c r="M2754">
        <v>66.589200000000005</v>
      </c>
      <c r="N2754">
        <v>1.64713</v>
      </c>
      <c r="O2754">
        <v>1.64713</v>
      </c>
      <c r="P2754">
        <v>21.8233</v>
      </c>
      <c r="Q2754">
        <f t="shared" ref="Q2754:Q2817" si="86">L2754*240</f>
        <v>15781.44</v>
      </c>
      <c r="R2754">
        <f t="shared" ref="R2754:R2817" si="87">M2754*240</f>
        <v>15981.408000000001</v>
      </c>
    </row>
    <row r="2755" spans="1:18" x14ac:dyDescent="0.25">
      <c r="A2755" t="s">
        <v>0</v>
      </c>
      <c r="B2755">
        <v>5198</v>
      </c>
      <c r="C2755">
        <v>67</v>
      </c>
      <c r="D2755">
        <v>67</v>
      </c>
      <c r="E2755">
        <v>8016</v>
      </c>
      <c r="F2755">
        <v>0.53268300000000002</v>
      </c>
      <c r="G2755">
        <v>196.63200000000001</v>
      </c>
      <c r="H2755">
        <v>335.20800000000003</v>
      </c>
      <c r="I2755">
        <v>3446.97</v>
      </c>
      <c r="J2755">
        <v>65912.600000000006</v>
      </c>
      <c r="K2755">
        <v>0</v>
      </c>
      <c r="L2755">
        <v>67.117400000000004</v>
      </c>
      <c r="M2755">
        <v>67.466800000000006</v>
      </c>
      <c r="N2755">
        <v>1.7262299999999999</v>
      </c>
      <c r="O2755">
        <v>1.7262299999999999</v>
      </c>
      <c r="P2755">
        <v>21.8261</v>
      </c>
      <c r="Q2755">
        <f t="shared" si="86"/>
        <v>16108.176000000001</v>
      </c>
      <c r="R2755">
        <f t="shared" si="87"/>
        <v>16192.032000000001</v>
      </c>
    </row>
    <row r="2756" spans="1:18" x14ac:dyDescent="0.25">
      <c r="A2756" t="s">
        <v>0</v>
      </c>
      <c r="B2756">
        <v>4438</v>
      </c>
      <c r="C2756">
        <v>66</v>
      </c>
      <c r="D2756">
        <v>67</v>
      </c>
      <c r="E2756">
        <v>5890</v>
      </c>
      <c r="F2756">
        <v>0.515768</v>
      </c>
      <c r="G2756">
        <v>201.18799999999999</v>
      </c>
      <c r="H2756">
        <v>376.77199999999999</v>
      </c>
      <c r="I2756">
        <v>3384.77</v>
      </c>
      <c r="J2756">
        <v>75802</v>
      </c>
      <c r="K2756">
        <v>0</v>
      </c>
      <c r="L2756">
        <v>66.176199999999994</v>
      </c>
      <c r="M2756">
        <v>67.150899999999993</v>
      </c>
      <c r="N2756">
        <v>1.84572</v>
      </c>
      <c r="O2756">
        <v>1.84572</v>
      </c>
      <c r="P2756">
        <v>21.826499999999999</v>
      </c>
      <c r="Q2756">
        <f t="shared" si="86"/>
        <v>15882.287999999999</v>
      </c>
      <c r="R2756">
        <f t="shared" si="87"/>
        <v>16116.215999999999</v>
      </c>
    </row>
    <row r="2757" spans="1:18" x14ac:dyDescent="0.25">
      <c r="A2757" t="s">
        <v>0</v>
      </c>
      <c r="B2757">
        <v>7169</v>
      </c>
      <c r="C2757">
        <v>66</v>
      </c>
      <c r="D2757">
        <v>67</v>
      </c>
      <c r="E2757">
        <v>6381</v>
      </c>
      <c r="F2757">
        <v>0.64112800000000003</v>
      </c>
      <c r="G2757">
        <v>186.18199999999999</v>
      </c>
      <c r="H2757">
        <v>406.077</v>
      </c>
      <c r="I2757">
        <v>2547.27</v>
      </c>
      <c r="J2757">
        <v>75604.2</v>
      </c>
      <c r="K2757">
        <v>0</v>
      </c>
      <c r="L2757">
        <v>66.299899999999994</v>
      </c>
      <c r="M2757">
        <v>67.012900000000002</v>
      </c>
      <c r="N2757">
        <v>1.8728800000000001</v>
      </c>
      <c r="O2757">
        <v>1.8728800000000001</v>
      </c>
      <c r="P2757">
        <v>21.829599999999999</v>
      </c>
      <c r="Q2757">
        <f t="shared" si="86"/>
        <v>15911.975999999999</v>
      </c>
      <c r="R2757">
        <f t="shared" si="87"/>
        <v>16083.096000000001</v>
      </c>
    </row>
    <row r="2758" spans="1:18" x14ac:dyDescent="0.25">
      <c r="A2758" t="s">
        <v>0</v>
      </c>
      <c r="B2758">
        <v>2587</v>
      </c>
      <c r="C2758">
        <v>65</v>
      </c>
      <c r="D2758">
        <v>67</v>
      </c>
      <c r="E2758">
        <v>6944</v>
      </c>
      <c r="F2758">
        <v>0.62475899999999995</v>
      </c>
      <c r="G2758">
        <v>207.072</v>
      </c>
      <c r="H2758">
        <v>334.12299999999999</v>
      </c>
      <c r="I2758">
        <v>3504.6</v>
      </c>
      <c r="J2758">
        <v>69187.7</v>
      </c>
      <c r="K2758">
        <v>0</v>
      </c>
      <c r="L2758">
        <v>65.6905</v>
      </c>
      <c r="M2758">
        <v>67.008300000000006</v>
      </c>
      <c r="N2758">
        <v>1.7507699999999999</v>
      </c>
      <c r="O2758">
        <v>1.7507699999999999</v>
      </c>
      <c r="P2758">
        <v>21.8322</v>
      </c>
      <c r="Q2758">
        <f t="shared" si="86"/>
        <v>15765.72</v>
      </c>
      <c r="R2758">
        <f t="shared" si="87"/>
        <v>16081.992000000002</v>
      </c>
    </row>
    <row r="2759" spans="1:18" x14ac:dyDescent="0.25">
      <c r="A2759" t="s">
        <v>0</v>
      </c>
      <c r="B2759">
        <v>4652</v>
      </c>
      <c r="C2759">
        <v>65</v>
      </c>
      <c r="D2759">
        <v>67</v>
      </c>
      <c r="E2759">
        <v>6759</v>
      </c>
      <c r="F2759">
        <v>0.53106200000000003</v>
      </c>
      <c r="G2759">
        <v>195.54499999999999</v>
      </c>
      <c r="H2759">
        <v>437.15699999999998</v>
      </c>
      <c r="I2759">
        <v>2807.99</v>
      </c>
      <c r="J2759">
        <v>85484</v>
      </c>
      <c r="K2759">
        <v>0</v>
      </c>
      <c r="L2759">
        <v>65.958799999999997</v>
      </c>
      <c r="M2759">
        <v>67.443700000000007</v>
      </c>
      <c r="N2759">
        <v>1.9757199999999999</v>
      </c>
      <c r="O2759">
        <v>1.9757199999999999</v>
      </c>
      <c r="P2759">
        <v>21.843699999999998</v>
      </c>
      <c r="Q2759">
        <f t="shared" si="86"/>
        <v>15830.111999999999</v>
      </c>
      <c r="R2759">
        <f t="shared" si="87"/>
        <v>16186.488000000001</v>
      </c>
    </row>
    <row r="2760" spans="1:18" x14ac:dyDescent="0.25">
      <c r="A2760" t="s">
        <v>0</v>
      </c>
      <c r="B2760">
        <v>3414</v>
      </c>
      <c r="C2760">
        <v>66</v>
      </c>
      <c r="D2760">
        <v>66</v>
      </c>
      <c r="E2760">
        <v>7125</v>
      </c>
      <c r="F2760">
        <v>0.480522</v>
      </c>
      <c r="G2760">
        <v>196.16300000000001</v>
      </c>
      <c r="H2760">
        <v>96.793000000000006</v>
      </c>
      <c r="I2760">
        <v>4098.3999999999996</v>
      </c>
      <c r="J2760">
        <v>18987.2</v>
      </c>
      <c r="K2760">
        <v>0</v>
      </c>
      <c r="L2760">
        <v>66.021000000000001</v>
      </c>
      <c r="M2760">
        <v>65.817400000000006</v>
      </c>
      <c r="N2760">
        <v>0.89520599999999995</v>
      </c>
      <c r="O2760">
        <v>0.89520599999999995</v>
      </c>
      <c r="P2760">
        <v>21.848800000000001</v>
      </c>
      <c r="Q2760">
        <f t="shared" si="86"/>
        <v>15845.04</v>
      </c>
      <c r="R2760">
        <f t="shared" si="87"/>
        <v>15796.176000000001</v>
      </c>
    </row>
    <row r="2761" spans="1:18" x14ac:dyDescent="0.25">
      <c r="A2761" t="s">
        <v>0</v>
      </c>
      <c r="B2761">
        <v>3292</v>
      </c>
      <c r="C2761">
        <v>66</v>
      </c>
      <c r="D2761">
        <v>66</v>
      </c>
      <c r="E2761">
        <v>7384</v>
      </c>
      <c r="F2761">
        <v>0.64854299999999998</v>
      </c>
      <c r="G2761">
        <v>206.51499999999999</v>
      </c>
      <c r="H2761">
        <v>358.447</v>
      </c>
      <c r="I2761">
        <v>3399.75</v>
      </c>
      <c r="J2761">
        <v>74024.5</v>
      </c>
      <c r="K2761">
        <v>0</v>
      </c>
      <c r="L2761">
        <v>66.263599999999997</v>
      </c>
      <c r="M2761">
        <v>66.842500000000001</v>
      </c>
      <c r="N2761">
        <v>1.8147800000000001</v>
      </c>
      <c r="O2761">
        <v>1.8147800000000001</v>
      </c>
      <c r="P2761">
        <v>21.849599999999999</v>
      </c>
      <c r="Q2761">
        <f t="shared" si="86"/>
        <v>15903.263999999999</v>
      </c>
      <c r="R2761">
        <f t="shared" si="87"/>
        <v>16042.2</v>
      </c>
    </row>
    <row r="2762" spans="1:18" x14ac:dyDescent="0.25">
      <c r="A2762" t="s">
        <v>0</v>
      </c>
      <c r="B2762">
        <v>6842</v>
      </c>
      <c r="C2762">
        <v>66</v>
      </c>
      <c r="D2762">
        <v>67</v>
      </c>
      <c r="E2762">
        <v>5061</v>
      </c>
      <c r="F2762">
        <v>0.66734800000000005</v>
      </c>
      <c r="G2762">
        <v>191.87899999999999</v>
      </c>
      <c r="H2762">
        <v>381.392</v>
      </c>
      <c r="I2762">
        <v>2436.34</v>
      </c>
      <c r="J2762">
        <v>73181</v>
      </c>
      <c r="K2762">
        <v>0</v>
      </c>
      <c r="L2762">
        <v>66.553899999999999</v>
      </c>
      <c r="M2762">
        <v>67.268199999999993</v>
      </c>
      <c r="N2762">
        <v>1.8323199999999999</v>
      </c>
      <c r="O2762">
        <v>1.8323199999999999</v>
      </c>
      <c r="P2762">
        <v>21.850999999999999</v>
      </c>
      <c r="Q2762">
        <f t="shared" si="86"/>
        <v>15972.936</v>
      </c>
      <c r="R2762">
        <f t="shared" si="87"/>
        <v>16144.367999999999</v>
      </c>
    </row>
    <row r="2763" spans="1:18" x14ac:dyDescent="0.25">
      <c r="A2763" t="s">
        <v>0</v>
      </c>
      <c r="B2763">
        <v>6813</v>
      </c>
      <c r="C2763">
        <v>66</v>
      </c>
      <c r="D2763">
        <v>66</v>
      </c>
      <c r="E2763">
        <v>6673</v>
      </c>
      <c r="F2763">
        <v>0.62231999999999998</v>
      </c>
      <c r="G2763">
        <v>196.298</v>
      </c>
      <c r="H2763">
        <v>412.01799999999997</v>
      </c>
      <c r="I2763">
        <v>2741.8</v>
      </c>
      <c r="J2763">
        <v>80878.3</v>
      </c>
      <c r="K2763">
        <v>0</v>
      </c>
      <c r="L2763">
        <v>66.699100000000001</v>
      </c>
      <c r="M2763">
        <v>66.456400000000002</v>
      </c>
      <c r="N2763">
        <v>1.91991</v>
      </c>
      <c r="O2763">
        <v>1.91991</v>
      </c>
      <c r="P2763">
        <v>21.855499999999999</v>
      </c>
      <c r="Q2763">
        <f t="shared" si="86"/>
        <v>16007.784</v>
      </c>
      <c r="R2763">
        <f t="shared" si="87"/>
        <v>15949.536</v>
      </c>
    </row>
    <row r="2764" spans="1:18" x14ac:dyDescent="0.25">
      <c r="A2764" t="s">
        <v>0</v>
      </c>
      <c r="B2764">
        <v>2100</v>
      </c>
      <c r="C2764">
        <v>66</v>
      </c>
      <c r="D2764">
        <v>66</v>
      </c>
      <c r="E2764">
        <v>7652</v>
      </c>
      <c r="F2764">
        <v>0.58694999999999997</v>
      </c>
      <c r="G2764">
        <v>208.6</v>
      </c>
      <c r="H2764">
        <v>184.21899999999999</v>
      </c>
      <c r="I2764">
        <v>4430.24</v>
      </c>
      <c r="J2764">
        <v>38428.199999999997</v>
      </c>
      <c r="K2764">
        <v>0</v>
      </c>
      <c r="L2764">
        <v>66.218699999999998</v>
      </c>
      <c r="M2764">
        <v>66.989199999999997</v>
      </c>
      <c r="N2764">
        <v>1.2896399999999999</v>
      </c>
      <c r="O2764">
        <v>1.2896399999999999</v>
      </c>
      <c r="P2764">
        <v>21.857900000000001</v>
      </c>
      <c r="Q2764">
        <f t="shared" si="86"/>
        <v>15892.487999999999</v>
      </c>
      <c r="R2764">
        <f t="shared" si="87"/>
        <v>16077.407999999999</v>
      </c>
    </row>
    <row r="2765" spans="1:18" x14ac:dyDescent="0.25">
      <c r="A2765" t="s">
        <v>0</v>
      </c>
      <c r="B2765">
        <v>2770</v>
      </c>
      <c r="C2765">
        <v>65</v>
      </c>
      <c r="D2765">
        <v>66</v>
      </c>
      <c r="E2765">
        <v>7863</v>
      </c>
      <c r="F2765">
        <v>0.60995200000000005</v>
      </c>
      <c r="G2765">
        <v>203.14599999999999</v>
      </c>
      <c r="H2765">
        <v>152.453</v>
      </c>
      <c r="I2765">
        <v>4119.74</v>
      </c>
      <c r="J2765">
        <v>30970.1</v>
      </c>
      <c r="K2765">
        <v>0</v>
      </c>
      <c r="L2765">
        <v>65.885199999999998</v>
      </c>
      <c r="M2765">
        <v>66.602400000000003</v>
      </c>
      <c r="N2765">
        <v>1.15822</v>
      </c>
      <c r="O2765">
        <v>1.15822</v>
      </c>
      <c r="P2765">
        <v>21.871300000000002</v>
      </c>
      <c r="Q2765">
        <f t="shared" si="86"/>
        <v>15812.448</v>
      </c>
      <c r="R2765">
        <f t="shared" si="87"/>
        <v>15984.576000000001</v>
      </c>
    </row>
    <row r="2766" spans="1:18" x14ac:dyDescent="0.25">
      <c r="A2766" t="s">
        <v>0</v>
      </c>
      <c r="B2766">
        <v>6904</v>
      </c>
      <c r="C2766">
        <v>66</v>
      </c>
      <c r="D2766">
        <v>67</v>
      </c>
      <c r="E2766">
        <v>8142</v>
      </c>
      <c r="F2766">
        <v>0.54166800000000004</v>
      </c>
      <c r="G2766">
        <v>192.43600000000001</v>
      </c>
      <c r="H2766">
        <v>139.155</v>
      </c>
      <c r="I2766">
        <v>3125.65</v>
      </c>
      <c r="J2766">
        <v>26778.5</v>
      </c>
      <c r="K2766">
        <v>0</v>
      </c>
      <c r="L2766">
        <v>66.629400000000004</v>
      </c>
      <c r="M2766">
        <v>67.602099999999993</v>
      </c>
      <c r="N2766">
        <v>1.0847800000000001</v>
      </c>
      <c r="O2766">
        <v>1.0847800000000001</v>
      </c>
      <c r="P2766">
        <v>21.877800000000001</v>
      </c>
      <c r="Q2766">
        <f t="shared" si="86"/>
        <v>15991.056</v>
      </c>
      <c r="R2766">
        <f t="shared" si="87"/>
        <v>16224.503999999999</v>
      </c>
    </row>
    <row r="2767" spans="1:18" x14ac:dyDescent="0.25">
      <c r="A2767" t="s">
        <v>0</v>
      </c>
      <c r="B2767">
        <v>4643</v>
      </c>
      <c r="C2767">
        <v>66</v>
      </c>
      <c r="D2767">
        <v>67</v>
      </c>
      <c r="E2767">
        <v>7205</v>
      </c>
      <c r="F2767">
        <v>0.59914199999999995</v>
      </c>
      <c r="G2767">
        <v>195.92599999999999</v>
      </c>
      <c r="H2767">
        <v>286.68599999999998</v>
      </c>
      <c r="I2767">
        <v>3062.09</v>
      </c>
      <c r="J2767">
        <v>56169.3</v>
      </c>
      <c r="K2767">
        <v>0</v>
      </c>
      <c r="L2767">
        <v>66.139099999999999</v>
      </c>
      <c r="M2767">
        <v>67.312200000000004</v>
      </c>
      <c r="N2767">
        <v>1.5940799999999999</v>
      </c>
      <c r="O2767">
        <v>1.5940799999999999</v>
      </c>
      <c r="P2767">
        <v>21.8797</v>
      </c>
      <c r="Q2767">
        <f t="shared" si="86"/>
        <v>15873.384</v>
      </c>
      <c r="R2767">
        <f t="shared" si="87"/>
        <v>16154.928000000002</v>
      </c>
    </row>
    <row r="2768" spans="1:18" x14ac:dyDescent="0.25">
      <c r="A2768" t="s">
        <v>0</v>
      </c>
      <c r="B2768">
        <v>5188</v>
      </c>
      <c r="C2768">
        <v>66</v>
      </c>
      <c r="D2768">
        <v>67</v>
      </c>
      <c r="E2768">
        <v>6765</v>
      </c>
      <c r="F2768">
        <v>0.48383199999999998</v>
      </c>
      <c r="G2768">
        <v>203.078</v>
      </c>
      <c r="H2768">
        <v>222.77799999999999</v>
      </c>
      <c r="I2768">
        <v>3625.43</v>
      </c>
      <c r="J2768">
        <v>45241.3</v>
      </c>
      <c r="K2768">
        <v>0</v>
      </c>
      <c r="L2768">
        <v>66.502799999999993</v>
      </c>
      <c r="M2768">
        <v>67.264200000000002</v>
      </c>
      <c r="N2768">
        <v>1.41445</v>
      </c>
      <c r="O2768">
        <v>1.41445</v>
      </c>
      <c r="P2768">
        <v>21.887</v>
      </c>
      <c r="Q2768">
        <f t="shared" si="86"/>
        <v>15960.671999999999</v>
      </c>
      <c r="R2768">
        <f t="shared" si="87"/>
        <v>16143.408000000001</v>
      </c>
    </row>
    <row r="2769" spans="1:18" x14ac:dyDescent="0.25">
      <c r="A2769" t="s">
        <v>0</v>
      </c>
      <c r="B2769">
        <v>4706</v>
      </c>
      <c r="C2769">
        <v>66</v>
      </c>
      <c r="D2769">
        <v>66</v>
      </c>
      <c r="E2769">
        <v>8160</v>
      </c>
      <c r="F2769">
        <v>0.49670300000000001</v>
      </c>
      <c r="G2769">
        <v>196.26400000000001</v>
      </c>
      <c r="H2769">
        <v>127.639</v>
      </c>
      <c r="I2769">
        <v>4160.2</v>
      </c>
      <c r="J2769">
        <v>25050.9</v>
      </c>
      <c r="K2769">
        <v>0</v>
      </c>
      <c r="L2769">
        <v>66.950800000000001</v>
      </c>
      <c r="M2769">
        <v>66.412800000000004</v>
      </c>
      <c r="N2769">
        <v>1.0425800000000001</v>
      </c>
      <c r="O2769">
        <v>1.0425800000000001</v>
      </c>
      <c r="P2769">
        <v>21.8873</v>
      </c>
      <c r="Q2769">
        <f t="shared" si="86"/>
        <v>16068.192000000001</v>
      </c>
      <c r="R2769">
        <f t="shared" si="87"/>
        <v>15939.072</v>
      </c>
    </row>
    <row r="2770" spans="1:18" x14ac:dyDescent="0.25">
      <c r="A2770" t="s">
        <v>0</v>
      </c>
      <c r="B2770">
        <v>2546</v>
      </c>
      <c r="C2770">
        <v>66</v>
      </c>
      <c r="D2770">
        <v>65</v>
      </c>
      <c r="E2770">
        <v>6518</v>
      </c>
      <c r="F2770">
        <v>0.48297699999999999</v>
      </c>
      <c r="G2770">
        <v>203.90299999999999</v>
      </c>
      <c r="H2770">
        <v>196.797</v>
      </c>
      <c r="I2770">
        <v>3641.96</v>
      </c>
      <c r="J2770">
        <v>40127.4</v>
      </c>
      <c r="K2770">
        <v>0</v>
      </c>
      <c r="L2770">
        <v>66.732200000000006</v>
      </c>
      <c r="M2770">
        <v>65.644999999999996</v>
      </c>
      <c r="N2770">
        <v>1.3275300000000001</v>
      </c>
      <c r="O2770">
        <v>1.3275300000000001</v>
      </c>
      <c r="P2770">
        <v>21.889700000000001</v>
      </c>
      <c r="Q2770">
        <f t="shared" si="86"/>
        <v>16015.728000000001</v>
      </c>
      <c r="R2770">
        <f t="shared" si="87"/>
        <v>15754.8</v>
      </c>
    </row>
    <row r="2771" spans="1:18" x14ac:dyDescent="0.25">
      <c r="A2771" t="s">
        <v>0</v>
      </c>
      <c r="B2771">
        <v>1867</v>
      </c>
      <c r="C2771">
        <v>66</v>
      </c>
      <c r="D2771">
        <v>67</v>
      </c>
      <c r="E2771">
        <v>9462</v>
      </c>
      <c r="F2771">
        <v>0.376004</v>
      </c>
      <c r="G2771">
        <v>212.89400000000001</v>
      </c>
      <c r="H2771">
        <v>127.452</v>
      </c>
      <c r="I2771">
        <v>4651.25</v>
      </c>
      <c r="J2771">
        <v>27133.8</v>
      </c>
      <c r="K2771">
        <v>0</v>
      </c>
      <c r="L2771">
        <v>66.388900000000007</v>
      </c>
      <c r="M2771">
        <v>67.828500000000005</v>
      </c>
      <c r="N2771">
        <v>1.0686599999999999</v>
      </c>
      <c r="O2771">
        <v>1.0686599999999999</v>
      </c>
      <c r="P2771">
        <v>21.8918</v>
      </c>
      <c r="Q2771">
        <f t="shared" si="86"/>
        <v>15933.336000000001</v>
      </c>
      <c r="R2771">
        <f t="shared" si="87"/>
        <v>16278.840000000002</v>
      </c>
    </row>
    <row r="2772" spans="1:18" x14ac:dyDescent="0.25">
      <c r="A2772" t="s">
        <v>0</v>
      </c>
      <c r="B2772">
        <v>6822</v>
      </c>
      <c r="C2772">
        <v>66</v>
      </c>
      <c r="D2772">
        <v>66</v>
      </c>
      <c r="E2772">
        <v>6073</v>
      </c>
      <c r="F2772">
        <v>0.58988499999999999</v>
      </c>
      <c r="G2772">
        <v>189.96</v>
      </c>
      <c r="H2772">
        <v>396.90199999999999</v>
      </c>
      <c r="I2772">
        <v>2699.99</v>
      </c>
      <c r="J2772">
        <v>75395.5</v>
      </c>
      <c r="K2772">
        <v>0</v>
      </c>
      <c r="L2772">
        <v>66.587900000000005</v>
      </c>
      <c r="M2772">
        <v>66.799000000000007</v>
      </c>
      <c r="N2772">
        <v>1.86771</v>
      </c>
      <c r="O2772">
        <v>1.86771</v>
      </c>
      <c r="P2772">
        <v>21.899699999999999</v>
      </c>
      <c r="Q2772">
        <f t="shared" si="86"/>
        <v>15981.096000000001</v>
      </c>
      <c r="R2772">
        <f t="shared" si="87"/>
        <v>16031.760000000002</v>
      </c>
    </row>
    <row r="2773" spans="1:18" x14ac:dyDescent="0.25">
      <c r="A2773" t="s">
        <v>0</v>
      </c>
      <c r="B2773">
        <v>7034</v>
      </c>
      <c r="C2773">
        <v>66</v>
      </c>
      <c r="D2773">
        <v>65</v>
      </c>
      <c r="E2773">
        <v>4011</v>
      </c>
      <c r="F2773">
        <v>0.44658399999999998</v>
      </c>
      <c r="G2773">
        <v>191.107</v>
      </c>
      <c r="H2773">
        <v>49.107100000000003</v>
      </c>
      <c r="I2773">
        <v>3223.1</v>
      </c>
      <c r="J2773">
        <v>9384.7199999999993</v>
      </c>
      <c r="K2773">
        <v>0</v>
      </c>
      <c r="L2773">
        <v>67.449799999999996</v>
      </c>
      <c r="M2773">
        <v>66.085499999999996</v>
      </c>
      <c r="N2773">
        <v>0.60018899999999997</v>
      </c>
      <c r="O2773">
        <v>0.60018899999999997</v>
      </c>
      <c r="P2773">
        <v>21.9008</v>
      </c>
      <c r="Q2773">
        <f t="shared" si="86"/>
        <v>16187.951999999999</v>
      </c>
      <c r="R2773">
        <f t="shared" si="87"/>
        <v>15860.519999999999</v>
      </c>
    </row>
    <row r="2774" spans="1:18" x14ac:dyDescent="0.25">
      <c r="A2774" t="s">
        <v>0</v>
      </c>
      <c r="B2774">
        <v>2105</v>
      </c>
      <c r="C2774">
        <v>66</v>
      </c>
      <c r="D2774">
        <v>66</v>
      </c>
      <c r="E2774">
        <v>10155</v>
      </c>
      <c r="F2774">
        <v>0.48367599999999999</v>
      </c>
      <c r="G2774">
        <v>209.327</v>
      </c>
      <c r="H2774">
        <v>272.96300000000002</v>
      </c>
      <c r="I2774">
        <v>4547.1899999999996</v>
      </c>
      <c r="J2774">
        <v>57138.6</v>
      </c>
      <c r="K2774">
        <v>0</v>
      </c>
      <c r="L2774">
        <v>66.678700000000006</v>
      </c>
      <c r="M2774">
        <v>66.829400000000007</v>
      </c>
      <c r="N2774">
        <v>1.5868599999999999</v>
      </c>
      <c r="O2774">
        <v>1.5868599999999999</v>
      </c>
      <c r="P2774">
        <v>21.903199999999998</v>
      </c>
      <c r="Q2774">
        <f t="shared" si="86"/>
        <v>16002.888000000001</v>
      </c>
      <c r="R2774">
        <f t="shared" si="87"/>
        <v>16039.056000000002</v>
      </c>
    </row>
    <row r="2775" spans="1:18" x14ac:dyDescent="0.25">
      <c r="A2775" t="s">
        <v>0</v>
      </c>
      <c r="B2775">
        <v>6050</v>
      </c>
      <c r="C2775">
        <v>66</v>
      </c>
      <c r="D2775">
        <v>68</v>
      </c>
      <c r="E2775">
        <v>8047</v>
      </c>
      <c r="F2775">
        <v>0.49632300000000001</v>
      </c>
      <c r="G2775">
        <v>200.38200000000001</v>
      </c>
      <c r="H2775">
        <v>377.113</v>
      </c>
      <c r="I2775">
        <v>3449.56</v>
      </c>
      <c r="J2775">
        <v>75566.7</v>
      </c>
      <c r="K2775">
        <v>0</v>
      </c>
      <c r="L2775">
        <v>66.6845</v>
      </c>
      <c r="M2775">
        <v>68.182900000000004</v>
      </c>
      <c r="N2775">
        <v>1.84988</v>
      </c>
      <c r="O2775">
        <v>1.84988</v>
      </c>
      <c r="P2775">
        <v>21.9069</v>
      </c>
      <c r="Q2775">
        <f t="shared" si="86"/>
        <v>16004.28</v>
      </c>
      <c r="R2775">
        <f t="shared" si="87"/>
        <v>16363.896000000001</v>
      </c>
    </row>
    <row r="2776" spans="1:18" x14ac:dyDescent="0.25">
      <c r="A2776" t="s">
        <v>0</v>
      </c>
      <c r="B2776">
        <v>6788</v>
      </c>
      <c r="C2776">
        <v>66</v>
      </c>
      <c r="D2776">
        <v>66</v>
      </c>
      <c r="E2776">
        <v>7554</v>
      </c>
      <c r="F2776">
        <v>0.54214399999999996</v>
      </c>
      <c r="G2776">
        <v>194.191</v>
      </c>
      <c r="H2776">
        <v>179.90299999999999</v>
      </c>
      <c r="I2776">
        <v>3655.99</v>
      </c>
      <c r="J2776">
        <v>34935.4</v>
      </c>
      <c r="K2776">
        <v>0</v>
      </c>
      <c r="L2776">
        <v>66.501300000000001</v>
      </c>
      <c r="M2776">
        <v>66.800600000000003</v>
      </c>
      <c r="N2776">
        <v>1.24868</v>
      </c>
      <c r="O2776">
        <v>1.24868</v>
      </c>
      <c r="P2776">
        <v>21.9161</v>
      </c>
      <c r="Q2776">
        <f t="shared" si="86"/>
        <v>15960.312</v>
      </c>
      <c r="R2776">
        <f t="shared" si="87"/>
        <v>16032.144</v>
      </c>
    </row>
    <row r="2777" spans="1:18" x14ac:dyDescent="0.25">
      <c r="A2777" t="s">
        <v>0</v>
      </c>
      <c r="B2777">
        <v>7302</v>
      </c>
      <c r="C2777">
        <v>65</v>
      </c>
      <c r="D2777">
        <v>67</v>
      </c>
      <c r="E2777">
        <v>6247</v>
      </c>
      <c r="F2777">
        <v>0.64006799999999997</v>
      </c>
      <c r="G2777">
        <v>196.08500000000001</v>
      </c>
      <c r="H2777">
        <v>190.02500000000001</v>
      </c>
      <c r="I2777">
        <v>3481.9</v>
      </c>
      <c r="J2777">
        <v>37261.199999999997</v>
      </c>
      <c r="K2777">
        <v>0</v>
      </c>
      <c r="L2777">
        <v>65.279899999999998</v>
      </c>
      <c r="M2777">
        <v>66.887900000000002</v>
      </c>
      <c r="N2777">
        <v>1.28908</v>
      </c>
      <c r="O2777">
        <v>1.28908</v>
      </c>
      <c r="P2777">
        <v>21.9162</v>
      </c>
      <c r="Q2777">
        <f t="shared" si="86"/>
        <v>15667.175999999999</v>
      </c>
      <c r="R2777">
        <f t="shared" si="87"/>
        <v>16053.096000000001</v>
      </c>
    </row>
    <row r="2778" spans="1:18" x14ac:dyDescent="0.25">
      <c r="A2778" t="s">
        <v>0</v>
      </c>
      <c r="B2778">
        <v>5877</v>
      </c>
      <c r="C2778">
        <v>67</v>
      </c>
      <c r="D2778">
        <v>67</v>
      </c>
      <c r="E2778">
        <v>7983</v>
      </c>
      <c r="F2778">
        <v>0.50542299999999996</v>
      </c>
      <c r="G2778">
        <v>197.06</v>
      </c>
      <c r="H2778">
        <v>360.48500000000001</v>
      </c>
      <c r="I2778">
        <v>2945.51</v>
      </c>
      <c r="J2778">
        <v>71037.399999999994</v>
      </c>
      <c r="K2778">
        <v>0</v>
      </c>
      <c r="L2778">
        <v>66.898099999999999</v>
      </c>
      <c r="M2778">
        <v>67.320700000000002</v>
      </c>
      <c r="N2778">
        <v>1.79948</v>
      </c>
      <c r="O2778">
        <v>1.79948</v>
      </c>
      <c r="P2778">
        <v>21.921399999999998</v>
      </c>
      <c r="Q2778">
        <f t="shared" si="86"/>
        <v>16055.544</v>
      </c>
      <c r="R2778">
        <f t="shared" si="87"/>
        <v>16156.968000000001</v>
      </c>
    </row>
    <row r="2779" spans="1:18" x14ac:dyDescent="0.25">
      <c r="A2779" t="s">
        <v>0</v>
      </c>
      <c r="B2779">
        <v>7101</v>
      </c>
      <c r="C2779">
        <v>66</v>
      </c>
      <c r="D2779">
        <v>67</v>
      </c>
      <c r="E2779">
        <v>7233</v>
      </c>
      <c r="F2779">
        <v>0.52934899999999996</v>
      </c>
      <c r="G2779">
        <v>199.66300000000001</v>
      </c>
      <c r="H2779">
        <v>88.3399</v>
      </c>
      <c r="I2779">
        <v>3599.44</v>
      </c>
      <c r="J2779">
        <v>17638.2</v>
      </c>
      <c r="K2779">
        <v>0</v>
      </c>
      <c r="L2779">
        <v>66.557000000000002</v>
      </c>
      <c r="M2779">
        <v>67.603800000000007</v>
      </c>
      <c r="N2779">
        <v>0.85845300000000002</v>
      </c>
      <c r="O2779">
        <v>0.85845300000000002</v>
      </c>
      <c r="P2779">
        <v>21.921500000000002</v>
      </c>
      <c r="Q2779">
        <f t="shared" si="86"/>
        <v>15973.68</v>
      </c>
      <c r="R2779">
        <f t="shared" si="87"/>
        <v>16224.912000000002</v>
      </c>
    </row>
    <row r="2780" spans="1:18" x14ac:dyDescent="0.25">
      <c r="A2780" t="s">
        <v>0</v>
      </c>
      <c r="B2780">
        <v>2478</v>
      </c>
      <c r="C2780">
        <v>66</v>
      </c>
      <c r="D2780">
        <v>66</v>
      </c>
      <c r="E2780">
        <v>8214</v>
      </c>
      <c r="F2780">
        <v>0.524424</v>
      </c>
      <c r="G2780">
        <v>208.56700000000001</v>
      </c>
      <c r="H2780">
        <v>280.06299999999999</v>
      </c>
      <c r="I2780">
        <v>3884.89</v>
      </c>
      <c r="J2780">
        <v>58411.7</v>
      </c>
      <c r="K2780">
        <v>0</v>
      </c>
      <c r="L2780">
        <v>66.526600000000002</v>
      </c>
      <c r="M2780">
        <v>66.260199999999998</v>
      </c>
      <c r="N2780">
        <v>1.6076900000000001</v>
      </c>
      <c r="O2780">
        <v>1.6076900000000001</v>
      </c>
      <c r="P2780">
        <v>21.926400000000001</v>
      </c>
      <c r="Q2780">
        <f t="shared" si="86"/>
        <v>15966.384</v>
      </c>
      <c r="R2780">
        <f t="shared" si="87"/>
        <v>15902.448</v>
      </c>
    </row>
    <row r="2781" spans="1:18" x14ac:dyDescent="0.25">
      <c r="A2781" t="s">
        <v>0</v>
      </c>
      <c r="B2781">
        <v>2622</v>
      </c>
      <c r="C2781">
        <v>65</v>
      </c>
      <c r="D2781">
        <v>66</v>
      </c>
      <c r="E2781">
        <v>5558</v>
      </c>
      <c r="F2781">
        <v>0.60605100000000001</v>
      </c>
      <c r="G2781">
        <v>208.15700000000001</v>
      </c>
      <c r="H2781">
        <v>355.81</v>
      </c>
      <c r="I2781">
        <v>3436.43</v>
      </c>
      <c r="J2781">
        <v>74064.3</v>
      </c>
      <c r="K2781">
        <v>0</v>
      </c>
      <c r="L2781">
        <v>65.826300000000003</v>
      </c>
      <c r="M2781">
        <v>66.9392</v>
      </c>
      <c r="N2781">
        <v>1.8176399999999999</v>
      </c>
      <c r="O2781">
        <v>1.8176399999999999</v>
      </c>
      <c r="P2781">
        <v>21.931899999999999</v>
      </c>
      <c r="Q2781">
        <f t="shared" si="86"/>
        <v>15798.312000000002</v>
      </c>
      <c r="R2781">
        <f t="shared" si="87"/>
        <v>16065.407999999999</v>
      </c>
    </row>
    <row r="2782" spans="1:18" x14ac:dyDescent="0.25">
      <c r="A2782" t="s">
        <v>0</v>
      </c>
      <c r="B2782">
        <v>6255</v>
      </c>
      <c r="C2782">
        <v>66</v>
      </c>
      <c r="D2782">
        <v>66</v>
      </c>
      <c r="E2782">
        <v>5978</v>
      </c>
      <c r="F2782">
        <v>0.55371199999999998</v>
      </c>
      <c r="G2782">
        <v>198.23400000000001</v>
      </c>
      <c r="H2782">
        <v>97.102199999999996</v>
      </c>
      <c r="I2782">
        <v>3529.93</v>
      </c>
      <c r="J2782">
        <v>19249</v>
      </c>
      <c r="K2782">
        <v>0</v>
      </c>
      <c r="L2782">
        <v>66.833399999999997</v>
      </c>
      <c r="M2782">
        <v>67.25</v>
      </c>
      <c r="N2782">
        <v>0.90332900000000005</v>
      </c>
      <c r="O2782">
        <v>0.90332900000000005</v>
      </c>
      <c r="P2782">
        <v>21.944500000000001</v>
      </c>
      <c r="Q2782">
        <f t="shared" si="86"/>
        <v>16040.016</v>
      </c>
      <c r="R2782">
        <f t="shared" si="87"/>
        <v>16140</v>
      </c>
    </row>
    <row r="2783" spans="1:18" x14ac:dyDescent="0.25">
      <c r="A2783" t="s">
        <v>0</v>
      </c>
      <c r="B2783">
        <v>3368</v>
      </c>
      <c r="C2783">
        <v>66</v>
      </c>
      <c r="D2783">
        <v>66</v>
      </c>
      <c r="E2783">
        <v>5821</v>
      </c>
      <c r="F2783">
        <v>0.62136800000000003</v>
      </c>
      <c r="G2783">
        <v>205.92400000000001</v>
      </c>
      <c r="H2783">
        <v>285.07600000000002</v>
      </c>
      <c r="I2783">
        <v>3609.14</v>
      </c>
      <c r="J2783">
        <v>58703.9</v>
      </c>
      <c r="K2783">
        <v>0</v>
      </c>
      <c r="L2783">
        <v>66.990499999999997</v>
      </c>
      <c r="M2783">
        <v>66.936099999999996</v>
      </c>
      <c r="N2783">
        <v>1.61798</v>
      </c>
      <c r="O2783">
        <v>1.61798</v>
      </c>
      <c r="P2783">
        <v>21.953299999999999</v>
      </c>
      <c r="Q2783">
        <f t="shared" si="86"/>
        <v>16077.72</v>
      </c>
      <c r="R2783">
        <f t="shared" si="87"/>
        <v>16064.663999999999</v>
      </c>
    </row>
    <row r="2784" spans="1:18" x14ac:dyDescent="0.25">
      <c r="A2784" t="s">
        <v>0</v>
      </c>
      <c r="B2784">
        <v>6441</v>
      </c>
      <c r="C2784">
        <v>65</v>
      </c>
      <c r="D2784">
        <v>67</v>
      </c>
      <c r="E2784">
        <v>5365</v>
      </c>
      <c r="F2784">
        <v>0.57608700000000002</v>
      </c>
      <c r="G2784">
        <v>188.54499999999999</v>
      </c>
      <c r="H2784">
        <v>447.363</v>
      </c>
      <c r="I2784">
        <v>2535.23</v>
      </c>
      <c r="J2784">
        <v>84348.1</v>
      </c>
      <c r="K2784">
        <v>0</v>
      </c>
      <c r="L2784">
        <v>65.466999999999999</v>
      </c>
      <c r="M2784">
        <v>67.199100000000001</v>
      </c>
      <c r="N2784">
        <v>1.9850099999999999</v>
      </c>
      <c r="O2784">
        <v>1.9850099999999999</v>
      </c>
      <c r="P2784">
        <v>21.9544</v>
      </c>
      <c r="Q2784">
        <f t="shared" si="86"/>
        <v>15712.08</v>
      </c>
      <c r="R2784">
        <f t="shared" si="87"/>
        <v>16127.784</v>
      </c>
    </row>
    <row r="2785" spans="1:18" x14ac:dyDescent="0.25">
      <c r="A2785" t="s">
        <v>0</v>
      </c>
      <c r="B2785">
        <v>6983</v>
      </c>
      <c r="C2785">
        <v>65</v>
      </c>
      <c r="D2785">
        <v>66</v>
      </c>
      <c r="E2785">
        <v>7208</v>
      </c>
      <c r="F2785">
        <v>0.60713700000000004</v>
      </c>
      <c r="G2785">
        <v>197.02099999999999</v>
      </c>
      <c r="H2785">
        <v>251.21100000000001</v>
      </c>
      <c r="I2785">
        <v>3288.05</v>
      </c>
      <c r="J2785">
        <v>49493.7</v>
      </c>
      <c r="K2785">
        <v>0</v>
      </c>
      <c r="L2785">
        <v>65.787700000000001</v>
      </c>
      <c r="M2785">
        <v>66.77</v>
      </c>
      <c r="N2785">
        <v>1.4956199999999999</v>
      </c>
      <c r="O2785">
        <v>1.4956199999999999</v>
      </c>
      <c r="P2785">
        <v>21.956499999999998</v>
      </c>
      <c r="Q2785">
        <f t="shared" si="86"/>
        <v>15789.048000000001</v>
      </c>
      <c r="R2785">
        <f t="shared" si="87"/>
        <v>16024.8</v>
      </c>
    </row>
    <row r="2786" spans="1:18" x14ac:dyDescent="0.25">
      <c r="A2786" t="s">
        <v>0</v>
      </c>
      <c r="B2786">
        <v>1762</v>
      </c>
      <c r="C2786">
        <v>66</v>
      </c>
      <c r="D2786">
        <v>67</v>
      </c>
      <c r="E2786">
        <v>7632</v>
      </c>
      <c r="F2786">
        <v>0.53434400000000004</v>
      </c>
      <c r="G2786">
        <v>214.642</v>
      </c>
      <c r="H2786">
        <v>361.25700000000001</v>
      </c>
      <c r="I2786">
        <v>4005.03</v>
      </c>
      <c r="J2786">
        <v>77540.800000000003</v>
      </c>
      <c r="K2786">
        <v>0</v>
      </c>
      <c r="L2786">
        <v>66.690799999999996</v>
      </c>
      <c r="M2786">
        <v>67.16</v>
      </c>
      <c r="N2786">
        <v>1.8501799999999999</v>
      </c>
      <c r="O2786">
        <v>1.8501799999999999</v>
      </c>
      <c r="P2786">
        <v>21.961300000000001</v>
      </c>
      <c r="Q2786">
        <f t="shared" si="86"/>
        <v>16005.791999999999</v>
      </c>
      <c r="R2786">
        <f t="shared" si="87"/>
        <v>16118.4</v>
      </c>
    </row>
    <row r="2787" spans="1:18" x14ac:dyDescent="0.25">
      <c r="A2787" t="s">
        <v>0</v>
      </c>
      <c r="B2787">
        <v>1806</v>
      </c>
      <c r="C2787">
        <v>66</v>
      </c>
      <c r="D2787">
        <v>67</v>
      </c>
      <c r="E2787">
        <v>8961</v>
      </c>
      <c r="F2787">
        <v>0.49304399999999998</v>
      </c>
      <c r="G2787">
        <v>214.071</v>
      </c>
      <c r="H2787">
        <v>59.044400000000003</v>
      </c>
      <c r="I2787">
        <v>4748.28</v>
      </c>
      <c r="J2787">
        <v>12639.7</v>
      </c>
      <c r="K2787">
        <v>0</v>
      </c>
      <c r="L2787">
        <v>66.579099999999997</v>
      </c>
      <c r="M2787">
        <v>67.598699999999994</v>
      </c>
      <c r="N2787">
        <v>0.69953200000000004</v>
      </c>
      <c r="O2787">
        <v>0.69953200000000004</v>
      </c>
      <c r="P2787">
        <v>21.971699999999998</v>
      </c>
      <c r="Q2787">
        <f t="shared" si="86"/>
        <v>15978.983999999999</v>
      </c>
      <c r="R2787">
        <f t="shared" si="87"/>
        <v>16223.687999999998</v>
      </c>
    </row>
    <row r="2788" spans="1:18" x14ac:dyDescent="0.25">
      <c r="A2788" t="s">
        <v>0</v>
      </c>
      <c r="B2788">
        <v>6889</v>
      </c>
      <c r="C2788">
        <v>66</v>
      </c>
      <c r="D2788">
        <v>67</v>
      </c>
      <c r="E2788">
        <v>5747</v>
      </c>
      <c r="F2788">
        <v>0.55550900000000003</v>
      </c>
      <c r="G2788">
        <v>191.41200000000001</v>
      </c>
      <c r="H2788">
        <v>408.375</v>
      </c>
      <c r="I2788">
        <v>2936.4</v>
      </c>
      <c r="J2788">
        <v>78167.899999999994</v>
      </c>
      <c r="K2788">
        <v>0</v>
      </c>
      <c r="L2788">
        <v>66.505300000000005</v>
      </c>
      <c r="M2788">
        <v>67.465000000000003</v>
      </c>
      <c r="N2788">
        <v>1.90486</v>
      </c>
      <c r="O2788">
        <v>1.90486</v>
      </c>
      <c r="P2788">
        <v>21.973299999999998</v>
      </c>
      <c r="Q2788">
        <f t="shared" si="86"/>
        <v>15961.272000000001</v>
      </c>
      <c r="R2788">
        <f t="shared" si="87"/>
        <v>16191.6</v>
      </c>
    </row>
    <row r="2789" spans="1:18" x14ac:dyDescent="0.25">
      <c r="A2789" t="s">
        <v>0</v>
      </c>
      <c r="B2789">
        <v>4148</v>
      </c>
      <c r="C2789">
        <v>65</v>
      </c>
      <c r="D2789">
        <v>67</v>
      </c>
      <c r="E2789">
        <v>7599</v>
      </c>
      <c r="F2789">
        <v>0.63404899999999997</v>
      </c>
      <c r="G2789">
        <v>202.78800000000001</v>
      </c>
      <c r="H2789">
        <v>189.21199999999999</v>
      </c>
      <c r="I2789">
        <v>3638.75</v>
      </c>
      <c r="J2789">
        <v>38369.9</v>
      </c>
      <c r="K2789">
        <v>0</v>
      </c>
      <c r="L2789">
        <v>65.8459</v>
      </c>
      <c r="M2789">
        <v>67.923900000000003</v>
      </c>
      <c r="N2789">
        <v>1.3024899999999999</v>
      </c>
      <c r="O2789">
        <v>1.3024899999999999</v>
      </c>
      <c r="P2789">
        <v>21.975100000000001</v>
      </c>
      <c r="Q2789">
        <f t="shared" si="86"/>
        <v>15803.016</v>
      </c>
      <c r="R2789">
        <f t="shared" si="87"/>
        <v>16301.736000000001</v>
      </c>
    </row>
    <row r="2790" spans="1:18" x14ac:dyDescent="0.25">
      <c r="A2790" t="s">
        <v>0</v>
      </c>
      <c r="B2790">
        <v>3570</v>
      </c>
      <c r="C2790">
        <v>67</v>
      </c>
      <c r="D2790">
        <v>66</v>
      </c>
      <c r="E2790">
        <v>7308</v>
      </c>
      <c r="F2790">
        <v>0.622776</v>
      </c>
      <c r="G2790">
        <v>207.131</v>
      </c>
      <c r="H2790">
        <v>291.26400000000001</v>
      </c>
      <c r="I2790">
        <v>3458.71</v>
      </c>
      <c r="J2790">
        <v>60329.599999999999</v>
      </c>
      <c r="K2790">
        <v>0</v>
      </c>
      <c r="L2790">
        <v>66.946700000000007</v>
      </c>
      <c r="M2790">
        <v>66.245800000000003</v>
      </c>
      <c r="N2790">
        <v>1.6404099999999999</v>
      </c>
      <c r="O2790">
        <v>1.6404099999999999</v>
      </c>
      <c r="P2790">
        <v>21.979399999999998</v>
      </c>
      <c r="Q2790">
        <f t="shared" si="86"/>
        <v>16067.208000000002</v>
      </c>
      <c r="R2790">
        <f t="shared" si="87"/>
        <v>15898.992</v>
      </c>
    </row>
    <row r="2791" spans="1:18" x14ac:dyDescent="0.25">
      <c r="A2791" t="s">
        <v>0</v>
      </c>
      <c r="B2791">
        <v>3278</v>
      </c>
      <c r="C2791">
        <v>67</v>
      </c>
      <c r="D2791">
        <v>66</v>
      </c>
      <c r="E2791">
        <v>7760</v>
      </c>
      <c r="F2791">
        <v>0.431811</v>
      </c>
      <c r="G2791">
        <v>199.20599999999999</v>
      </c>
      <c r="H2791">
        <v>70.518500000000003</v>
      </c>
      <c r="I2791">
        <v>3997.46</v>
      </c>
      <c r="J2791">
        <v>14047.7</v>
      </c>
      <c r="K2791">
        <v>0</v>
      </c>
      <c r="L2791">
        <v>67.577600000000004</v>
      </c>
      <c r="M2791">
        <v>66.390199999999993</v>
      </c>
      <c r="N2791">
        <v>0.75719599999999998</v>
      </c>
      <c r="O2791">
        <v>0.75719599999999998</v>
      </c>
      <c r="P2791">
        <v>21.979700000000001</v>
      </c>
      <c r="Q2791">
        <f t="shared" si="86"/>
        <v>16218.624000000002</v>
      </c>
      <c r="R2791">
        <f t="shared" si="87"/>
        <v>15933.647999999997</v>
      </c>
    </row>
    <row r="2792" spans="1:18" x14ac:dyDescent="0.25">
      <c r="A2792" t="s">
        <v>0</v>
      </c>
      <c r="B2792">
        <v>6848</v>
      </c>
      <c r="C2792">
        <v>66</v>
      </c>
      <c r="D2792">
        <v>66</v>
      </c>
      <c r="E2792">
        <v>3779</v>
      </c>
      <c r="F2792">
        <v>0.50696300000000005</v>
      </c>
      <c r="G2792">
        <v>187.30199999999999</v>
      </c>
      <c r="H2792">
        <v>122.837</v>
      </c>
      <c r="I2792">
        <v>2942.13</v>
      </c>
      <c r="J2792">
        <v>23007.599999999999</v>
      </c>
      <c r="K2792">
        <v>0</v>
      </c>
      <c r="L2792">
        <v>66.701400000000007</v>
      </c>
      <c r="M2792">
        <v>65.683199999999999</v>
      </c>
      <c r="N2792">
        <v>1.0095499999999999</v>
      </c>
      <c r="O2792">
        <v>1.0095499999999999</v>
      </c>
      <c r="P2792">
        <v>21.981300000000001</v>
      </c>
      <c r="Q2792">
        <f t="shared" si="86"/>
        <v>16008.336000000001</v>
      </c>
      <c r="R2792">
        <f t="shared" si="87"/>
        <v>15763.968000000001</v>
      </c>
    </row>
    <row r="2793" spans="1:18" x14ac:dyDescent="0.25">
      <c r="A2793" t="s">
        <v>0</v>
      </c>
      <c r="B2793">
        <v>5156</v>
      </c>
      <c r="C2793">
        <v>65</v>
      </c>
      <c r="D2793">
        <v>66</v>
      </c>
      <c r="E2793">
        <v>5065</v>
      </c>
      <c r="F2793">
        <v>0.58720899999999998</v>
      </c>
      <c r="G2793">
        <v>199.32599999999999</v>
      </c>
      <c r="H2793">
        <v>169.00200000000001</v>
      </c>
      <c r="I2793">
        <v>3518.06</v>
      </c>
      <c r="J2793">
        <v>33686.400000000001</v>
      </c>
      <c r="K2793">
        <v>0</v>
      </c>
      <c r="L2793">
        <v>66.075800000000001</v>
      </c>
      <c r="M2793">
        <v>66.803200000000004</v>
      </c>
      <c r="N2793">
        <v>1.2211799999999999</v>
      </c>
      <c r="O2793">
        <v>1.2211799999999999</v>
      </c>
      <c r="P2793">
        <v>21.982199999999999</v>
      </c>
      <c r="Q2793">
        <f t="shared" si="86"/>
        <v>15858.192000000001</v>
      </c>
      <c r="R2793">
        <f t="shared" si="87"/>
        <v>16032.768</v>
      </c>
    </row>
    <row r="2794" spans="1:18" x14ac:dyDescent="0.25">
      <c r="A2794" t="s">
        <v>0</v>
      </c>
      <c r="B2794">
        <v>1880</v>
      </c>
      <c r="C2794">
        <v>66</v>
      </c>
      <c r="D2794">
        <v>67</v>
      </c>
      <c r="E2794">
        <v>7101</v>
      </c>
      <c r="F2794">
        <v>0.47354400000000002</v>
      </c>
      <c r="G2794">
        <v>204.18100000000001</v>
      </c>
      <c r="H2794">
        <v>112.69199999999999</v>
      </c>
      <c r="I2794">
        <v>4817.47</v>
      </c>
      <c r="J2794">
        <v>23009.599999999999</v>
      </c>
      <c r="K2794">
        <v>0</v>
      </c>
      <c r="L2794">
        <v>65.961200000000005</v>
      </c>
      <c r="M2794">
        <v>67.245199999999997</v>
      </c>
      <c r="N2794">
        <v>0.99083500000000002</v>
      </c>
      <c r="O2794">
        <v>0.99083500000000002</v>
      </c>
      <c r="P2794">
        <v>21.9862</v>
      </c>
      <c r="Q2794">
        <f t="shared" si="86"/>
        <v>15830.688000000002</v>
      </c>
      <c r="R2794">
        <f t="shared" si="87"/>
        <v>16138.848</v>
      </c>
    </row>
    <row r="2795" spans="1:18" x14ac:dyDescent="0.25">
      <c r="A2795" t="s">
        <v>0</v>
      </c>
      <c r="B2795">
        <v>5042</v>
      </c>
      <c r="C2795">
        <v>66</v>
      </c>
      <c r="D2795">
        <v>66</v>
      </c>
      <c r="E2795">
        <v>8107</v>
      </c>
      <c r="F2795">
        <v>0.53177799999999997</v>
      </c>
      <c r="G2795">
        <v>199.85300000000001</v>
      </c>
      <c r="H2795">
        <v>178.358</v>
      </c>
      <c r="I2795">
        <v>3294.22</v>
      </c>
      <c r="J2795">
        <v>35645.4</v>
      </c>
      <c r="K2795">
        <v>0</v>
      </c>
      <c r="L2795">
        <v>66.821899999999999</v>
      </c>
      <c r="M2795">
        <v>66.265199999999993</v>
      </c>
      <c r="N2795">
        <v>1.2577700000000001</v>
      </c>
      <c r="O2795">
        <v>1.2577700000000001</v>
      </c>
      <c r="P2795">
        <v>21.990300000000001</v>
      </c>
      <c r="Q2795">
        <f t="shared" si="86"/>
        <v>16037.255999999999</v>
      </c>
      <c r="R2795">
        <f t="shared" si="87"/>
        <v>15903.647999999997</v>
      </c>
    </row>
    <row r="2796" spans="1:18" x14ac:dyDescent="0.25">
      <c r="A2796" t="s">
        <v>0</v>
      </c>
      <c r="B2796">
        <v>6744</v>
      </c>
      <c r="C2796">
        <v>66</v>
      </c>
      <c r="D2796">
        <v>67</v>
      </c>
      <c r="E2796">
        <v>5831</v>
      </c>
      <c r="F2796">
        <v>0.57854399999999995</v>
      </c>
      <c r="G2796">
        <v>194.232</v>
      </c>
      <c r="H2796">
        <v>230.62</v>
      </c>
      <c r="I2796">
        <v>3267.58</v>
      </c>
      <c r="J2796">
        <v>44793.9</v>
      </c>
      <c r="K2796">
        <v>0</v>
      </c>
      <c r="L2796">
        <v>66.500200000000007</v>
      </c>
      <c r="M2796">
        <v>67.161600000000007</v>
      </c>
      <c r="N2796">
        <v>1.42723</v>
      </c>
      <c r="O2796">
        <v>1.42723</v>
      </c>
      <c r="P2796">
        <v>22.010100000000001</v>
      </c>
      <c r="Q2796">
        <f t="shared" si="86"/>
        <v>15960.048000000003</v>
      </c>
      <c r="R2796">
        <f t="shared" si="87"/>
        <v>16118.784000000001</v>
      </c>
    </row>
    <row r="2797" spans="1:18" x14ac:dyDescent="0.25">
      <c r="A2797" t="s">
        <v>0</v>
      </c>
      <c r="B2797">
        <v>2392</v>
      </c>
      <c r="C2797">
        <v>66</v>
      </c>
      <c r="D2797">
        <v>66</v>
      </c>
      <c r="E2797">
        <v>6302</v>
      </c>
      <c r="F2797">
        <v>0.61568400000000001</v>
      </c>
      <c r="G2797">
        <v>206.124</v>
      </c>
      <c r="H2797">
        <v>348.56599999999997</v>
      </c>
      <c r="I2797">
        <v>3565.65</v>
      </c>
      <c r="J2797">
        <v>71847.7</v>
      </c>
      <c r="K2797">
        <v>0</v>
      </c>
      <c r="L2797">
        <v>66.314899999999994</v>
      </c>
      <c r="M2797">
        <v>66.780100000000004</v>
      </c>
      <c r="N2797">
        <v>1.7988999999999999</v>
      </c>
      <c r="O2797">
        <v>1.7988999999999999</v>
      </c>
      <c r="P2797">
        <v>22.015499999999999</v>
      </c>
      <c r="Q2797">
        <f t="shared" si="86"/>
        <v>15915.575999999999</v>
      </c>
      <c r="R2797">
        <f t="shared" si="87"/>
        <v>16027.224000000002</v>
      </c>
    </row>
    <row r="2798" spans="1:18" x14ac:dyDescent="0.25">
      <c r="A2798" t="s">
        <v>0</v>
      </c>
      <c r="B2798">
        <v>7482</v>
      </c>
      <c r="C2798">
        <v>65</v>
      </c>
      <c r="D2798">
        <v>66</v>
      </c>
      <c r="E2798">
        <v>7336</v>
      </c>
      <c r="F2798">
        <v>0.52143300000000004</v>
      </c>
      <c r="G2798">
        <v>192.37200000000001</v>
      </c>
      <c r="H2798">
        <v>185.267</v>
      </c>
      <c r="I2798">
        <v>3594.62</v>
      </c>
      <c r="J2798">
        <v>35640.199999999997</v>
      </c>
      <c r="K2798">
        <v>0</v>
      </c>
      <c r="L2798">
        <v>65.666399999999996</v>
      </c>
      <c r="M2798">
        <v>66.947000000000003</v>
      </c>
      <c r="N2798">
        <v>1.26993</v>
      </c>
      <c r="O2798">
        <v>1.26993</v>
      </c>
      <c r="P2798">
        <v>22.0303</v>
      </c>
      <c r="Q2798">
        <f t="shared" si="86"/>
        <v>15759.936</v>
      </c>
      <c r="R2798">
        <f t="shared" si="87"/>
        <v>16067.28</v>
      </c>
    </row>
    <row r="2799" spans="1:18" x14ac:dyDescent="0.25">
      <c r="A2799" t="s">
        <v>0</v>
      </c>
      <c r="B2799">
        <v>6551</v>
      </c>
      <c r="C2799">
        <v>66</v>
      </c>
      <c r="D2799">
        <v>68</v>
      </c>
      <c r="E2799">
        <v>5281</v>
      </c>
      <c r="F2799">
        <v>0.67849700000000002</v>
      </c>
      <c r="G2799">
        <v>189.78</v>
      </c>
      <c r="H2799">
        <v>214.70699999999999</v>
      </c>
      <c r="I2799">
        <v>2931.64</v>
      </c>
      <c r="J2799">
        <v>40747.199999999997</v>
      </c>
      <c r="K2799">
        <v>0</v>
      </c>
      <c r="L2799">
        <v>66.756600000000006</v>
      </c>
      <c r="M2799">
        <v>68.061999999999998</v>
      </c>
      <c r="N2799">
        <v>1.3661099999999999</v>
      </c>
      <c r="O2799">
        <v>1.3661099999999999</v>
      </c>
      <c r="P2799">
        <v>22.0306</v>
      </c>
      <c r="Q2799">
        <f t="shared" si="86"/>
        <v>16021.584000000001</v>
      </c>
      <c r="R2799">
        <f t="shared" si="87"/>
        <v>16334.88</v>
      </c>
    </row>
    <row r="2800" spans="1:18" x14ac:dyDescent="0.25">
      <c r="A2800" t="s">
        <v>0</v>
      </c>
      <c r="B2800">
        <v>5736</v>
      </c>
      <c r="C2800">
        <v>66</v>
      </c>
      <c r="D2800">
        <v>67</v>
      </c>
      <c r="E2800">
        <v>6760</v>
      </c>
      <c r="F2800">
        <v>0.61841800000000002</v>
      </c>
      <c r="G2800">
        <v>201.10300000000001</v>
      </c>
      <c r="H2800">
        <v>244.64400000000001</v>
      </c>
      <c r="I2800">
        <v>2919.54</v>
      </c>
      <c r="J2800">
        <v>49198.6</v>
      </c>
      <c r="K2800">
        <v>0</v>
      </c>
      <c r="L2800">
        <v>66.1755</v>
      </c>
      <c r="M2800">
        <v>67.346699999999998</v>
      </c>
      <c r="N2800">
        <v>1.4886699999999999</v>
      </c>
      <c r="O2800">
        <v>1.4886699999999999</v>
      </c>
      <c r="P2800">
        <v>22.0319</v>
      </c>
      <c r="Q2800">
        <f t="shared" si="86"/>
        <v>15882.119999999999</v>
      </c>
      <c r="R2800">
        <f t="shared" si="87"/>
        <v>16163.207999999999</v>
      </c>
    </row>
    <row r="2801" spans="1:18" x14ac:dyDescent="0.25">
      <c r="A2801" t="s">
        <v>0</v>
      </c>
      <c r="B2801">
        <v>3614</v>
      </c>
      <c r="C2801">
        <v>66</v>
      </c>
      <c r="D2801">
        <v>66</v>
      </c>
      <c r="E2801">
        <v>6254</v>
      </c>
      <c r="F2801">
        <v>0.45474500000000001</v>
      </c>
      <c r="G2801">
        <v>202.63300000000001</v>
      </c>
      <c r="H2801">
        <v>112.11</v>
      </c>
      <c r="I2801">
        <v>3630.38</v>
      </c>
      <c r="J2801">
        <v>22717.1</v>
      </c>
      <c r="K2801">
        <v>0</v>
      </c>
      <c r="L2801">
        <v>66.384699999999995</v>
      </c>
      <c r="M2801">
        <v>66.948999999999998</v>
      </c>
      <c r="N2801">
        <v>0.98756299999999997</v>
      </c>
      <c r="O2801">
        <v>0.98756299999999997</v>
      </c>
      <c r="P2801">
        <v>22.034800000000001</v>
      </c>
      <c r="Q2801">
        <f t="shared" si="86"/>
        <v>15932.328</v>
      </c>
      <c r="R2801">
        <f t="shared" si="87"/>
        <v>16067.76</v>
      </c>
    </row>
    <row r="2802" spans="1:18" x14ac:dyDescent="0.25">
      <c r="A2802" t="s">
        <v>0</v>
      </c>
      <c r="B2802">
        <v>4671</v>
      </c>
      <c r="C2802">
        <v>66</v>
      </c>
      <c r="D2802">
        <v>66</v>
      </c>
      <c r="E2802">
        <v>6566</v>
      </c>
      <c r="F2802">
        <v>0.55620800000000004</v>
      </c>
      <c r="G2802">
        <v>191.59800000000001</v>
      </c>
      <c r="H2802">
        <v>204.523</v>
      </c>
      <c r="I2802">
        <v>3494.85</v>
      </c>
      <c r="J2802">
        <v>39186.199999999997</v>
      </c>
      <c r="K2802">
        <v>0</v>
      </c>
      <c r="L2802">
        <v>66.242000000000004</v>
      </c>
      <c r="M2802">
        <v>66.823800000000006</v>
      </c>
      <c r="N2802">
        <v>1.3363799999999999</v>
      </c>
      <c r="O2802">
        <v>1.3363799999999999</v>
      </c>
      <c r="P2802">
        <v>22.040900000000001</v>
      </c>
      <c r="Q2802">
        <f t="shared" si="86"/>
        <v>15898.080000000002</v>
      </c>
      <c r="R2802">
        <f t="shared" si="87"/>
        <v>16037.712000000001</v>
      </c>
    </row>
    <row r="2803" spans="1:18" x14ac:dyDescent="0.25">
      <c r="A2803" t="s">
        <v>0</v>
      </c>
      <c r="B2803">
        <v>2827</v>
      </c>
      <c r="C2803">
        <v>66</v>
      </c>
      <c r="D2803">
        <v>66</v>
      </c>
      <c r="E2803">
        <v>8036</v>
      </c>
      <c r="F2803">
        <v>0.59359600000000001</v>
      </c>
      <c r="G2803">
        <v>200.96299999999999</v>
      </c>
      <c r="H2803">
        <v>268.35899999999998</v>
      </c>
      <c r="I2803">
        <v>3625.89</v>
      </c>
      <c r="J2803">
        <v>53930.3</v>
      </c>
      <c r="K2803">
        <v>0</v>
      </c>
      <c r="L2803">
        <v>66.363299999999995</v>
      </c>
      <c r="M2803">
        <v>66.722399999999993</v>
      </c>
      <c r="N2803">
        <v>1.56199</v>
      </c>
      <c r="O2803">
        <v>1.56199</v>
      </c>
      <c r="P2803">
        <v>22.041899999999998</v>
      </c>
      <c r="Q2803">
        <f t="shared" si="86"/>
        <v>15927.191999999999</v>
      </c>
      <c r="R2803">
        <f t="shared" si="87"/>
        <v>16013.375999999998</v>
      </c>
    </row>
    <row r="2804" spans="1:18" x14ac:dyDescent="0.25">
      <c r="A2804" t="s">
        <v>0</v>
      </c>
      <c r="B2804">
        <v>3969</v>
      </c>
      <c r="C2804">
        <v>66</v>
      </c>
      <c r="D2804">
        <v>67</v>
      </c>
      <c r="E2804">
        <v>5715</v>
      </c>
      <c r="F2804">
        <v>0.54740200000000006</v>
      </c>
      <c r="G2804">
        <v>194.339</v>
      </c>
      <c r="H2804">
        <v>194.79300000000001</v>
      </c>
      <c r="I2804">
        <v>3494.99</v>
      </c>
      <c r="J2804">
        <v>37855.800000000003</v>
      </c>
      <c r="K2804">
        <v>0</v>
      </c>
      <c r="L2804">
        <v>66.195800000000006</v>
      </c>
      <c r="M2804">
        <v>67.256500000000003</v>
      </c>
      <c r="N2804">
        <v>1.3087500000000001</v>
      </c>
      <c r="O2804">
        <v>1.3087500000000001</v>
      </c>
      <c r="P2804">
        <v>22.045999999999999</v>
      </c>
      <c r="Q2804">
        <f t="shared" si="86"/>
        <v>15886.992000000002</v>
      </c>
      <c r="R2804">
        <f t="shared" si="87"/>
        <v>16141.560000000001</v>
      </c>
    </row>
    <row r="2805" spans="1:18" x14ac:dyDescent="0.25">
      <c r="A2805" t="s">
        <v>0</v>
      </c>
      <c r="B2805">
        <v>2610</v>
      </c>
      <c r="C2805">
        <v>65</v>
      </c>
      <c r="D2805">
        <v>66</v>
      </c>
      <c r="E2805">
        <v>6806</v>
      </c>
      <c r="F2805">
        <v>0.49166900000000002</v>
      </c>
      <c r="G2805">
        <v>205.03899999999999</v>
      </c>
      <c r="H2805">
        <v>234.648</v>
      </c>
      <c r="I2805">
        <v>3646.22</v>
      </c>
      <c r="J2805">
        <v>48111.9</v>
      </c>
      <c r="K2805">
        <v>0</v>
      </c>
      <c r="L2805">
        <v>65.796400000000006</v>
      </c>
      <c r="M2805">
        <v>66.910600000000002</v>
      </c>
      <c r="N2805">
        <v>1.4662599999999999</v>
      </c>
      <c r="O2805">
        <v>1.4662599999999999</v>
      </c>
      <c r="P2805">
        <v>22.049900000000001</v>
      </c>
      <c r="Q2805">
        <f t="shared" si="86"/>
        <v>15791.136000000002</v>
      </c>
      <c r="R2805">
        <f t="shared" si="87"/>
        <v>16058.544</v>
      </c>
    </row>
    <row r="2806" spans="1:18" x14ac:dyDescent="0.25">
      <c r="A2806" t="s">
        <v>0</v>
      </c>
      <c r="B2806">
        <v>4332</v>
      </c>
      <c r="C2806">
        <v>66</v>
      </c>
      <c r="D2806">
        <v>68</v>
      </c>
      <c r="E2806">
        <v>6551</v>
      </c>
      <c r="F2806">
        <v>0.408142</v>
      </c>
      <c r="G2806">
        <v>194.143</v>
      </c>
      <c r="H2806">
        <v>73.853700000000003</v>
      </c>
      <c r="I2806">
        <v>3556.65</v>
      </c>
      <c r="J2806">
        <v>14338.2</v>
      </c>
      <c r="K2806">
        <v>0</v>
      </c>
      <c r="L2806">
        <v>66.179599999999994</v>
      </c>
      <c r="M2806">
        <v>69.185000000000002</v>
      </c>
      <c r="N2806">
        <v>0.77299700000000005</v>
      </c>
      <c r="O2806">
        <v>0.77299700000000005</v>
      </c>
      <c r="P2806">
        <v>22.051400000000001</v>
      </c>
      <c r="Q2806">
        <f t="shared" si="86"/>
        <v>15883.103999999999</v>
      </c>
      <c r="R2806">
        <f t="shared" si="87"/>
        <v>16604.400000000001</v>
      </c>
    </row>
    <row r="2807" spans="1:18" x14ac:dyDescent="0.25">
      <c r="A2807" t="s">
        <v>0</v>
      </c>
      <c r="B2807">
        <v>5224</v>
      </c>
      <c r="C2807">
        <v>66</v>
      </c>
      <c r="D2807">
        <v>66</v>
      </c>
      <c r="E2807">
        <v>6384</v>
      </c>
      <c r="F2807">
        <v>0.56343699999999997</v>
      </c>
      <c r="G2807">
        <v>199.846</v>
      </c>
      <c r="H2807">
        <v>359.71300000000002</v>
      </c>
      <c r="I2807">
        <v>3033.24</v>
      </c>
      <c r="J2807">
        <v>71887.3</v>
      </c>
      <c r="K2807">
        <v>0</v>
      </c>
      <c r="L2807">
        <v>66.645200000000003</v>
      </c>
      <c r="M2807">
        <v>66.689499999999995</v>
      </c>
      <c r="N2807">
        <v>1.8143800000000001</v>
      </c>
      <c r="O2807">
        <v>1.8143800000000001</v>
      </c>
      <c r="P2807">
        <v>22.0594</v>
      </c>
      <c r="Q2807">
        <f t="shared" si="86"/>
        <v>15994.848</v>
      </c>
      <c r="R2807">
        <f t="shared" si="87"/>
        <v>16005.48</v>
      </c>
    </row>
    <row r="2808" spans="1:18" x14ac:dyDescent="0.25">
      <c r="A2808" t="s">
        <v>0</v>
      </c>
      <c r="B2808">
        <v>5531</v>
      </c>
      <c r="C2808">
        <v>65</v>
      </c>
      <c r="D2808">
        <v>67</v>
      </c>
      <c r="E2808">
        <v>7751</v>
      </c>
      <c r="F2808">
        <v>0.49203400000000003</v>
      </c>
      <c r="G2808">
        <v>195.01599999999999</v>
      </c>
      <c r="H2808">
        <v>128.886</v>
      </c>
      <c r="I2808">
        <v>3895.07</v>
      </c>
      <c r="J2808">
        <v>25134.799999999999</v>
      </c>
      <c r="K2808">
        <v>0</v>
      </c>
      <c r="L2808">
        <v>65.854699999999994</v>
      </c>
      <c r="M2808">
        <v>67.987099999999998</v>
      </c>
      <c r="N2808">
        <v>1.05324</v>
      </c>
      <c r="O2808">
        <v>1.05324</v>
      </c>
      <c r="P2808">
        <v>22.066299999999998</v>
      </c>
      <c r="Q2808">
        <f t="shared" si="86"/>
        <v>15805.127999999999</v>
      </c>
      <c r="R2808">
        <f t="shared" si="87"/>
        <v>16316.903999999999</v>
      </c>
    </row>
    <row r="2809" spans="1:18" x14ac:dyDescent="0.25">
      <c r="A2809" t="s">
        <v>0</v>
      </c>
      <c r="B2809">
        <v>2082</v>
      </c>
      <c r="C2809">
        <v>66</v>
      </c>
      <c r="D2809">
        <v>67</v>
      </c>
      <c r="E2809">
        <v>6600</v>
      </c>
      <c r="F2809">
        <v>0.56621900000000003</v>
      </c>
      <c r="G2809">
        <v>208.54</v>
      </c>
      <c r="H2809">
        <v>289.99700000000001</v>
      </c>
      <c r="I2809">
        <v>3832.21</v>
      </c>
      <c r="J2809">
        <v>60476</v>
      </c>
      <c r="K2809">
        <v>0</v>
      </c>
      <c r="L2809">
        <v>66.478700000000003</v>
      </c>
      <c r="M2809">
        <v>67.073899999999995</v>
      </c>
      <c r="N2809">
        <v>1.6453599999999999</v>
      </c>
      <c r="O2809">
        <v>1.6453599999999999</v>
      </c>
      <c r="P2809">
        <v>22.068300000000001</v>
      </c>
      <c r="Q2809">
        <f t="shared" si="86"/>
        <v>15954.888000000001</v>
      </c>
      <c r="R2809">
        <f t="shared" si="87"/>
        <v>16097.735999999999</v>
      </c>
    </row>
    <row r="2810" spans="1:18" x14ac:dyDescent="0.25">
      <c r="A2810" t="s">
        <v>0</v>
      </c>
      <c r="B2810">
        <v>2758</v>
      </c>
      <c r="C2810">
        <v>67</v>
      </c>
      <c r="D2810">
        <v>67</v>
      </c>
      <c r="E2810">
        <v>6893</v>
      </c>
      <c r="F2810">
        <v>0.34553499999999998</v>
      </c>
      <c r="G2810">
        <v>207.096</v>
      </c>
      <c r="H2810">
        <v>51.7258</v>
      </c>
      <c r="I2810">
        <v>3912.39</v>
      </c>
      <c r="J2810">
        <v>10712.2</v>
      </c>
      <c r="K2810">
        <v>0</v>
      </c>
      <c r="L2810">
        <v>67.877899999999997</v>
      </c>
      <c r="M2810">
        <v>66.951400000000007</v>
      </c>
      <c r="N2810">
        <v>0.64239900000000005</v>
      </c>
      <c r="O2810">
        <v>0.64239900000000005</v>
      </c>
      <c r="P2810">
        <v>22.0749</v>
      </c>
      <c r="Q2810">
        <f t="shared" si="86"/>
        <v>16290.696</v>
      </c>
      <c r="R2810">
        <f t="shared" si="87"/>
        <v>16068.336000000001</v>
      </c>
    </row>
    <row r="2811" spans="1:18" x14ac:dyDescent="0.25">
      <c r="A2811" t="s">
        <v>0</v>
      </c>
      <c r="B2811">
        <v>6321</v>
      </c>
      <c r="C2811">
        <v>66</v>
      </c>
      <c r="D2811">
        <v>65</v>
      </c>
      <c r="E2811">
        <v>5762</v>
      </c>
      <c r="F2811">
        <v>0.60141900000000004</v>
      </c>
      <c r="G2811">
        <v>196.751</v>
      </c>
      <c r="H2811">
        <v>351.63099999999997</v>
      </c>
      <c r="I2811">
        <v>2880.87</v>
      </c>
      <c r="J2811">
        <v>69183.7</v>
      </c>
      <c r="K2811">
        <v>0</v>
      </c>
      <c r="L2811">
        <v>66.507199999999997</v>
      </c>
      <c r="M2811">
        <v>65.820599999999999</v>
      </c>
      <c r="N2811">
        <v>1.7862800000000001</v>
      </c>
      <c r="O2811">
        <v>1.7862800000000001</v>
      </c>
      <c r="P2811">
        <v>22.079799999999999</v>
      </c>
      <c r="Q2811">
        <f t="shared" si="86"/>
        <v>15961.727999999999</v>
      </c>
      <c r="R2811">
        <f t="shared" si="87"/>
        <v>15796.944</v>
      </c>
    </row>
    <row r="2812" spans="1:18" x14ac:dyDescent="0.25">
      <c r="A2812" t="s">
        <v>0</v>
      </c>
      <c r="B2812">
        <v>3929</v>
      </c>
      <c r="C2812">
        <v>66</v>
      </c>
      <c r="D2812">
        <v>65</v>
      </c>
      <c r="E2812">
        <v>7093</v>
      </c>
      <c r="F2812">
        <v>0.57724500000000001</v>
      </c>
      <c r="G2812">
        <v>198.64599999999999</v>
      </c>
      <c r="H2812">
        <v>233.94300000000001</v>
      </c>
      <c r="I2812">
        <v>3402.93</v>
      </c>
      <c r="J2812">
        <v>46471.8</v>
      </c>
      <c r="K2812">
        <v>0</v>
      </c>
      <c r="L2812">
        <v>66.882800000000003</v>
      </c>
      <c r="M2812">
        <v>65.638300000000001</v>
      </c>
      <c r="N2812">
        <v>1.4519500000000001</v>
      </c>
      <c r="O2812">
        <v>1.4519500000000001</v>
      </c>
      <c r="P2812">
        <v>22.085100000000001</v>
      </c>
      <c r="Q2812">
        <f t="shared" si="86"/>
        <v>16051.872000000001</v>
      </c>
      <c r="R2812">
        <f t="shared" si="87"/>
        <v>15753.192000000001</v>
      </c>
    </row>
    <row r="2813" spans="1:18" x14ac:dyDescent="0.25">
      <c r="A2813" t="s">
        <v>0</v>
      </c>
      <c r="B2813">
        <v>4536</v>
      </c>
      <c r="C2813">
        <v>66</v>
      </c>
      <c r="D2813">
        <v>68</v>
      </c>
      <c r="E2813">
        <v>6761</v>
      </c>
      <c r="F2813">
        <v>0.63183500000000004</v>
      </c>
      <c r="G2813">
        <v>193.715</v>
      </c>
      <c r="H2813">
        <v>319.178</v>
      </c>
      <c r="I2813">
        <v>2774.65</v>
      </c>
      <c r="J2813">
        <v>61829.599999999999</v>
      </c>
      <c r="K2813">
        <v>0</v>
      </c>
      <c r="L2813">
        <v>66.216300000000004</v>
      </c>
      <c r="M2813">
        <v>67.995199999999997</v>
      </c>
      <c r="N2813">
        <v>1.69231</v>
      </c>
      <c r="O2813">
        <v>1.69231</v>
      </c>
      <c r="P2813">
        <v>22.091899999999999</v>
      </c>
      <c r="Q2813">
        <f t="shared" si="86"/>
        <v>15891.912</v>
      </c>
      <c r="R2813">
        <f t="shared" si="87"/>
        <v>16318.848</v>
      </c>
    </row>
    <row r="2814" spans="1:18" x14ac:dyDescent="0.25">
      <c r="A2814" t="s">
        <v>0</v>
      </c>
      <c r="B2814">
        <v>2701</v>
      </c>
      <c r="C2814">
        <v>66</v>
      </c>
      <c r="D2814">
        <v>67</v>
      </c>
      <c r="E2814">
        <v>7984</v>
      </c>
      <c r="F2814">
        <v>0.45246700000000001</v>
      </c>
      <c r="G2814">
        <v>205.33799999999999</v>
      </c>
      <c r="H2814">
        <v>184.339</v>
      </c>
      <c r="I2814">
        <v>3939.21</v>
      </c>
      <c r="J2814">
        <v>37851.699999999997</v>
      </c>
      <c r="K2814">
        <v>0</v>
      </c>
      <c r="L2814">
        <v>66.118600000000001</v>
      </c>
      <c r="M2814">
        <v>67.231099999999998</v>
      </c>
      <c r="N2814">
        <v>1.2959099999999999</v>
      </c>
      <c r="O2814">
        <v>1.2959099999999999</v>
      </c>
      <c r="P2814">
        <v>22.103999999999999</v>
      </c>
      <c r="Q2814">
        <f t="shared" si="86"/>
        <v>15868.464</v>
      </c>
      <c r="R2814">
        <f t="shared" si="87"/>
        <v>16135.464</v>
      </c>
    </row>
    <row r="2815" spans="1:18" x14ac:dyDescent="0.25">
      <c r="A2815" t="s">
        <v>0</v>
      </c>
      <c r="B2815">
        <v>5388</v>
      </c>
      <c r="C2815">
        <v>65</v>
      </c>
      <c r="D2815">
        <v>66</v>
      </c>
      <c r="E2815">
        <v>5563</v>
      </c>
      <c r="F2815">
        <v>0.47304800000000002</v>
      </c>
      <c r="G2815">
        <v>196.15799999999999</v>
      </c>
      <c r="H2815">
        <v>371.911</v>
      </c>
      <c r="I2815">
        <v>3510.39</v>
      </c>
      <c r="J2815">
        <v>72953.2</v>
      </c>
      <c r="K2815">
        <v>0</v>
      </c>
      <c r="L2815">
        <v>66.022800000000004</v>
      </c>
      <c r="M2815">
        <v>67.0047</v>
      </c>
      <c r="N2815">
        <v>1.8384</v>
      </c>
      <c r="O2815">
        <v>1.8384</v>
      </c>
      <c r="P2815">
        <v>22.104900000000001</v>
      </c>
      <c r="Q2815">
        <f t="shared" si="86"/>
        <v>15845.472000000002</v>
      </c>
      <c r="R2815">
        <f t="shared" si="87"/>
        <v>16081.128000000001</v>
      </c>
    </row>
    <row r="2816" spans="1:18" x14ac:dyDescent="0.25">
      <c r="A2816" t="s">
        <v>0</v>
      </c>
      <c r="B2816">
        <v>3888</v>
      </c>
      <c r="C2816">
        <v>66</v>
      </c>
      <c r="D2816">
        <v>68</v>
      </c>
      <c r="E2816">
        <v>6679</v>
      </c>
      <c r="F2816">
        <v>0.58938199999999996</v>
      </c>
      <c r="G2816">
        <v>200</v>
      </c>
      <c r="H2816">
        <v>238.62700000000001</v>
      </c>
      <c r="I2816">
        <v>3554.49</v>
      </c>
      <c r="J2816">
        <v>47725.4</v>
      </c>
      <c r="K2816">
        <v>0</v>
      </c>
      <c r="L2816">
        <v>66.509900000000002</v>
      </c>
      <c r="M2816">
        <v>68.269900000000007</v>
      </c>
      <c r="N2816">
        <v>1.4714799999999999</v>
      </c>
      <c r="O2816">
        <v>1.4714799999999999</v>
      </c>
      <c r="P2816">
        <v>22.111899999999999</v>
      </c>
      <c r="Q2816">
        <f t="shared" si="86"/>
        <v>15962.376</v>
      </c>
      <c r="R2816">
        <f t="shared" si="87"/>
        <v>16384.776000000002</v>
      </c>
    </row>
    <row r="2817" spans="1:18" x14ac:dyDescent="0.25">
      <c r="A2817" t="s">
        <v>0</v>
      </c>
      <c r="B2817">
        <v>4375</v>
      </c>
      <c r="C2817">
        <v>65</v>
      </c>
      <c r="D2817">
        <v>67</v>
      </c>
      <c r="E2817">
        <v>7915</v>
      </c>
      <c r="F2817">
        <v>0.62662399999999996</v>
      </c>
      <c r="G2817">
        <v>196.25200000000001</v>
      </c>
      <c r="H2817">
        <v>346.62799999999999</v>
      </c>
      <c r="I2817">
        <v>3360.8</v>
      </c>
      <c r="J2817">
        <v>68026.399999999994</v>
      </c>
      <c r="K2817">
        <v>0</v>
      </c>
      <c r="L2817">
        <v>65.730699999999999</v>
      </c>
      <c r="M2817">
        <v>66.974000000000004</v>
      </c>
      <c r="N2817">
        <v>1.7741499999999999</v>
      </c>
      <c r="O2817">
        <v>1.7741499999999999</v>
      </c>
      <c r="P2817">
        <v>22.115200000000002</v>
      </c>
      <c r="Q2817">
        <f t="shared" si="86"/>
        <v>15775.368</v>
      </c>
      <c r="R2817">
        <f t="shared" si="87"/>
        <v>16073.76</v>
      </c>
    </row>
    <row r="2818" spans="1:18" x14ac:dyDescent="0.25">
      <c r="A2818" t="s">
        <v>0</v>
      </c>
      <c r="B2818">
        <v>5413</v>
      </c>
      <c r="C2818">
        <v>65</v>
      </c>
      <c r="D2818">
        <v>66</v>
      </c>
      <c r="E2818">
        <v>7095</v>
      </c>
      <c r="F2818">
        <v>0.56368399999999996</v>
      </c>
      <c r="G2818">
        <v>196.14400000000001</v>
      </c>
      <c r="H2818">
        <v>253.523</v>
      </c>
      <c r="I2818">
        <v>3294</v>
      </c>
      <c r="J2818">
        <v>49727.199999999997</v>
      </c>
      <c r="K2818">
        <v>0</v>
      </c>
      <c r="L2818">
        <v>66.076899999999995</v>
      </c>
      <c r="M2818">
        <v>66.257800000000003</v>
      </c>
      <c r="N2818">
        <v>1.51023</v>
      </c>
      <c r="O2818">
        <v>1.51023</v>
      </c>
      <c r="P2818">
        <v>22.125699999999998</v>
      </c>
      <c r="Q2818">
        <f t="shared" ref="Q2818:Q2881" si="88">L2818*240</f>
        <v>15858.455999999998</v>
      </c>
      <c r="R2818">
        <f t="shared" ref="R2818:R2881" si="89">M2818*240</f>
        <v>15901.872000000001</v>
      </c>
    </row>
    <row r="2819" spans="1:18" x14ac:dyDescent="0.25">
      <c r="A2819" t="s">
        <v>0</v>
      </c>
      <c r="B2819">
        <v>4153</v>
      </c>
      <c r="C2819">
        <v>66</v>
      </c>
      <c r="D2819">
        <v>68</v>
      </c>
      <c r="E2819">
        <v>5749</v>
      </c>
      <c r="F2819">
        <v>0.54210100000000006</v>
      </c>
      <c r="G2819">
        <v>199.928</v>
      </c>
      <c r="H2819">
        <v>174.90700000000001</v>
      </c>
      <c r="I2819">
        <v>3261.51</v>
      </c>
      <c r="J2819">
        <v>34968.800000000003</v>
      </c>
      <c r="K2819">
        <v>0</v>
      </c>
      <c r="L2819">
        <v>66.001499999999993</v>
      </c>
      <c r="M2819">
        <v>68.157600000000002</v>
      </c>
      <c r="N2819">
        <v>1.25162</v>
      </c>
      <c r="O2819">
        <v>1.25162</v>
      </c>
      <c r="P2819">
        <v>22.1295</v>
      </c>
      <c r="Q2819">
        <f t="shared" si="88"/>
        <v>15840.359999999999</v>
      </c>
      <c r="R2819">
        <f t="shared" si="89"/>
        <v>16357.824000000001</v>
      </c>
    </row>
    <row r="2820" spans="1:18" x14ac:dyDescent="0.25">
      <c r="A2820" t="s">
        <v>0</v>
      </c>
      <c r="B2820">
        <v>2512</v>
      </c>
      <c r="C2820">
        <v>65</v>
      </c>
      <c r="D2820">
        <v>66</v>
      </c>
      <c r="E2820">
        <v>8263</v>
      </c>
      <c r="F2820">
        <v>0.51297999999999999</v>
      </c>
      <c r="G2820">
        <v>208.024</v>
      </c>
      <c r="H2820">
        <v>241.92400000000001</v>
      </c>
      <c r="I2820">
        <v>4098.1000000000004</v>
      </c>
      <c r="J2820">
        <v>50326.2</v>
      </c>
      <c r="K2820">
        <v>0</v>
      </c>
      <c r="L2820">
        <v>65.215299999999999</v>
      </c>
      <c r="M2820">
        <v>66.589600000000004</v>
      </c>
      <c r="N2820">
        <v>1.50057</v>
      </c>
      <c r="O2820">
        <v>1.50057</v>
      </c>
      <c r="P2820">
        <v>22.130800000000001</v>
      </c>
      <c r="Q2820">
        <f t="shared" si="88"/>
        <v>15651.672</v>
      </c>
      <c r="R2820">
        <f t="shared" si="89"/>
        <v>15981.504000000001</v>
      </c>
    </row>
    <row r="2821" spans="1:18" x14ac:dyDescent="0.25">
      <c r="A2821" t="s">
        <v>0</v>
      </c>
      <c r="B2821">
        <v>7592</v>
      </c>
      <c r="C2821">
        <v>66</v>
      </c>
      <c r="D2821">
        <v>66</v>
      </c>
      <c r="E2821">
        <v>6005</v>
      </c>
      <c r="F2821">
        <v>0.70744099999999999</v>
      </c>
      <c r="G2821">
        <v>185.33799999999999</v>
      </c>
      <c r="H2821">
        <v>243.23099999999999</v>
      </c>
      <c r="I2821">
        <v>2850.45</v>
      </c>
      <c r="J2821">
        <v>45079.8</v>
      </c>
      <c r="K2821">
        <v>0</v>
      </c>
      <c r="L2821">
        <v>66.123599999999996</v>
      </c>
      <c r="M2821">
        <v>66.402199999999993</v>
      </c>
      <c r="N2821">
        <v>1.4528799999999999</v>
      </c>
      <c r="O2821">
        <v>1.4528799999999999</v>
      </c>
      <c r="P2821">
        <v>22.1388</v>
      </c>
      <c r="Q2821">
        <f t="shared" si="88"/>
        <v>15869.663999999999</v>
      </c>
      <c r="R2821">
        <f t="shared" si="89"/>
        <v>15936.527999999998</v>
      </c>
    </row>
    <row r="2822" spans="1:18" x14ac:dyDescent="0.25">
      <c r="A2822" t="s">
        <v>0</v>
      </c>
      <c r="B2822">
        <v>4497</v>
      </c>
      <c r="C2822">
        <v>65</v>
      </c>
      <c r="D2822">
        <v>67</v>
      </c>
      <c r="E2822">
        <v>6167</v>
      </c>
      <c r="F2822">
        <v>0.50495500000000004</v>
      </c>
      <c r="G2822">
        <v>195.9</v>
      </c>
      <c r="H2822">
        <v>142.65299999999999</v>
      </c>
      <c r="I2822">
        <v>3665.82</v>
      </c>
      <c r="J2822">
        <v>27945.8</v>
      </c>
      <c r="K2822">
        <v>0</v>
      </c>
      <c r="L2822">
        <v>65.921199999999999</v>
      </c>
      <c r="M2822">
        <v>67.6995</v>
      </c>
      <c r="N2822">
        <v>1.1168199999999999</v>
      </c>
      <c r="O2822">
        <v>1.1168199999999999</v>
      </c>
      <c r="P2822">
        <v>22.139700000000001</v>
      </c>
      <c r="Q2822">
        <f t="shared" si="88"/>
        <v>15821.088</v>
      </c>
      <c r="R2822">
        <f t="shared" si="89"/>
        <v>16247.880000000001</v>
      </c>
    </row>
    <row r="2823" spans="1:18" x14ac:dyDescent="0.25">
      <c r="A2823" t="s">
        <v>0</v>
      </c>
      <c r="B2823">
        <v>7228</v>
      </c>
      <c r="C2823">
        <v>65</v>
      </c>
      <c r="D2823">
        <v>66</v>
      </c>
      <c r="E2823">
        <v>7246</v>
      </c>
      <c r="F2823">
        <v>0.61109400000000003</v>
      </c>
      <c r="G2823">
        <v>192.41300000000001</v>
      </c>
      <c r="H2823">
        <v>163.58500000000001</v>
      </c>
      <c r="I2823">
        <v>3357.24</v>
      </c>
      <c r="J2823">
        <v>31475.9</v>
      </c>
      <c r="K2823">
        <v>0</v>
      </c>
      <c r="L2823">
        <v>65.591200000000001</v>
      </c>
      <c r="M2823">
        <v>66.2273</v>
      </c>
      <c r="N2823">
        <v>1.19432</v>
      </c>
      <c r="O2823">
        <v>1.19432</v>
      </c>
      <c r="P2823">
        <v>22.140499999999999</v>
      </c>
      <c r="Q2823">
        <f t="shared" si="88"/>
        <v>15741.888000000001</v>
      </c>
      <c r="R2823">
        <f t="shared" si="89"/>
        <v>15894.552</v>
      </c>
    </row>
    <row r="2824" spans="1:18" x14ac:dyDescent="0.25">
      <c r="A2824" t="s">
        <v>0</v>
      </c>
      <c r="B2824">
        <v>1657</v>
      </c>
      <c r="C2824">
        <v>66</v>
      </c>
      <c r="D2824">
        <v>66</v>
      </c>
      <c r="E2824">
        <v>6167</v>
      </c>
      <c r="F2824">
        <v>0.44410699999999997</v>
      </c>
      <c r="G2824">
        <v>208.66200000000001</v>
      </c>
      <c r="H2824">
        <v>66.136499999999998</v>
      </c>
      <c r="I2824">
        <v>4835.04</v>
      </c>
      <c r="J2824">
        <v>13800.2</v>
      </c>
      <c r="K2824">
        <v>0</v>
      </c>
      <c r="L2824">
        <v>67.404899999999998</v>
      </c>
      <c r="M2824">
        <v>66.253799999999998</v>
      </c>
      <c r="N2824">
        <v>0.74634900000000004</v>
      </c>
      <c r="O2824">
        <v>0.74634900000000004</v>
      </c>
      <c r="P2824">
        <v>22.1511</v>
      </c>
      <c r="Q2824">
        <f t="shared" si="88"/>
        <v>16177.175999999999</v>
      </c>
      <c r="R2824">
        <f t="shared" si="89"/>
        <v>15900.912</v>
      </c>
    </row>
    <row r="2825" spans="1:18" x14ac:dyDescent="0.25">
      <c r="A2825" t="s">
        <v>0</v>
      </c>
      <c r="B2825">
        <v>3863</v>
      </c>
      <c r="C2825">
        <v>66</v>
      </c>
      <c r="D2825">
        <v>68</v>
      </c>
      <c r="E2825">
        <v>8590</v>
      </c>
      <c r="F2825">
        <v>0.59099900000000005</v>
      </c>
      <c r="G2825">
        <v>198.19</v>
      </c>
      <c r="H2825">
        <v>251.155</v>
      </c>
      <c r="I2825">
        <v>3564.64</v>
      </c>
      <c r="J2825">
        <v>49776.6</v>
      </c>
      <c r="K2825">
        <v>0</v>
      </c>
      <c r="L2825">
        <v>66.260099999999994</v>
      </c>
      <c r="M2825">
        <v>67.990300000000005</v>
      </c>
      <c r="N2825">
        <v>1.5091000000000001</v>
      </c>
      <c r="O2825">
        <v>1.5091000000000001</v>
      </c>
      <c r="P2825">
        <v>22.151299999999999</v>
      </c>
      <c r="Q2825">
        <f t="shared" si="88"/>
        <v>15902.423999999999</v>
      </c>
      <c r="R2825">
        <f t="shared" si="89"/>
        <v>16317.672</v>
      </c>
    </row>
    <row r="2826" spans="1:18" x14ac:dyDescent="0.25">
      <c r="A2826" t="s">
        <v>0</v>
      </c>
      <c r="B2826">
        <v>4327</v>
      </c>
      <c r="C2826">
        <v>65</v>
      </c>
      <c r="D2826">
        <v>66</v>
      </c>
      <c r="E2826">
        <v>5442</v>
      </c>
      <c r="F2826">
        <v>0.56000499999999998</v>
      </c>
      <c r="G2826">
        <v>196.61</v>
      </c>
      <c r="H2826">
        <v>234.679</v>
      </c>
      <c r="I2826">
        <v>3407.16</v>
      </c>
      <c r="J2826">
        <v>46140.1</v>
      </c>
      <c r="K2826">
        <v>0</v>
      </c>
      <c r="L2826">
        <v>65.733900000000006</v>
      </c>
      <c r="M2826">
        <v>67.116699999999994</v>
      </c>
      <c r="N2826">
        <v>1.4535100000000001</v>
      </c>
      <c r="O2826">
        <v>1.4535100000000001</v>
      </c>
      <c r="P2826">
        <v>22.154599999999999</v>
      </c>
      <c r="Q2826">
        <f t="shared" si="88"/>
        <v>15776.136000000002</v>
      </c>
      <c r="R2826">
        <f t="shared" si="89"/>
        <v>16108.007999999998</v>
      </c>
    </row>
    <row r="2827" spans="1:18" x14ac:dyDescent="0.25">
      <c r="A2827" t="s">
        <v>0</v>
      </c>
      <c r="B2827">
        <v>5999</v>
      </c>
      <c r="C2827">
        <v>66</v>
      </c>
      <c r="D2827">
        <v>67</v>
      </c>
      <c r="E2827">
        <v>7141</v>
      </c>
      <c r="F2827">
        <v>0.510347</v>
      </c>
      <c r="G2827">
        <v>195.92400000000001</v>
      </c>
      <c r="H2827">
        <v>337.93299999999999</v>
      </c>
      <c r="I2827">
        <v>3249.43</v>
      </c>
      <c r="J2827">
        <v>66209.3</v>
      </c>
      <c r="K2827">
        <v>0</v>
      </c>
      <c r="L2827">
        <v>66.6738</v>
      </c>
      <c r="M2827">
        <v>67.567400000000006</v>
      </c>
      <c r="N2827">
        <v>1.75285</v>
      </c>
      <c r="O2827">
        <v>1.75285</v>
      </c>
      <c r="P2827">
        <v>22.155100000000001</v>
      </c>
      <c r="Q2827">
        <f t="shared" si="88"/>
        <v>16001.712</v>
      </c>
      <c r="R2827">
        <f t="shared" si="89"/>
        <v>16216.176000000001</v>
      </c>
    </row>
    <row r="2828" spans="1:18" x14ac:dyDescent="0.25">
      <c r="A2828" t="s">
        <v>0</v>
      </c>
      <c r="B2828">
        <v>2351</v>
      </c>
      <c r="C2828">
        <v>66</v>
      </c>
      <c r="D2828">
        <v>66</v>
      </c>
      <c r="E2828">
        <v>5599</v>
      </c>
      <c r="F2828">
        <v>0.54202600000000001</v>
      </c>
      <c r="G2828">
        <v>204.53399999999999</v>
      </c>
      <c r="H2828">
        <v>343.48099999999999</v>
      </c>
      <c r="I2828">
        <v>3119.55</v>
      </c>
      <c r="J2828">
        <v>70253.399999999994</v>
      </c>
      <c r="K2828">
        <v>0</v>
      </c>
      <c r="L2828">
        <v>66.673500000000004</v>
      </c>
      <c r="M2828">
        <v>66.815700000000007</v>
      </c>
      <c r="N2828">
        <v>1.7906</v>
      </c>
      <c r="O2828">
        <v>1.7906</v>
      </c>
      <c r="P2828">
        <v>22.157499999999999</v>
      </c>
      <c r="Q2828">
        <f t="shared" si="88"/>
        <v>16001.640000000001</v>
      </c>
      <c r="R2828">
        <f t="shared" si="89"/>
        <v>16035.768000000002</v>
      </c>
    </row>
    <row r="2829" spans="1:18" x14ac:dyDescent="0.25">
      <c r="A2829" t="s">
        <v>0</v>
      </c>
      <c r="B2829">
        <v>2061</v>
      </c>
      <c r="C2829">
        <v>66</v>
      </c>
      <c r="D2829">
        <v>67</v>
      </c>
      <c r="E2829">
        <v>7841</v>
      </c>
      <c r="F2829">
        <v>0.51088299999999998</v>
      </c>
      <c r="G2829">
        <v>208.703</v>
      </c>
      <c r="H2829">
        <v>293.56200000000001</v>
      </c>
      <c r="I2829">
        <v>3850.62</v>
      </c>
      <c r="J2829">
        <v>61267.4</v>
      </c>
      <c r="K2829">
        <v>0</v>
      </c>
      <c r="L2829">
        <v>66.665700000000001</v>
      </c>
      <c r="M2829">
        <v>67.4405</v>
      </c>
      <c r="N2829">
        <v>1.6625099999999999</v>
      </c>
      <c r="O2829">
        <v>1.6625099999999999</v>
      </c>
      <c r="P2829">
        <v>22.173500000000001</v>
      </c>
      <c r="Q2829">
        <f t="shared" si="88"/>
        <v>15999.768</v>
      </c>
      <c r="R2829">
        <f t="shared" si="89"/>
        <v>16185.72</v>
      </c>
    </row>
    <row r="2830" spans="1:18" x14ac:dyDescent="0.25">
      <c r="A2830" t="s">
        <v>0</v>
      </c>
      <c r="B2830">
        <v>5621</v>
      </c>
      <c r="C2830">
        <v>66</v>
      </c>
      <c r="D2830">
        <v>67</v>
      </c>
      <c r="E2830">
        <v>5768</v>
      </c>
      <c r="F2830">
        <v>0.56096199999999996</v>
      </c>
      <c r="G2830">
        <v>189.04300000000001</v>
      </c>
      <c r="H2830">
        <v>197.57599999999999</v>
      </c>
      <c r="I2830">
        <v>2914.77</v>
      </c>
      <c r="J2830">
        <v>37350.400000000001</v>
      </c>
      <c r="K2830">
        <v>0</v>
      </c>
      <c r="L2830">
        <v>65.870500000000007</v>
      </c>
      <c r="M2830">
        <v>67.612899999999996</v>
      </c>
      <c r="N2830">
        <v>1.31395</v>
      </c>
      <c r="O2830">
        <v>1.31395</v>
      </c>
      <c r="P2830">
        <v>22.183399999999999</v>
      </c>
      <c r="Q2830">
        <f t="shared" si="88"/>
        <v>15808.920000000002</v>
      </c>
      <c r="R2830">
        <f t="shared" si="89"/>
        <v>16227.096</v>
      </c>
    </row>
    <row r="2831" spans="1:18" x14ac:dyDescent="0.25">
      <c r="A2831" t="s">
        <v>0</v>
      </c>
      <c r="B2831">
        <v>2413</v>
      </c>
      <c r="C2831">
        <v>66</v>
      </c>
      <c r="D2831">
        <v>66</v>
      </c>
      <c r="E2831">
        <v>9035</v>
      </c>
      <c r="F2831">
        <v>0.65756800000000004</v>
      </c>
      <c r="G2831">
        <v>200.97800000000001</v>
      </c>
      <c r="H2831">
        <v>224.49100000000001</v>
      </c>
      <c r="I2831">
        <v>3634.55</v>
      </c>
      <c r="J2831">
        <v>45117.599999999999</v>
      </c>
      <c r="K2831">
        <v>0</v>
      </c>
      <c r="L2831">
        <v>66.676400000000001</v>
      </c>
      <c r="M2831">
        <v>66.695099999999996</v>
      </c>
      <c r="N2831">
        <v>1.4315100000000001</v>
      </c>
      <c r="O2831">
        <v>1.4315100000000001</v>
      </c>
      <c r="P2831">
        <v>22.185300000000002</v>
      </c>
      <c r="Q2831">
        <f t="shared" si="88"/>
        <v>16002.335999999999</v>
      </c>
      <c r="R2831">
        <f t="shared" si="89"/>
        <v>16006.823999999999</v>
      </c>
    </row>
    <row r="2832" spans="1:18" x14ac:dyDescent="0.25">
      <c r="A2832" t="s">
        <v>0</v>
      </c>
      <c r="B2832">
        <v>7010</v>
      </c>
      <c r="C2832">
        <v>66</v>
      </c>
      <c r="D2832">
        <v>66</v>
      </c>
      <c r="E2832">
        <v>7266</v>
      </c>
      <c r="F2832">
        <v>0.54065200000000002</v>
      </c>
      <c r="G2832">
        <v>198.68600000000001</v>
      </c>
      <c r="H2832">
        <v>223.24799999999999</v>
      </c>
      <c r="I2832">
        <v>3392.76</v>
      </c>
      <c r="J2832">
        <v>44356.2</v>
      </c>
      <c r="K2832">
        <v>0</v>
      </c>
      <c r="L2832">
        <v>66.619799999999998</v>
      </c>
      <c r="M2832">
        <v>66.849800000000002</v>
      </c>
      <c r="N2832">
        <v>1.4224600000000001</v>
      </c>
      <c r="O2832">
        <v>1.4224600000000001</v>
      </c>
      <c r="P2832">
        <v>22.186</v>
      </c>
      <c r="Q2832">
        <f t="shared" si="88"/>
        <v>15988.752</v>
      </c>
      <c r="R2832">
        <f t="shared" si="89"/>
        <v>16043.952000000001</v>
      </c>
    </row>
    <row r="2833" spans="1:18" x14ac:dyDescent="0.25">
      <c r="A2833" t="s">
        <v>0</v>
      </c>
      <c r="B2833">
        <v>1823</v>
      </c>
      <c r="C2833">
        <v>66</v>
      </c>
      <c r="D2833">
        <v>67</v>
      </c>
      <c r="E2833">
        <v>7132</v>
      </c>
      <c r="F2833">
        <v>0.56562699999999999</v>
      </c>
      <c r="G2833">
        <v>206.637</v>
      </c>
      <c r="H2833">
        <v>334.733</v>
      </c>
      <c r="I2833">
        <v>3657.94</v>
      </c>
      <c r="J2833">
        <v>69168</v>
      </c>
      <c r="K2833">
        <v>0</v>
      </c>
      <c r="L2833">
        <v>66.077500000000001</v>
      </c>
      <c r="M2833">
        <v>67.361000000000004</v>
      </c>
      <c r="N2833">
        <v>1.7743800000000001</v>
      </c>
      <c r="O2833">
        <v>1.7743800000000001</v>
      </c>
      <c r="P2833">
        <v>22.188700000000001</v>
      </c>
      <c r="Q2833">
        <f t="shared" si="88"/>
        <v>15858.6</v>
      </c>
      <c r="R2833">
        <f t="shared" si="89"/>
        <v>16166.640000000001</v>
      </c>
    </row>
    <row r="2834" spans="1:18" x14ac:dyDescent="0.25">
      <c r="A2834" t="s">
        <v>0</v>
      </c>
      <c r="B2834">
        <v>3186</v>
      </c>
      <c r="C2834">
        <v>65</v>
      </c>
      <c r="D2834">
        <v>67</v>
      </c>
      <c r="E2834">
        <v>6380</v>
      </c>
      <c r="F2834">
        <v>0.466914</v>
      </c>
      <c r="G2834">
        <v>203.422</v>
      </c>
      <c r="H2834">
        <v>252.035</v>
      </c>
      <c r="I2834">
        <v>3511.02</v>
      </c>
      <c r="J2834">
        <v>51269.3</v>
      </c>
      <c r="K2834">
        <v>0</v>
      </c>
      <c r="L2834">
        <v>65.652699999999996</v>
      </c>
      <c r="M2834">
        <v>67.276200000000003</v>
      </c>
      <c r="N2834">
        <v>1.5263800000000001</v>
      </c>
      <c r="O2834">
        <v>1.5263800000000001</v>
      </c>
      <c r="P2834">
        <v>22.1981</v>
      </c>
      <c r="Q2834">
        <f t="shared" si="88"/>
        <v>15756.647999999999</v>
      </c>
      <c r="R2834">
        <f t="shared" si="89"/>
        <v>16146.288</v>
      </c>
    </row>
    <row r="2835" spans="1:18" x14ac:dyDescent="0.25">
      <c r="A2835" t="s">
        <v>0</v>
      </c>
      <c r="B2835">
        <v>2772</v>
      </c>
      <c r="C2835">
        <v>66</v>
      </c>
      <c r="D2835">
        <v>65</v>
      </c>
      <c r="E2835">
        <v>7941</v>
      </c>
      <c r="F2835">
        <v>0.59450599999999998</v>
      </c>
      <c r="G2835">
        <v>207.197</v>
      </c>
      <c r="H2835">
        <v>167.447</v>
      </c>
      <c r="I2835">
        <v>3812.91</v>
      </c>
      <c r="J2835">
        <v>34694.5</v>
      </c>
      <c r="K2835">
        <v>0</v>
      </c>
      <c r="L2835">
        <v>66.759200000000007</v>
      </c>
      <c r="M2835">
        <v>65.146299999999997</v>
      </c>
      <c r="N2835">
        <v>1.2398899999999999</v>
      </c>
      <c r="O2835">
        <v>1.2398899999999999</v>
      </c>
      <c r="P2835">
        <v>22.201899999999998</v>
      </c>
      <c r="Q2835">
        <f t="shared" si="88"/>
        <v>16022.208000000002</v>
      </c>
      <c r="R2835">
        <f t="shared" si="89"/>
        <v>15635.111999999999</v>
      </c>
    </row>
    <row r="2836" spans="1:18" x14ac:dyDescent="0.25">
      <c r="A2836" t="s">
        <v>0</v>
      </c>
      <c r="B2836">
        <v>4629</v>
      </c>
      <c r="C2836">
        <v>66</v>
      </c>
      <c r="D2836">
        <v>68</v>
      </c>
      <c r="E2836">
        <v>5460</v>
      </c>
      <c r="F2836">
        <v>0.61299199999999998</v>
      </c>
      <c r="G2836">
        <v>195.405</v>
      </c>
      <c r="H2836">
        <v>219.81800000000001</v>
      </c>
      <c r="I2836">
        <v>2871.08</v>
      </c>
      <c r="J2836">
        <v>42953.7</v>
      </c>
      <c r="K2836">
        <v>0</v>
      </c>
      <c r="L2836">
        <v>66.746799999999993</v>
      </c>
      <c r="M2836">
        <v>68.075900000000004</v>
      </c>
      <c r="N2836">
        <v>1.40507</v>
      </c>
      <c r="O2836">
        <v>1.40507</v>
      </c>
      <c r="P2836">
        <v>22.209199999999999</v>
      </c>
      <c r="Q2836">
        <f t="shared" si="88"/>
        <v>16019.231999999998</v>
      </c>
      <c r="R2836">
        <f t="shared" si="89"/>
        <v>16338.216</v>
      </c>
    </row>
    <row r="2837" spans="1:18" x14ac:dyDescent="0.25">
      <c r="A2837" t="s">
        <v>0</v>
      </c>
      <c r="B2837">
        <v>4751</v>
      </c>
      <c r="C2837">
        <v>66</v>
      </c>
      <c r="D2837">
        <v>66</v>
      </c>
      <c r="E2837">
        <v>7295</v>
      </c>
      <c r="F2837">
        <v>0.48583700000000002</v>
      </c>
      <c r="G2837">
        <v>196.31299999999999</v>
      </c>
      <c r="H2837">
        <v>394.58600000000001</v>
      </c>
      <c r="I2837">
        <v>3182.45</v>
      </c>
      <c r="J2837">
        <v>77462.399999999994</v>
      </c>
      <c r="K2837">
        <v>0</v>
      </c>
      <c r="L2837">
        <v>66.609499999999997</v>
      </c>
      <c r="M2837">
        <v>66.753200000000007</v>
      </c>
      <c r="N2837">
        <v>1.9030199999999999</v>
      </c>
      <c r="O2837">
        <v>1.9030199999999999</v>
      </c>
      <c r="P2837">
        <v>22.214099999999998</v>
      </c>
      <c r="Q2837">
        <f t="shared" si="88"/>
        <v>15986.279999999999</v>
      </c>
      <c r="R2837">
        <f t="shared" si="89"/>
        <v>16020.768000000002</v>
      </c>
    </row>
    <row r="2838" spans="1:18" x14ac:dyDescent="0.25">
      <c r="A2838" t="s">
        <v>0</v>
      </c>
      <c r="B2838">
        <v>6850</v>
      </c>
      <c r="C2838">
        <v>66</v>
      </c>
      <c r="D2838">
        <v>68</v>
      </c>
      <c r="E2838">
        <v>5803</v>
      </c>
      <c r="F2838">
        <v>0.64374900000000002</v>
      </c>
      <c r="G2838">
        <v>187.666</v>
      </c>
      <c r="H2838">
        <v>140.673</v>
      </c>
      <c r="I2838">
        <v>2809.67</v>
      </c>
      <c r="J2838">
        <v>26399.4</v>
      </c>
      <c r="K2838">
        <v>0</v>
      </c>
      <c r="L2838">
        <v>66.1691</v>
      </c>
      <c r="M2838">
        <v>68.633799999999994</v>
      </c>
      <c r="N2838">
        <v>1.09656</v>
      </c>
      <c r="O2838">
        <v>1.09656</v>
      </c>
      <c r="P2838">
        <v>22.2149</v>
      </c>
      <c r="Q2838">
        <f t="shared" si="88"/>
        <v>15880.584000000001</v>
      </c>
      <c r="R2838">
        <f t="shared" si="89"/>
        <v>16472.111999999997</v>
      </c>
    </row>
    <row r="2839" spans="1:18" x14ac:dyDescent="0.25">
      <c r="A2839" t="s">
        <v>0</v>
      </c>
      <c r="B2839">
        <v>6506</v>
      </c>
      <c r="C2839">
        <v>65</v>
      </c>
      <c r="D2839">
        <v>66</v>
      </c>
      <c r="E2839">
        <v>6951</v>
      </c>
      <c r="F2839">
        <v>0.52774200000000004</v>
      </c>
      <c r="G2839">
        <v>198.11</v>
      </c>
      <c r="H2839">
        <v>312.91699999999997</v>
      </c>
      <c r="I2839">
        <v>3284.96</v>
      </c>
      <c r="J2839">
        <v>61992.2</v>
      </c>
      <c r="K2839">
        <v>0</v>
      </c>
      <c r="L2839">
        <v>65.358400000000003</v>
      </c>
      <c r="M2839">
        <v>66.675299999999993</v>
      </c>
      <c r="N2839">
        <v>1.6942999999999999</v>
      </c>
      <c r="O2839">
        <v>1.6942999999999999</v>
      </c>
      <c r="P2839">
        <v>22.215</v>
      </c>
      <c r="Q2839">
        <f t="shared" si="88"/>
        <v>15686.016000000001</v>
      </c>
      <c r="R2839">
        <f t="shared" si="89"/>
        <v>16002.071999999998</v>
      </c>
    </row>
    <row r="2840" spans="1:18" x14ac:dyDescent="0.25">
      <c r="A2840" t="s">
        <v>0</v>
      </c>
      <c r="B2840">
        <v>3834</v>
      </c>
      <c r="C2840">
        <v>66</v>
      </c>
      <c r="D2840">
        <v>67</v>
      </c>
      <c r="E2840">
        <v>6649</v>
      </c>
      <c r="F2840">
        <v>0.61707400000000001</v>
      </c>
      <c r="G2840">
        <v>197.2</v>
      </c>
      <c r="H2840">
        <v>335.75700000000001</v>
      </c>
      <c r="I2840">
        <v>3232.48</v>
      </c>
      <c r="J2840">
        <v>66211.3</v>
      </c>
      <c r="K2840">
        <v>0</v>
      </c>
      <c r="L2840">
        <v>66.570300000000003</v>
      </c>
      <c r="M2840">
        <v>67.205100000000002</v>
      </c>
      <c r="N2840">
        <v>1.7543899999999999</v>
      </c>
      <c r="O2840">
        <v>1.7543899999999999</v>
      </c>
      <c r="P2840">
        <v>22.215699999999998</v>
      </c>
      <c r="Q2840">
        <f t="shared" si="88"/>
        <v>15976.872000000001</v>
      </c>
      <c r="R2840">
        <f t="shared" si="89"/>
        <v>16129.224</v>
      </c>
    </row>
    <row r="2841" spans="1:18" x14ac:dyDescent="0.25">
      <c r="A2841" t="s">
        <v>0</v>
      </c>
      <c r="B2841">
        <v>5183</v>
      </c>
      <c r="C2841">
        <v>66</v>
      </c>
      <c r="D2841">
        <v>68</v>
      </c>
      <c r="E2841">
        <v>6003</v>
      </c>
      <c r="F2841">
        <v>0.52405299999999999</v>
      </c>
      <c r="G2841">
        <v>193.982</v>
      </c>
      <c r="H2841">
        <v>198.136</v>
      </c>
      <c r="I2841">
        <v>3447.62</v>
      </c>
      <c r="J2841">
        <v>38434.800000000003</v>
      </c>
      <c r="K2841">
        <v>0</v>
      </c>
      <c r="L2841">
        <v>66.220299999999995</v>
      </c>
      <c r="M2841">
        <v>68.010800000000003</v>
      </c>
      <c r="N2841">
        <v>1.3284100000000001</v>
      </c>
      <c r="O2841">
        <v>1.3284100000000001</v>
      </c>
      <c r="P2841">
        <v>22.219799999999999</v>
      </c>
      <c r="Q2841">
        <f t="shared" si="88"/>
        <v>15892.871999999999</v>
      </c>
      <c r="R2841">
        <f t="shared" si="89"/>
        <v>16322.592000000001</v>
      </c>
    </row>
    <row r="2842" spans="1:18" x14ac:dyDescent="0.25">
      <c r="A2842" t="s">
        <v>0</v>
      </c>
      <c r="B2842">
        <v>6026</v>
      </c>
      <c r="C2842">
        <v>67</v>
      </c>
      <c r="D2842">
        <v>65</v>
      </c>
      <c r="E2842">
        <v>6892</v>
      </c>
      <c r="F2842">
        <v>0.58427200000000001</v>
      </c>
      <c r="G2842">
        <v>195.035</v>
      </c>
      <c r="H2842">
        <v>112.005</v>
      </c>
      <c r="I2842">
        <v>3266.71</v>
      </c>
      <c r="J2842">
        <v>21844.799999999999</v>
      </c>
      <c r="K2842">
        <v>0</v>
      </c>
      <c r="L2842">
        <v>67.608800000000002</v>
      </c>
      <c r="M2842">
        <v>65.745900000000006</v>
      </c>
      <c r="N2842">
        <v>0.98250300000000002</v>
      </c>
      <c r="O2842">
        <v>0.98250300000000002</v>
      </c>
      <c r="P2842">
        <v>22.228200000000001</v>
      </c>
      <c r="Q2842">
        <f t="shared" si="88"/>
        <v>16226.112000000001</v>
      </c>
      <c r="R2842">
        <f t="shared" si="89"/>
        <v>15779.016000000001</v>
      </c>
    </row>
    <row r="2843" spans="1:18" x14ac:dyDescent="0.25">
      <c r="A2843" t="s">
        <v>0</v>
      </c>
      <c r="B2843">
        <v>1908</v>
      </c>
      <c r="C2843">
        <v>66</v>
      </c>
      <c r="D2843">
        <v>65</v>
      </c>
      <c r="E2843">
        <v>6450</v>
      </c>
      <c r="F2843">
        <v>0.59690799999999999</v>
      </c>
      <c r="G2843">
        <v>202.928</v>
      </c>
      <c r="H2843">
        <v>361.57</v>
      </c>
      <c r="I2843">
        <v>3406.04</v>
      </c>
      <c r="J2843">
        <v>73372.600000000006</v>
      </c>
      <c r="K2843">
        <v>0</v>
      </c>
      <c r="L2843">
        <v>66.279899999999998</v>
      </c>
      <c r="M2843">
        <v>65.935199999999995</v>
      </c>
      <c r="N2843">
        <v>1.83951</v>
      </c>
      <c r="O2843">
        <v>1.83951</v>
      </c>
      <c r="P2843">
        <v>22.238900000000001</v>
      </c>
      <c r="Q2843">
        <f t="shared" si="88"/>
        <v>15907.175999999999</v>
      </c>
      <c r="R2843">
        <f t="shared" si="89"/>
        <v>15824.447999999999</v>
      </c>
    </row>
    <row r="2844" spans="1:18" x14ac:dyDescent="0.25">
      <c r="A2844" t="s">
        <v>0</v>
      </c>
      <c r="B2844">
        <v>1843</v>
      </c>
      <c r="C2844">
        <v>67</v>
      </c>
      <c r="D2844">
        <v>68</v>
      </c>
      <c r="E2844">
        <v>8445</v>
      </c>
      <c r="F2844">
        <v>0.53962900000000003</v>
      </c>
      <c r="G2844">
        <v>206.28700000000001</v>
      </c>
      <c r="H2844">
        <v>196.08600000000001</v>
      </c>
      <c r="I2844">
        <v>4272.7299999999996</v>
      </c>
      <c r="J2844">
        <v>40450</v>
      </c>
      <c r="K2844">
        <v>0</v>
      </c>
      <c r="L2844">
        <v>67.539199999999994</v>
      </c>
      <c r="M2844">
        <v>68.173100000000005</v>
      </c>
      <c r="N2844">
        <v>1.3471299999999999</v>
      </c>
      <c r="O2844">
        <v>1.3471299999999999</v>
      </c>
      <c r="P2844">
        <v>22.2392</v>
      </c>
      <c r="Q2844">
        <f t="shared" si="88"/>
        <v>16209.407999999999</v>
      </c>
      <c r="R2844">
        <f t="shared" si="89"/>
        <v>16361.544000000002</v>
      </c>
    </row>
    <row r="2845" spans="1:18" x14ac:dyDescent="0.25">
      <c r="A2845" t="s">
        <v>0</v>
      </c>
      <c r="B2845">
        <v>6812</v>
      </c>
      <c r="C2845">
        <v>66</v>
      </c>
      <c r="D2845">
        <v>66</v>
      </c>
      <c r="E2845">
        <v>6141</v>
      </c>
      <c r="F2845">
        <v>0.63062200000000002</v>
      </c>
      <c r="G2845">
        <v>198.76300000000001</v>
      </c>
      <c r="H2845">
        <v>195.958</v>
      </c>
      <c r="I2845">
        <v>3092</v>
      </c>
      <c r="J2845">
        <v>38949.199999999997</v>
      </c>
      <c r="K2845">
        <v>0</v>
      </c>
      <c r="L2845">
        <v>66.5548</v>
      </c>
      <c r="M2845">
        <v>66.426299999999998</v>
      </c>
      <c r="N2845">
        <v>1.3322000000000001</v>
      </c>
      <c r="O2845">
        <v>1.3322000000000001</v>
      </c>
      <c r="P2845">
        <v>22.2502</v>
      </c>
      <c r="Q2845">
        <f t="shared" si="88"/>
        <v>15973.152</v>
      </c>
      <c r="R2845">
        <f t="shared" si="89"/>
        <v>15942.312</v>
      </c>
    </row>
    <row r="2846" spans="1:18" x14ac:dyDescent="0.25">
      <c r="A2846" t="s">
        <v>0</v>
      </c>
      <c r="B2846">
        <v>924</v>
      </c>
      <c r="C2846">
        <v>66</v>
      </c>
      <c r="D2846">
        <v>66</v>
      </c>
      <c r="E2846">
        <v>6714</v>
      </c>
      <c r="F2846">
        <v>0.43991000000000002</v>
      </c>
      <c r="G2846">
        <v>225.09899999999999</v>
      </c>
      <c r="H2846">
        <v>258.72199999999998</v>
      </c>
      <c r="I2846">
        <v>5178.25</v>
      </c>
      <c r="J2846">
        <v>58237.9</v>
      </c>
      <c r="K2846">
        <v>0</v>
      </c>
      <c r="L2846">
        <v>66.498400000000004</v>
      </c>
      <c r="M2846">
        <v>66.490700000000004</v>
      </c>
      <c r="N2846">
        <v>1.59612</v>
      </c>
      <c r="O2846">
        <v>1.59612</v>
      </c>
      <c r="P2846">
        <v>22.2544</v>
      </c>
      <c r="Q2846">
        <f t="shared" si="88"/>
        <v>15959.616000000002</v>
      </c>
      <c r="R2846">
        <f t="shared" si="89"/>
        <v>15957.768</v>
      </c>
    </row>
    <row r="2847" spans="1:18" x14ac:dyDescent="0.25">
      <c r="A2847" t="s">
        <v>0</v>
      </c>
      <c r="B2847">
        <v>1719</v>
      </c>
      <c r="C2847">
        <v>67</v>
      </c>
      <c r="D2847">
        <v>66</v>
      </c>
      <c r="E2847">
        <v>5967</v>
      </c>
      <c r="F2847">
        <v>0.50234000000000001</v>
      </c>
      <c r="G2847">
        <v>207.94499999999999</v>
      </c>
      <c r="H2847">
        <v>293.93900000000002</v>
      </c>
      <c r="I2847">
        <v>3972.29</v>
      </c>
      <c r="J2847">
        <v>61123</v>
      </c>
      <c r="K2847">
        <v>0</v>
      </c>
      <c r="L2847">
        <v>67.204400000000007</v>
      </c>
      <c r="M2847">
        <v>66.931799999999996</v>
      </c>
      <c r="N2847">
        <v>1.6668799999999999</v>
      </c>
      <c r="O2847">
        <v>1.6668799999999999</v>
      </c>
      <c r="P2847">
        <v>22.257000000000001</v>
      </c>
      <c r="Q2847">
        <f t="shared" si="88"/>
        <v>16129.056000000002</v>
      </c>
      <c r="R2847">
        <f t="shared" si="89"/>
        <v>16063.632</v>
      </c>
    </row>
    <row r="2848" spans="1:18" x14ac:dyDescent="0.25">
      <c r="A2848" t="s">
        <v>0</v>
      </c>
      <c r="B2848">
        <v>3323</v>
      </c>
      <c r="C2848">
        <v>66</v>
      </c>
      <c r="D2848">
        <v>67</v>
      </c>
      <c r="E2848">
        <v>7640</v>
      </c>
      <c r="F2848">
        <v>0.58893300000000004</v>
      </c>
      <c r="G2848">
        <v>199.72900000000001</v>
      </c>
      <c r="H2848">
        <v>187.869</v>
      </c>
      <c r="I2848">
        <v>3739.14</v>
      </c>
      <c r="J2848">
        <v>37522.800000000003</v>
      </c>
      <c r="K2848">
        <v>0</v>
      </c>
      <c r="L2848">
        <v>66.632900000000006</v>
      </c>
      <c r="M2848">
        <v>67.650999999999996</v>
      </c>
      <c r="N2848">
        <v>1.3053900000000001</v>
      </c>
      <c r="O2848">
        <v>1.3053900000000001</v>
      </c>
      <c r="P2848">
        <v>22.2577</v>
      </c>
      <c r="Q2848">
        <f t="shared" si="88"/>
        <v>15991.896000000001</v>
      </c>
      <c r="R2848">
        <f t="shared" si="89"/>
        <v>16236.24</v>
      </c>
    </row>
    <row r="2849" spans="1:18" x14ac:dyDescent="0.25">
      <c r="A2849" t="s">
        <v>0</v>
      </c>
      <c r="B2849">
        <v>5122</v>
      </c>
      <c r="C2849">
        <v>67</v>
      </c>
      <c r="D2849">
        <v>66</v>
      </c>
      <c r="E2849">
        <v>5098</v>
      </c>
      <c r="F2849">
        <v>0.56181199999999998</v>
      </c>
      <c r="G2849">
        <v>200.566</v>
      </c>
      <c r="H2849">
        <v>413.61099999999999</v>
      </c>
      <c r="I2849">
        <v>3050.73</v>
      </c>
      <c r="J2849">
        <v>82956.399999999994</v>
      </c>
      <c r="K2849">
        <v>0</v>
      </c>
      <c r="L2849">
        <v>67.141499999999994</v>
      </c>
      <c r="M2849">
        <v>66.663600000000002</v>
      </c>
      <c r="N2849">
        <v>1.96519</v>
      </c>
      <c r="O2849">
        <v>1.96519</v>
      </c>
      <c r="P2849">
        <v>22.26</v>
      </c>
      <c r="Q2849">
        <f t="shared" si="88"/>
        <v>16113.96</v>
      </c>
      <c r="R2849">
        <f t="shared" si="89"/>
        <v>15999.264000000001</v>
      </c>
    </row>
    <row r="2850" spans="1:18" x14ac:dyDescent="0.25">
      <c r="A2850" t="s">
        <v>0</v>
      </c>
      <c r="B2850">
        <v>7286</v>
      </c>
      <c r="C2850">
        <v>66</v>
      </c>
      <c r="D2850">
        <v>65</v>
      </c>
      <c r="E2850">
        <v>6273</v>
      </c>
      <c r="F2850">
        <v>0.53014499999999998</v>
      </c>
      <c r="G2850">
        <v>192.64099999999999</v>
      </c>
      <c r="H2850">
        <v>124.88</v>
      </c>
      <c r="I2850">
        <v>3496.95</v>
      </c>
      <c r="J2850">
        <v>24057</v>
      </c>
      <c r="K2850">
        <v>0</v>
      </c>
      <c r="L2850">
        <v>66.2376</v>
      </c>
      <c r="M2850">
        <v>64.905799999999999</v>
      </c>
      <c r="N2850">
        <v>1.03955</v>
      </c>
      <c r="O2850">
        <v>1.03955</v>
      </c>
      <c r="P2850">
        <v>22.2684</v>
      </c>
      <c r="Q2850">
        <f t="shared" si="88"/>
        <v>15897.023999999999</v>
      </c>
      <c r="R2850">
        <f t="shared" si="89"/>
        <v>15577.392</v>
      </c>
    </row>
    <row r="2851" spans="1:18" x14ac:dyDescent="0.25">
      <c r="A2851" t="s">
        <v>0</v>
      </c>
      <c r="B2851">
        <v>842</v>
      </c>
      <c r="C2851">
        <v>66</v>
      </c>
      <c r="D2851">
        <v>66</v>
      </c>
      <c r="E2851">
        <v>9461</v>
      </c>
      <c r="F2851">
        <v>0.53120900000000004</v>
      </c>
      <c r="G2851">
        <v>225.02500000000001</v>
      </c>
      <c r="H2851">
        <v>239.38200000000001</v>
      </c>
      <c r="I2851">
        <v>4839.84</v>
      </c>
      <c r="J2851">
        <v>53866.9</v>
      </c>
      <c r="K2851">
        <v>0</v>
      </c>
      <c r="L2851">
        <v>66.637200000000007</v>
      </c>
      <c r="M2851">
        <v>66.527799999999999</v>
      </c>
      <c r="N2851">
        <v>1.53413</v>
      </c>
      <c r="O2851">
        <v>1.53413</v>
      </c>
      <c r="P2851">
        <v>22.272600000000001</v>
      </c>
      <c r="Q2851">
        <f t="shared" si="88"/>
        <v>15992.928000000002</v>
      </c>
      <c r="R2851">
        <f t="shared" si="89"/>
        <v>15966.672</v>
      </c>
    </row>
    <row r="2852" spans="1:18" x14ac:dyDescent="0.25">
      <c r="A2852" t="s">
        <v>0</v>
      </c>
      <c r="B2852">
        <v>3221</v>
      </c>
      <c r="C2852">
        <v>65</v>
      </c>
      <c r="D2852">
        <v>67</v>
      </c>
      <c r="E2852">
        <v>8184</v>
      </c>
      <c r="F2852">
        <v>0.57133199999999995</v>
      </c>
      <c r="G2852">
        <v>201.21100000000001</v>
      </c>
      <c r="H2852">
        <v>226.708</v>
      </c>
      <c r="I2852">
        <v>3481.77</v>
      </c>
      <c r="J2852">
        <v>45616</v>
      </c>
      <c r="K2852">
        <v>0</v>
      </c>
      <c r="L2852">
        <v>65.778999999999996</v>
      </c>
      <c r="M2852">
        <v>67.277500000000003</v>
      </c>
      <c r="N2852">
        <v>1.44404</v>
      </c>
      <c r="O2852">
        <v>1.44404</v>
      </c>
      <c r="P2852">
        <v>22.273399999999999</v>
      </c>
      <c r="Q2852">
        <f t="shared" si="88"/>
        <v>15786.96</v>
      </c>
      <c r="R2852">
        <f t="shared" si="89"/>
        <v>16146.6</v>
      </c>
    </row>
    <row r="2853" spans="1:18" x14ac:dyDescent="0.25">
      <c r="A2853" t="s">
        <v>0</v>
      </c>
      <c r="B2853">
        <v>3334</v>
      </c>
      <c r="C2853">
        <v>66</v>
      </c>
      <c r="D2853">
        <v>67</v>
      </c>
      <c r="E2853">
        <v>7296</v>
      </c>
      <c r="F2853">
        <v>0.62154399999999999</v>
      </c>
      <c r="G2853">
        <v>200.363</v>
      </c>
      <c r="H2853">
        <v>94.992000000000004</v>
      </c>
      <c r="I2853">
        <v>3842.6</v>
      </c>
      <c r="J2853">
        <v>19032.900000000001</v>
      </c>
      <c r="K2853">
        <v>0</v>
      </c>
      <c r="L2853">
        <v>66.757800000000003</v>
      </c>
      <c r="M2853">
        <v>67.645300000000006</v>
      </c>
      <c r="N2853">
        <v>0.90725699999999998</v>
      </c>
      <c r="O2853">
        <v>0.90725699999999998</v>
      </c>
      <c r="P2853">
        <v>22.273700000000002</v>
      </c>
      <c r="Q2853">
        <f t="shared" si="88"/>
        <v>16021.872000000001</v>
      </c>
      <c r="R2853">
        <f t="shared" si="89"/>
        <v>16234.872000000001</v>
      </c>
    </row>
    <row r="2854" spans="1:18" x14ac:dyDescent="0.25">
      <c r="A2854" t="s">
        <v>0</v>
      </c>
      <c r="B2854">
        <v>1674</v>
      </c>
      <c r="C2854">
        <v>65</v>
      </c>
      <c r="D2854">
        <v>67</v>
      </c>
      <c r="E2854">
        <v>7977</v>
      </c>
      <c r="F2854">
        <v>0.60748000000000002</v>
      </c>
      <c r="G2854">
        <v>212.66399999999999</v>
      </c>
      <c r="H2854">
        <v>243.095</v>
      </c>
      <c r="I2854">
        <v>4347.57</v>
      </c>
      <c r="J2854">
        <v>51697.4</v>
      </c>
      <c r="K2854">
        <v>0</v>
      </c>
      <c r="L2854">
        <v>65.84</v>
      </c>
      <c r="M2854">
        <v>66.981899999999996</v>
      </c>
      <c r="N2854">
        <v>1.5222</v>
      </c>
      <c r="O2854">
        <v>1.5222</v>
      </c>
      <c r="P2854">
        <v>22.278400000000001</v>
      </c>
      <c r="Q2854">
        <f t="shared" si="88"/>
        <v>15801.6</v>
      </c>
      <c r="R2854">
        <f t="shared" si="89"/>
        <v>16075.655999999999</v>
      </c>
    </row>
    <row r="2855" spans="1:18" x14ac:dyDescent="0.25">
      <c r="A2855" t="s">
        <v>0</v>
      </c>
      <c r="B2855">
        <v>7126</v>
      </c>
      <c r="C2855">
        <v>65</v>
      </c>
      <c r="D2855">
        <v>66</v>
      </c>
      <c r="E2855">
        <v>5842</v>
      </c>
      <c r="F2855">
        <v>0.55175200000000002</v>
      </c>
      <c r="G2855">
        <v>193.49799999999999</v>
      </c>
      <c r="H2855">
        <v>295.76600000000002</v>
      </c>
      <c r="I2855">
        <v>2979.86</v>
      </c>
      <c r="J2855">
        <v>57230.1</v>
      </c>
      <c r="K2855">
        <v>0</v>
      </c>
      <c r="L2855">
        <v>65.659700000000001</v>
      </c>
      <c r="M2855">
        <v>66.083100000000002</v>
      </c>
      <c r="N2855">
        <v>1.63805</v>
      </c>
      <c r="O2855">
        <v>1.63805</v>
      </c>
      <c r="P2855">
        <v>22.280799999999999</v>
      </c>
      <c r="Q2855">
        <f t="shared" si="88"/>
        <v>15758.328</v>
      </c>
      <c r="R2855">
        <f t="shared" si="89"/>
        <v>15859.944</v>
      </c>
    </row>
    <row r="2856" spans="1:18" x14ac:dyDescent="0.25">
      <c r="A2856" t="s">
        <v>0</v>
      </c>
      <c r="B2856">
        <v>7098</v>
      </c>
      <c r="C2856">
        <v>66</v>
      </c>
      <c r="D2856">
        <v>67</v>
      </c>
      <c r="E2856">
        <v>7857</v>
      </c>
      <c r="F2856">
        <v>0.525648</v>
      </c>
      <c r="G2856">
        <v>193.83</v>
      </c>
      <c r="H2856">
        <v>101.54300000000001</v>
      </c>
      <c r="I2856">
        <v>3709.78</v>
      </c>
      <c r="J2856">
        <v>19682.099999999999</v>
      </c>
      <c r="K2856">
        <v>0</v>
      </c>
      <c r="L2856">
        <v>66.548199999999994</v>
      </c>
      <c r="M2856">
        <v>67.873800000000003</v>
      </c>
      <c r="N2856">
        <v>0.931504</v>
      </c>
      <c r="O2856">
        <v>0.931504</v>
      </c>
      <c r="P2856">
        <v>22.284500000000001</v>
      </c>
      <c r="Q2856">
        <f t="shared" si="88"/>
        <v>15971.567999999999</v>
      </c>
      <c r="R2856">
        <f t="shared" si="89"/>
        <v>16289.712000000001</v>
      </c>
    </row>
    <row r="2857" spans="1:18" x14ac:dyDescent="0.25">
      <c r="A2857" t="s">
        <v>0</v>
      </c>
      <c r="B2857">
        <v>3270</v>
      </c>
      <c r="C2857">
        <v>65</v>
      </c>
      <c r="D2857">
        <v>67</v>
      </c>
      <c r="E2857">
        <v>6576</v>
      </c>
      <c r="F2857">
        <v>0.30119499999999999</v>
      </c>
      <c r="G2857">
        <v>202.04400000000001</v>
      </c>
      <c r="H2857">
        <v>38.8202</v>
      </c>
      <c r="I2857">
        <v>4633.55</v>
      </c>
      <c r="J2857">
        <v>7843.41</v>
      </c>
      <c r="K2857">
        <v>0</v>
      </c>
      <c r="L2857">
        <v>66.150400000000005</v>
      </c>
      <c r="M2857">
        <v>67.583699999999993</v>
      </c>
      <c r="N2857">
        <v>0.53791500000000003</v>
      </c>
      <c r="O2857">
        <v>0.53791500000000003</v>
      </c>
      <c r="P2857">
        <v>22.290900000000001</v>
      </c>
      <c r="Q2857">
        <f t="shared" si="88"/>
        <v>15876.096000000001</v>
      </c>
      <c r="R2857">
        <f t="shared" si="89"/>
        <v>16220.087999999998</v>
      </c>
    </row>
    <row r="2858" spans="1:18" x14ac:dyDescent="0.25">
      <c r="A2858" t="s">
        <v>0</v>
      </c>
      <c r="B2858">
        <v>4752</v>
      </c>
      <c r="C2858">
        <v>66</v>
      </c>
      <c r="D2858">
        <v>67</v>
      </c>
      <c r="E2858">
        <v>7418</v>
      </c>
      <c r="F2858">
        <v>0.56320700000000001</v>
      </c>
      <c r="G2858">
        <v>200.399</v>
      </c>
      <c r="H2858">
        <v>93.543599999999998</v>
      </c>
      <c r="I2858">
        <v>3847.94</v>
      </c>
      <c r="J2858">
        <v>18746</v>
      </c>
      <c r="K2858">
        <v>0</v>
      </c>
      <c r="L2858">
        <v>66.421199999999999</v>
      </c>
      <c r="M2858">
        <v>67.327500000000001</v>
      </c>
      <c r="N2858">
        <v>0.90067900000000001</v>
      </c>
      <c r="O2858">
        <v>0.90067900000000001</v>
      </c>
      <c r="P2858">
        <v>22.302700000000002</v>
      </c>
      <c r="Q2858">
        <f t="shared" si="88"/>
        <v>15941.088</v>
      </c>
      <c r="R2858">
        <f t="shared" si="89"/>
        <v>16158.6</v>
      </c>
    </row>
    <row r="2859" spans="1:18" x14ac:dyDescent="0.25">
      <c r="A2859" t="s">
        <v>0</v>
      </c>
      <c r="B2859">
        <v>888</v>
      </c>
      <c r="C2859">
        <v>66</v>
      </c>
      <c r="D2859">
        <v>67</v>
      </c>
      <c r="E2859">
        <v>7145</v>
      </c>
      <c r="F2859">
        <v>0.48680000000000001</v>
      </c>
      <c r="G2859">
        <v>225.05799999999999</v>
      </c>
      <c r="H2859">
        <v>329.33</v>
      </c>
      <c r="I2859">
        <v>4340.99</v>
      </c>
      <c r="J2859">
        <v>74118.600000000006</v>
      </c>
      <c r="K2859">
        <v>0</v>
      </c>
      <c r="L2859">
        <v>65.900800000000004</v>
      </c>
      <c r="M2859">
        <v>66.965800000000002</v>
      </c>
      <c r="N2859">
        <v>1.8108599999999999</v>
      </c>
      <c r="O2859">
        <v>1.8108599999999999</v>
      </c>
      <c r="P2859">
        <v>22.314599999999999</v>
      </c>
      <c r="Q2859">
        <f t="shared" si="88"/>
        <v>15816.192000000001</v>
      </c>
      <c r="R2859">
        <f t="shared" si="89"/>
        <v>16071.792000000001</v>
      </c>
    </row>
    <row r="2860" spans="1:18" x14ac:dyDescent="0.25">
      <c r="A2860" t="s">
        <v>0</v>
      </c>
      <c r="B2860">
        <v>3755</v>
      </c>
      <c r="C2860">
        <v>65</v>
      </c>
      <c r="D2860">
        <v>67</v>
      </c>
      <c r="E2860">
        <v>5837</v>
      </c>
      <c r="F2860">
        <v>0.59578699999999996</v>
      </c>
      <c r="G2860">
        <v>200.70699999999999</v>
      </c>
      <c r="H2860">
        <v>227.67500000000001</v>
      </c>
      <c r="I2860">
        <v>3435.48</v>
      </c>
      <c r="J2860">
        <v>45695.9</v>
      </c>
      <c r="K2860">
        <v>0</v>
      </c>
      <c r="L2860">
        <v>65.925799999999995</v>
      </c>
      <c r="M2860">
        <v>66.986999999999995</v>
      </c>
      <c r="N2860">
        <v>1.4484600000000001</v>
      </c>
      <c r="O2860">
        <v>1.4484600000000001</v>
      </c>
      <c r="P2860">
        <v>22.316800000000001</v>
      </c>
      <c r="Q2860">
        <f t="shared" si="88"/>
        <v>15822.191999999999</v>
      </c>
      <c r="R2860">
        <f t="shared" si="89"/>
        <v>16076.88</v>
      </c>
    </row>
    <row r="2861" spans="1:18" x14ac:dyDescent="0.25">
      <c r="A2861" t="s">
        <v>0</v>
      </c>
      <c r="B2861">
        <v>6233</v>
      </c>
      <c r="C2861">
        <v>66</v>
      </c>
      <c r="D2861">
        <v>66</v>
      </c>
      <c r="E2861">
        <v>4348</v>
      </c>
      <c r="F2861">
        <v>0.44741599999999998</v>
      </c>
      <c r="G2861">
        <v>191.94499999999999</v>
      </c>
      <c r="H2861">
        <v>49.130899999999997</v>
      </c>
      <c r="I2861">
        <v>3443.49</v>
      </c>
      <c r="J2861">
        <v>9430.43</v>
      </c>
      <c r="K2861">
        <v>0</v>
      </c>
      <c r="L2861">
        <v>67.354900000000001</v>
      </c>
      <c r="M2861">
        <v>66.904499999999999</v>
      </c>
      <c r="N2861">
        <v>0.61262899999999998</v>
      </c>
      <c r="O2861">
        <v>0.61262899999999998</v>
      </c>
      <c r="P2861">
        <v>22.319900000000001</v>
      </c>
      <c r="Q2861">
        <f t="shared" si="88"/>
        <v>16165.175999999999</v>
      </c>
      <c r="R2861">
        <f t="shared" si="89"/>
        <v>16057.08</v>
      </c>
    </row>
    <row r="2862" spans="1:18" x14ac:dyDescent="0.25">
      <c r="A2862" t="s">
        <v>0</v>
      </c>
      <c r="B2862">
        <v>7110</v>
      </c>
      <c r="C2862">
        <v>66</v>
      </c>
      <c r="D2862">
        <v>67</v>
      </c>
      <c r="E2862">
        <v>6312</v>
      </c>
      <c r="F2862">
        <v>0.62057099999999998</v>
      </c>
      <c r="G2862">
        <v>197.86500000000001</v>
      </c>
      <c r="H2862">
        <v>324.00200000000001</v>
      </c>
      <c r="I2862">
        <v>2930.25</v>
      </c>
      <c r="J2862">
        <v>64108.6</v>
      </c>
      <c r="K2862">
        <v>0</v>
      </c>
      <c r="L2862">
        <v>66.153499999999994</v>
      </c>
      <c r="M2862">
        <v>67.071200000000005</v>
      </c>
      <c r="N2862">
        <v>1.7309600000000001</v>
      </c>
      <c r="O2862">
        <v>1.7309600000000001</v>
      </c>
      <c r="P2862">
        <v>22.321000000000002</v>
      </c>
      <c r="Q2862">
        <f t="shared" si="88"/>
        <v>15876.839999999998</v>
      </c>
      <c r="R2862">
        <f t="shared" si="89"/>
        <v>16097.088000000002</v>
      </c>
    </row>
    <row r="2863" spans="1:18" x14ac:dyDescent="0.25">
      <c r="A2863" t="s">
        <v>0</v>
      </c>
      <c r="B2863">
        <v>3335</v>
      </c>
      <c r="C2863">
        <v>67</v>
      </c>
      <c r="D2863">
        <v>67</v>
      </c>
      <c r="E2863">
        <v>6326</v>
      </c>
      <c r="F2863">
        <v>0.62014100000000005</v>
      </c>
      <c r="G2863">
        <v>200.15100000000001</v>
      </c>
      <c r="H2863">
        <v>224.75</v>
      </c>
      <c r="I2863">
        <v>3509.81</v>
      </c>
      <c r="J2863">
        <v>44983.9</v>
      </c>
      <c r="K2863">
        <v>0</v>
      </c>
      <c r="L2863">
        <v>67.270399999999995</v>
      </c>
      <c r="M2863">
        <v>67.468400000000003</v>
      </c>
      <c r="N2863">
        <v>1.4379200000000001</v>
      </c>
      <c r="O2863">
        <v>1.4379200000000001</v>
      </c>
      <c r="P2863">
        <v>22.323799999999999</v>
      </c>
      <c r="Q2863">
        <f t="shared" si="88"/>
        <v>16144.895999999999</v>
      </c>
      <c r="R2863">
        <f t="shared" si="89"/>
        <v>16192.416000000001</v>
      </c>
    </row>
    <row r="2864" spans="1:18" x14ac:dyDescent="0.25">
      <c r="A2864" t="s">
        <v>0</v>
      </c>
      <c r="B2864">
        <v>2466</v>
      </c>
      <c r="C2864">
        <v>66</v>
      </c>
      <c r="D2864">
        <v>66</v>
      </c>
      <c r="E2864">
        <v>8427</v>
      </c>
      <c r="F2864">
        <v>0.60705500000000001</v>
      </c>
      <c r="G2864">
        <v>203.655</v>
      </c>
      <c r="H2864">
        <v>298.28199999999998</v>
      </c>
      <c r="I2864">
        <v>4104.17</v>
      </c>
      <c r="J2864">
        <v>60746.8</v>
      </c>
      <c r="K2864">
        <v>0</v>
      </c>
      <c r="L2864">
        <v>66.020799999999994</v>
      </c>
      <c r="M2864">
        <v>66.552400000000006</v>
      </c>
      <c r="N2864">
        <v>1.67354</v>
      </c>
      <c r="O2864">
        <v>1.67354</v>
      </c>
      <c r="P2864">
        <v>22.327200000000001</v>
      </c>
      <c r="Q2864">
        <f t="shared" si="88"/>
        <v>15844.991999999998</v>
      </c>
      <c r="R2864">
        <f t="shared" si="89"/>
        <v>15972.576000000001</v>
      </c>
    </row>
    <row r="2865" spans="1:18" x14ac:dyDescent="0.25">
      <c r="A2865" t="s">
        <v>0</v>
      </c>
      <c r="B2865">
        <v>6012</v>
      </c>
      <c r="C2865">
        <v>66</v>
      </c>
      <c r="D2865">
        <v>67</v>
      </c>
      <c r="E2865">
        <v>5756</v>
      </c>
      <c r="F2865">
        <v>0.50295400000000001</v>
      </c>
      <c r="G2865">
        <v>196.387</v>
      </c>
      <c r="H2865">
        <v>163.82499999999999</v>
      </c>
      <c r="I2865">
        <v>3346.49</v>
      </c>
      <c r="J2865">
        <v>32173.1</v>
      </c>
      <c r="K2865">
        <v>0</v>
      </c>
      <c r="L2865">
        <v>66.618600000000001</v>
      </c>
      <c r="M2865">
        <v>67.353099999999998</v>
      </c>
      <c r="N2865">
        <v>1.2116499999999999</v>
      </c>
      <c r="O2865">
        <v>1.2116499999999999</v>
      </c>
      <c r="P2865">
        <v>22.331199999999999</v>
      </c>
      <c r="Q2865">
        <f t="shared" si="88"/>
        <v>15988.464</v>
      </c>
      <c r="R2865">
        <f t="shared" si="89"/>
        <v>16164.743999999999</v>
      </c>
    </row>
    <row r="2866" spans="1:18" x14ac:dyDescent="0.25">
      <c r="A2866" t="s">
        <v>0</v>
      </c>
      <c r="B2866">
        <v>2404</v>
      </c>
      <c r="C2866">
        <v>66</v>
      </c>
      <c r="D2866">
        <v>67</v>
      </c>
      <c r="E2866">
        <v>7209</v>
      </c>
      <c r="F2866">
        <v>0.49059599999999998</v>
      </c>
      <c r="G2866">
        <v>197.84299999999999</v>
      </c>
      <c r="H2866">
        <v>202.83199999999999</v>
      </c>
      <c r="I2866">
        <v>3403.41</v>
      </c>
      <c r="J2866">
        <v>40129</v>
      </c>
      <c r="K2866">
        <v>0</v>
      </c>
      <c r="L2866">
        <v>66.161900000000003</v>
      </c>
      <c r="M2866">
        <v>67.121899999999997</v>
      </c>
      <c r="N2866">
        <v>1.35893</v>
      </c>
      <c r="O2866">
        <v>1.35893</v>
      </c>
      <c r="P2866">
        <v>22.337599999999998</v>
      </c>
      <c r="Q2866">
        <f t="shared" si="88"/>
        <v>15878.856</v>
      </c>
      <c r="R2866">
        <f t="shared" si="89"/>
        <v>16109.255999999999</v>
      </c>
    </row>
    <row r="2867" spans="1:18" x14ac:dyDescent="0.25">
      <c r="A2867" t="s">
        <v>0</v>
      </c>
      <c r="B2867">
        <v>1509</v>
      </c>
      <c r="C2867">
        <v>66</v>
      </c>
      <c r="D2867">
        <v>66</v>
      </c>
      <c r="E2867">
        <v>8212</v>
      </c>
      <c r="F2867">
        <v>0.47248200000000001</v>
      </c>
      <c r="G2867">
        <v>216.166</v>
      </c>
      <c r="H2867">
        <v>174.815</v>
      </c>
      <c r="I2867">
        <v>4770.53</v>
      </c>
      <c r="J2867">
        <v>37789.1</v>
      </c>
      <c r="K2867">
        <v>0</v>
      </c>
      <c r="L2867">
        <v>66.914900000000003</v>
      </c>
      <c r="M2867">
        <v>67.0578</v>
      </c>
      <c r="N2867">
        <v>1.2908599999999999</v>
      </c>
      <c r="O2867">
        <v>1.2908599999999999</v>
      </c>
      <c r="P2867">
        <v>22.342300000000002</v>
      </c>
      <c r="Q2867">
        <f t="shared" si="88"/>
        <v>16059.576000000001</v>
      </c>
      <c r="R2867">
        <f t="shared" si="89"/>
        <v>16093.871999999999</v>
      </c>
    </row>
    <row r="2868" spans="1:18" x14ac:dyDescent="0.25">
      <c r="A2868" t="s">
        <v>0</v>
      </c>
      <c r="B2868">
        <v>6637</v>
      </c>
      <c r="C2868">
        <v>65</v>
      </c>
      <c r="D2868">
        <v>66</v>
      </c>
      <c r="E2868">
        <v>6845</v>
      </c>
      <c r="F2868">
        <v>0.56190799999999996</v>
      </c>
      <c r="G2868">
        <v>192.167</v>
      </c>
      <c r="H2868">
        <v>96.334000000000003</v>
      </c>
      <c r="I2868">
        <v>3249.71</v>
      </c>
      <c r="J2868">
        <v>18512.2</v>
      </c>
      <c r="K2868">
        <v>0</v>
      </c>
      <c r="L2868">
        <v>65.517799999999994</v>
      </c>
      <c r="M2868">
        <v>66.581699999999998</v>
      </c>
      <c r="N2868">
        <v>0.90454400000000001</v>
      </c>
      <c r="O2868">
        <v>0.90454400000000001</v>
      </c>
      <c r="P2868">
        <v>22.344999999999999</v>
      </c>
      <c r="Q2868">
        <f t="shared" si="88"/>
        <v>15724.271999999999</v>
      </c>
      <c r="R2868">
        <f t="shared" si="89"/>
        <v>15979.608</v>
      </c>
    </row>
    <row r="2869" spans="1:18" x14ac:dyDescent="0.25">
      <c r="A2869" t="s">
        <v>0</v>
      </c>
      <c r="B2869">
        <v>4606</v>
      </c>
      <c r="C2869">
        <v>64</v>
      </c>
      <c r="D2869">
        <v>66</v>
      </c>
      <c r="E2869">
        <v>7202</v>
      </c>
      <c r="F2869">
        <v>0.59171899999999999</v>
      </c>
      <c r="G2869">
        <v>196.60900000000001</v>
      </c>
      <c r="H2869">
        <v>144.21100000000001</v>
      </c>
      <c r="I2869">
        <v>3504.86</v>
      </c>
      <c r="J2869">
        <v>28353.200000000001</v>
      </c>
      <c r="K2869">
        <v>0</v>
      </c>
      <c r="L2869">
        <v>64.6614</v>
      </c>
      <c r="M2869">
        <v>66.481099999999998</v>
      </c>
      <c r="N2869">
        <v>1.1340600000000001</v>
      </c>
      <c r="O2869">
        <v>1.1340600000000001</v>
      </c>
      <c r="P2869">
        <v>22.360499999999998</v>
      </c>
      <c r="Q2869">
        <f t="shared" si="88"/>
        <v>15518.736000000001</v>
      </c>
      <c r="R2869">
        <f t="shared" si="89"/>
        <v>15955.464</v>
      </c>
    </row>
    <row r="2870" spans="1:18" x14ac:dyDescent="0.25">
      <c r="A2870" t="s">
        <v>0</v>
      </c>
      <c r="B2870">
        <v>5347</v>
      </c>
      <c r="C2870">
        <v>66</v>
      </c>
      <c r="D2870">
        <v>67</v>
      </c>
      <c r="E2870">
        <v>7835</v>
      </c>
      <c r="F2870">
        <v>0.45812999999999998</v>
      </c>
      <c r="G2870">
        <v>199.54499999999999</v>
      </c>
      <c r="H2870">
        <v>111.63500000000001</v>
      </c>
      <c r="I2870">
        <v>4084.77</v>
      </c>
      <c r="J2870">
        <v>22276.2</v>
      </c>
      <c r="K2870">
        <v>0</v>
      </c>
      <c r="L2870">
        <v>66.543800000000005</v>
      </c>
      <c r="M2870">
        <v>67.792500000000004</v>
      </c>
      <c r="N2870">
        <v>0.99327200000000004</v>
      </c>
      <c r="O2870">
        <v>0.99327200000000004</v>
      </c>
      <c r="P2870">
        <v>22.3689</v>
      </c>
      <c r="Q2870">
        <f t="shared" si="88"/>
        <v>15970.512000000001</v>
      </c>
      <c r="R2870">
        <f t="shared" si="89"/>
        <v>16270.2</v>
      </c>
    </row>
    <row r="2871" spans="1:18" x14ac:dyDescent="0.25">
      <c r="A2871" t="s">
        <v>0</v>
      </c>
      <c r="B2871">
        <v>7086</v>
      </c>
      <c r="C2871">
        <v>66</v>
      </c>
      <c r="D2871">
        <v>66</v>
      </c>
      <c r="E2871">
        <v>6471</v>
      </c>
      <c r="F2871">
        <v>0.54910800000000004</v>
      </c>
      <c r="G2871">
        <v>195.38499999999999</v>
      </c>
      <c r="H2871">
        <v>179.79599999999999</v>
      </c>
      <c r="I2871">
        <v>3590.94</v>
      </c>
      <c r="J2871">
        <v>35129.5</v>
      </c>
      <c r="K2871">
        <v>0</v>
      </c>
      <c r="L2871">
        <v>67.026600000000002</v>
      </c>
      <c r="M2871">
        <v>66.913499999999999</v>
      </c>
      <c r="N2871">
        <v>1.2723899999999999</v>
      </c>
      <c r="O2871">
        <v>1.2723899999999999</v>
      </c>
      <c r="P2871">
        <v>22.3706</v>
      </c>
      <c r="Q2871">
        <f t="shared" si="88"/>
        <v>16086.384</v>
      </c>
      <c r="R2871">
        <f t="shared" si="89"/>
        <v>16059.24</v>
      </c>
    </row>
    <row r="2872" spans="1:18" x14ac:dyDescent="0.25">
      <c r="A2872" t="s">
        <v>0</v>
      </c>
      <c r="B2872">
        <v>4116</v>
      </c>
      <c r="C2872">
        <v>66</v>
      </c>
      <c r="D2872">
        <v>66</v>
      </c>
      <c r="E2872">
        <v>6263</v>
      </c>
      <c r="F2872">
        <v>0.47510599999999997</v>
      </c>
      <c r="G2872">
        <v>200.155</v>
      </c>
      <c r="H2872">
        <v>384.32499999999999</v>
      </c>
      <c r="I2872">
        <v>3019.08</v>
      </c>
      <c r="J2872">
        <v>76924.7</v>
      </c>
      <c r="K2872">
        <v>0</v>
      </c>
      <c r="L2872">
        <v>66.241299999999995</v>
      </c>
      <c r="M2872">
        <v>66.921099999999996</v>
      </c>
      <c r="N2872">
        <v>1.89937</v>
      </c>
      <c r="O2872">
        <v>1.89937</v>
      </c>
      <c r="P2872">
        <v>22.372699999999998</v>
      </c>
      <c r="Q2872">
        <f t="shared" si="88"/>
        <v>15897.911999999998</v>
      </c>
      <c r="R2872">
        <f t="shared" si="89"/>
        <v>16061.063999999998</v>
      </c>
    </row>
    <row r="2873" spans="1:18" x14ac:dyDescent="0.25">
      <c r="A2873" t="s">
        <v>0</v>
      </c>
      <c r="B2873">
        <v>7053</v>
      </c>
      <c r="C2873">
        <v>65</v>
      </c>
      <c r="D2873">
        <v>65</v>
      </c>
      <c r="E2873">
        <v>4688</v>
      </c>
      <c r="F2873">
        <v>0.63308600000000004</v>
      </c>
      <c r="G2873">
        <v>189.77799999999999</v>
      </c>
      <c r="H2873">
        <v>132.24299999999999</v>
      </c>
      <c r="I2873">
        <v>3320.26</v>
      </c>
      <c r="J2873">
        <v>25096.799999999999</v>
      </c>
      <c r="K2873">
        <v>0</v>
      </c>
      <c r="L2873">
        <v>65.488500000000002</v>
      </c>
      <c r="M2873">
        <v>66.275999999999996</v>
      </c>
      <c r="N2873">
        <v>1.07148</v>
      </c>
      <c r="O2873">
        <v>1.07148</v>
      </c>
      <c r="P2873">
        <v>22.3794</v>
      </c>
      <c r="Q2873">
        <f t="shared" si="88"/>
        <v>15717.24</v>
      </c>
      <c r="R2873">
        <f t="shared" si="89"/>
        <v>15906.24</v>
      </c>
    </row>
    <row r="2874" spans="1:18" x14ac:dyDescent="0.25">
      <c r="A2874" t="s">
        <v>0</v>
      </c>
      <c r="B2874">
        <v>2930</v>
      </c>
      <c r="C2874">
        <v>66</v>
      </c>
      <c r="D2874">
        <v>67</v>
      </c>
      <c r="E2874">
        <v>5642</v>
      </c>
      <c r="F2874">
        <v>0.51841199999999998</v>
      </c>
      <c r="G2874">
        <v>204.23500000000001</v>
      </c>
      <c r="H2874">
        <v>405.17899999999997</v>
      </c>
      <c r="I2874">
        <v>2811.13</v>
      </c>
      <c r="J2874">
        <v>82751.600000000006</v>
      </c>
      <c r="K2874">
        <v>0</v>
      </c>
      <c r="L2874">
        <v>66.247600000000006</v>
      </c>
      <c r="M2874">
        <v>66.974999999999994</v>
      </c>
      <c r="N2874">
        <v>1.96376</v>
      </c>
      <c r="O2874">
        <v>1.96376</v>
      </c>
      <c r="P2874">
        <v>22.383800000000001</v>
      </c>
      <c r="Q2874">
        <f t="shared" si="88"/>
        <v>15899.424000000001</v>
      </c>
      <c r="R2874">
        <f t="shared" si="89"/>
        <v>16073.999999999998</v>
      </c>
    </row>
    <row r="2875" spans="1:18" x14ac:dyDescent="0.25">
      <c r="A2875" t="s">
        <v>0</v>
      </c>
      <c r="B2875">
        <v>1089</v>
      </c>
      <c r="C2875">
        <v>65</v>
      </c>
      <c r="D2875">
        <v>64</v>
      </c>
      <c r="E2875">
        <v>8535</v>
      </c>
      <c r="F2875">
        <v>0.58184400000000003</v>
      </c>
      <c r="G2875">
        <v>212.821</v>
      </c>
      <c r="H2875">
        <v>213.715</v>
      </c>
      <c r="I2875">
        <v>3885.36</v>
      </c>
      <c r="J2875">
        <v>45483.1</v>
      </c>
      <c r="K2875">
        <v>0</v>
      </c>
      <c r="L2875">
        <v>65.737099999999998</v>
      </c>
      <c r="M2875">
        <v>64.918300000000002</v>
      </c>
      <c r="N2875">
        <v>1.4295</v>
      </c>
      <c r="O2875">
        <v>1.4295</v>
      </c>
      <c r="P2875">
        <v>22.3841</v>
      </c>
      <c r="Q2875">
        <f t="shared" si="88"/>
        <v>15776.903999999999</v>
      </c>
      <c r="R2875">
        <f t="shared" si="89"/>
        <v>15580.392</v>
      </c>
    </row>
    <row r="2876" spans="1:18" x14ac:dyDescent="0.25">
      <c r="A2876" t="s">
        <v>0</v>
      </c>
      <c r="B2876">
        <v>4238</v>
      </c>
      <c r="C2876">
        <v>66</v>
      </c>
      <c r="D2876">
        <v>66</v>
      </c>
      <c r="E2876">
        <v>5411</v>
      </c>
      <c r="F2876">
        <v>0.54258300000000004</v>
      </c>
      <c r="G2876">
        <v>195.66</v>
      </c>
      <c r="H2876">
        <v>253.98099999999999</v>
      </c>
      <c r="I2876">
        <v>3280.62</v>
      </c>
      <c r="J2876">
        <v>49693.9</v>
      </c>
      <c r="K2876">
        <v>0</v>
      </c>
      <c r="L2876">
        <v>66.1995</v>
      </c>
      <c r="M2876">
        <v>66.843100000000007</v>
      </c>
      <c r="N2876">
        <v>1.52508</v>
      </c>
      <c r="O2876">
        <v>1.52508</v>
      </c>
      <c r="P2876">
        <v>22.385300000000001</v>
      </c>
      <c r="Q2876">
        <f t="shared" si="88"/>
        <v>15887.880000000001</v>
      </c>
      <c r="R2876">
        <f t="shared" si="89"/>
        <v>16042.344000000001</v>
      </c>
    </row>
    <row r="2877" spans="1:18" x14ac:dyDescent="0.25">
      <c r="A2877" t="s">
        <v>0</v>
      </c>
      <c r="B2877">
        <v>4401</v>
      </c>
      <c r="C2877">
        <v>66</v>
      </c>
      <c r="D2877">
        <v>67</v>
      </c>
      <c r="E2877">
        <v>6988</v>
      </c>
      <c r="F2877">
        <v>0.56560100000000002</v>
      </c>
      <c r="G2877">
        <v>198.626</v>
      </c>
      <c r="H2877">
        <v>166.15899999999999</v>
      </c>
      <c r="I2877">
        <v>3699.79</v>
      </c>
      <c r="J2877">
        <v>33003.5</v>
      </c>
      <c r="K2877">
        <v>0</v>
      </c>
      <c r="L2877">
        <v>66.385300000000001</v>
      </c>
      <c r="M2877">
        <v>67.192800000000005</v>
      </c>
      <c r="N2877">
        <v>1.22756</v>
      </c>
      <c r="O2877">
        <v>1.22756</v>
      </c>
      <c r="P2877">
        <v>22.387</v>
      </c>
      <c r="Q2877">
        <f t="shared" si="88"/>
        <v>15932.472</v>
      </c>
      <c r="R2877">
        <f t="shared" si="89"/>
        <v>16126.272000000001</v>
      </c>
    </row>
    <row r="2878" spans="1:18" x14ac:dyDescent="0.25">
      <c r="A2878" t="s">
        <v>0</v>
      </c>
      <c r="B2878">
        <v>5703</v>
      </c>
      <c r="C2878">
        <v>66</v>
      </c>
      <c r="D2878">
        <v>67</v>
      </c>
      <c r="E2878">
        <v>6754</v>
      </c>
      <c r="F2878">
        <v>0.58512500000000001</v>
      </c>
      <c r="G2878">
        <v>196.4</v>
      </c>
      <c r="H2878">
        <v>244.88800000000001</v>
      </c>
      <c r="I2878">
        <v>3051.02</v>
      </c>
      <c r="J2878">
        <v>48095.9</v>
      </c>
      <c r="K2878">
        <v>0</v>
      </c>
      <c r="L2878">
        <v>66.584900000000005</v>
      </c>
      <c r="M2878">
        <v>67.119100000000003</v>
      </c>
      <c r="N2878">
        <v>1.4986999999999999</v>
      </c>
      <c r="O2878">
        <v>1.4986999999999999</v>
      </c>
      <c r="P2878">
        <v>22.3934</v>
      </c>
      <c r="Q2878">
        <f t="shared" si="88"/>
        <v>15980.376</v>
      </c>
      <c r="R2878">
        <f t="shared" si="89"/>
        <v>16108.584000000001</v>
      </c>
    </row>
    <row r="2879" spans="1:18" x14ac:dyDescent="0.25">
      <c r="A2879" t="s">
        <v>0</v>
      </c>
      <c r="B2879">
        <v>2108</v>
      </c>
      <c r="C2879">
        <v>66</v>
      </c>
      <c r="D2879">
        <v>66</v>
      </c>
      <c r="E2879">
        <v>7408</v>
      </c>
      <c r="F2879">
        <v>0.41678300000000001</v>
      </c>
      <c r="G2879">
        <v>213.85400000000001</v>
      </c>
      <c r="H2879">
        <v>286.42700000000002</v>
      </c>
      <c r="I2879">
        <v>3905.75</v>
      </c>
      <c r="J2879">
        <v>61253.599999999999</v>
      </c>
      <c r="K2879">
        <v>0</v>
      </c>
      <c r="L2879">
        <v>66.5672</v>
      </c>
      <c r="M2879">
        <v>66.862899999999996</v>
      </c>
      <c r="N2879">
        <v>1.66638</v>
      </c>
      <c r="O2879">
        <v>1.66638</v>
      </c>
      <c r="P2879">
        <v>22.3947</v>
      </c>
      <c r="Q2879">
        <f t="shared" si="88"/>
        <v>15976.128000000001</v>
      </c>
      <c r="R2879">
        <f t="shared" si="89"/>
        <v>16047.096</v>
      </c>
    </row>
    <row r="2880" spans="1:18" x14ac:dyDescent="0.25">
      <c r="A2880" t="s">
        <v>0</v>
      </c>
      <c r="B2880">
        <v>3206</v>
      </c>
      <c r="C2880">
        <v>66</v>
      </c>
      <c r="D2880">
        <v>67</v>
      </c>
      <c r="E2880">
        <v>6749</v>
      </c>
      <c r="F2880">
        <v>0.62021700000000002</v>
      </c>
      <c r="G2880">
        <v>198.81399999999999</v>
      </c>
      <c r="H2880">
        <v>128.06899999999999</v>
      </c>
      <c r="I2880">
        <v>3243.19</v>
      </c>
      <c r="J2880">
        <v>25461.9</v>
      </c>
      <c r="K2880">
        <v>0</v>
      </c>
      <c r="L2880">
        <v>66.405799999999999</v>
      </c>
      <c r="M2880">
        <v>67.765299999999996</v>
      </c>
      <c r="N2880">
        <v>1.0697700000000001</v>
      </c>
      <c r="O2880">
        <v>1.0697700000000001</v>
      </c>
      <c r="P2880">
        <v>22.402699999999999</v>
      </c>
      <c r="Q2880">
        <f t="shared" si="88"/>
        <v>15937.392</v>
      </c>
      <c r="R2880">
        <f t="shared" si="89"/>
        <v>16263.671999999999</v>
      </c>
    </row>
    <row r="2881" spans="1:18" x14ac:dyDescent="0.25">
      <c r="A2881" t="s">
        <v>0</v>
      </c>
      <c r="B2881">
        <v>6228</v>
      </c>
      <c r="C2881">
        <v>66</v>
      </c>
      <c r="D2881">
        <v>67</v>
      </c>
      <c r="E2881">
        <v>6361</v>
      </c>
      <c r="F2881">
        <v>0.57050800000000002</v>
      </c>
      <c r="G2881">
        <v>194.56100000000001</v>
      </c>
      <c r="H2881">
        <v>268.84199999999998</v>
      </c>
      <c r="I2881">
        <v>3002.5</v>
      </c>
      <c r="J2881">
        <v>52306.1</v>
      </c>
      <c r="K2881">
        <v>0</v>
      </c>
      <c r="L2881">
        <v>66.432599999999994</v>
      </c>
      <c r="M2881">
        <v>67.524100000000004</v>
      </c>
      <c r="N2881">
        <v>1.5693600000000001</v>
      </c>
      <c r="O2881">
        <v>1.5693600000000001</v>
      </c>
      <c r="P2881">
        <v>22.4101</v>
      </c>
      <c r="Q2881">
        <f t="shared" si="88"/>
        <v>15943.823999999999</v>
      </c>
      <c r="R2881">
        <f t="shared" si="89"/>
        <v>16205.784000000001</v>
      </c>
    </row>
    <row r="2882" spans="1:18" x14ac:dyDescent="0.25">
      <c r="A2882" t="s">
        <v>0</v>
      </c>
      <c r="B2882">
        <v>3939</v>
      </c>
      <c r="C2882">
        <v>66</v>
      </c>
      <c r="D2882">
        <v>67</v>
      </c>
      <c r="E2882">
        <v>6809</v>
      </c>
      <c r="F2882">
        <v>0.57737499999999997</v>
      </c>
      <c r="G2882">
        <v>199.571</v>
      </c>
      <c r="H2882">
        <v>393.10599999999999</v>
      </c>
      <c r="I2882">
        <v>3256.87</v>
      </c>
      <c r="J2882">
        <v>78452.399999999994</v>
      </c>
      <c r="K2882">
        <v>0</v>
      </c>
      <c r="L2882">
        <v>66.399500000000003</v>
      </c>
      <c r="M2882">
        <v>67.173199999999994</v>
      </c>
      <c r="N2882">
        <v>1.9229099999999999</v>
      </c>
      <c r="O2882">
        <v>1.9229099999999999</v>
      </c>
      <c r="P2882">
        <v>22.417999999999999</v>
      </c>
      <c r="Q2882">
        <f t="shared" ref="Q2882:Q2945" si="90">L2882*240</f>
        <v>15935.880000000001</v>
      </c>
      <c r="R2882">
        <f t="shared" ref="R2882:R2945" si="91">M2882*240</f>
        <v>16121.567999999999</v>
      </c>
    </row>
    <row r="2883" spans="1:18" x14ac:dyDescent="0.25">
      <c r="A2883" t="s">
        <v>0</v>
      </c>
      <c r="B2883">
        <v>6883</v>
      </c>
      <c r="C2883">
        <v>66</v>
      </c>
      <c r="D2883">
        <v>66</v>
      </c>
      <c r="E2883">
        <v>5520</v>
      </c>
      <c r="F2883">
        <v>0.56272100000000003</v>
      </c>
      <c r="G2883">
        <v>186.62200000000001</v>
      </c>
      <c r="H2883">
        <v>260.71100000000001</v>
      </c>
      <c r="I2883">
        <v>3249.24</v>
      </c>
      <c r="J2883">
        <v>48654.5</v>
      </c>
      <c r="K2883">
        <v>0</v>
      </c>
      <c r="L2883">
        <v>66.059799999999996</v>
      </c>
      <c r="M2883">
        <v>66.868499999999997</v>
      </c>
      <c r="N2883">
        <v>1.52538</v>
      </c>
      <c r="O2883">
        <v>1.52538</v>
      </c>
      <c r="P2883">
        <v>22.4193</v>
      </c>
      <c r="Q2883">
        <f t="shared" si="90"/>
        <v>15854.351999999999</v>
      </c>
      <c r="R2883">
        <f t="shared" si="91"/>
        <v>16048.439999999999</v>
      </c>
    </row>
    <row r="2884" spans="1:18" x14ac:dyDescent="0.25">
      <c r="A2884" t="s">
        <v>0</v>
      </c>
      <c r="B2884">
        <v>3129</v>
      </c>
      <c r="C2884">
        <v>66</v>
      </c>
      <c r="D2884">
        <v>66</v>
      </c>
      <c r="E2884">
        <v>5896</v>
      </c>
      <c r="F2884">
        <v>0.40952100000000002</v>
      </c>
      <c r="G2884">
        <v>196.964</v>
      </c>
      <c r="H2884">
        <v>345.05</v>
      </c>
      <c r="I2884">
        <v>3708.13</v>
      </c>
      <c r="J2884">
        <v>67962.5</v>
      </c>
      <c r="K2884">
        <v>0</v>
      </c>
      <c r="L2884">
        <v>66.853999999999999</v>
      </c>
      <c r="M2884">
        <v>66.228499999999997</v>
      </c>
      <c r="N2884">
        <v>1.7920499999999999</v>
      </c>
      <c r="O2884">
        <v>1.7920499999999999</v>
      </c>
      <c r="P2884">
        <v>22.4238</v>
      </c>
      <c r="Q2884">
        <f t="shared" si="90"/>
        <v>16044.96</v>
      </c>
      <c r="R2884">
        <f t="shared" si="91"/>
        <v>15894.84</v>
      </c>
    </row>
    <row r="2885" spans="1:18" x14ac:dyDescent="0.25">
      <c r="A2885" t="s">
        <v>0</v>
      </c>
      <c r="B2885">
        <v>5079</v>
      </c>
      <c r="C2885">
        <v>66</v>
      </c>
      <c r="D2885">
        <v>67</v>
      </c>
      <c r="E2885">
        <v>7527</v>
      </c>
      <c r="F2885">
        <v>0.54533900000000002</v>
      </c>
      <c r="G2885">
        <v>199.13499999999999</v>
      </c>
      <c r="H2885">
        <v>161.101</v>
      </c>
      <c r="I2885">
        <v>3581.48</v>
      </c>
      <c r="J2885">
        <v>32080.9</v>
      </c>
      <c r="K2885">
        <v>0</v>
      </c>
      <c r="L2885">
        <v>66.593000000000004</v>
      </c>
      <c r="M2885">
        <v>67.694999999999993</v>
      </c>
      <c r="N2885">
        <v>1.2103699999999999</v>
      </c>
      <c r="O2885">
        <v>1.2103699999999999</v>
      </c>
      <c r="P2885">
        <v>22.4255</v>
      </c>
      <c r="Q2885">
        <f t="shared" si="90"/>
        <v>15982.320000000002</v>
      </c>
      <c r="R2885">
        <f t="shared" si="91"/>
        <v>16246.8</v>
      </c>
    </row>
    <row r="2886" spans="1:18" x14ac:dyDescent="0.25">
      <c r="A2886" t="s">
        <v>0</v>
      </c>
      <c r="B2886">
        <v>4780</v>
      </c>
      <c r="C2886">
        <v>66</v>
      </c>
      <c r="D2886">
        <v>67</v>
      </c>
      <c r="E2886">
        <v>6254</v>
      </c>
      <c r="F2886">
        <v>0.53257100000000002</v>
      </c>
      <c r="G2886">
        <v>201.54599999999999</v>
      </c>
      <c r="H2886">
        <v>405.303</v>
      </c>
      <c r="I2886">
        <v>2684</v>
      </c>
      <c r="J2886">
        <v>81687.100000000006</v>
      </c>
      <c r="K2886">
        <v>0</v>
      </c>
      <c r="L2886">
        <v>66.145300000000006</v>
      </c>
      <c r="M2886">
        <v>67.338899999999995</v>
      </c>
      <c r="N2886">
        <v>1.96018</v>
      </c>
      <c r="O2886">
        <v>1.96018</v>
      </c>
      <c r="P2886">
        <v>22.436800000000002</v>
      </c>
      <c r="Q2886">
        <f t="shared" si="90"/>
        <v>15874.872000000001</v>
      </c>
      <c r="R2886">
        <f t="shared" si="91"/>
        <v>16161.335999999999</v>
      </c>
    </row>
    <row r="2887" spans="1:18" x14ac:dyDescent="0.25">
      <c r="A2887" t="s">
        <v>0</v>
      </c>
      <c r="B2887">
        <v>4244</v>
      </c>
      <c r="C2887">
        <v>66</v>
      </c>
      <c r="D2887">
        <v>67</v>
      </c>
      <c r="E2887">
        <v>6862</v>
      </c>
      <c r="F2887">
        <v>0.575797</v>
      </c>
      <c r="G2887">
        <v>196.82499999999999</v>
      </c>
      <c r="H2887">
        <v>272.71800000000002</v>
      </c>
      <c r="I2887">
        <v>3084.4</v>
      </c>
      <c r="J2887">
        <v>53677.8</v>
      </c>
      <c r="K2887">
        <v>0</v>
      </c>
      <c r="L2887">
        <v>66.212500000000006</v>
      </c>
      <c r="M2887">
        <v>67.741299999999995</v>
      </c>
      <c r="N2887">
        <v>1.5886199999999999</v>
      </c>
      <c r="O2887">
        <v>1.5886199999999999</v>
      </c>
      <c r="P2887">
        <v>22.445699999999999</v>
      </c>
      <c r="Q2887">
        <f t="shared" si="90"/>
        <v>15891.000000000002</v>
      </c>
      <c r="R2887">
        <f t="shared" si="91"/>
        <v>16257.911999999998</v>
      </c>
    </row>
    <row r="2888" spans="1:18" x14ac:dyDescent="0.25">
      <c r="A2888" t="s">
        <v>0</v>
      </c>
      <c r="B2888">
        <v>446</v>
      </c>
      <c r="C2888">
        <v>65</v>
      </c>
      <c r="D2888">
        <v>66</v>
      </c>
      <c r="E2888">
        <v>9391</v>
      </c>
      <c r="F2888">
        <v>0.49396499999999999</v>
      </c>
      <c r="G2888">
        <v>228.84</v>
      </c>
      <c r="H2888">
        <v>230.989</v>
      </c>
      <c r="I2888">
        <v>5251.51</v>
      </c>
      <c r="J2888">
        <v>52859.5</v>
      </c>
      <c r="K2888">
        <v>0</v>
      </c>
      <c r="L2888">
        <v>65.8583</v>
      </c>
      <c r="M2888">
        <v>66.665800000000004</v>
      </c>
      <c r="N2888">
        <v>1.5226299999999999</v>
      </c>
      <c r="O2888">
        <v>1.5226299999999999</v>
      </c>
      <c r="P2888">
        <v>22.4512</v>
      </c>
      <c r="Q2888">
        <f t="shared" si="90"/>
        <v>15805.992</v>
      </c>
      <c r="R2888">
        <f t="shared" si="91"/>
        <v>15999.792000000001</v>
      </c>
    </row>
    <row r="2889" spans="1:18" x14ac:dyDescent="0.25">
      <c r="A2889" t="s">
        <v>0</v>
      </c>
      <c r="B2889">
        <v>5194</v>
      </c>
      <c r="C2889">
        <v>66</v>
      </c>
      <c r="D2889">
        <v>67</v>
      </c>
      <c r="E2889">
        <v>6561</v>
      </c>
      <c r="F2889">
        <v>0.60221100000000005</v>
      </c>
      <c r="G2889">
        <v>193.52600000000001</v>
      </c>
      <c r="H2889">
        <v>176.482</v>
      </c>
      <c r="I2889">
        <v>3437.23</v>
      </c>
      <c r="J2889">
        <v>34154</v>
      </c>
      <c r="K2889">
        <v>0</v>
      </c>
      <c r="L2889">
        <v>66.490799999999993</v>
      </c>
      <c r="M2889">
        <v>67.373999999999995</v>
      </c>
      <c r="N2889">
        <v>1.2607299999999999</v>
      </c>
      <c r="O2889">
        <v>1.2607299999999999</v>
      </c>
      <c r="P2889">
        <v>22.465599999999998</v>
      </c>
      <c r="Q2889">
        <f t="shared" si="90"/>
        <v>15957.791999999998</v>
      </c>
      <c r="R2889">
        <f t="shared" si="91"/>
        <v>16169.759999999998</v>
      </c>
    </row>
    <row r="2890" spans="1:18" x14ac:dyDescent="0.25">
      <c r="A2890" t="s">
        <v>0</v>
      </c>
      <c r="B2890">
        <v>2226</v>
      </c>
      <c r="C2890">
        <v>65</v>
      </c>
      <c r="D2890">
        <v>65</v>
      </c>
      <c r="E2890">
        <v>5156</v>
      </c>
      <c r="F2890">
        <v>0.56110700000000002</v>
      </c>
      <c r="G2890">
        <v>202.75</v>
      </c>
      <c r="H2890">
        <v>196.643</v>
      </c>
      <c r="I2890">
        <v>3546.39</v>
      </c>
      <c r="J2890">
        <v>39869.5</v>
      </c>
      <c r="K2890">
        <v>0</v>
      </c>
      <c r="L2890">
        <v>66.000399999999999</v>
      </c>
      <c r="M2890">
        <v>65.768199999999993</v>
      </c>
      <c r="N2890">
        <v>1.35341</v>
      </c>
      <c r="O2890">
        <v>1.35341</v>
      </c>
      <c r="P2890">
        <v>22.465800000000002</v>
      </c>
      <c r="Q2890">
        <f t="shared" si="90"/>
        <v>15840.096</v>
      </c>
      <c r="R2890">
        <f t="shared" si="91"/>
        <v>15784.367999999999</v>
      </c>
    </row>
    <row r="2891" spans="1:18" x14ac:dyDescent="0.25">
      <c r="A2891" t="s">
        <v>0</v>
      </c>
      <c r="B2891">
        <v>2751</v>
      </c>
      <c r="C2891">
        <v>66</v>
      </c>
      <c r="D2891">
        <v>67</v>
      </c>
      <c r="E2891">
        <v>8535</v>
      </c>
      <c r="F2891">
        <v>0.49614000000000003</v>
      </c>
      <c r="G2891">
        <v>207.684</v>
      </c>
      <c r="H2891">
        <v>196.31299999999999</v>
      </c>
      <c r="I2891">
        <v>4041.83</v>
      </c>
      <c r="J2891">
        <v>40771.1</v>
      </c>
      <c r="K2891">
        <v>0</v>
      </c>
      <c r="L2891">
        <v>66.354500000000002</v>
      </c>
      <c r="M2891">
        <v>67.367199999999997</v>
      </c>
      <c r="N2891">
        <v>1.36202</v>
      </c>
      <c r="O2891">
        <v>1.36202</v>
      </c>
      <c r="P2891">
        <v>22.468299999999999</v>
      </c>
      <c r="Q2891">
        <f t="shared" si="90"/>
        <v>15925.08</v>
      </c>
      <c r="R2891">
        <f t="shared" si="91"/>
        <v>16168.127999999999</v>
      </c>
    </row>
    <row r="2892" spans="1:18" x14ac:dyDescent="0.25">
      <c r="A2892" t="s">
        <v>0</v>
      </c>
      <c r="B2892">
        <v>1621</v>
      </c>
      <c r="C2892">
        <v>66</v>
      </c>
      <c r="D2892">
        <v>67</v>
      </c>
      <c r="E2892">
        <v>7378</v>
      </c>
      <c r="F2892">
        <v>0.54361300000000001</v>
      </c>
      <c r="G2892">
        <v>207.411</v>
      </c>
      <c r="H2892">
        <v>128.441</v>
      </c>
      <c r="I2892">
        <v>4721.95</v>
      </c>
      <c r="J2892">
        <v>26640</v>
      </c>
      <c r="K2892">
        <v>0</v>
      </c>
      <c r="L2892">
        <v>66.712699999999998</v>
      </c>
      <c r="M2892">
        <v>68.068299999999994</v>
      </c>
      <c r="N2892">
        <v>1.0883499999999999</v>
      </c>
      <c r="O2892">
        <v>1.0883499999999999</v>
      </c>
      <c r="P2892">
        <v>22.474299999999999</v>
      </c>
      <c r="Q2892">
        <f t="shared" si="90"/>
        <v>16011.047999999999</v>
      </c>
      <c r="R2892">
        <f t="shared" si="91"/>
        <v>16336.391999999998</v>
      </c>
    </row>
    <row r="2893" spans="1:18" x14ac:dyDescent="0.25">
      <c r="A2893" t="s">
        <v>0</v>
      </c>
      <c r="B2893">
        <v>3140</v>
      </c>
      <c r="C2893">
        <v>67</v>
      </c>
      <c r="D2893">
        <v>67</v>
      </c>
      <c r="E2893">
        <v>6918</v>
      </c>
      <c r="F2893">
        <v>0.58113899999999996</v>
      </c>
      <c r="G2893">
        <v>203.06700000000001</v>
      </c>
      <c r="H2893">
        <v>261.93900000000002</v>
      </c>
      <c r="I2893">
        <v>3547.92</v>
      </c>
      <c r="J2893">
        <v>53191.1</v>
      </c>
      <c r="K2893">
        <v>0</v>
      </c>
      <c r="L2893">
        <v>67.37</v>
      </c>
      <c r="M2893">
        <v>67.666700000000006</v>
      </c>
      <c r="N2893">
        <v>1.5726199999999999</v>
      </c>
      <c r="O2893">
        <v>1.5726199999999999</v>
      </c>
      <c r="P2893">
        <v>22.484100000000002</v>
      </c>
      <c r="Q2893">
        <f t="shared" si="90"/>
        <v>16168.800000000001</v>
      </c>
      <c r="R2893">
        <f t="shared" si="91"/>
        <v>16240.008000000002</v>
      </c>
    </row>
    <row r="2894" spans="1:18" x14ac:dyDescent="0.25">
      <c r="A2894" t="s">
        <v>0</v>
      </c>
      <c r="B2894">
        <v>7427</v>
      </c>
      <c r="C2894">
        <v>65</v>
      </c>
      <c r="D2894">
        <v>65</v>
      </c>
      <c r="E2894">
        <v>5319</v>
      </c>
      <c r="F2894">
        <v>0.56545599999999996</v>
      </c>
      <c r="G2894">
        <v>190.84399999999999</v>
      </c>
      <c r="H2894">
        <v>359.166</v>
      </c>
      <c r="I2894">
        <v>2770.48</v>
      </c>
      <c r="J2894">
        <v>68544.5</v>
      </c>
      <c r="K2894">
        <v>0</v>
      </c>
      <c r="L2894">
        <v>65.847899999999996</v>
      </c>
      <c r="M2894">
        <v>66.018199999999993</v>
      </c>
      <c r="N2894">
        <v>1.81593</v>
      </c>
      <c r="O2894">
        <v>1.81593</v>
      </c>
      <c r="P2894">
        <v>22.485099999999999</v>
      </c>
      <c r="Q2894">
        <f t="shared" si="90"/>
        <v>15803.495999999999</v>
      </c>
      <c r="R2894">
        <f t="shared" si="91"/>
        <v>15844.367999999999</v>
      </c>
    </row>
    <row r="2895" spans="1:18" x14ac:dyDescent="0.25">
      <c r="A2895" t="s">
        <v>0</v>
      </c>
      <c r="B2895">
        <v>2938</v>
      </c>
      <c r="C2895">
        <v>66</v>
      </c>
      <c r="D2895">
        <v>66</v>
      </c>
      <c r="E2895">
        <v>5720</v>
      </c>
      <c r="F2895">
        <v>0.66091999999999995</v>
      </c>
      <c r="G2895">
        <v>193.505</v>
      </c>
      <c r="H2895">
        <v>301.72300000000001</v>
      </c>
      <c r="I2895">
        <v>2958.09</v>
      </c>
      <c r="J2895">
        <v>58384.800000000003</v>
      </c>
      <c r="K2895">
        <v>0</v>
      </c>
      <c r="L2895">
        <v>66.416600000000003</v>
      </c>
      <c r="M2895">
        <v>66.580600000000004</v>
      </c>
      <c r="N2895">
        <v>1.66764</v>
      </c>
      <c r="O2895">
        <v>1.66764</v>
      </c>
      <c r="P2895">
        <v>22.488700000000001</v>
      </c>
      <c r="Q2895">
        <f t="shared" si="90"/>
        <v>15939.984</v>
      </c>
      <c r="R2895">
        <f t="shared" si="91"/>
        <v>15979.344000000001</v>
      </c>
    </row>
    <row r="2896" spans="1:18" x14ac:dyDescent="0.25">
      <c r="A2896" t="s">
        <v>0</v>
      </c>
      <c r="B2896">
        <v>7698</v>
      </c>
      <c r="C2896">
        <v>65</v>
      </c>
      <c r="D2896">
        <v>66</v>
      </c>
      <c r="E2896">
        <v>6306</v>
      </c>
      <c r="F2896">
        <v>0.62301700000000004</v>
      </c>
      <c r="G2896">
        <v>186.55600000000001</v>
      </c>
      <c r="H2896">
        <v>150.22200000000001</v>
      </c>
      <c r="I2896">
        <v>2938.19</v>
      </c>
      <c r="J2896">
        <v>28024.799999999999</v>
      </c>
      <c r="K2896">
        <v>0</v>
      </c>
      <c r="L2896">
        <v>65.140100000000004</v>
      </c>
      <c r="M2896">
        <v>66.540899999999993</v>
      </c>
      <c r="N2896">
        <v>1.14557</v>
      </c>
      <c r="O2896">
        <v>1.14557</v>
      </c>
      <c r="P2896">
        <v>22.4922</v>
      </c>
      <c r="Q2896">
        <f t="shared" si="90"/>
        <v>15633.624000000002</v>
      </c>
      <c r="R2896">
        <f t="shared" si="91"/>
        <v>15969.815999999999</v>
      </c>
    </row>
    <row r="2897" spans="1:18" x14ac:dyDescent="0.25">
      <c r="A2897" t="s">
        <v>0</v>
      </c>
      <c r="B2897">
        <v>3005</v>
      </c>
      <c r="C2897">
        <v>66</v>
      </c>
      <c r="D2897">
        <v>66</v>
      </c>
      <c r="E2897">
        <v>6022</v>
      </c>
      <c r="F2897">
        <v>0.44500099999999998</v>
      </c>
      <c r="G2897">
        <v>202.465</v>
      </c>
      <c r="H2897">
        <v>181.501</v>
      </c>
      <c r="I2897">
        <v>3749.63</v>
      </c>
      <c r="J2897">
        <v>36747.5</v>
      </c>
      <c r="K2897">
        <v>0</v>
      </c>
      <c r="L2897">
        <v>66.549599999999998</v>
      </c>
      <c r="M2897">
        <v>66.931899999999999</v>
      </c>
      <c r="N2897">
        <v>1.2985</v>
      </c>
      <c r="O2897">
        <v>1.2985</v>
      </c>
      <c r="P2897">
        <v>22.4924</v>
      </c>
      <c r="Q2897">
        <f t="shared" si="90"/>
        <v>15971.903999999999</v>
      </c>
      <c r="R2897">
        <f t="shared" si="91"/>
        <v>16063.655999999999</v>
      </c>
    </row>
    <row r="2898" spans="1:18" x14ac:dyDescent="0.25">
      <c r="A2898" t="s">
        <v>0</v>
      </c>
      <c r="B2898">
        <v>7363</v>
      </c>
      <c r="C2898">
        <v>66</v>
      </c>
      <c r="D2898">
        <v>66</v>
      </c>
      <c r="E2898">
        <v>6687</v>
      </c>
      <c r="F2898">
        <v>0.62285900000000005</v>
      </c>
      <c r="G2898">
        <v>191.23</v>
      </c>
      <c r="H2898">
        <v>231.65</v>
      </c>
      <c r="I2898">
        <v>3280.62</v>
      </c>
      <c r="J2898">
        <v>44298.400000000001</v>
      </c>
      <c r="K2898">
        <v>0</v>
      </c>
      <c r="L2898">
        <v>66.582700000000003</v>
      </c>
      <c r="M2898">
        <v>65.951300000000003</v>
      </c>
      <c r="N2898">
        <v>1.4499</v>
      </c>
      <c r="O2898">
        <v>1.4499</v>
      </c>
      <c r="P2898">
        <v>22.5</v>
      </c>
      <c r="Q2898">
        <f t="shared" si="90"/>
        <v>15979.848</v>
      </c>
      <c r="R2898">
        <f t="shared" si="91"/>
        <v>15828.312000000002</v>
      </c>
    </row>
    <row r="2899" spans="1:18" x14ac:dyDescent="0.25">
      <c r="A2899" t="s">
        <v>0</v>
      </c>
      <c r="B2899">
        <v>5217</v>
      </c>
      <c r="C2899">
        <v>66</v>
      </c>
      <c r="D2899">
        <v>67</v>
      </c>
      <c r="E2899">
        <v>7513</v>
      </c>
      <c r="F2899">
        <v>0.45582699999999998</v>
      </c>
      <c r="G2899">
        <v>198.935</v>
      </c>
      <c r="H2899">
        <v>153.48500000000001</v>
      </c>
      <c r="I2899">
        <v>3945.71</v>
      </c>
      <c r="J2899">
        <v>30533.599999999999</v>
      </c>
      <c r="K2899">
        <v>0</v>
      </c>
      <c r="L2899">
        <v>67.290999999999997</v>
      </c>
      <c r="M2899">
        <v>67.604900000000001</v>
      </c>
      <c r="N2899">
        <v>1.1829099999999999</v>
      </c>
      <c r="O2899">
        <v>1.1829099999999999</v>
      </c>
      <c r="P2899">
        <v>22.505600000000001</v>
      </c>
      <c r="Q2899">
        <f t="shared" si="90"/>
        <v>16149.84</v>
      </c>
      <c r="R2899">
        <f t="shared" si="91"/>
        <v>16225.175999999999</v>
      </c>
    </row>
    <row r="2900" spans="1:18" x14ac:dyDescent="0.25">
      <c r="A2900" t="s">
        <v>0</v>
      </c>
      <c r="B2900">
        <v>3014</v>
      </c>
      <c r="C2900">
        <v>66</v>
      </c>
      <c r="D2900">
        <v>67</v>
      </c>
      <c r="E2900">
        <v>6275</v>
      </c>
      <c r="F2900">
        <v>0.46999000000000002</v>
      </c>
      <c r="G2900">
        <v>204.64099999999999</v>
      </c>
      <c r="H2900">
        <v>190.89699999999999</v>
      </c>
      <c r="I2900">
        <v>3814.68</v>
      </c>
      <c r="J2900">
        <v>39065.300000000003</v>
      </c>
      <c r="K2900">
        <v>0</v>
      </c>
      <c r="L2900">
        <v>66.049700000000001</v>
      </c>
      <c r="M2900">
        <v>67.430400000000006</v>
      </c>
      <c r="N2900">
        <v>1.33833</v>
      </c>
      <c r="O2900">
        <v>1.33833</v>
      </c>
      <c r="P2900">
        <v>22.508099999999999</v>
      </c>
      <c r="Q2900">
        <f t="shared" si="90"/>
        <v>15851.928</v>
      </c>
      <c r="R2900">
        <f t="shared" si="91"/>
        <v>16183.296000000002</v>
      </c>
    </row>
    <row r="2901" spans="1:18" x14ac:dyDescent="0.25">
      <c r="A2901" t="s">
        <v>0</v>
      </c>
      <c r="B2901">
        <v>6821</v>
      </c>
      <c r="C2901">
        <v>66</v>
      </c>
      <c r="D2901">
        <v>66</v>
      </c>
      <c r="E2901">
        <v>5583</v>
      </c>
      <c r="F2901">
        <v>0.48217100000000002</v>
      </c>
      <c r="G2901">
        <v>195.51499999999999</v>
      </c>
      <c r="H2901">
        <v>270.64400000000001</v>
      </c>
      <c r="I2901">
        <v>3118.9</v>
      </c>
      <c r="J2901">
        <v>52914.9</v>
      </c>
      <c r="K2901">
        <v>0</v>
      </c>
      <c r="L2901">
        <v>66.597899999999996</v>
      </c>
      <c r="M2901">
        <v>66.1768</v>
      </c>
      <c r="N2901">
        <v>1.5828199999999999</v>
      </c>
      <c r="O2901">
        <v>1.5828199999999999</v>
      </c>
      <c r="P2901">
        <v>22.508900000000001</v>
      </c>
      <c r="Q2901">
        <f t="shared" si="90"/>
        <v>15983.495999999999</v>
      </c>
      <c r="R2901">
        <f t="shared" si="91"/>
        <v>15882.432000000001</v>
      </c>
    </row>
    <row r="2902" spans="1:18" x14ac:dyDescent="0.25">
      <c r="A2902" t="s">
        <v>0</v>
      </c>
      <c r="B2902">
        <v>6165</v>
      </c>
      <c r="C2902">
        <v>65</v>
      </c>
      <c r="D2902">
        <v>67</v>
      </c>
      <c r="E2902">
        <v>5011</v>
      </c>
      <c r="F2902">
        <v>0.54129300000000002</v>
      </c>
      <c r="G2902">
        <v>188.006</v>
      </c>
      <c r="H2902">
        <v>319.95699999999999</v>
      </c>
      <c r="I2902">
        <v>2806.19</v>
      </c>
      <c r="J2902">
        <v>60153.9</v>
      </c>
      <c r="K2902">
        <v>0</v>
      </c>
      <c r="L2902">
        <v>65.736099999999993</v>
      </c>
      <c r="M2902">
        <v>67.089699999999993</v>
      </c>
      <c r="N2902">
        <v>1.70526</v>
      </c>
      <c r="O2902">
        <v>1.70526</v>
      </c>
      <c r="P2902">
        <v>22.514299999999999</v>
      </c>
      <c r="Q2902">
        <f t="shared" si="90"/>
        <v>15776.663999999999</v>
      </c>
      <c r="R2902">
        <f t="shared" si="91"/>
        <v>16101.527999999998</v>
      </c>
    </row>
    <row r="2903" spans="1:18" x14ac:dyDescent="0.25">
      <c r="A2903" t="s">
        <v>0</v>
      </c>
      <c r="B2903">
        <v>913</v>
      </c>
      <c r="C2903">
        <v>66</v>
      </c>
      <c r="D2903">
        <v>66</v>
      </c>
      <c r="E2903">
        <v>8368</v>
      </c>
      <c r="F2903">
        <v>0.52125100000000002</v>
      </c>
      <c r="G2903">
        <v>224.99700000000001</v>
      </c>
      <c r="H2903">
        <v>205.33199999999999</v>
      </c>
      <c r="I2903">
        <v>5008.79</v>
      </c>
      <c r="J2903">
        <v>46199.1</v>
      </c>
      <c r="K2903">
        <v>0</v>
      </c>
      <c r="L2903">
        <v>66.182500000000005</v>
      </c>
      <c r="M2903">
        <v>66.150599999999997</v>
      </c>
      <c r="N2903">
        <v>1.42943</v>
      </c>
      <c r="O2903">
        <v>1.42943</v>
      </c>
      <c r="P2903">
        <v>22.525200000000002</v>
      </c>
      <c r="Q2903">
        <f t="shared" si="90"/>
        <v>15883.800000000001</v>
      </c>
      <c r="R2903">
        <f t="shared" si="91"/>
        <v>15876.144</v>
      </c>
    </row>
    <row r="2904" spans="1:18" x14ac:dyDescent="0.25">
      <c r="A2904" t="s">
        <v>0</v>
      </c>
      <c r="B2904">
        <v>4685</v>
      </c>
      <c r="C2904">
        <v>67</v>
      </c>
      <c r="D2904">
        <v>65</v>
      </c>
      <c r="E2904">
        <v>5503</v>
      </c>
      <c r="F2904">
        <v>0.54212400000000005</v>
      </c>
      <c r="G2904">
        <v>195.863</v>
      </c>
      <c r="H2904">
        <v>333.666</v>
      </c>
      <c r="I2904">
        <v>3193.85</v>
      </c>
      <c r="J2904">
        <v>65352.800000000003</v>
      </c>
      <c r="K2904">
        <v>0</v>
      </c>
      <c r="L2904">
        <v>66.875600000000006</v>
      </c>
      <c r="M2904">
        <v>65.933099999999996</v>
      </c>
      <c r="N2904">
        <v>1.76508</v>
      </c>
      <c r="O2904">
        <v>1.76508</v>
      </c>
      <c r="P2904">
        <v>22.526900000000001</v>
      </c>
      <c r="Q2904">
        <f t="shared" si="90"/>
        <v>16050.144000000002</v>
      </c>
      <c r="R2904">
        <f t="shared" si="91"/>
        <v>15823.944</v>
      </c>
    </row>
    <row r="2905" spans="1:18" x14ac:dyDescent="0.25">
      <c r="A2905" t="s">
        <v>0</v>
      </c>
      <c r="B2905">
        <v>4937</v>
      </c>
      <c r="C2905">
        <v>66</v>
      </c>
      <c r="D2905">
        <v>68</v>
      </c>
      <c r="E2905">
        <v>6948</v>
      </c>
      <c r="F2905">
        <v>0.65485700000000002</v>
      </c>
      <c r="G2905">
        <v>195.47900000000001</v>
      </c>
      <c r="H2905">
        <v>158.07499999999999</v>
      </c>
      <c r="I2905">
        <v>3076.71</v>
      </c>
      <c r="J2905">
        <v>30900.3</v>
      </c>
      <c r="K2905">
        <v>0</v>
      </c>
      <c r="L2905">
        <v>66.381</v>
      </c>
      <c r="M2905">
        <v>68.131200000000007</v>
      </c>
      <c r="N2905">
        <v>1.1962200000000001</v>
      </c>
      <c r="O2905">
        <v>1.1962200000000001</v>
      </c>
      <c r="P2905">
        <v>22.532299999999999</v>
      </c>
      <c r="Q2905">
        <f t="shared" si="90"/>
        <v>15931.44</v>
      </c>
      <c r="R2905">
        <f t="shared" si="91"/>
        <v>16351.488000000001</v>
      </c>
    </row>
    <row r="2906" spans="1:18" x14ac:dyDescent="0.25">
      <c r="A2906" t="s">
        <v>0</v>
      </c>
      <c r="B2906">
        <v>6002</v>
      </c>
      <c r="C2906">
        <v>66</v>
      </c>
      <c r="D2906">
        <v>67</v>
      </c>
      <c r="E2906">
        <v>4853</v>
      </c>
      <c r="F2906">
        <v>0.52634099999999995</v>
      </c>
      <c r="G2906">
        <v>195.904</v>
      </c>
      <c r="H2906">
        <v>228.56100000000001</v>
      </c>
      <c r="I2906">
        <v>3271.2</v>
      </c>
      <c r="J2906">
        <v>44776</v>
      </c>
      <c r="K2906">
        <v>0</v>
      </c>
      <c r="L2906">
        <v>66.356999999999999</v>
      </c>
      <c r="M2906">
        <v>68.091300000000004</v>
      </c>
      <c r="N2906">
        <v>1.4522600000000001</v>
      </c>
      <c r="O2906">
        <v>1.4522600000000001</v>
      </c>
      <c r="P2906">
        <v>22.533000000000001</v>
      </c>
      <c r="Q2906">
        <f t="shared" si="90"/>
        <v>15925.68</v>
      </c>
      <c r="R2906">
        <f t="shared" si="91"/>
        <v>16341.912</v>
      </c>
    </row>
    <row r="2907" spans="1:18" x14ac:dyDescent="0.25">
      <c r="A2907" t="s">
        <v>0</v>
      </c>
      <c r="B2907">
        <v>6544</v>
      </c>
      <c r="C2907">
        <v>66</v>
      </c>
      <c r="D2907">
        <v>66</v>
      </c>
      <c r="E2907">
        <v>5787</v>
      </c>
      <c r="F2907">
        <v>0.51065000000000005</v>
      </c>
      <c r="G2907">
        <v>197.55099999999999</v>
      </c>
      <c r="H2907">
        <v>375.60300000000001</v>
      </c>
      <c r="I2907">
        <v>2626.31</v>
      </c>
      <c r="J2907">
        <v>74200.7</v>
      </c>
      <c r="K2907">
        <v>0</v>
      </c>
      <c r="L2907">
        <v>66.095600000000005</v>
      </c>
      <c r="M2907">
        <v>66.450999999999993</v>
      </c>
      <c r="N2907">
        <v>1.88079</v>
      </c>
      <c r="O2907">
        <v>1.88079</v>
      </c>
      <c r="P2907">
        <v>22.533899999999999</v>
      </c>
      <c r="Q2907">
        <f t="shared" si="90"/>
        <v>15862.944000000001</v>
      </c>
      <c r="R2907">
        <f t="shared" si="91"/>
        <v>15948.239999999998</v>
      </c>
    </row>
    <row r="2908" spans="1:18" x14ac:dyDescent="0.25">
      <c r="A2908" t="s">
        <v>0</v>
      </c>
      <c r="B2908">
        <v>5931</v>
      </c>
      <c r="C2908">
        <v>65</v>
      </c>
      <c r="D2908">
        <v>65</v>
      </c>
      <c r="E2908">
        <v>5706</v>
      </c>
      <c r="F2908">
        <v>0.51768999999999998</v>
      </c>
      <c r="G2908">
        <v>200.16900000000001</v>
      </c>
      <c r="H2908">
        <v>385.16199999999998</v>
      </c>
      <c r="I2908">
        <v>2950.86</v>
      </c>
      <c r="J2908">
        <v>77097.399999999994</v>
      </c>
      <c r="K2908">
        <v>0</v>
      </c>
      <c r="L2908">
        <v>65.870699999999999</v>
      </c>
      <c r="M2908">
        <v>65.751499999999993</v>
      </c>
      <c r="N2908">
        <v>1.9125799999999999</v>
      </c>
      <c r="O2908">
        <v>1.9125799999999999</v>
      </c>
      <c r="P2908">
        <v>22.534099999999999</v>
      </c>
      <c r="Q2908">
        <f t="shared" si="90"/>
        <v>15808.968000000001</v>
      </c>
      <c r="R2908">
        <f t="shared" si="91"/>
        <v>15780.359999999999</v>
      </c>
    </row>
    <row r="2909" spans="1:18" x14ac:dyDescent="0.25">
      <c r="A2909" t="s">
        <v>0</v>
      </c>
      <c r="B2909">
        <v>776</v>
      </c>
      <c r="C2909">
        <v>66</v>
      </c>
      <c r="D2909">
        <v>66</v>
      </c>
      <c r="E2909">
        <v>7818</v>
      </c>
      <c r="F2909">
        <v>0.49456099999999997</v>
      </c>
      <c r="G2909">
        <v>224.98500000000001</v>
      </c>
      <c r="H2909">
        <v>199.084</v>
      </c>
      <c r="I2909">
        <v>5297.98</v>
      </c>
      <c r="J2909">
        <v>44790.8</v>
      </c>
      <c r="K2909">
        <v>0</v>
      </c>
      <c r="L2909">
        <v>66.932400000000001</v>
      </c>
      <c r="M2909">
        <v>66.537899999999993</v>
      </c>
      <c r="N2909">
        <v>1.4071499999999999</v>
      </c>
      <c r="O2909">
        <v>1.4071499999999999</v>
      </c>
      <c r="P2909">
        <v>22.5365</v>
      </c>
      <c r="Q2909">
        <f t="shared" si="90"/>
        <v>16063.776</v>
      </c>
      <c r="R2909">
        <f t="shared" si="91"/>
        <v>15969.095999999998</v>
      </c>
    </row>
    <row r="2910" spans="1:18" x14ac:dyDescent="0.25">
      <c r="A2910" t="s">
        <v>0</v>
      </c>
      <c r="B2910">
        <v>3731</v>
      </c>
      <c r="C2910">
        <v>65</v>
      </c>
      <c r="D2910">
        <v>66</v>
      </c>
      <c r="E2910">
        <v>5938</v>
      </c>
      <c r="F2910">
        <v>0.60279300000000002</v>
      </c>
      <c r="G2910">
        <v>200.86699999999999</v>
      </c>
      <c r="H2910">
        <v>351.89299999999997</v>
      </c>
      <c r="I2910">
        <v>3123.69</v>
      </c>
      <c r="J2910">
        <v>70683.600000000006</v>
      </c>
      <c r="K2910">
        <v>0</v>
      </c>
      <c r="L2910">
        <v>65.36</v>
      </c>
      <c r="M2910">
        <v>66.426400000000001</v>
      </c>
      <c r="N2910">
        <v>1.8287899999999999</v>
      </c>
      <c r="O2910">
        <v>1.8287899999999999</v>
      </c>
      <c r="P2910">
        <v>22.5459</v>
      </c>
      <c r="Q2910">
        <f t="shared" si="90"/>
        <v>15686.4</v>
      </c>
      <c r="R2910">
        <f t="shared" si="91"/>
        <v>15942.335999999999</v>
      </c>
    </row>
    <row r="2911" spans="1:18" x14ac:dyDescent="0.25">
      <c r="A2911" t="s">
        <v>0</v>
      </c>
      <c r="B2911">
        <v>1963</v>
      </c>
      <c r="C2911">
        <v>65</v>
      </c>
      <c r="D2911">
        <v>67</v>
      </c>
      <c r="E2911">
        <v>8365</v>
      </c>
      <c r="F2911">
        <v>0.385905</v>
      </c>
      <c r="G2911">
        <v>210.28700000000001</v>
      </c>
      <c r="H2911">
        <v>72.185299999999998</v>
      </c>
      <c r="I2911">
        <v>4135.78</v>
      </c>
      <c r="J2911">
        <v>15179.6</v>
      </c>
      <c r="K2911">
        <v>0</v>
      </c>
      <c r="L2911">
        <v>65.525999999999996</v>
      </c>
      <c r="M2911">
        <v>67.303600000000003</v>
      </c>
      <c r="N2911">
        <v>0.79971000000000003</v>
      </c>
      <c r="O2911">
        <v>0.79971000000000003</v>
      </c>
      <c r="P2911">
        <v>22.570799999999998</v>
      </c>
      <c r="Q2911">
        <f t="shared" si="90"/>
        <v>15726.24</v>
      </c>
      <c r="R2911">
        <f t="shared" si="91"/>
        <v>16152.864000000001</v>
      </c>
    </row>
    <row r="2912" spans="1:18" x14ac:dyDescent="0.25">
      <c r="A2912" t="s">
        <v>0</v>
      </c>
      <c r="B2912">
        <v>6887</v>
      </c>
      <c r="C2912">
        <v>66</v>
      </c>
      <c r="D2912">
        <v>66</v>
      </c>
      <c r="E2912">
        <v>6066</v>
      </c>
      <c r="F2912">
        <v>0.54581000000000002</v>
      </c>
      <c r="G2912">
        <v>190.70599999999999</v>
      </c>
      <c r="H2912">
        <v>145.613</v>
      </c>
      <c r="I2912">
        <v>3617.84</v>
      </c>
      <c r="J2912">
        <v>27769.200000000001</v>
      </c>
      <c r="K2912">
        <v>0</v>
      </c>
      <c r="L2912">
        <v>66.938500000000005</v>
      </c>
      <c r="M2912">
        <v>66.984099999999998</v>
      </c>
      <c r="N2912">
        <v>1.1383399999999999</v>
      </c>
      <c r="O2912">
        <v>1.1383399999999999</v>
      </c>
      <c r="P2912">
        <v>22.577999999999999</v>
      </c>
      <c r="Q2912">
        <f t="shared" si="90"/>
        <v>16065.240000000002</v>
      </c>
      <c r="R2912">
        <f t="shared" si="91"/>
        <v>16076.183999999999</v>
      </c>
    </row>
    <row r="2913" spans="1:18" x14ac:dyDescent="0.25">
      <c r="A2913" t="s">
        <v>0</v>
      </c>
      <c r="B2913">
        <v>2482</v>
      </c>
      <c r="C2913">
        <v>66</v>
      </c>
      <c r="D2913">
        <v>67</v>
      </c>
      <c r="E2913">
        <v>6122</v>
      </c>
      <c r="F2913">
        <v>0.616676</v>
      </c>
      <c r="G2913">
        <v>199.863</v>
      </c>
      <c r="H2913">
        <v>190.316</v>
      </c>
      <c r="I2913">
        <v>3718.43</v>
      </c>
      <c r="J2913">
        <v>38037.1</v>
      </c>
      <c r="K2913">
        <v>0</v>
      </c>
      <c r="L2913">
        <v>66.245800000000003</v>
      </c>
      <c r="M2913">
        <v>66.841200000000001</v>
      </c>
      <c r="N2913">
        <v>1.33053</v>
      </c>
      <c r="O2913">
        <v>1.33053</v>
      </c>
      <c r="P2913">
        <v>22.5853</v>
      </c>
      <c r="Q2913">
        <f t="shared" si="90"/>
        <v>15898.992</v>
      </c>
      <c r="R2913">
        <f t="shared" si="91"/>
        <v>16041.888000000001</v>
      </c>
    </row>
    <row r="2914" spans="1:18" x14ac:dyDescent="0.25">
      <c r="A2914" t="s">
        <v>0</v>
      </c>
      <c r="B2914">
        <v>1464</v>
      </c>
      <c r="C2914">
        <v>66</v>
      </c>
      <c r="D2914">
        <v>66</v>
      </c>
      <c r="E2914">
        <v>7803</v>
      </c>
      <c r="F2914">
        <v>0.46771400000000002</v>
      </c>
      <c r="G2914">
        <v>218.81899999999999</v>
      </c>
      <c r="H2914">
        <v>266.94600000000003</v>
      </c>
      <c r="I2914">
        <v>4366.5600000000004</v>
      </c>
      <c r="J2914">
        <v>58412.7</v>
      </c>
      <c r="K2914">
        <v>0</v>
      </c>
      <c r="L2914">
        <v>65.967500000000001</v>
      </c>
      <c r="M2914">
        <v>66.769400000000005</v>
      </c>
      <c r="N2914">
        <v>1.62846</v>
      </c>
      <c r="O2914">
        <v>1.62846</v>
      </c>
      <c r="P2914">
        <v>22.5868</v>
      </c>
      <c r="Q2914">
        <f t="shared" si="90"/>
        <v>15832.2</v>
      </c>
      <c r="R2914">
        <f t="shared" si="91"/>
        <v>16024.656000000001</v>
      </c>
    </row>
    <row r="2915" spans="1:18" x14ac:dyDescent="0.25">
      <c r="A2915" t="s">
        <v>0</v>
      </c>
      <c r="B2915">
        <v>6519</v>
      </c>
      <c r="C2915">
        <v>66</v>
      </c>
      <c r="D2915">
        <v>66</v>
      </c>
      <c r="E2915">
        <v>5936</v>
      </c>
      <c r="F2915">
        <v>0.63373400000000002</v>
      </c>
      <c r="G2915">
        <v>188.703</v>
      </c>
      <c r="H2915">
        <v>180.39</v>
      </c>
      <c r="I2915">
        <v>3407.89</v>
      </c>
      <c r="J2915">
        <v>34040.199999999997</v>
      </c>
      <c r="K2915">
        <v>0</v>
      </c>
      <c r="L2915">
        <v>65.997100000000003</v>
      </c>
      <c r="M2915">
        <v>66.702399999999997</v>
      </c>
      <c r="N2915">
        <v>1.2716700000000001</v>
      </c>
      <c r="O2915">
        <v>1.2716700000000001</v>
      </c>
      <c r="P2915">
        <v>22.6</v>
      </c>
      <c r="Q2915">
        <f t="shared" si="90"/>
        <v>15839.304</v>
      </c>
      <c r="R2915">
        <f t="shared" si="91"/>
        <v>16008.575999999999</v>
      </c>
    </row>
    <row r="2916" spans="1:18" x14ac:dyDescent="0.25">
      <c r="A2916" t="s">
        <v>0</v>
      </c>
      <c r="B2916">
        <v>3200</v>
      </c>
      <c r="C2916">
        <v>65</v>
      </c>
      <c r="D2916">
        <v>67</v>
      </c>
      <c r="E2916">
        <v>6715</v>
      </c>
      <c r="F2916">
        <v>0.61073299999999997</v>
      </c>
      <c r="G2916">
        <v>202.64</v>
      </c>
      <c r="H2916">
        <v>201.10499999999999</v>
      </c>
      <c r="I2916">
        <v>3386.96</v>
      </c>
      <c r="J2916">
        <v>40751.800000000003</v>
      </c>
      <c r="K2916">
        <v>0</v>
      </c>
      <c r="L2916">
        <v>66.039199999999994</v>
      </c>
      <c r="M2916">
        <v>67.3386</v>
      </c>
      <c r="N2916">
        <v>1.37649</v>
      </c>
      <c r="O2916">
        <v>1.37649</v>
      </c>
      <c r="P2916">
        <v>22.6129</v>
      </c>
      <c r="Q2916">
        <f t="shared" si="90"/>
        <v>15849.407999999999</v>
      </c>
      <c r="R2916">
        <f t="shared" si="91"/>
        <v>16161.263999999999</v>
      </c>
    </row>
    <row r="2917" spans="1:18" x14ac:dyDescent="0.25">
      <c r="A2917" t="s">
        <v>0</v>
      </c>
      <c r="B2917">
        <v>2559</v>
      </c>
      <c r="C2917">
        <v>65</v>
      </c>
      <c r="D2917">
        <v>66</v>
      </c>
      <c r="E2917">
        <v>7501</v>
      </c>
      <c r="F2917">
        <v>0.44430199999999997</v>
      </c>
      <c r="G2917">
        <v>202.751</v>
      </c>
      <c r="H2917">
        <v>148.91999999999999</v>
      </c>
      <c r="I2917">
        <v>4341.7700000000004</v>
      </c>
      <c r="J2917">
        <v>30193.8</v>
      </c>
      <c r="K2917">
        <v>0</v>
      </c>
      <c r="L2917">
        <v>65.869200000000006</v>
      </c>
      <c r="M2917">
        <v>66.288799999999995</v>
      </c>
      <c r="N2917">
        <v>1.17563</v>
      </c>
      <c r="O2917">
        <v>1.17563</v>
      </c>
      <c r="P2917">
        <v>22.614999999999998</v>
      </c>
      <c r="Q2917">
        <f t="shared" si="90"/>
        <v>15808.608000000002</v>
      </c>
      <c r="R2917">
        <f t="shared" si="91"/>
        <v>15909.311999999998</v>
      </c>
    </row>
    <row r="2918" spans="1:18" x14ac:dyDescent="0.25">
      <c r="A2918" t="s">
        <v>0</v>
      </c>
      <c r="B2918">
        <v>2888</v>
      </c>
      <c r="C2918">
        <v>65</v>
      </c>
      <c r="D2918">
        <v>66</v>
      </c>
      <c r="E2918">
        <v>6365</v>
      </c>
      <c r="F2918">
        <v>0.57499100000000003</v>
      </c>
      <c r="G2918">
        <v>205.65600000000001</v>
      </c>
      <c r="H2918">
        <v>311.09800000000001</v>
      </c>
      <c r="I2918">
        <v>3422.46</v>
      </c>
      <c r="J2918">
        <v>63979.1</v>
      </c>
      <c r="K2918">
        <v>0</v>
      </c>
      <c r="L2918">
        <v>65.904399999999995</v>
      </c>
      <c r="M2918">
        <v>66.878200000000007</v>
      </c>
      <c r="N2918">
        <v>1.73316</v>
      </c>
      <c r="O2918">
        <v>1.73316</v>
      </c>
      <c r="P2918">
        <v>22.619800000000001</v>
      </c>
      <c r="Q2918">
        <f t="shared" si="90"/>
        <v>15817.055999999999</v>
      </c>
      <c r="R2918">
        <f t="shared" si="91"/>
        <v>16050.768000000002</v>
      </c>
    </row>
    <row r="2919" spans="1:18" x14ac:dyDescent="0.25">
      <c r="A2919" t="s">
        <v>0</v>
      </c>
      <c r="B2919">
        <v>6353</v>
      </c>
      <c r="C2919">
        <v>65</v>
      </c>
      <c r="D2919">
        <v>67</v>
      </c>
      <c r="E2919">
        <v>6569</v>
      </c>
      <c r="F2919">
        <v>0.48877399999999999</v>
      </c>
      <c r="G2919">
        <v>192.88</v>
      </c>
      <c r="H2919">
        <v>70.552899999999994</v>
      </c>
      <c r="I2919">
        <v>3409.55</v>
      </c>
      <c r="J2919">
        <v>13608.3</v>
      </c>
      <c r="K2919">
        <v>0</v>
      </c>
      <c r="L2919">
        <v>65.4863</v>
      </c>
      <c r="M2919">
        <v>67.087199999999996</v>
      </c>
      <c r="N2919">
        <v>0.76901699999999995</v>
      </c>
      <c r="O2919">
        <v>0.76901699999999995</v>
      </c>
      <c r="P2919">
        <v>22.619900000000001</v>
      </c>
      <c r="Q2919">
        <f t="shared" si="90"/>
        <v>15716.712</v>
      </c>
      <c r="R2919">
        <f t="shared" si="91"/>
        <v>16100.928</v>
      </c>
    </row>
    <row r="2920" spans="1:18" x14ac:dyDescent="0.25">
      <c r="A2920" t="s">
        <v>0</v>
      </c>
      <c r="B2920">
        <v>7400</v>
      </c>
      <c r="C2920">
        <v>66</v>
      </c>
      <c r="D2920">
        <v>66</v>
      </c>
      <c r="E2920">
        <v>4727</v>
      </c>
      <c r="F2920">
        <v>0.44055899999999998</v>
      </c>
      <c r="G2920">
        <v>187.875</v>
      </c>
      <c r="H2920">
        <v>114.81699999999999</v>
      </c>
      <c r="I2920">
        <v>3269.09</v>
      </c>
      <c r="J2920">
        <v>21571.3</v>
      </c>
      <c r="K2920">
        <v>0</v>
      </c>
      <c r="L2920">
        <v>65.802000000000007</v>
      </c>
      <c r="M2920">
        <v>65.711799999999997</v>
      </c>
      <c r="N2920">
        <v>0.999054</v>
      </c>
      <c r="O2920">
        <v>0.999054</v>
      </c>
      <c r="P2920">
        <v>22.625399999999999</v>
      </c>
      <c r="Q2920">
        <f t="shared" si="90"/>
        <v>15792.480000000001</v>
      </c>
      <c r="R2920">
        <f t="shared" si="91"/>
        <v>15770.831999999999</v>
      </c>
    </row>
    <row r="2921" spans="1:18" x14ac:dyDescent="0.25">
      <c r="A2921" t="s">
        <v>0</v>
      </c>
      <c r="B2921">
        <v>7643</v>
      </c>
      <c r="C2921">
        <v>66</v>
      </c>
      <c r="D2921">
        <v>66</v>
      </c>
      <c r="E2921">
        <v>7411</v>
      </c>
      <c r="F2921">
        <v>0.51956899999999995</v>
      </c>
      <c r="G2921">
        <v>186.90299999999999</v>
      </c>
      <c r="H2921">
        <v>238.68299999999999</v>
      </c>
      <c r="I2921">
        <v>2910.81</v>
      </c>
      <c r="J2921">
        <v>44610.6</v>
      </c>
      <c r="K2921">
        <v>0</v>
      </c>
      <c r="L2921">
        <v>66.322699999999998</v>
      </c>
      <c r="M2921">
        <v>66.412000000000006</v>
      </c>
      <c r="N2921">
        <v>1.46949</v>
      </c>
      <c r="O2921">
        <v>1.46949</v>
      </c>
      <c r="P2921">
        <v>22.6355</v>
      </c>
      <c r="Q2921">
        <f t="shared" si="90"/>
        <v>15917.448</v>
      </c>
      <c r="R2921">
        <f t="shared" si="91"/>
        <v>15938.880000000001</v>
      </c>
    </row>
    <row r="2922" spans="1:18" x14ac:dyDescent="0.25">
      <c r="A2922" t="s">
        <v>0</v>
      </c>
      <c r="B2922">
        <v>2990</v>
      </c>
      <c r="C2922">
        <v>65</v>
      </c>
      <c r="D2922">
        <v>67</v>
      </c>
      <c r="E2922">
        <v>7531</v>
      </c>
      <c r="F2922">
        <v>0.49811299999999997</v>
      </c>
      <c r="G2922">
        <v>204.614</v>
      </c>
      <c r="H2922">
        <v>165.16</v>
      </c>
      <c r="I2922">
        <v>3841.41</v>
      </c>
      <c r="J2922">
        <v>33793.9</v>
      </c>
      <c r="K2922">
        <v>0</v>
      </c>
      <c r="L2922">
        <v>65.5745</v>
      </c>
      <c r="M2922">
        <v>67.517499999999998</v>
      </c>
      <c r="N2922">
        <v>1.24624</v>
      </c>
      <c r="O2922">
        <v>1.24624</v>
      </c>
      <c r="P2922">
        <v>22.639199999999999</v>
      </c>
      <c r="Q2922">
        <f t="shared" si="90"/>
        <v>15737.880000000001</v>
      </c>
      <c r="R2922">
        <f t="shared" si="91"/>
        <v>16204.199999999999</v>
      </c>
    </row>
    <row r="2923" spans="1:18" x14ac:dyDescent="0.25">
      <c r="A2923" t="s">
        <v>0</v>
      </c>
      <c r="B2923">
        <v>1896</v>
      </c>
      <c r="C2923">
        <v>66</v>
      </c>
      <c r="D2923">
        <v>66</v>
      </c>
      <c r="E2923">
        <v>7944</v>
      </c>
      <c r="F2923">
        <v>0.43451800000000002</v>
      </c>
      <c r="G2923">
        <v>212.649</v>
      </c>
      <c r="H2923">
        <v>163.20500000000001</v>
      </c>
      <c r="I2923">
        <v>4427.53</v>
      </c>
      <c r="J2923">
        <v>34705.4</v>
      </c>
      <c r="K2923">
        <v>0</v>
      </c>
      <c r="L2923">
        <v>66.564400000000006</v>
      </c>
      <c r="M2923">
        <v>66.653199999999998</v>
      </c>
      <c r="N2923">
        <v>1.25267</v>
      </c>
      <c r="O2923">
        <v>1.25267</v>
      </c>
      <c r="P2923">
        <v>22.6417</v>
      </c>
      <c r="Q2923">
        <f t="shared" si="90"/>
        <v>15975.456000000002</v>
      </c>
      <c r="R2923">
        <f t="shared" si="91"/>
        <v>15996.768</v>
      </c>
    </row>
    <row r="2924" spans="1:18" x14ac:dyDescent="0.25">
      <c r="A2924" t="s">
        <v>0</v>
      </c>
      <c r="B2924">
        <v>4601</v>
      </c>
      <c r="C2924">
        <v>66</v>
      </c>
      <c r="D2924">
        <v>67</v>
      </c>
      <c r="E2924">
        <v>6990</v>
      </c>
      <c r="F2924">
        <v>0.54465300000000005</v>
      </c>
      <c r="G2924">
        <v>194.816</v>
      </c>
      <c r="H2924">
        <v>420.67500000000001</v>
      </c>
      <c r="I2924">
        <v>2416.4</v>
      </c>
      <c r="J2924">
        <v>81954</v>
      </c>
      <c r="K2924">
        <v>0</v>
      </c>
      <c r="L2924">
        <v>66.170699999999997</v>
      </c>
      <c r="M2924">
        <v>67.020899999999997</v>
      </c>
      <c r="N2924">
        <v>1.9925299999999999</v>
      </c>
      <c r="O2924">
        <v>1.9925299999999999</v>
      </c>
      <c r="P2924">
        <v>22.643899999999999</v>
      </c>
      <c r="Q2924">
        <f t="shared" si="90"/>
        <v>15880.967999999999</v>
      </c>
      <c r="R2924">
        <f t="shared" si="91"/>
        <v>16085.016</v>
      </c>
    </row>
    <row r="2925" spans="1:18" x14ac:dyDescent="0.25">
      <c r="A2925" t="s">
        <v>0</v>
      </c>
      <c r="B2925">
        <v>2037</v>
      </c>
      <c r="C2925">
        <v>66</v>
      </c>
      <c r="D2925">
        <v>66</v>
      </c>
      <c r="E2925">
        <v>6104</v>
      </c>
      <c r="F2925">
        <v>0.45874500000000001</v>
      </c>
      <c r="G2925">
        <v>211.43</v>
      </c>
      <c r="H2925">
        <v>191.173</v>
      </c>
      <c r="I2925">
        <v>4109.82</v>
      </c>
      <c r="J2925">
        <v>40419.800000000003</v>
      </c>
      <c r="K2925">
        <v>0</v>
      </c>
      <c r="L2925">
        <v>66.075699999999998</v>
      </c>
      <c r="M2925">
        <v>66.590599999999995</v>
      </c>
      <c r="N2925">
        <v>1.3589500000000001</v>
      </c>
      <c r="O2925">
        <v>1.3589500000000001</v>
      </c>
      <c r="P2925">
        <v>22.645499999999998</v>
      </c>
      <c r="Q2925">
        <f t="shared" si="90"/>
        <v>15858.168</v>
      </c>
      <c r="R2925">
        <f t="shared" si="91"/>
        <v>15981.743999999999</v>
      </c>
    </row>
    <row r="2926" spans="1:18" x14ac:dyDescent="0.25">
      <c r="A2926" t="s">
        <v>0</v>
      </c>
      <c r="B2926">
        <v>4628</v>
      </c>
      <c r="C2926">
        <v>66</v>
      </c>
      <c r="D2926">
        <v>66</v>
      </c>
      <c r="E2926">
        <v>4600</v>
      </c>
      <c r="F2926">
        <v>0.47843400000000003</v>
      </c>
      <c r="G2926">
        <v>199.74100000000001</v>
      </c>
      <c r="H2926">
        <v>264.59699999999998</v>
      </c>
      <c r="I2926">
        <v>2890.67</v>
      </c>
      <c r="J2926">
        <v>52850.9</v>
      </c>
      <c r="K2926">
        <v>0</v>
      </c>
      <c r="L2926">
        <v>66.437299999999993</v>
      </c>
      <c r="M2926">
        <v>67.182000000000002</v>
      </c>
      <c r="N2926">
        <v>1.58304</v>
      </c>
      <c r="O2926">
        <v>1.58304</v>
      </c>
      <c r="P2926">
        <v>22.6584</v>
      </c>
      <c r="Q2926">
        <f t="shared" si="90"/>
        <v>15944.951999999997</v>
      </c>
      <c r="R2926">
        <f t="shared" si="91"/>
        <v>16123.68</v>
      </c>
    </row>
    <row r="2927" spans="1:18" x14ac:dyDescent="0.25">
      <c r="A2927" t="s">
        <v>0</v>
      </c>
      <c r="B2927">
        <v>5434</v>
      </c>
      <c r="C2927">
        <v>66</v>
      </c>
      <c r="D2927">
        <v>67</v>
      </c>
      <c r="E2927">
        <v>5730</v>
      </c>
      <c r="F2927">
        <v>0.46632899999999999</v>
      </c>
      <c r="G2927">
        <v>201.41900000000001</v>
      </c>
      <c r="H2927">
        <v>211.42599999999999</v>
      </c>
      <c r="I2927">
        <v>3458.37</v>
      </c>
      <c r="J2927">
        <v>42585.2</v>
      </c>
      <c r="K2927">
        <v>0</v>
      </c>
      <c r="L2927">
        <v>66.248999999999995</v>
      </c>
      <c r="M2927">
        <v>67.072400000000002</v>
      </c>
      <c r="N2927">
        <v>1.41275</v>
      </c>
      <c r="O2927">
        <v>1.41275</v>
      </c>
      <c r="P2927">
        <v>22.6599</v>
      </c>
      <c r="Q2927">
        <f t="shared" si="90"/>
        <v>15899.759999999998</v>
      </c>
      <c r="R2927">
        <f t="shared" si="91"/>
        <v>16097.376</v>
      </c>
    </row>
    <row r="2928" spans="1:18" x14ac:dyDescent="0.25">
      <c r="A2928" t="s">
        <v>0</v>
      </c>
      <c r="B2928">
        <v>5263</v>
      </c>
      <c r="C2928">
        <v>66</v>
      </c>
      <c r="D2928">
        <v>66</v>
      </c>
      <c r="E2928">
        <v>5834</v>
      </c>
      <c r="F2928">
        <v>0.47109200000000001</v>
      </c>
      <c r="G2928">
        <v>201.69399999999999</v>
      </c>
      <c r="H2928">
        <v>256.08499999999998</v>
      </c>
      <c r="I2928">
        <v>3473.16</v>
      </c>
      <c r="J2928">
        <v>51650.7</v>
      </c>
      <c r="K2928">
        <v>0</v>
      </c>
      <c r="L2928">
        <v>66.381299999999996</v>
      </c>
      <c r="M2928">
        <v>66.456299999999999</v>
      </c>
      <c r="N2928">
        <v>1.5612900000000001</v>
      </c>
      <c r="O2928">
        <v>1.5612900000000001</v>
      </c>
      <c r="P2928">
        <v>22.663599999999999</v>
      </c>
      <c r="Q2928">
        <f t="shared" si="90"/>
        <v>15931.511999999999</v>
      </c>
      <c r="R2928">
        <f t="shared" si="91"/>
        <v>15949.511999999999</v>
      </c>
    </row>
    <row r="2929" spans="1:18" x14ac:dyDescent="0.25">
      <c r="A2929" t="s">
        <v>0</v>
      </c>
      <c r="B2929">
        <v>2568</v>
      </c>
      <c r="C2929">
        <v>66</v>
      </c>
      <c r="D2929">
        <v>66</v>
      </c>
      <c r="E2929">
        <v>5425</v>
      </c>
      <c r="F2929">
        <v>0.48704900000000001</v>
      </c>
      <c r="G2929">
        <v>204.77</v>
      </c>
      <c r="H2929">
        <v>122.44</v>
      </c>
      <c r="I2929">
        <v>4335.7</v>
      </c>
      <c r="J2929">
        <v>25072</v>
      </c>
      <c r="K2929">
        <v>0</v>
      </c>
      <c r="L2929">
        <v>65.460300000000004</v>
      </c>
      <c r="M2929">
        <v>66.484700000000004</v>
      </c>
      <c r="N2929">
        <v>1.0642400000000001</v>
      </c>
      <c r="O2929">
        <v>1.0642400000000001</v>
      </c>
      <c r="P2929">
        <v>22.665900000000001</v>
      </c>
      <c r="Q2929">
        <f t="shared" si="90"/>
        <v>15710.472000000002</v>
      </c>
      <c r="R2929">
        <f t="shared" si="91"/>
        <v>15956.328000000001</v>
      </c>
    </row>
    <row r="2930" spans="1:18" x14ac:dyDescent="0.25">
      <c r="A2930" t="s">
        <v>0</v>
      </c>
      <c r="B2930">
        <v>645</v>
      </c>
      <c r="C2930">
        <v>66</v>
      </c>
      <c r="D2930">
        <v>67</v>
      </c>
      <c r="E2930">
        <v>9375</v>
      </c>
      <c r="F2930">
        <v>0.365263</v>
      </c>
      <c r="G2930">
        <v>226.43100000000001</v>
      </c>
      <c r="H2930">
        <v>129.72200000000001</v>
      </c>
      <c r="I2930">
        <v>5122.3500000000004</v>
      </c>
      <c r="J2930">
        <v>29373</v>
      </c>
      <c r="K2930">
        <v>0</v>
      </c>
      <c r="L2930">
        <v>66.616100000000003</v>
      </c>
      <c r="M2930">
        <v>67.835800000000006</v>
      </c>
      <c r="N2930">
        <v>1.1306700000000001</v>
      </c>
      <c r="O2930">
        <v>1.1306700000000001</v>
      </c>
      <c r="P2930">
        <v>22.674900000000001</v>
      </c>
      <c r="Q2930">
        <f t="shared" si="90"/>
        <v>15987.864000000001</v>
      </c>
      <c r="R2930">
        <f t="shared" si="91"/>
        <v>16280.592000000001</v>
      </c>
    </row>
    <row r="2931" spans="1:18" x14ac:dyDescent="0.25">
      <c r="A2931" t="s">
        <v>0</v>
      </c>
      <c r="B2931">
        <v>2288</v>
      </c>
      <c r="C2931">
        <v>66</v>
      </c>
      <c r="D2931">
        <v>67</v>
      </c>
      <c r="E2931">
        <v>7088</v>
      </c>
      <c r="F2931">
        <v>0.54635599999999995</v>
      </c>
      <c r="G2931">
        <v>208.02699999999999</v>
      </c>
      <c r="H2931">
        <v>264.964</v>
      </c>
      <c r="I2931">
        <v>3860.53</v>
      </c>
      <c r="J2931">
        <v>55119.5</v>
      </c>
      <c r="K2931">
        <v>0</v>
      </c>
      <c r="L2931">
        <v>66.774000000000001</v>
      </c>
      <c r="M2931">
        <v>67.6083</v>
      </c>
      <c r="N2931">
        <v>1.60419</v>
      </c>
      <c r="O2931">
        <v>1.60419</v>
      </c>
      <c r="P2931">
        <v>22.6768</v>
      </c>
      <c r="Q2931">
        <f t="shared" si="90"/>
        <v>16025.76</v>
      </c>
      <c r="R2931">
        <f t="shared" si="91"/>
        <v>16225.992</v>
      </c>
    </row>
    <row r="2932" spans="1:18" x14ac:dyDescent="0.25">
      <c r="A2932" t="s">
        <v>0</v>
      </c>
      <c r="B2932">
        <v>7644</v>
      </c>
      <c r="C2932">
        <v>65</v>
      </c>
      <c r="D2932">
        <v>66</v>
      </c>
      <c r="E2932">
        <v>5313</v>
      </c>
      <c r="F2932">
        <v>0.55804299999999996</v>
      </c>
      <c r="G2932">
        <v>187.464</v>
      </c>
      <c r="H2932">
        <v>184.27099999999999</v>
      </c>
      <c r="I2932">
        <v>3304.43</v>
      </c>
      <c r="J2932">
        <v>34544.1</v>
      </c>
      <c r="K2932">
        <v>0</v>
      </c>
      <c r="L2932">
        <v>66.315600000000003</v>
      </c>
      <c r="M2932">
        <v>66.656400000000005</v>
      </c>
      <c r="N2932">
        <v>1.28738</v>
      </c>
      <c r="O2932">
        <v>1.28738</v>
      </c>
      <c r="P2932">
        <v>22.685300000000002</v>
      </c>
      <c r="Q2932">
        <f t="shared" si="90"/>
        <v>15915.744000000001</v>
      </c>
      <c r="R2932">
        <f t="shared" si="91"/>
        <v>15997.536000000002</v>
      </c>
    </row>
    <row r="2933" spans="1:18" x14ac:dyDescent="0.25">
      <c r="A2933" t="s">
        <v>0</v>
      </c>
      <c r="B2933">
        <v>2760</v>
      </c>
      <c r="C2933">
        <v>66</v>
      </c>
      <c r="D2933">
        <v>66</v>
      </c>
      <c r="E2933">
        <v>7904</v>
      </c>
      <c r="F2933">
        <v>0.52265600000000001</v>
      </c>
      <c r="G2933">
        <v>211.10499999999999</v>
      </c>
      <c r="H2933">
        <v>232.01400000000001</v>
      </c>
      <c r="I2933">
        <v>3899.94</v>
      </c>
      <c r="J2933">
        <v>48979.1</v>
      </c>
      <c r="K2933">
        <v>0</v>
      </c>
      <c r="L2933">
        <v>66.408299999999997</v>
      </c>
      <c r="M2933">
        <v>66.734200000000001</v>
      </c>
      <c r="N2933">
        <v>1.5046200000000001</v>
      </c>
      <c r="O2933">
        <v>1.5046200000000001</v>
      </c>
      <c r="P2933">
        <v>22.687899999999999</v>
      </c>
      <c r="Q2933">
        <f t="shared" si="90"/>
        <v>15937.991999999998</v>
      </c>
      <c r="R2933">
        <f t="shared" si="91"/>
        <v>16016.208000000001</v>
      </c>
    </row>
    <row r="2934" spans="1:18" x14ac:dyDescent="0.25">
      <c r="A2934" t="s">
        <v>0</v>
      </c>
      <c r="B2934">
        <v>7344</v>
      </c>
      <c r="C2934">
        <v>66</v>
      </c>
      <c r="D2934">
        <v>65</v>
      </c>
      <c r="E2934">
        <v>6624</v>
      </c>
      <c r="F2934">
        <v>0.54960799999999999</v>
      </c>
      <c r="G2934">
        <v>188.221</v>
      </c>
      <c r="H2934">
        <v>157.43299999999999</v>
      </c>
      <c r="I2934">
        <v>2794.67</v>
      </c>
      <c r="J2934">
        <v>29632.3</v>
      </c>
      <c r="K2934">
        <v>0</v>
      </c>
      <c r="L2934">
        <v>66.584999999999994</v>
      </c>
      <c r="M2934">
        <v>65.800600000000003</v>
      </c>
      <c r="N2934">
        <v>1.1868000000000001</v>
      </c>
      <c r="O2934">
        <v>1.1868000000000001</v>
      </c>
      <c r="P2934">
        <v>22.695699999999999</v>
      </c>
      <c r="Q2934">
        <f t="shared" si="90"/>
        <v>15980.399999999998</v>
      </c>
      <c r="R2934">
        <f t="shared" si="91"/>
        <v>15792.144</v>
      </c>
    </row>
    <row r="2935" spans="1:18" x14ac:dyDescent="0.25">
      <c r="A2935" t="s">
        <v>0</v>
      </c>
      <c r="B2935">
        <v>3373</v>
      </c>
      <c r="C2935">
        <v>67</v>
      </c>
      <c r="D2935">
        <v>66</v>
      </c>
      <c r="E2935">
        <v>9375</v>
      </c>
      <c r="F2935">
        <v>0.51699200000000001</v>
      </c>
      <c r="G2935">
        <v>206.58099999999999</v>
      </c>
      <c r="H2935">
        <v>205.81399999999999</v>
      </c>
      <c r="I2935">
        <v>4062.35</v>
      </c>
      <c r="J2935">
        <v>42517.3</v>
      </c>
      <c r="K2935">
        <v>0</v>
      </c>
      <c r="L2935">
        <v>67.205100000000002</v>
      </c>
      <c r="M2935">
        <v>66.3142</v>
      </c>
      <c r="N2935">
        <v>1.4055599999999999</v>
      </c>
      <c r="O2935">
        <v>1.4055599999999999</v>
      </c>
      <c r="P2935">
        <v>22.700199999999999</v>
      </c>
      <c r="Q2935">
        <f t="shared" si="90"/>
        <v>16129.224</v>
      </c>
      <c r="R2935">
        <f t="shared" si="91"/>
        <v>15915.407999999999</v>
      </c>
    </row>
    <row r="2936" spans="1:18" x14ac:dyDescent="0.25">
      <c r="A2936" t="s">
        <v>0</v>
      </c>
      <c r="B2936">
        <v>4345</v>
      </c>
      <c r="C2936">
        <v>66</v>
      </c>
      <c r="D2936">
        <v>67</v>
      </c>
      <c r="E2936">
        <v>7130</v>
      </c>
      <c r="F2936">
        <v>0.54811100000000001</v>
      </c>
      <c r="G2936">
        <v>192.58500000000001</v>
      </c>
      <c r="H2936">
        <v>270.67099999999999</v>
      </c>
      <c r="I2936">
        <v>3320.92</v>
      </c>
      <c r="J2936">
        <v>52127.199999999997</v>
      </c>
      <c r="K2936">
        <v>0</v>
      </c>
      <c r="L2936">
        <v>66.743899999999996</v>
      </c>
      <c r="M2936">
        <v>67.736000000000004</v>
      </c>
      <c r="N2936">
        <v>1.5869200000000001</v>
      </c>
      <c r="O2936">
        <v>1.5869200000000001</v>
      </c>
      <c r="P2936">
        <v>22.705100000000002</v>
      </c>
      <c r="Q2936">
        <f t="shared" si="90"/>
        <v>16018.536</v>
      </c>
      <c r="R2936">
        <f t="shared" si="91"/>
        <v>16256.640000000001</v>
      </c>
    </row>
    <row r="2937" spans="1:18" x14ac:dyDescent="0.25">
      <c r="A2937" t="s">
        <v>0</v>
      </c>
      <c r="B2937">
        <v>5608</v>
      </c>
      <c r="C2937">
        <v>66</v>
      </c>
      <c r="D2937">
        <v>67</v>
      </c>
      <c r="E2937">
        <v>6295</v>
      </c>
      <c r="F2937">
        <v>0.62027299999999996</v>
      </c>
      <c r="G2937">
        <v>193.33799999999999</v>
      </c>
      <c r="H2937">
        <v>246.982</v>
      </c>
      <c r="I2937">
        <v>2854.44</v>
      </c>
      <c r="J2937">
        <v>47750.9</v>
      </c>
      <c r="K2937">
        <v>0</v>
      </c>
      <c r="L2937">
        <v>66.392700000000005</v>
      </c>
      <c r="M2937">
        <v>67.738799999999998</v>
      </c>
      <c r="N2937">
        <v>1.51528</v>
      </c>
      <c r="O2937">
        <v>1.51528</v>
      </c>
      <c r="P2937">
        <v>22.705200000000001</v>
      </c>
      <c r="Q2937">
        <f t="shared" si="90"/>
        <v>15934.248000000001</v>
      </c>
      <c r="R2937">
        <f t="shared" si="91"/>
        <v>16257.312</v>
      </c>
    </row>
    <row r="2938" spans="1:18" x14ac:dyDescent="0.25">
      <c r="A2938" t="s">
        <v>0</v>
      </c>
      <c r="B2938">
        <v>1883</v>
      </c>
      <c r="C2938">
        <v>65</v>
      </c>
      <c r="D2938">
        <v>66</v>
      </c>
      <c r="E2938">
        <v>8707</v>
      </c>
      <c r="F2938">
        <v>0.56555900000000003</v>
      </c>
      <c r="G2938">
        <v>206.98099999999999</v>
      </c>
      <c r="H2938">
        <v>380.26600000000002</v>
      </c>
      <c r="I2938">
        <v>3718.03</v>
      </c>
      <c r="J2938">
        <v>78707.600000000006</v>
      </c>
      <c r="K2938">
        <v>0</v>
      </c>
      <c r="L2938">
        <v>65.771299999999997</v>
      </c>
      <c r="M2938">
        <v>66.825000000000003</v>
      </c>
      <c r="N2938">
        <v>1.9305699999999999</v>
      </c>
      <c r="O2938">
        <v>1.9305699999999999</v>
      </c>
      <c r="P2938">
        <v>22.708600000000001</v>
      </c>
      <c r="Q2938">
        <f t="shared" si="90"/>
        <v>15785.111999999999</v>
      </c>
      <c r="R2938">
        <f t="shared" si="91"/>
        <v>16038</v>
      </c>
    </row>
    <row r="2939" spans="1:18" x14ac:dyDescent="0.25">
      <c r="A2939" t="s">
        <v>0</v>
      </c>
      <c r="B2939">
        <v>2222</v>
      </c>
      <c r="C2939">
        <v>65</v>
      </c>
      <c r="D2939">
        <v>67</v>
      </c>
      <c r="E2939">
        <v>7186</v>
      </c>
      <c r="F2939">
        <v>0.621865</v>
      </c>
      <c r="G2939">
        <v>201.077</v>
      </c>
      <c r="H2939">
        <v>138.804</v>
      </c>
      <c r="I2939">
        <v>4005.41</v>
      </c>
      <c r="J2939">
        <v>27910.2</v>
      </c>
      <c r="K2939">
        <v>0</v>
      </c>
      <c r="L2939">
        <v>66.088999999999999</v>
      </c>
      <c r="M2939">
        <v>67.329599999999999</v>
      </c>
      <c r="N2939">
        <v>1.13357</v>
      </c>
      <c r="O2939">
        <v>1.13357</v>
      </c>
      <c r="P2939">
        <v>22.7089</v>
      </c>
      <c r="Q2939">
        <f t="shared" si="90"/>
        <v>15861.36</v>
      </c>
      <c r="R2939">
        <f t="shared" si="91"/>
        <v>16159.103999999999</v>
      </c>
    </row>
    <row r="2940" spans="1:18" x14ac:dyDescent="0.25">
      <c r="A2940" t="s">
        <v>0</v>
      </c>
      <c r="B2940">
        <v>3222</v>
      </c>
      <c r="C2940">
        <v>65</v>
      </c>
      <c r="D2940">
        <v>67</v>
      </c>
      <c r="E2940">
        <v>5858</v>
      </c>
      <c r="F2940">
        <v>0.56708400000000003</v>
      </c>
      <c r="G2940">
        <v>201.38300000000001</v>
      </c>
      <c r="H2940">
        <v>180.98500000000001</v>
      </c>
      <c r="I2940">
        <v>3761.88</v>
      </c>
      <c r="J2940">
        <v>36447.4</v>
      </c>
      <c r="K2940">
        <v>0</v>
      </c>
      <c r="L2940">
        <v>65.996200000000002</v>
      </c>
      <c r="M2940">
        <v>67.406099999999995</v>
      </c>
      <c r="N2940">
        <v>1.30477</v>
      </c>
      <c r="O2940">
        <v>1.30477</v>
      </c>
      <c r="P2940">
        <v>22.709499999999998</v>
      </c>
      <c r="Q2940">
        <f t="shared" si="90"/>
        <v>15839.088</v>
      </c>
      <c r="R2940">
        <f t="shared" si="91"/>
        <v>16177.463999999998</v>
      </c>
    </row>
    <row r="2941" spans="1:18" x14ac:dyDescent="0.25">
      <c r="A2941" t="s">
        <v>0</v>
      </c>
      <c r="B2941">
        <v>1297</v>
      </c>
      <c r="C2941">
        <v>65</v>
      </c>
      <c r="D2941">
        <v>67</v>
      </c>
      <c r="E2941">
        <v>9410</v>
      </c>
      <c r="F2941">
        <v>0.41095999999999999</v>
      </c>
      <c r="G2941">
        <v>217.821</v>
      </c>
      <c r="H2941">
        <v>146.59700000000001</v>
      </c>
      <c r="I2941">
        <v>4585.1499999999996</v>
      </c>
      <c r="J2941">
        <v>31932</v>
      </c>
      <c r="K2941">
        <v>0</v>
      </c>
      <c r="L2941">
        <v>65.695499999999996</v>
      </c>
      <c r="M2941">
        <v>67.841800000000006</v>
      </c>
      <c r="N2941">
        <v>1.1949700000000001</v>
      </c>
      <c r="O2941">
        <v>1.1949700000000001</v>
      </c>
      <c r="P2941">
        <v>22.713000000000001</v>
      </c>
      <c r="Q2941">
        <f t="shared" si="90"/>
        <v>15766.919999999998</v>
      </c>
      <c r="R2941">
        <f t="shared" si="91"/>
        <v>16282.032000000001</v>
      </c>
    </row>
    <row r="2942" spans="1:18" x14ac:dyDescent="0.25">
      <c r="A2942" t="s">
        <v>0</v>
      </c>
      <c r="B2942">
        <v>2988</v>
      </c>
      <c r="C2942">
        <v>66</v>
      </c>
      <c r="D2942">
        <v>66</v>
      </c>
      <c r="E2942">
        <v>6342</v>
      </c>
      <c r="F2942">
        <v>0.60748400000000002</v>
      </c>
      <c r="G2942">
        <v>200.20099999999999</v>
      </c>
      <c r="H2942">
        <v>224.68799999999999</v>
      </c>
      <c r="I2942">
        <v>3440.27</v>
      </c>
      <c r="J2942">
        <v>44982.6</v>
      </c>
      <c r="K2942">
        <v>0</v>
      </c>
      <c r="L2942">
        <v>66.851100000000002</v>
      </c>
      <c r="M2942">
        <v>66.735699999999994</v>
      </c>
      <c r="N2942">
        <v>1.45885</v>
      </c>
      <c r="O2942">
        <v>1.45885</v>
      </c>
      <c r="P2942">
        <v>22.722899999999999</v>
      </c>
      <c r="Q2942">
        <f t="shared" si="90"/>
        <v>16044.264000000001</v>
      </c>
      <c r="R2942">
        <f t="shared" si="91"/>
        <v>16016.567999999999</v>
      </c>
    </row>
    <row r="2943" spans="1:18" x14ac:dyDescent="0.25">
      <c r="A2943" t="s">
        <v>0</v>
      </c>
      <c r="B2943">
        <v>7518</v>
      </c>
      <c r="C2943">
        <v>67</v>
      </c>
      <c r="D2943">
        <v>67</v>
      </c>
      <c r="E2943">
        <v>5248</v>
      </c>
      <c r="F2943">
        <v>0.57374899999999995</v>
      </c>
      <c r="G2943">
        <v>191.30600000000001</v>
      </c>
      <c r="H2943">
        <v>136.36699999999999</v>
      </c>
      <c r="I2943">
        <v>2981.42</v>
      </c>
      <c r="J2943">
        <v>26087.8</v>
      </c>
      <c r="K2943">
        <v>0</v>
      </c>
      <c r="L2943">
        <v>67.264499999999998</v>
      </c>
      <c r="M2943">
        <v>67.975300000000004</v>
      </c>
      <c r="N2943">
        <v>1.10633</v>
      </c>
      <c r="O2943">
        <v>1.10633</v>
      </c>
      <c r="P2943">
        <v>22.723500000000001</v>
      </c>
      <c r="Q2943">
        <f t="shared" si="90"/>
        <v>16143.48</v>
      </c>
      <c r="R2943">
        <f t="shared" si="91"/>
        <v>16314.072</v>
      </c>
    </row>
    <row r="2944" spans="1:18" x14ac:dyDescent="0.25">
      <c r="A2944" t="s">
        <v>0</v>
      </c>
      <c r="B2944">
        <v>4402</v>
      </c>
      <c r="C2944">
        <v>65</v>
      </c>
      <c r="D2944">
        <v>66</v>
      </c>
      <c r="E2944">
        <v>6229</v>
      </c>
      <c r="F2944">
        <v>0.58845000000000003</v>
      </c>
      <c r="G2944">
        <v>197.82499999999999</v>
      </c>
      <c r="H2944">
        <v>207.696</v>
      </c>
      <c r="I2944">
        <v>3423.08</v>
      </c>
      <c r="J2944">
        <v>41087.4</v>
      </c>
      <c r="K2944">
        <v>0</v>
      </c>
      <c r="L2944">
        <v>65.770600000000002</v>
      </c>
      <c r="M2944">
        <v>66.861699999999999</v>
      </c>
      <c r="N2944">
        <v>1.39571</v>
      </c>
      <c r="O2944">
        <v>1.39571</v>
      </c>
      <c r="P2944">
        <v>22.73</v>
      </c>
      <c r="Q2944">
        <f t="shared" si="90"/>
        <v>15784.944</v>
      </c>
      <c r="R2944">
        <f t="shared" si="91"/>
        <v>16046.807999999999</v>
      </c>
    </row>
    <row r="2945" spans="1:18" x14ac:dyDescent="0.25">
      <c r="A2945" t="s">
        <v>0</v>
      </c>
      <c r="B2945">
        <v>6110</v>
      </c>
      <c r="C2945">
        <v>66</v>
      </c>
      <c r="D2945">
        <v>67</v>
      </c>
      <c r="E2945">
        <v>7170</v>
      </c>
      <c r="F2945">
        <v>0.58555599999999997</v>
      </c>
      <c r="G2945">
        <v>189.26599999999999</v>
      </c>
      <c r="H2945">
        <v>134.00800000000001</v>
      </c>
      <c r="I2945">
        <v>3047.03</v>
      </c>
      <c r="J2945">
        <v>25363.1</v>
      </c>
      <c r="K2945">
        <v>0</v>
      </c>
      <c r="L2945">
        <v>66.118700000000004</v>
      </c>
      <c r="M2945">
        <v>67.488</v>
      </c>
      <c r="N2945">
        <v>1.0932900000000001</v>
      </c>
      <c r="O2945">
        <v>1.0932900000000001</v>
      </c>
      <c r="P2945">
        <v>22.7468</v>
      </c>
      <c r="Q2945">
        <f t="shared" si="90"/>
        <v>15868.488000000001</v>
      </c>
      <c r="R2945">
        <f t="shared" si="91"/>
        <v>16197.119999999999</v>
      </c>
    </row>
    <row r="2946" spans="1:18" x14ac:dyDescent="0.25">
      <c r="A2946" t="s">
        <v>0</v>
      </c>
      <c r="B2946">
        <v>7347</v>
      </c>
      <c r="C2946">
        <v>66</v>
      </c>
      <c r="D2946">
        <v>67</v>
      </c>
      <c r="E2946">
        <v>5458</v>
      </c>
      <c r="F2946">
        <v>0.54011500000000001</v>
      </c>
      <c r="G2946">
        <v>193.976</v>
      </c>
      <c r="H2946">
        <v>378.24299999999999</v>
      </c>
      <c r="I2946">
        <v>2433.29</v>
      </c>
      <c r="J2946">
        <v>73369.8</v>
      </c>
      <c r="K2946">
        <v>0</v>
      </c>
      <c r="L2946">
        <v>66.520499999999998</v>
      </c>
      <c r="M2946">
        <v>66.930800000000005</v>
      </c>
      <c r="N2946">
        <v>1.8919600000000001</v>
      </c>
      <c r="O2946">
        <v>1.8919600000000001</v>
      </c>
      <c r="P2946">
        <v>22.7516</v>
      </c>
      <c r="Q2946">
        <f t="shared" ref="Q2946:Q3009" si="92">L2946*240</f>
        <v>15964.92</v>
      </c>
      <c r="R2946">
        <f t="shared" ref="R2946:R3009" si="93">M2946*240</f>
        <v>16063.392000000002</v>
      </c>
    </row>
    <row r="2947" spans="1:18" x14ac:dyDescent="0.25">
      <c r="A2947" t="s">
        <v>0</v>
      </c>
      <c r="B2947">
        <v>6009</v>
      </c>
      <c r="C2947">
        <v>66</v>
      </c>
      <c r="D2947">
        <v>68</v>
      </c>
      <c r="E2947">
        <v>6870</v>
      </c>
      <c r="F2947">
        <v>0.54793099999999995</v>
      </c>
      <c r="G2947">
        <v>190.37</v>
      </c>
      <c r="H2947">
        <v>367.63299999999998</v>
      </c>
      <c r="I2947">
        <v>2697.15</v>
      </c>
      <c r="J2947">
        <v>69986.2</v>
      </c>
      <c r="K2947">
        <v>0</v>
      </c>
      <c r="L2947">
        <v>66.596900000000005</v>
      </c>
      <c r="M2947">
        <v>68.2273</v>
      </c>
      <c r="N2947">
        <v>1.85504</v>
      </c>
      <c r="O2947">
        <v>1.85504</v>
      </c>
      <c r="P2947">
        <v>22.765599999999999</v>
      </c>
      <c r="Q2947">
        <f t="shared" si="92"/>
        <v>15983.256000000001</v>
      </c>
      <c r="R2947">
        <f t="shared" si="93"/>
        <v>16374.552</v>
      </c>
    </row>
    <row r="2948" spans="1:18" x14ac:dyDescent="0.25">
      <c r="A2948" t="s">
        <v>0</v>
      </c>
      <c r="B2948">
        <v>5644</v>
      </c>
      <c r="C2948">
        <v>66</v>
      </c>
      <c r="D2948">
        <v>66</v>
      </c>
      <c r="E2948">
        <v>5453</v>
      </c>
      <c r="F2948">
        <v>0.49607200000000001</v>
      </c>
      <c r="G2948">
        <v>194.84200000000001</v>
      </c>
      <c r="H2948">
        <v>89.1083</v>
      </c>
      <c r="I2948">
        <v>3358.94</v>
      </c>
      <c r="J2948">
        <v>17362</v>
      </c>
      <c r="K2948">
        <v>0</v>
      </c>
      <c r="L2948">
        <v>66.498000000000005</v>
      </c>
      <c r="M2948">
        <v>65.673900000000003</v>
      </c>
      <c r="N2948">
        <v>0.88524700000000001</v>
      </c>
      <c r="O2948">
        <v>0.88524700000000001</v>
      </c>
      <c r="P2948">
        <v>22.782</v>
      </c>
      <c r="Q2948">
        <f t="shared" si="92"/>
        <v>15959.52</v>
      </c>
      <c r="R2948">
        <f t="shared" si="93"/>
        <v>15761.736000000001</v>
      </c>
    </row>
    <row r="2949" spans="1:18" x14ac:dyDescent="0.25">
      <c r="A2949" t="s">
        <v>0</v>
      </c>
      <c r="B2949">
        <v>3056</v>
      </c>
      <c r="C2949">
        <v>66</v>
      </c>
      <c r="D2949">
        <v>66</v>
      </c>
      <c r="E2949">
        <v>6927</v>
      </c>
      <c r="F2949">
        <v>0.49406600000000001</v>
      </c>
      <c r="G2949">
        <v>204.22300000000001</v>
      </c>
      <c r="H2949">
        <v>228.35599999999999</v>
      </c>
      <c r="I2949">
        <v>3783.52</v>
      </c>
      <c r="J2949">
        <v>46635.4</v>
      </c>
      <c r="K2949">
        <v>0</v>
      </c>
      <c r="L2949">
        <v>66.955500000000001</v>
      </c>
      <c r="M2949">
        <v>66.459000000000003</v>
      </c>
      <c r="N2949">
        <v>1.48308</v>
      </c>
      <c r="O2949">
        <v>1.48308</v>
      </c>
      <c r="P2949">
        <v>22.784099999999999</v>
      </c>
      <c r="Q2949">
        <f t="shared" si="92"/>
        <v>16069.32</v>
      </c>
      <c r="R2949">
        <f t="shared" si="93"/>
        <v>15950.16</v>
      </c>
    </row>
    <row r="2950" spans="1:18" x14ac:dyDescent="0.25">
      <c r="A2950" t="s">
        <v>0</v>
      </c>
      <c r="B2950">
        <v>1854</v>
      </c>
      <c r="C2950">
        <v>66</v>
      </c>
      <c r="D2950">
        <v>67</v>
      </c>
      <c r="E2950">
        <v>5520</v>
      </c>
      <c r="F2950">
        <v>0.38232899999999997</v>
      </c>
      <c r="G2950">
        <v>213.69800000000001</v>
      </c>
      <c r="H2950">
        <v>272.88099999999997</v>
      </c>
      <c r="I2950">
        <v>3895.84</v>
      </c>
      <c r="J2950">
        <v>58314</v>
      </c>
      <c r="K2950">
        <v>0</v>
      </c>
      <c r="L2950">
        <v>66.702399999999997</v>
      </c>
      <c r="M2950">
        <v>67.623999999999995</v>
      </c>
      <c r="N2950">
        <v>1.64788</v>
      </c>
      <c r="O2950">
        <v>1.64788</v>
      </c>
      <c r="P2950">
        <v>22.791</v>
      </c>
      <c r="Q2950">
        <f t="shared" si="92"/>
        <v>16008.575999999999</v>
      </c>
      <c r="R2950">
        <f t="shared" si="93"/>
        <v>16229.759999999998</v>
      </c>
    </row>
    <row r="2951" spans="1:18" x14ac:dyDescent="0.25">
      <c r="A2951" t="s">
        <v>0</v>
      </c>
      <c r="B2951">
        <v>3605</v>
      </c>
      <c r="C2951">
        <v>66</v>
      </c>
      <c r="D2951">
        <v>66</v>
      </c>
      <c r="E2951">
        <v>6492</v>
      </c>
      <c r="F2951">
        <v>0.47116599999999997</v>
      </c>
      <c r="G2951">
        <v>204.16300000000001</v>
      </c>
      <c r="H2951">
        <v>167.69800000000001</v>
      </c>
      <c r="I2951">
        <v>3998.36</v>
      </c>
      <c r="J2951">
        <v>34237.800000000003</v>
      </c>
      <c r="K2951">
        <v>0</v>
      </c>
      <c r="L2951">
        <v>66.864599999999996</v>
      </c>
      <c r="M2951">
        <v>66.669399999999996</v>
      </c>
      <c r="N2951">
        <v>1.2629600000000001</v>
      </c>
      <c r="O2951">
        <v>1.2629600000000001</v>
      </c>
      <c r="P2951">
        <v>22.8034</v>
      </c>
      <c r="Q2951">
        <f t="shared" si="92"/>
        <v>16047.503999999999</v>
      </c>
      <c r="R2951">
        <f t="shared" si="93"/>
        <v>16000.655999999999</v>
      </c>
    </row>
    <row r="2952" spans="1:18" x14ac:dyDescent="0.25">
      <c r="A2952" t="s">
        <v>0</v>
      </c>
      <c r="B2952">
        <v>2679</v>
      </c>
      <c r="C2952">
        <v>66</v>
      </c>
      <c r="D2952">
        <v>67</v>
      </c>
      <c r="E2952">
        <v>8024</v>
      </c>
      <c r="F2952">
        <v>0.45174399999999998</v>
      </c>
      <c r="G2952">
        <v>208.59800000000001</v>
      </c>
      <c r="H2952">
        <v>90.793499999999995</v>
      </c>
      <c r="I2952">
        <v>4156.54</v>
      </c>
      <c r="J2952">
        <v>18939.3</v>
      </c>
      <c r="K2952">
        <v>0</v>
      </c>
      <c r="L2952">
        <v>66.2316</v>
      </c>
      <c r="M2952">
        <v>67.297499999999999</v>
      </c>
      <c r="N2952">
        <v>0.91482300000000005</v>
      </c>
      <c r="O2952">
        <v>0.91482300000000005</v>
      </c>
      <c r="P2952">
        <v>22.811900000000001</v>
      </c>
      <c r="Q2952">
        <f t="shared" si="92"/>
        <v>15895.584000000001</v>
      </c>
      <c r="R2952">
        <f t="shared" si="93"/>
        <v>16151.4</v>
      </c>
    </row>
    <row r="2953" spans="1:18" x14ac:dyDescent="0.25">
      <c r="A2953" t="s">
        <v>0</v>
      </c>
      <c r="B2953">
        <v>1494</v>
      </c>
      <c r="C2953">
        <v>66</v>
      </c>
      <c r="D2953">
        <v>67</v>
      </c>
      <c r="E2953">
        <v>6096</v>
      </c>
      <c r="F2953">
        <v>0.42362699999999998</v>
      </c>
      <c r="G2953">
        <v>224.45099999999999</v>
      </c>
      <c r="H2953">
        <v>181.334</v>
      </c>
      <c r="I2953">
        <v>5034.79</v>
      </c>
      <c r="J2953">
        <v>40700.6</v>
      </c>
      <c r="K2953">
        <v>0</v>
      </c>
      <c r="L2953">
        <v>67.217799999999997</v>
      </c>
      <c r="M2953">
        <v>67.422499999999999</v>
      </c>
      <c r="N2953">
        <v>1.3528800000000001</v>
      </c>
      <c r="O2953">
        <v>1.3528800000000001</v>
      </c>
      <c r="P2953">
        <v>22.822399999999998</v>
      </c>
      <c r="Q2953">
        <f t="shared" si="92"/>
        <v>16132.271999999999</v>
      </c>
      <c r="R2953">
        <f t="shared" si="93"/>
        <v>16181.4</v>
      </c>
    </row>
    <row r="2954" spans="1:18" x14ac:dyDescent="0.25">
      <c r="A2954" t="s">
        <v>0</v>
      </c>
      <c r="B2954">
        <v>1383</v>
      </c>
      <c r="C2954">
        <v>66</v>
      </c>
      <c r="D2954">
        <v>66</v>
      </c>
      <c r="E2954">
        <v>7616</v>
      </c>
      <c r="F2954">
        <v>0.48906899999999998</v>
      </c>
      <c r="G2954">
        <v>209.13399999999999</v>
      </c>
      <c r="H2954">
        <v>338.92200000000003</v>
      </c>
      <c r="I2954">
        <v>4192.22</v>
      </c>
      <c r="J2954">
        <v>70879.899999999994</v>
      </c>
      <c r="K2954">
        <v>0</v>
      </c>
      <c r="L2954">
        <v>66.740200000000002</v>
      </c>
      <c r="M2954">
        <v>66.865300000000005</v>
      </c>
      <c r="N2954">
        <v>1.83297</v>
      </c>
      <c r="O2954">
        <v>1.83297</v>
      </c>
      <c r="P2954">
        <v>22.824999999999999</v>
      </c>
      <c r="Q2954">
        <f t="shared" si="92"/>
        <v>16017.648000000001</v>
      </c>
      <c r="R2954">
        <f t="shared" si="93"/>
        <v>16047.672</v>
      </c>
    </row>
    <row r="2955" spans="1:18" x14ac:dyDescent="0.25">
      <c r="A2955" t="s">
        <v>0</v>
      </c>
      <c r="B2955">
        <v>1154</v>
      </c>
      <c r="C2955">
        <v>66</v>
      </c>
      <c r="D2955">
        <v>66</v>
      </c>
      <c r="E2955">
        <v>6792</v>
      </c>
      <c r="F2955">
        <v>0.61766799999999999</v>
      </c>
      <c r="G2955">
        <v>215.58799999999999</v>
      </c>
      <c r="H2955">
        <v>312.50799999999998</v>
      </c>
      <c r="I2955">
        <v>3640.49</v>
      </c>
      <c r="J2955">
        <v>67373</v>
      </c>
      <c r="K2955">
        <v>0</v>
      </c>
      <c r="L2955">
        <v>66.210499999999996</v>
      </c>
      <c r="M2955">
        <v>66.563800000000001</v>
      </c>
      <c r="N2955">
        <v>1.77382</v>
      </c>
      <c r="O2955">
        <v>1.77382</v>
      </c>
      <c r="P2955">
        <v>22.8324</v>
      </c>
      <c r="Q2955">
        <f t="shared" si="92"/>
        <v>15890.519999999999</v>
      </c>
      <c r="R2955">
        <f t="shared" si="93"/>
        <v>15975.312</v>
      </c>
    </row>
    <row r="2956" spans="1:18" x14ac:dyDescent="0.25">
      <c r="A2956" t="s">
        <v>0</v>
      </c>
      <c r="B2956">
        <v>1407</v>
      </c>
      <c r="C2956">
        <v>66</v>
      </c>
      <c r="D2956">
        <v>67</v>
      </c>
      <c r="E2956">
        <v>7260</v>
      </c>
      <c r="F2956">
        <v>0.43210300000000001</v>
      </c>
      <c r="G2956">
        <v>214.75399999999999</v>
      </c>
      <c r="H2956">
        <v>369.19499999999999</v>
      </c>
      <c r="I2956">
        <v>4118.2299999999996</v>
      </c>
      <c r="J2956">
        <v>79285.899999999994</v>
      </c>
      <c r="K2956">
        <v>0</v>
      </c>
      <c r="L2956">
        <v>66.504800000000003</v>
      </c>
      <c r="M2956">
        <v>67.319500000000005</v>
      </c>
      <c r="N2956">
        <v>1.9301699999999999</v>
      </c>
      <c r="O2956">
        <v>1.9301699999999999</v>
      </c>
      <c r="P2956">
        <v>22.837599999999998</v>
      </c>
      <c r="Q2956">
        <f t="shared" si="92"/>
        <v>15961.152</v>
      </c>
      <c r="R2956">
        <f t="shared" si="93"/>
        <v>16156.68</v>
      </c>
    </row>
    <row r="2957" spans="1:18" x14ac:dyDescent="0.25">
      <c r="A2957" t="s">
        <v>0</v>
      </c>
      <c r="B2957">
        <v>5296</v>
      </c>
      <c r="C2957">
        <v>66</v>
      </c>
      <c r="D2957">
        <v>66</v>
      </c>
      <c r="E2957">
        <v>8210</v>
      </c>
      <c r="F2957">
        <v>0.50687199999999999</v>
      </c>
      <c r="G2957">
        <v>199.55600000000001</v>
      </c>
      <c r="H2957">
        <v>142.57499999999999</v>
      </c>
      <c r="I2957">
        <v>3836.58</v>
      </c>
      <c r="J2957">
        <v>28451.7</v>
      </c>
      <c r="K2957">
        <v>0</v>
      </c>
      <c r="L2957">
        <v>66.306700000000006</v>
      </c>
      <c r="M2957">
        <v>66.685599999999994</v>
      </c>
      <c r="N2957">
        <v>1.1527700000000001</v>
      </c>
      <c r="O2957">
        <v>1.1527700000000001</v>
      </c>
      <c r="P2957">
        <v>22.840900000000001</v>
      </c>
      <c r="Q2957">
        <f t="shared" si="92"/>
        <v>15913.608000000002</v>
      </c>
      <c r="R2957">
        <f t="shared" si="93"/>
        <v>16004.543999999998</v>
      </c>
    </row>
    <row r="2958" spans="1:18" x14ac:dyDescent="0.25">
      <c r="A2958" t="s">
        <v>0</v>
      </c>
      <c r="B2958">
        <v>2139</v>
      </c>
      <c r="C2958">
        <v>66</v>
      </c>
      <c r="D2958">
        <v>67</v>
      </c>
      <c r="E2958">
        <v>5509</v>
      </c>
      <c r="F2958">
        <v>0.472437</v>
      </c>
      <c r="G2958">
        <v>207.785</v>
      </c>
      <c r="H2958">
        <v>269.36099999999999</v>
      </c>
      <c r="I2958">
        <v>4010.88</v>
      </c>
      <c r="J2958">
        <v>55969</v>
      </c>
      <c r="K2958">
        <v>0</v>
      </c>
      <c r="L2958">
        <v>66.528800000000004</v>
      </c>
      <c r="M2958">
        <v>67.194500000000005</v>
      </c>
      <c r="N2958">
        <v>1.6267799999999999</v>
      </c>
      <c r="O2958">
        <v>1.6267799999999999</v>
      </c>
      <c r="P2958">
        <v>22.841799999999999</v>
      </c>
      <c r="Q2958">
        <f t="shared" si="92"/>
        <v>15966.912</v>
      </c>
      <c r="R2958">
        <f t="shared" si="93"/>
        <v>16126.68</v>
      </c>
    </row>
    <row r="2959" spans="1:18" x14ac:dyDescent="0.25">
      <c r="A2959" t="s">
        <v>0</v>
      </c>
      <c r="B2959">
        <v>4608</v>
      </c>
      <c r="C2959">
        <v>66</v>
      </c>
      <c r="D2959">
        <v>68</v>
      </c>
      <c r="E2959">
        <v>4979</v>
      </c>
      <c r="F2959">
        <v>0.422929</v>
      </c>
      <c r="G2959">
        <v>198.41399999999999</v>
      </c>
      <c r="H2959">
        <v>63.771700000000003</v>
      </c>
      <c r="I2959">
        <v>3426.77</v>
      </c>
      <c r="J2959">
        <v>12653.2</v>
      </c>
      <c r="K2959">
        <v>0</v>
      </c>
      <c r="L2959">
        <v>66.607699999999994</v>
      </c>
      <c r="M2959">
        <v>69.297700000000006</v>
      </c>
      <c r="N2959">
        <v>0.73915699999999995</v>
      </c>
      <c r="O2959">
        <v>0.73915699999999995</v>
      </c>
      <c r="P2959">
        <v>22.8431</v>
      </c>
      <c r="Q2959">
        <f t="shared" si="92"/>
        <v>15985.847999999998</v>
      </c>
      <c r="R2959">
        <f t="shared" si="93"/>
        <v>16631.448</v>
      </c>
    </row>
    <row r="2960" spans="1:18" x14ac:dyDescent="0.25">
      <c r="A2960" t="s">
        <v>0</v>
      </c>
      <c r="B2960">
        <v>3539</v>
      </c>
      <c r="C2960">
        <v>65</v>
      </c>
      <c r="D2960">
        <v>66</v>
      </c>
      <c r="E2960">
        <v>7934</v>
      </c>
      <c r="F2960">
        <v>0.571129</v>
      </c>
      <c r="G2960">
        <v>200.21799999999999</v>
      </c>
      <c r="H2960">
        <v>186.261</v>
      </c>
      <c r="I2960">
        <v>3867.15</v>
      </c>
      <c r="J2960">
        <v>37292.800000000003</v>
      </c>
      <c r="K2960">
        <v>0</v>
      </c>
      <c r="L2960">
        <v>65.308300000000003</v>
      </c>
      <c r="M2960">
        <v>66.527299999999997</v>
      </c>
      <c r="N2960">
        <v>1.3287899999999999</v>
      </c>
      <c r="O2960">
        <v>1.3287899999999999</v>
      </c>
      <c r="P2960">
        <v>22.845600000000001</v>
      </c>
      <c r="Q2960">
        <f t="shared" si="92"/>
        <v>15673.992</v>
      </c>
      <c r="R2960">
        <f t="shared" si="93"/>
        <v>15966.552</v>
      </c>
    </row>
    <row r="2961" spans="1:18" x14ac:dyDescent="0.25">
      <c r="A2961" t="s">
        <v>0</v>
      </c>
      <c r="B2961">
        <v>7497</v>
      </c>
      <c r="C2961">
        <v>67</v>
      </c>
      <c r="D2961">
        <v>66</v>
      </c>
      <c r="E2961">
        <v>5991</v>
      </c>
      <c r="F2961">
        <v>0.48047600000000001</v>
      </c>
      <c r="G2961">
        <v>191.72200000000001</v>
      </c>
      <c r="H2961">
        <v>113.297</v>
      </c>
      <c r="I2961">
        <v>3820.25</v>
      </c>
      <c r="J2961">
        <v>21721.5</v>
      </c>
      <c r="K2961">
        <v>0</v>
      </c>
      <c r="L2961">
        <v>66.822000000000003</v>
      </c>
      <c r="M2961">
        <v>66.118399999999994</v>
      </c>
      <c r="N2961">
        <v>1.0068999999999999</v>
      </c>
      <c r="O2961">
        <v>1.0068999999999999</v>
      </c>
      <c r="P2961">
        <v>22.8504</v>
      </c>
      <c r="Q2961">
        <f t="shared" si="92"/>
        <v>16037.28</v>
      </c>
      <c r="R2961">
        <f t="shared" si="93"/>
        <v>15868.415999999999</v>
      </c>
    </row>
    <row r="2962" spans="1:18" x14ac:dyDescent="0.25">
      <c r="A2962" t="s">
        <v>0</v>
      </c>
      <c r="B2962">
        <v>6118</v>
      </c>
      <c r="C2962">
        <v>66</v>
      </c>
      <c r="D2962">
        <v>66</v>
      </c>
      <c r="E2962">
        <v>5201</v>
      </c>
      <c r="F2962">
        <v>0.58361799999999997</v>
      </c>
      <c r="G2962">
        <v>190.61099999999999</v>
      </c>
      <c r="H2962">
        <v>225.89400000000001</v>
      </c>
      <c r="I2962">
        <v>2879.85</v>
      </c>
      <c r="J2962">
        <v>43057.8</v>
      </c>
      <c r="K2962">
        <v>0</v>
      </c>
      <c r="L2962">
        <v>65.8733</v>
      </c>
      <c r="M2962">
        <v>66.723699999999994</v>
      </c>
      <c r="N2962">
        <v>1.44807</v>
      </c>
      <c r="O2962">
        <v>1.44807</v>
      </c>
      <c r="P2962">
        <v>22.851199999999999</v>
      </c>
      <c r="Q2962">
        <f t="shared" si="92"/>
        <v>15809.592000000001</v>
      </c>
      <c r="R2962">
        <f t="shared" si="93"/>
        <v>16013.687999999998</v>
      </c>
    </row>
    <row r="2963" spans="1:18" x14ac:dyDescent="0.25">
      <c r="A2963" t="s">
        <v>0</v>
      </c>
      <c r="B2963">
        <v>5553</v>
      </c>
      <c r="C2963">
        <v>66</v>
      </c>
      <c r="D2963">
        <v>67</v>
      </c>
      <c r="E2963">
        <v>6361</v>
      </c>
      <c r="F2963">
        <v>0.48755799999999999</v>
      </c>
      <c r="G2963">
        <v>198.02699999999999</v>
      </c>
      <c r="H2963">
        <v>365.33</v>
      </c>
      <c r="I2963">
        <v>2933.88</v>
      </c>
      <c r="J2963">
        <v>72345</v>
      </c>
      <c r="K2963">
        <v>0</v>
      </c>
      <c r="L2963">
        <v>66.756699999999995</v>
      </c>
      <c r="M2963">
        <v>67.27</v>
      </c>
      <c r="N2963">
        <v>1.87697</v>
      </c>
      <c r="O2963">
        <v>1.87697</v>
      </c>
      <c r="P2963">
        <v>22.855599999999999</v>
      </c>
      <c r="Q2963">
        <f t="shared" si="92"/>
        <v>16021.607999999998</v>
      </c>
      <c r="R2963">
        <f t="shared" si="93"/>
        <v>16144.8</v>
      </c>
    </row>
    <row r="2964" spans="1:18" x14ac:dyDescent="0.25">
      <c r="A2964" t="s">
        <v>0</v>
      </c>
      <c r="B2964">
        <v>2491</v>
      </c>
      <c r="C2964">
        <v>65</v>
      </c>
      <c r="D2964">
        <v>66</v>
      </c>
      <c r="E2964">
        <v>6858</v>
      </c>
      <c r="F2964">
        <v>0.49938500000000002</v>
      </c>
      <c r="G2964">
        <v>203.58699999999999</v>
      </c>
      <c r="H2964">
        <v>352.63299999999998</v>
      </c>
      <c r="I2964">
        <v>3489.33</v>
      </c>
      <c r="J2964">
        <v>71791.5</v>
      </c>
      <c r="K2964">
        <v>0</v>
      </c>
      <c r="L2964">
        <v>65.700699999999998</v>
      </c>
      <c r="M2964">
        <v>66.094899999999996</v>
      </c>
      <c r="N2964">
        <v>1.8585499999999999</v>
      </c>
      <c r="O2964">
        <v>1.8585499999999999</v>
      </c>
      <c r="P2964">
        <v>22.860600000000002</v>
      </c>
      <c r="Q2964">
        <f t="shared" si="92"/>
        <v>15768.168</v>
      </c>
      <c r="R2964">
        <f t="shared" si="93"/>
        <v>15862.775999999998</v>
      </c>
    </row>
    <row r="2965" spans="1:18" x14ac:dyDescent="0.25">
      <c r="A2965" t="s">
        <v>0</v>
      </c>
      <c r="B2965">
        <v>5197</v>
      </c>
      <c r="C2965">
        <v>66</v>
      </c>
      <c r="D2965">
        <v>67</v>
      </c>
      <c r="E2965">
        <v>6260</v>
      </c>
      <c r="F2965">
        <v>0.56805399999999995</v>
      </c>
      <c r="G2965">
        <v>198.71899999999999</v>
      </c>
      <c r="H2965">
        <v>325.38900000000001</v>
      </c>
      <c r="I2965">
        <v>3128.39</v>
      </c>
      <c r="J2965">
        <v>64660.9</v>
      </c>
      <c r="K2965">
        <v>0</v>
      </c>
      <c r="L2965">
        <v>66.923599999999993</v>
      </c>
      <c r="M2965">
        <v>67.150199999999998</v>
      </c>
      <c r="N2965">
        <v>1.77159</v>
      </c>
      <c r="O2965">
        <v>1.77159</v>
      </c>
      <c r="P2965">
        <v>22.870699999999999</v>
      </c>
      <c r="Q2965">
        <f t="shared" si="92"/>
        <v>16061.663999999999</v>
      </c>
      <c r="R2965">
        <f t="shared" si="93"/>
        <v>16116.047999999999</v>
      </c>
    </row>
    <row r="2966" spans="1:18" x14ac:dyDescent="0.25">
      <c r="A2966" t="s">
        <v>0</v>
      </c>
      <c r="B2966">
        <v>7628</v>
      </c>
      <c r="C2966">
        <v>65</v>
      </c>
      <c r="D2966">
        <v>67</v>
      </c>
      <c r="E2966">
        <v>4869</v>
      </c>
      <c r="F2966">
        <v>0.44827800000000001</v>
      </c>
      <c r="G2966">
        <v>188.21899999999999</v>
      </c>
      <c r="H2966">
        <v>82.377499999999998</v>
      </c>
      <c r="I2966">
        <v>3110.47</v>
      </c>
      <c r="J2966">
        <v>15505</v>
      </c>
      <c r="K2966">
        <v>0</v>
      </c>
      <c r="L2966">
        <v>64.852000000000004</v>
      </c>
      <c r="M2966">
        <v>67.524299999999997</v>
      </c>
      <c r="N2966">
        <v>0.84121299999999999</v>
      </c>
      <c r="O2966">
        <v>0.84121299999999999</v>
      </c>
      <c r="P2966">
        <v>22.8842</v>
      </c>
      <c r="Q2966">
        <f t="shared" si="92"/>
        <v>15564.480000000001</v>
      </c>
      <c r="R2966">
        <f t="shared" si="93"/>
        <v>16205.831999999999</v>
      </c>
    </row>
    <row r="2967" spans="1:18" x14ac:dyDescent="0.25">
      <c r="A2967" t="s">
        <v>0</v>
      </c>
      <c r="B2967">
        <v>5117</v>
      </c>
      <c r="C2967">
        <v>66</v>
      </c>
      <c r="D2967">
        <v>66</v>
      </c>
      <c r="E2967">
        <v>7091</v>
      </c>
      <c r="F2967">
        <v>0.52985199999999999</v>
      </c>
      <c r="G2967">
        <v>200.327</v>
      </c>
      <c r="H2967">
        <v>303.12</v>
      </c>
      <c r="I2967">
        <v>3464.9</v>
      </c>
      <c r="J2967">
        <v>60723.3</v>
      </c>
      <c r="K2967">
        <v>0</v>
      </c>
      <c r="L2967">
        <v>66.199399999999997</v>
      </c>
      <c r="M2967">
        <v>66.605500000000006</v>
      </c>
      <c r="N2967">
        <v>1.7131000000000001</v>
      </c>
      <c r="O2967">
        <v>1.7131000000000001</v>
      </c>
      <c r="P2967">
        <v>22.884399999999999</v>
      </c>
      <c r="Q2967">
        <f t="shared" si="92"/>
        <v>15887.856</v>
      </c>
      <c r="R2967">
        <f t="shared" si="93"/>
        <v>15985.320000000002</v>
      </c>
    </row>
    <row r="2968" spans="1:18" x14ac:dyDescent="0.25">
      <c r="A2968" t="s">
        <v>0</v>
      </c>
      <c r="B2968">
        <v>4377</v>
      </c>
      <c r="C2968">
        <v>65</v>
      </c>
      <c r="D2968">
        <v>64</v>
      </c>
      <c r="E2968">
        <v>5036</v>
      </c>
      <c r="F2968">
        <v>0.45603199999999999</v>
      </c>
      <c r="G2968">
        <v>194.34299999999999</v>
      </c>
      <c r="H2968">
        <v>64.780100000000004</v>
      </c>
      <c r="I2968">
        <v>3311.24</v>
      </c>
      <c r="J2968">
        <v>12589.6</v>
      </c>
      <c r="K2968">
        <v>0</v>
      </c>
      <c r="L2968">
        <v>66.168300000000002</v>
      </c>
      <c r="M2968">
        <v>64.601699999999994</v>
      </c>
      <c r="N2968">
        <v>0.74199099999999996</v>
      </c>
      <c r="O2968">
        <v>0.74199099999999996</v>
      </c>
      <c r="P2968">
        <v>22.8856</v>
      </c>
      <c r="Q2968">
        <f t="shared" si="92"/>
        <v>15880.392</v>
      </c>
      <c r="R2968">
        <f t="shared" si="93"/>
        <v>15504.407999999999</v>
      </c>
    </row>
    <row r="2969" spans="1:18" x14ac:dyDescent="0.25">
      <c r="A2969" t="s">
        <v>0</v>
      </c>
      <c r="B2969">
        <v>3836</v>
      </c>
      <c r="C2969">
        <v>66</v>
      </c>
      <c r="D2969">
        <v>67</v>
      </c>
      <c r="E2969">
        <v>7298</v>
      </c>
      <c r="F2969">
        <v>0.474416</v>
      </c>
      <c r="G2969">
        <v>204.60300000000001</v>
      </c>
      <c r="H2969">
        <v>132.26</v>
      </c>
      <c r="I2969">
        <v>4018.41</v>
      </c>
      <c r="J2969">
        <v>27060.799999999999</v>
      </c>
      <c r="K2969">
        <v>0</v>
      </c>
      <c r="L2969">
        <v>66.714200000000005</v>
      </c>
      <c r="M2969">
        <v>67.630200000000002</v>
      </c>
      <c r="N2969">
        <v>1.11791</v>
      </c>
      <c r="O2969">
        <v>1.11791</v>
      </c>
      <c r="P2969">
        <v>22.888500000000001</v>
      </c>
      <c r="Q2969">
        <f t="shared" si="92"/>
        <v>16011.408000000001</v>
      </c>
      <c r="R2969">
        <f t="shared" si="93"/>
        <v>16231.248</v>
      </c>
    </row>
    <row r="2970" spans="1:18" x14ac:dyDescent="0.25">
      <c r="A2970" t="s">
        <v>0</v>
      </c>
      <c r="B2970">
        <v>886</v>
      </c>
      <c r="C2970">
        <v>66</v>
      </c>
      <c r="D2970">
        <v>67</v>
      </c>
      <c r="E2970">
        <v>6925</v>
      </c>
      <c r="F2970">
        <v>0.505606</v>
      </c>
      <c r="G2970">
        <v>225.07300000000001</v>
      </c>
      <c r="H2970">
        <v>334.67200000000003</v>
      </c>
      <c r="I2970">
        <v>4066.8</v>
      </c>
      <c r="J2970">
        <v>75325.7</v>
      </c>
      <c r="K2970">
        <v>0</v>
      </c>
      <c r="L2970">
        <v>66.371200000000002</v>
      </c>
      <c r="M2970">
        <v>66.819299999999998</v>
      </c>
      <c r="N2970">
        <v>1.8626499999999999</v>
      </c>
      <c r="O2970">
        <v>1.8626499999999999</v>
      </c>
      <c r="P2970">
        <v>22.889399999999998</v>
      </c>
      <c r="Q2970">
        <f t="shared" si="92"/>
        <v>15929.088</v>
      </c>
      <c r="R2970">
        <f t="shared" si="93"/>
        <v>16036.632</v>
      </c>
    </row>
    <row r="2971" spans="1:18" x14ac:dyDescent="0.25">
      <c r="A2971" t="s">
        <v>0</v>
      </c>
      <c r="B2971">
        <v>5715</v>
      </c>
      <c r="C2971">
        <v>66</v>
      </c>
      <c r="D2971">
        <v>68</v>
      </c>
      <c r="E2971">
        <v>5342</v>
      </c>
      <c r="F2971">
        <v>0.44745800000000002</v>
      </c>
      <c r="G2971">
        <v>195.46799999999999</v>
      </c>
      <c r="H2971">
        <v>52.4726</v>
      </c>
      <c r="I2971">
        <v>3392.74</v>
      </c>
      <c r="J2971">
        <v>10256.700000000001</v>
      </c>
      <c r="K2971">
        <v>0</v>
      </c>
      <c r="L2971">
        <v>66.264600000000002</v>
      </c>
      <c r="M2971">
        <v>69.274799999999999</v>
      </c>
      <c r="N2971">
        <v>0.65734499999999996</v>
      </c>
      <c r="O2971">
        <v>0.65734499999999996</v>
      </c>
      <c r="P2971">
        <v>22.892900000000001</v>
      </c>
      <c r="Q2971">
        <f t="shared" si="92"/>
        <v>15903.504000000001</v>
      </c>
      <c r="R2971">
        <f t="shared" si="93"/>
        <v>16625.952000000001</v>
      </c>
    </row>
    <row r="2972" spans="1:18" x14ac:dyDescent="0.25">
      <c r="A2972" t="s">
        <v>0</v>
      </c>
      <c r="B2972">
        <v>908</v>
      </c>
      <c r="C2972">
        <v>66</v>
      </c>
      <c r="D2972">
        <v>66</v>
      </c>
      <c r="E2972">
        <v>8714</v>
      </c>
      <c r="F2972">
        <v>0.51053099999999996</v>
      </c>
      <c r="G2972">
        <v>216.74600000000001</v>
      </c>
      <c r="H2972">
        <v>263.47199999999998</v>
      </c>
      <c r="I2972">
        <v>4627.46</v>
      </c>
      <c r="J2972">
        <v>57106.5</v>
      </c>
      <c r="K2972">
        <v>0</v>
      </c>
      <c r="L2972">
        <v>66.418000000000006</v>
      </c>
      <c r="M2972">
        <v>66.710300000000004</v>
      </c>
      <c r="N2972">
        <v>1.63087</v>
      </c>
      <c r="O2972">
        <v>1.63087</v>
      </c>
      <c r="P2972">
        <v>22.898499999999999</v>
      </c>
      <c r="Q2972">
        <f t="shared" si="92"/>
        <v>15940.320000000002</v>
      </c>
      <c r="R2972">
        <f t="shared" si="93"/>
        <v>16010.472000000002</v>
      </c>
    </row>
    <row r="2973" spans="1:18" x14ac:dyDescent="0.25">
      <c r="A2973" t="s">
        <v>0</v>
      </c>
      <c r="B2973">
        <v>1631</v>
      </c>
      <c r="C2973">
        <v>66</v>
      </c>
      <c r="D2973">
        <v>67</v>
      </c>
      <c r="E2973">
        <v>6960</v>
      </c>
      <c r="F2973">
        <v>0.53357100000000002</v>
      </c>
      <c r="G2973">
        <v>209.30199999999999</v>
      </c>
      <c r="H2973">
        <v>181.054</v>
      </c>
      <c r="I2973">
        <v>4185.8</v>
      </c>
      <c r="J2973">
        <v>37895.1</v>
      </c>
      <c r="K2973">
        <v>0</v>
      </c>
      <c r="L2973">
        <v>66.258700000000005</v>
      </c>
      <c r="M2973">
        <v>67.215900000000005</v>
      </c>
      <c r="N2973">
        <v>1.329</v>
      </c>
      <c r="O2973">
        <v>1.329</v>
      </c>
      <c r="P2973">
        <v>22.900300000000001</v>
      </c>
      <c r="Q2973">
        <f t="shared" si="92"/>
        <v>15902.088000000002</v>
      </c>
      <c r="R2973">
        <f t="shared" si="93"/>
        <v>16131.816000000001</v>
      </c>
    </row>
    <row r="2974" spans="1:18" x14ac:dyDescent="0.25">
      <c r="A2974" t="s">
        <v>0</v>
      </c>
      <c r="B2974">
        <v>1792</v>
      </c>
      <c r="C2974">
        <v>67</v>
      </c>
      <c r="D2974">
        <v>66</v>
      </c>
      <c r="E2974">
        <v>8199</v>
      </c>
      <c r="F2974">
        <v>0.36385099999999998</v>
      </c>
      <c r="G2974">
        <v>216.83500000000001</v>
      </c>
      <c r="H2974">
        <v>78.714500000000001</v>
      </c>
      <c r="I2974">
        <v>4293.8599999999997</v>
      </c>
      <c r="J2974">
        <v>17068</v>
      </c>
      <c r="K2974">
        <v>0</v>
      </c>
      <c r="L2974">
        <v>68.011499999999998</v>
      </c>
      <c r="M2974">
        <v>66.474199999999996</v>
      </c>
      <c r="N2974">
        <v>0.85831100000000005</v>
      </c>
      <c r="O2974">
        <v>0.85831100000000005</v>
      </c>
      <c r="P2974">
        <v>22.904599999999999</v>
      </c>
      <c r="Q2974">
        <f t="shared" si="92"/>
        <v>16322.76</v>
      </c>
      <c r="R2974">
        <f t="shared" si="93"/>
        <v>15953.807999999999</v>
      </c>
    </row>
    <row r="2975" spans="1:18" x14ac:dyDescent="0.25">
      <c r="A2975" t="s">
        <v>0</v>
      </c>
      <c r="B2975">
        <v>2932</v>
      </c>
      <c r="C2975">
        <v>65</v>
      </c>
      <c r="D2975">
        <v>66</v>
      </c>
      <c r="E2975">
        <v>7624</v>
      </c>
      <c r="F2975">
        <v>0.50893999999999995</v>
      </c>
      <c r="G2975">
        <v>204.095</v>
      </c>
      <c r="H2975">
        <v>192.101</v>
      </c>
      <c r="I2975">
        <v>3848.28</v>
      </c>
      <c r="J2975">
        <v>39207</v>
      </c>
      <c r="K2975">
        <v>0</v>
      </c>
      <c r="L2975">
        <v>65.761700000000005</v>
      </c>
      <c r="M2975">
        <v>66.2791</v>
      </c>
      <c r="N2975">
        <v>1.3611</v>
      </c>
      <c r="O2975">
        <v>1.3611</v>
      </c>
      <c r="P2975">
        <v>22.906700000000001</v>
      </c>
      <c r="Q2975">
        <f t="shared" si="92"/>
        <v>15782.808000000001</v>
      </c>
      <c r="R2975">
        <f t="shared" si="93"/>
        <v>15906.984</v>
      </c>
    </row>
    <row r="2976" spans="1:18" x14ac:dyDescent="0.25">
      <c r="A2976" t="s">
        <v>0</v>
      </c>
      <c r="B2976">
        <v>7084</v>
      </c>
      <c r="C2976">
        <v>66</v>
      </c>
      <c r="D2976">
        <v>67</v>
      </c>
      <c r="E2976">
        <v>7193</v>
      </c>
      <c r="F2976">
        <v>0.607151</v>
      </c>
      <c r="G2976">
        <v>188.99600000000001</v>
      </c>
      <c r="H2976">
        <v>258.17399999999998</v>
      </c>
      <c r="I2976">
        <v>2746.17</v>
      </c>
      <c r="J2976">
        <v>48793.9</v>
      </c>
      <c r="K2976">
        <v>0</v>
      </c>
      <c r="L2976">
        <v>66.161500000000004</v>
      </c>
      <c r="M2976">
        <v>67.822500000000005</v>
      </c>
      <c r="N2976">
        <v>1.5513600000000001</v>
      </c>
      <c r="O2976">
        <v>1.5513600000000001</v>
      </c>
      <c r="P2976">
        <v>22.913399999999999</v>
      </c>
      <c r="Q2976">
        <f t="shared" si="92"/>
        <v>15878.76</v>
      </c>
      <c r="R2976">
        <f t="shared" si="93"/>
        <v>16277.400000000001</v>
      </c>
    </row>
    <row r="2977" spans="1:18" x14ac:dyDescent="0.25">
      <c r="A2977" t="s">
        <v>0</v>
      </c>
      <c r="B2977">
        <v>6029</v>
      </c>
      <c r="C2977">
        <v>66</v>
      </c>
      <c r="D2977">
        <v>68</v>
      </c>
      <c r="E2977">
        <v>6561</v>
      </c>
      <c r="F2977">
        <v>0.51013200000000003</v>
      </c>
      <c r="G2977">
        <v>194.232</v>
      </c>
      <c r="H2977">
        <v>164.804</v>
      </c>
      <c r="I2977">
        <v>3429.15</v>
      </c>
      <c r="J2977">
        <v>32010.2</v>
      </c>
      <c r="K2977">
        <v>0</v>
      </c>
      <c r="L2977">
        <v>66.439099999999996</v>
      </c>
      <c r="M2977">
        <v>68.5886</v>
      </c>
      <c r="N2977">
        <v>1.2377199999999999</v>
      </c>
      <c r="O2977">
        <v>1.2377199999999999</v>
      </c>
      <c r="P2977">
        <v>22.914300000000001</v>
      </c>
      <c r="Q2977">
        <f t="shared" si="92"/>
        <v>15945.383999999998</v>
      </c>
      <c r="R2977">
        <f t="shared" si="93"/>
        <v>16461.263999999999</v>
      </c>
    </row>
    <row r="2978" spans="1:18" x14ac:dyDescent="0.25">
      <c r="A2978" t="s">
        <v>0</v>
      </c>
      <c r="B2978">
        <v>5782</v>
      </c>
      <c r="C2978">
        <v>66</v>
      </c>
      <c r="D2978">
        <v>67</v>
      </c>
      <c r="E2978">
        <v>6064</v>
      </c>
      <c r="F2978">
        <v>0.555585</v>
      </c>
      <c r="G2978">
        <v>200.084</v>
      </c>
      <c r="H2978">
        <v>298.48500000000001</v>
      </c>
      <c r="I2978">
        <v>3106.31</v>
      </c>
      <c r="J2978">
        <v>59722</v>
      </c>
      <c r="K2978">
        <v>0</v>
      </c>
      <c r="L2978">
        <v>66.083699999999993</v>
      </c>
      <c r="M2978">
        <v>67.475200000000001</v>
      </c>
      <c r="N2978">
        <v>1.70095</v>
      </c>
      <c r="O2978">
        <v>1.70095</v>
      </c>
      <c r="P2978">
        <v>22.917400000000001</v>
      </c>
      <c r="Q2978">
        <f t="shared" si="92"/>
        <v>15860.087999999998</v>
      </c>
      <c r="R2978">
        <f t="shared" si="93"/>
        <v>16194.048000000001</v>
      </c>
    </row>
    <row r="2979" spans="1:18" x14ac:dyDescent="0.25">
      <c r="A2979" t="s">
        <v>0</v>
      </c>
      <c r="B2979">
        <v>7065</v>
      </c>
      <c r="C2979">
        <v>65</v>
      </c>
      <c r="D2979">
        <v>66</v>
      </c>
      <c r="E2979">
        <v>7308</v>
      </c>
      <c r="F2979">
        <v>0.59472499999999995</v>
      </c>
      <c r="G2979">
        <v>189.62</v>
      </c>
      <c r="H2979">
        <v>203.755</v>
      </c>
      <c r="I2979">
        <v>3112.67</v>
      </c>
      <c r="J2979">
        <v>38636.1</v>
      </c>
      <c r="K2979">
        <v>0</v>
      </c>
      <c r="L2979">
        <v>65.517899999999997</v>
      </c>
      <c r="M2979">
        <v>66.858699999999999</v>
      </c>
      <c r="N2979">
        <v>1.3734200000000001</v>
      </c>
      <c r="O2979">
        <v>1.3734200000000001</v>
      </c>
      <c r="P2979">
        <v>22.9177</v>
      </c>
      <c r="Q2979">
        <f t="shared" si="92"/>
        <v>15724.295999999998</v>
      </c>
      <c r="R2979">
        <f t="shared" si="93"/>
        <v>16046.088</v>
      </c>
    </row>
    <row r="2980" spans="1:18" x14ac:dyDescent="0.25">
      <c r="A2980" t="s">
        <v>0</v>
      </c>
      <c r="B2980">
        <v>1096</v>
      </c>
      <c r="C2980">
        <v>66</v>
      </c>
      <c r="D2980">
        <v>67</v>
      </c>
      <c r="E2980">
        <v>8546</v>
      </c>
      <c r="F2980">
        <v>0.48086400000000001</v>
      </c>
      <c r="G2980">
        <v>215.13499999999999</v>
      </c>
      <c r="H2980">
        <v>327.22500000000002</v>
      </c>
      <c r="I2980">
        <v>4101.49</v>
      </c>
      <c r="J2980">
        <v>70397.399999999994</v>
      </c>
      <c r="K2980">
        <v>0</v>
      </c>
      <c r="L2980">
        <v>66.531700000000001</v>
      </c>
      <c r="M2980">
        <v>67.715299999999999</v>
      </c>
      <c r="N2980">
        <v>1.8205800000000001</v>
      </c>
      <c r="O2980">
        <v>1.8205800000000001</v>
      </c>
      <c r="P2980">
        <v>22.9194</v>
      </c>
      <c r="Q2980">
        <f t="shared" si="92"/>
        <v>15967.608</v>
      </c>
      <c r="R2980">
        <f t="shared" si="93"/>
        <v>16251.672</v>
      </c>
    </row>
    <row r="2981" spans="1:18" x14ac:dyDescent="0.25">
      <c r="A2981" t="s">
        <v>0</v>
      </c>
      <c r="B2981">
        <v>2173</v>
      </c>
      <c r="C2981">
        <v>66</v>
      </c>
      <c r="D2981">
        <v>66</v>
      </c>
      <c r="E2981">
        <v>4756</v>
      </c>
      <c r="F2981">
        <v>0.45562999999999998</v>
      </c>
      <c r="G2981">
        <v>205.797</v>
      </c>
      <c r="H2981">
        <v>350.77699999999999</v>
      </c>
      <c r="I2981">
        <v>3552.19</v>
      </c>
      <c r="J2981">
        <v>72189</v>
      </c>
      <c r="K2981">
        <v>0</v>
      </c>
      <c r="L2981">
        <v>66.325199999999995</v>
      </c>
      <c r="M2981">
        <v>66.724500000000006</v>
      </c>
      <c r="N2981">
        <v>1.8631800000000001</v>
      </c>
      <c r="O2981">
        <v>1.8631800000000001</v>
      </c>
      <c r="P2981">
        <v>22.920400000000001</v>
      </c>
      <c r="Q2981">
        <f t="shared" si="92"/>
        <v>15918.047999999999</v>
      </c>
      <c r="R2981">
        <f t="shared" si="93"/>
        <v>16013.880000000001</v>
      </c>
    </row>
    <row r="2982" spans="1:18" x14ac:dyDescent="0.25">
      <c r="A2982" t="s">
        <v>0</v>
      </c>
      <c r="B2982">
        <v>2697</v>
      </c>
      <c r="C2982">
        <v>66</v>
      </c>
      <c r="D2982">
        <v>66</v>
      </c>
      <c r="E2982">
        <v>7010</v>
      </c>
      <c r="F2982">
        <v>0.49303200000000003</v>
      </c>
      <c r="G2982">
        <v>208.363</v>
      </c>
      <c r="H2982">
        <v>171.238</v>
      </c>
      <c r="I2982">
        <v>4450.6000000000004</v>
      </c>
      <c r="J2982">
        <v>35679.800000000003</v>
      </c>
      <c r="K2982">
        <v>0</v>
      </c>
      <c r="L2982">
        <v>66.2149</v>
      </c>
      <c r="M2982">
        <v>66.534700000000001</v>
      </c>
      <c r="N2982">
        <v>1.29047</v>
      </c>
      <c r="O2982">
        <v>1.29047</v>
      </c>
      <c r="P2982">
        <v>22.9314</v>
      </c>
      <c r="Q2982">
        <f t="shared" si="92"/>
        <v>15891.576000000001</v>
      </c>
      <c r="R2982">
        <f t="shared" si="93"/>
        <v>15968.328</v>
      </c>
    </row>
    <row r="2983" spans="1:18" x14ac:dyDescent="0.25">
      <c r="A2983" t="s">
        <v>0</v>
      </c>
      <c r="B2983">
        <v>5761</v>
      </c>
      <c r="C2983">
        <v>66</v>
      </c>
      <c r="D2983">
        <v>66</v>
      </c>
      <c r="E2983">
        <v>7456</v>
      </c>
      <c r="F2983">
        <v>0.47536600000000001</v>
      </c>
      <c r="G2983">
        <v>196.68</v>
      </c>
      <c r="H2983">
        <v>252.749</v>
      </c>
      <c r="I2983">
        <v>3396.2</v>
      </c>
      <c r="J2983">
        <v>49710.5</v>
      </c>
      <c r="K2983">
        <v>0</v>
      </c>
      <c r="L2983">
        <v>66.412300000000002</v>
      </c>
      <c r="M2983">
        <v>66.575800000000001</v>
      </c>
      <c r="N2983">
        <v>1.55481</v>
      </c>
      <c r="O2983">
        <v>1.55481</v>
      </c>
      <c r="P2983">
        <v>22.946300000000001</v>
      </c>
      <c r="Q2983">
        <f t="shared" si="92"/>
        <v>15938.952000000001</v>
      </c>
      <c r="R2983">
        <f t="shared" si="93"/>
        <v>15978.192000000001</v>
      </c>
    </row>
    <row r="2984" spans="1:18" x14ac:dyDescent="0.25">
      <c r="A2984" t="s">
        <v>0</v>
      </c>
      <c r="B2984">
        <v>6067</v>
      </c>
      <c r="C2984">
        <v>65</v>
      </c>
      <c r="D2984">
        <v>66</v>
      </c>
      <c r="E2984">
        <v>6143</v>
      </c>
      <c r="F2984">
        <v>0.53931799999999996</v>
      </c>
      <c r="G2984">
        <v>195.32400000000001</v>
      </c>
      <c r="H2984">
        <v>398.726</v>
      </c>
      <c r="I2984">
        <v>2950.81</v>
      </c>
      <c r="J2984">
        <v>77880.7</v>
      </c>
      <c r="K2984">
        <v>0</v>
      </c>
      <c r="L2984">
        <v>66.216300000000004</v>
      </c>
      <c r="M2984">
        <v>66.557000000000002</v>
      </c>
      <c r="N2984">
        <v>1.96174</v>
      </c>
      <c r="O2984">
        <v>1.96174</v>
      </c>
      <c r="P2984">
        <v>22.954899999999999</v>
      </c>
      <c r="Q2984">
        <f t="shared" si="92"/>
        <v>15891.912</v>
      </c>
      <c r="R2984">
        <f t="shared" si="93"/>
        <v>15973.68</v>
      </c>
    </row>
    <row r="2985" spans="1:18" x14ac:dyDescent="0.25">
      <c r="A2985" t="s">
        <v>0</v>
      </c>
      <c r="B2985">
        <v>1866</v>
      </c>
      <c r="C2985">
        <v>66</v>
      </c>
      <c r="D2985">
        <v>66</v>
      </c>
      <c r="E2985">
        <v>5362</v>
      </c>
      <c r="F2985">
        <v>0.386347</v>
      </c>
      <c r="G2985">
        <v>211.768</v>
      </c>
      <c r="H2985">
        <v>232.80799999999999</v>
      </c>
      <c r="I2985">
        <v>4605.51</v>
      </c>
      <c r="J2985">
        <v>49301.4</v>
      </c>
      <c r="K2985">
        <v>0</v>
      </c>
      <c r="L2985">
        <v>66.797300000000007</v>
      </c>
      <c r="M2985">
        <v>66.699200000000005</v>
      </c>
      <c r="N2985">
        <v>1.52332</v>
      </c>
      <c r="O2985">
        <v>1.52332</v>
      </c>
      <c r="P2985">
        <v>22.963000000000001</v>
      </c>
      <c r="Q2985">
        <f t="shared" si="92"/>
        <v>16031.352000000003</v>
      </c>
      <c r="R2985">
        <f t="shared" si="93"/>
        <v>16007.808000000001</v>
      </c>
    </row>
    <row r="2986" spans="1:18" x14ac:dyDescent="0.25">
      <c r="A2986" t="s">
        <v>0</v>
      </c>
      <c r="B2986">
        <v>7498</v>
      </c>
      <c r="C2986">
        <v>67</v>
      </c>
      <c r="D2986">
        <v>66</v>
      </c>
      <c r="E2986">
        <v>6417</v>
      </c>
      <c r="F2986">
        <v>0.499448</v>
      </c>
      <c r="G2986">
        <v>190.66800000000001</v>
      </c>
      <c r="H2986">
        <v>413.78399999999999</v>
      </c>
      <c r="I2986">
        <v>3220.6</v>
      </c>
      <c r="J2986">
        <v>78895.100000000006</v>
      </c>
      <c r="K2986">
        <v>0</v>
      </c>
      <c r="L2986">
        <v>67.493200000000002</v>
      </c>
      <c r="M2986">
        <v>66.613799999999998</v>
      </c>
      <c r="N2986">
        <v>1.98594</v>
      </c>
      <c r="O2986">
        <v>1.98594</v>
      </c>
      <c r="P2986">
        <v>22.9695</v>
      </c>
      <c r="Q2986">
        <f t="shared" si="92"/>
        <v>16198.368</v>
      </c>
      <c r="R2986">
        <f t="shared" si="93"/>
        <v>15987.312</v>
      </c>
    </row>
    <row r="2987" spans="1:18" x14ac:dyDescent="0.25">
      <c r="A2987" t="s">
        <v>0</v>
      </c>
      <c r="B2987">
        <v>5334</v>
      </c>
      <c r="C2987">
        <v>66</v>
      </c>
      <c r="D2987">
        <v>67</v>
      </c>
      <c r="E2987">
        <v>6552</v>
      </c>
      <c r="F2987">
        <v>0.37361699999999998</v>
      </c>
      <c r="G2987">
        <v>199.27699999999999</v>
      </c>
      <c r="H2987">
        <v>54.577300000000001</v>
      </c>
      <c r="I2987">
        <v>3991.97</v>
      </c>
      <c r="J2987">
        <v>10876</v>
      </c>
      <c r="K2987">
        <v>0</v>
      </c>
      <c r="L2987">
        <v>65.981099999999998</v>
      </c>
      <c r="M2987">
        <v>67.836699999999993</v>
      </c>
      <c r="N2987">
        <v>0.67970600000000003</v>
      </c>
      <c r="O2987">
        <v>0.67970600000000003</v>
      </c>
      <c r="P2987">
        <v>22.979900000000001</v>
      </c>
      <c r="Q2987">
        <f t="shared" si="92"/>
        <v>15835.464</v>
      </c>
      <c r="R2987">
        <f t="shared" si="93"/>
        <v>16280.807999999999</v>
      </c>
    </row>
    <row r="2988" spans="1:18" x14ac:dyDescent="0.25">
      <c r="A2988" t="s">
        <v>0</v>
      </c>
      <c r="B2988">
        <v>5482</v>
      </c>
      <c r="C2988">
        <v>65</v>
      </c>
      <c r="D2988">
        <v>66</v>
      </c>
      <c r="E2988">
        <v>7547</v>
      </c>
      <c r="F2988">
        <v>0.52528399999999997</v>
      </c>
      <c r="G2988">
        <v>199.011</v>
      </c>
      <c r="H2988">
        <v>328.00799999999998</v>
      </c>
      <c r="I2988">
        <v>3341.25</v>
      </c>
      <c r="J2988">
        <v>65277.4</v>
      </c>
      <c r="K2988">
        <v>0</v>
      </c>
      <c r="L2988">
        <v>65.810900000000004</v>
      </c>
      <c r="M2988">
        <v>66.479900000000001</v>
      </c>
      <c r="N2988">
        <v>1.7868299999999999</v>
      </c>
      <c r="O2988">
        <v>1.7868299999999999</v>
      </c>
      <c r="P2988">
        <v>22.984999999999999</v>
      </c>
      <c r="Q2988">
        <f t="shared" si="92"/>
        <v>15794.616000000002</v>
      </c>
      <c r="R2988">
        <f t="shared" si="93"/>
        <v>15955.175999999999</v>
      </c>
    </row>
    <row r="2989" spans="1:18" x14ac:dyDescent="0.25">
      <c r="A2989" t="s">
        <v>0</v>
      </c>
      <c r="B2989">
        <v>3572</v>
      </c>
      <c r="C2989">
        <v>65</v>
      </c>
      <c r="D2989">
        <v>66</v>
      </c>
      <c r="E2989">
        <v>6406</v>
      </c>
      <c r="F2989">
        <v>0.37621199999999999</v>
      </c>
      <c r="G2989">
        <v>203.20500000000001</v>
      </c>
      <c r="H2989">
        <v>44.9011</v>
      </c>
      <c r="I2989">
        <v>4346.6000000000004</v>
      </c>
      <c r="J2989">
        <v>9124.14</v>
      </c>
      <c r="K2989">
        <v>0</v>
      </c>
      <c r="L2989">
        <v>64.867699999999999</v>
      </c>
      <c r="M2989">
        <v>66.573999999999998</v>
      </c>
      <c r="N2989">
        <v>0.60876399999999997</v>
      </c>
      <c r="O2989">
        <v>0.60876399999999997</v>
      </c>
      <c r="P2989">
        <v>22.9892</v>
      </c>
      <c r="Q2989">
        <f t="shared" si="92"/>
        <v>15568.248</v>
      </c>
      <c r="R2989">
        <f t="shared" si="93"/>
        <v>15977.76</v>
      </c>
    </row>
    <row r="2990" spans="1:18" x14ac:dyDescent="0.25">
      <c r="A2990" t="s">
        <v>0</v>
      </c>
      <c r="B2990">
        <v>3213</v>
      </c>
      <c r="C2990">
        <v>66</v>
      </c>
      <c r="D2990">
        <v>67</v>
      </c>
      <c r="E2990">
        <v>8050</v>
      </c>
      <c r="F2990">
        <v>0.59510600000000002</v>
      </c>
      <c r="G2990">
        <v>201.18</v>
      </c>
      <c r="H2990">
        <v>186.75800000000001</v>
      </c>
      <c r="I2990">
        <v>3391.92</v>
      </c>
      <c r="J2990">
        <v>37572</v>
      </c>
      <c r="K2990">
        <v>0</v>
      </c>
      <c r="L2990">
        <v>66.401300000000006</v>
      </c>
      <c r="M2990">
        <v>67.659800000000004</v>
      </c>
      <c r="N2990">
        <v>1.3394299999999999</v>
      </c>
      <c r="O2990">
        <v>1.3394299999999999</v>
      </c>
      <c r="P2990">
        <v>22.9893</v>
      </c>
      <c r="Q2990">
        <f t="shared" si="92"/>
        <v>15936.312000000002</v>
      </c>
      <c r="R2990">
        <f t="shared" si="93"/>
        <v>16238.352000000001</v>
      </c>
    </row>
    <row r="2991" spans="1:18" x14ac:dyDescent="0.25">
      <c r="A2991" t="s">
        <v>0</v>
      </c>
      <c r="B2991">
        <v>5619</v>
      </c>
      <c r="C2991">
        <v>66</v>
      </c>
      <c r="D2991">
        <v>66</v>
      </c>
      <c r="E2991">
        <v>5852</v>
      </c>
      <c r="F2991">
        <v>0.58105099999999998</v>
      </c>
      <c r="G2991">
        <v>192.38</v>
      </c>
      <c r="H2991">
        <v>290.13099999999997</v>
      </c>
      <c r="I2991">
        <v>2672.06</v>
      </c>
      <c r="J2991">
        <v>55815.5</v>
      </c>
      <c r="K2991">
        <v>0</v>
      </c>
      <c r="L2991">
        <v>66.543899999999994</v>
      </c>
      <c r="M2991">
        <v>66.337599999999995</v>
      </c>
      <c r="N2991">
        <v>1.66154</v>
      </c>
      <c r="O2991">
        <v>1.66154</v>
      </c>
      <c r="P2991">
        <v>22.997199999999999</v>
      </c>
      <c r="Q2991">
        <f t="shared" si="92"/>
        <v>15970.535999999998</v>
      </c>
      <c r="R2991">
        <f t="shared" si="93"/>
        <v>15921.023999999999</v>
      </c>
    </row>
    <row r="2992" spans="1:18" x14ac:dyDescent="0.25">
      <c r="A2992" t="s">
        <v>0</v>
      </c>
      <c r="B2992">
        <v>2287</v>
      </c>
      <c r="C2992">
        <v>66</v>
      </c>
      <c r="D2992">
        <v>67</v>
      </c>
      <c r="E2992">
        <v>7493</v>
      </c>
      <c r="F2992">
        <v>0.39864899999999998</v>
      </c>
      <c r="G2992">
        <v>209.327</v>
      </c>
      <c r="H2992">
        <v>86.152799999999999</v>
      </c>
      <c r="I2992">
        <v>4214.38</v>
      </c>
      <c r="J2992">
        <v>18034.099999999999</v>
      </c>
      <c r="K2992">
        <v>0</v>
      </c>
      <c r="L2992">
        <v>66.457700000000003</v>
      </c>
      <c r="M2992">
        <v>68.058099999999996</v>
      </c>
      <c r="N2992">
        <v>0.89594799999999997</v>
      </c>
      <c r="O2992">
        <v>0.89594799999999997</v>
      </c>
      <c r="P2992">
        <v>22.998999999999999</v>
      </c>
      <c r="Q2992">
        <f t="shared" si="92"/>
        <v>15949.848</v>
      </c>
      <c r="R2992">
        <f t="shared" si="93"/>
        <v>16333.944</v>
      </c>
    </row>
    <row r="2993" spans="1:18" x14ac:dyDescent="0.25">
      <c r="A2993" t="s">
        <v>0</v>
      </c>
      <c r="B2993">
        <v>4288</v>
      </c>
      <c r="C2993">
        <v>66</v>
      </c>
      <c r="D2993">
        <v>67</v>
      </c>
      <c r="E2993">
        <v>6615</v>
      </c>
      <c r="F2993">
        <v>0.51813900000000002</v>
      </c>
      <c r="G2993">
        <v>199.99100000000001</v>
      </c>
      <c r="H2993">
        <v>235.626</v>
      </c>
      <c r="I2993">
        <v>3780</v>
      </c>
      <c r="J2993">
        <v>47122.9</v>
      </c>
      <c r="K2993">
        <v>0</v>
      </c>
      <c r="L2993">
        <v>66.414699999999996</v>
      </c>
      <c r="M2993">
        <v>67.853300000000004</v>
      </c>
      <c r="N2993">
        <v>1.5099199999999999</v>
      </c>
      <c r="O2993">
        <v>1.5099199999999999</v>
      </c>
      <c r="P2993">
        <v>23.004999999999999</v>
      </c>
      <c r="Q2993">
        <f t="shared" si="92"/>
        <v>15939.527999999998</v>
      </c>
      <c r="R2993">
        <f t="shared" si="93"/>
        <v>16284.792000000001</v>
      </c>
    </row>
    <row r="2994" spans="1:18" x14ac:dyDescent="0.25">
      <c r="A2994" t="s">
        <v>0</v>
      </c>
      <c r="B2994">
        <v>5864</v>
      </c>
      <c r="C2994">
        <v>66</v>
      </c>
      <c r="D2994">
        <v>67</v>
      </c>
      <c r="E2994">
        <v>6999</v>
      </c>
      <c r="F2994">
        <v>0.58990500000000001</v>
      </c>
      <c r="G2994">
        <v>195.24600000000001</v>
      </c>
      <c r="H2994">
        <v>327.82799999999997</v>
      </c>
      <c r="I2994">
        <v>2812.09</v>
      </c>
      <c r="J2994">
        <v>64007.199999999997</v>
      </c>
      <c r="K2994">
        <v>0</v>
      </c>
      <c r="L2994">
        <v>66.227000000000004</v>
      </c>
      <c r="M2994">
        <v>66.855400000000003</v>
      </c>
      <c r="N2994">
        <v>1.7777400000000001</v>
      </c>
      <c r="O2994">
        <v>1.7777400000000001</v>
      </c>
      <c r="P2994">
        <v>23.007899999999999</v>
      </c>
      <c r="Q2994">
        <f t="shared" si="92"/>
        <v>15894.480000000001</v>
      </c>
      <c r="R2994">
        <f t="shared" si="93"/>
        <v>16045.296</v>
      </c>
    </row>
    <row r="2995" spans="1:18" x14ac:dyDescent="0.25">
      <c r="A2995" t="s">
        <v>0</v>
      </c>
      <c r="B2995">
        <v>3098</v>
      </c>
      <c r="C2995">
        <v>66</v>
      </c>
      <c r="D2995">
        <v>66</v>
      </c>
      <c r="E2995">
        <v>6063</v>
      </c>
      <c r="F2995">
        <v>0.45393</v>
      </c>
      <c r="G2995">
        <v>210.333</v>
      </c>
      <c r="H2995">
        <v>376.32600000000002</v>
      </c>
      <c r="I2995">
        <v>3223.87</v>
      </c>
      <c r="J2995">
        <v>79154</v>
      </c>
      <c r="K2995">
        <v>0</v>
      </c>
      <c r="L2995">
        <v>67.024299999999997</v>
      </c>
      <c r="M2995">
        <v>66.322500000000005</v>
      </c>
      <c r="N2995">
        <v>1.9495199999999999</v>
      </c>
      <c r="O2995">
        <v>1.9495199999999999</v>
      </c>
      <c r="P2995">
        <v>23.011700000000001</v>
      </c>
      <c r="Q2995">
        <f t="shared" si="92"/>
        <v>16085.831999999999</v>
      </c>
      <c r="R2995">
        <f t="shared" si="93"/>
        <v>15917.400000000001</v>
      </c>
    </row>
    <row r="2996" spans="1:18" x14ac:dyDescent="0.25">
      <c r="A2996" t="s">
        <v>0</v>
      </c>
      <c r="B2996">
        <v>5650</v>
      </c>
      <c r="C2996">
        <v>66</v>
      </c>
      <c r="D2996">
        <v>67</v>
      </c>
      <c r="E2996">
        <v>5288</v>
      </c>
      <c r="F2996">
        <v>0.47420899999999999</v>
      </c>
      <c r="G2996">
        <v>197.358</v>
      </c>
      <c r="H2996">
        <v>225.25</v>
      </c>
      <c r="I2996">
        <v>3242.81</v>
      </c>
      <c r="J2996">
        <v>44454.9</v>
      </c>
      <c r="K2996">
        <v>0</v>
      </c>
      <c r="L2996">
        <v>66.658600000000007</v>
      </c>
      <c r="M2996">
        <v>67.111000000000004</v>
      </c>
      <c r="N2996">
        <v>1.47037</v>
      </c>
      <c r="O2996">
        <v>1.47037</v>
      </c>
      <c r="P2996">
        <v>23.0259</v>
      </c>
      <c r="Q2996">
        <f t="shared" si="92"/>
        <v>15998.064000000002</v>
      </c>
      <c r="R2996">
        <f t="shared" si="93"/>
        <v>16106.640000000001</v>
      </c>
    </row>
    <row r="2997" spans="1:18" x14ac:dyDescent="0.25">
      <c r="A2997" t="s">
        <v>0</v>
      </c>
      <c r="B2997">
        <v>4394</v>
      </c>
      <c r="C2997">
        <v>65</v>
      </c>
      <c r="D2997">
        <v>67</v>
      </c>
      <c r="E2997">
        <v>7005</v>
      </c>
      <c r="F2997">
        <v>0.49052000000000001</v>
      </c>
      <c r="G2997">
        <v>203.77099999999999</v>
      </c>
      <c r="H2997">
        <v>108.71</v>
      </c>
      <c r="I2997">
        <v>4070.07</v>
      </c>
      <c r="J2997">
        <v>22152</v>
      </c>
      <c r="K2997">
        <v>0</v>
      </c>
      <c r="L2997">
        <v>66.173699999999997</v>
      </c>
      <c r="M2997">
        <v>67.825500000000005</v>
      </c>
      <c r="N2997">
        <v>1.0102</v>
      </c>
      <c r="O2997">
        <v>1.0102</v>
      </c>
      <c r="P2997">
        <v>23.030899999999999</v>
      </c>
      <c r="Q2997">
        <f t="shared" si="92"/>
        <v>15881.687999999998</v>
      </c>
      <c r="R2997">
        <f t="shared" si="93"/>
        <v>16278.12</v>
      </c>
    </row>
    <row r="2998" spans="1:18" x14ac:dyDescent="0.25">
      <c r="A2998" t="s">
        <v>0</v>
      </c>
      <c r="B2998">
        <v>6625</v>
      </c>
      <c r="C2998">
        <v>66</v>
      </c>
      <c r="D2998">
        <v>66</v>
      </c>
      <c r="E2998">
        <v>6287</v>
      </c>
      <c r="F2998">
        <v>0.64355499999999999</v>
      </c>
      <c r="G2998">
        <v>190.61500000000001</v>
      </c>
      <c r="H2998">
        <v>143.80600000000001</v>
      </c>
      <c r="I2998">
        <v>3599.68</v>
      </c>
      <c r="J2998">
        <v>27411.7</v>
      </c>
      <c r="K2998">
        <v>0</v>
      </c>
      <c r="L2998">
        <v>65.987099999999998</v>
      </c>
      <c r="M2998">
        <v>66.081100000000006</v>
      </c>
      <c r="N2998">
        <v>1.1501999999999999</v>
      </c>
      <c r="O2998">
        <v>1.1501999999999999</v>
      </c>
      <c r="P2998">
        <v>23.040600000000001</v>
      </c>
      <c r="Q2998">
        <f t="shared" si="92"/>
        <v>15836.903999999999</v>
      </c>
      <c r="R2998">
        <f t="shared" si="93"/>
        <v>15859.464000000002</v>
      </c>
    </row>
    <row r="2999" spans="1:18" x14ac:dyDescent="0.25">
      <c r="A2999" t="s">
        <v>0</v>
      </c>
      <c r="B2999">
        <v>3241</v>
      </c>
      <c r="C2999">
        <v>66</v>
      </c>
      <c r="D2999">
        <v>67</v>
      </c>
      <c r="E2999">
        <v>5500</v>
      </c>
      <c r="F2999">
        <v>0.56703700000000001</v>
      </c>
      <c r="G2999">
        <v>199.75200000000001</v>
      </c>
      <c r="H2999">
        <v>174.95599999999999</v>
      </c>
      <c r="I2999">
        <v>3622.81</v>
      </c>
      <c r="J2999">
        <v>34947.9</v>
      </c>
      <c r="K2999">
        <v>0</v>
      </c>
      <c r="L2999">
        <v>66.643100000000004</v>
      </c>
      <c r="M2999">
        <v>68.057199999999995</v>
      </c>
      <c r="N2999">
        <v>1.29403</v>
      </c>
      <c r="O2999">
        <v>1.29403</v>
      </c>
      <c r="P2999">
        <v>23.0412</v>
      </c>
      <c r="Q2999">
        <f t="shared" si="92"/>
        <v>15994.344000000001</v>
      </c>
      <c r="R2999">
        <f t="shared" si="93"/>
        <v>16333.727999999999</v>
      </c>
    </row>
    <row r="3000" spans="1:18" x14ac:dyDescent="0.25">
      <c r="A3000" t="s">
        <v>0</v>
      </c>
      <c r="B3000">
        <v>7304</v>
      </c>
      <c r="C3000">
        <v>65</v>
      </c>
      <c r="D3000">
        <v>66</v>
      </c>
      <c r="E3000">
        <v>6167</v>
      </c>
      <c r="F3000">
        <v>0.62229900000000005</v>
      </c>
      <c r="G3000">
        <v>194.005</v>
      </c>
      <c r="H3000">
        <v>160.577</v>
      </c>
      <c r="I3000">
        <v>3079.33</v>
      </c>
      <c r="J3000">
        <v>31152.7</v>
      </c>
      <c r="K3000">
        <v>0</v>
      </c>
      <c r="L3000">
        <v>65.895899999999997</v>
      </c>
      <c r="M3000">
        <v>66.61</v>
      </c>
      <c r="N3000">
        <v>1.22614</v>
      </c>
      <c r="O3000">
        <v>1.22614</v>
      </c>
      <c r="P3000">
        <v>23.042899999999999</v>
      </c>
      <c r="Q3000">
        <f t="shared" si="92"/>
        <v>15815.016</v>
      </c>
      <c r="R3000">
        <f t="shared" si="93"/>
        <v>15986.4</v>
      </c>
    </row>
    <row r="3001" spans="1:18" x14ac:dyDescent="0.25">
      <c r="A3001" t="s">
        <v>0</v>
      </c>
      <c r="B3001">
        <v>6273</v>
      </c>
      <c r="C3001">
        <v>66</v>
      </c>
      <c r="D3001">
        <v>67</v>
      </c>
      <c r="E3001">
        <v>5966</v>
      </c>
      <c r="F3001">
        <v>0.54438500000000001</v>
      </c>
      <c r="G3001">
        <v>188.68</v>
      </c>
      <c r="H3001">
        <v>319.07100000000003</v>
      </c>
      <c r="I3001">
        <v>2606.48</v>
      </c>
      <c r="J3001">
        <v>60202.2</v>
      </c>
      <c r="K3001">
        <v>0</v>
      </c>
      <c r="L3001">
        <v>66.484099999999998</v>
      </c>
      <c r="M3001">
        <v>67.639499999999998</v>
      </c>
      <c r="N3001">
        <v>1.7383299999999999</v>
      </c>
      <c r="O3001">
        <v>1.7383299999999999</v>
      </c>
      <c r="P3001">
        <v>23.057300000000001</v>
      </c>
      <c r="Q3001">
        <f t="shared" si="92"/>
        <v>15956.183999999999</v>
      </c>
      <c r="R3001">
        <f t="shared" si="93"/>
        <v>16233.48</v>
      </c>
    </row>
    <row r="3002" spans="1:18" x14ac:dyDescent="0.25">
      <c r="A3002" t="s">
        <v>0</v>
      </c>
      <c r="B3002">
        <v>1844</v>
      </c>
      <c r="C3002">
        <v>66</v>
      </c>
      <c r="D3002">
        <v>67</v>
      </c>
      <c r="E3002">
        <v>7481</v>
      </c>
      <c r="F3002">
        <v>0.46834599999999998</v>
      </c>
      <c r="G3002">
        <v>216.714</v>
      </c>
      <c r="H3002">
        <v>206.8</v>
      </c>
      <c r="I3002">
        <v>4601.4399999999996</v>
      </c>
      <c r="J3002">
        <v>44816.5</v>
      </c>
      <c r="K3002">
        <v>0</v>
      </c>
      <c r="L3002">
        <v>67.023499999999999</v>
      </c>
      <c r="M3002">
        <v>67.442800000000005</v>
      </c>
      <c r="N3002">
        <v>1.4468399999999999</v>
      </c>
      <c r="O3002">
        <v>1.4468399999999999</v>
      </c>
      <c r="P3002">
        <v>23.062899999999999</v>
      </c>
      <c r="Q3002">
        <f t="shared" si="92"/>
        <v>16085.64</v>
      </c>
      <c r="R3002">
        <f t="shared" si="93"/>
        <v>16186.272000000001</v>
      </c>
    </row>
    <row r="3003" spans="1:18" x14ac:dyDescent="0.25">
      <c r="A3003" t="s">
        <v>0</v>
      </c>
      <c r="B3003">
        <v>5524</v>
      </c>
      <c r="C3003">
        <v>66</v>
      </c>
      <c r="D3003">
        <v>67</v>
      </c>
      <c r="E3003">
        <v>5415</v>
      </c>
      <c r="F3003">
        <v>0.472746</v>
      </c>
      <c r="G3003">
        <v>200.119</v>
      </c>
      <c r="H3003">
        <v>366.98700000000002</v>
      </c>
      <c r="I3003">
        <v>2963.14</v>
      </c>
      <c r="J3003">
        <v>73441.100000000006</v>
      </c>
      <c r="K3003">
        <v>0</v>
      </c>
      <c r="L3003">
        <v>66.775800000000004</v>
      </c>
      <c r="M3003">
        <v>67.090699999999998</v>
      </c>
      <c r="N3003">
        <v>1.90089</v>
      </c>
      <c r="O3003">
        <v>1.90089</v>
      </c>
      <c r="P3003">
        <v>23.063400000000001</v>
      </c>
      <c r="Q3003">
        <f t="shared" si="92"/>
        <v>16026.192000000001</v>
      </c>
      <c r="R3003">
        <f t="shared" si="93"/>
        <v>16101.768</v>
      </c>
    </row>
    <row r="3004" spans="1:18" x14ac:dyDescent="0.25">
      <c r="A3004" t="s">
        <v>0</v>
      </c>
      <c r="B3004">
        <v>5058</v>
      </c>
      <c r="C3004">
        <v>65</v>
      </c>
      <c r="D3004">
        <v>66</v>
      </c>
      <c r="E3004">
        <v>6476</v>
      </c>
      <c r="F3004">
        <v>0.61114000000000002</v>
      </c>
      <c r="G3004">
        <v>196.80699999999999</v>
      </c>
      <c r="H3004">
        <v>217.46600000000001</v>
      </c>
      <c r="I3004">
        <v>3242.77</v>
      </c>
      <c r="J3004">
        <v>42798.8</v>
      </c>
      <c r="K3004">
        <v>0</v>
      </c>
      <c r="L3004">
        <v>65.811899999999994</v>
      </c>
      <c r="M3004">
        <v>66.664900000000003</v>
      </c>
      <c r="N3004">
        <v>1.4446000000000001</v>
      </c>
      <c r="O3004">
        <v>1.4446000000000001</v>
      </c>
      <c r="P3004">
        <v>23.066099999999999</v>
      </c>
      <c r="Q3004">
        <f t="shared" si="92"/>
        <v>15794.855999999998</v>
      </c>
      <c r="R3004">
        <f t="shared" si="93"/>
        <v>15999.576000000001</v>
      </c>
    </row>
    <row r="3005" spans="1:18" x14ac:dyDescent="0.25">
      <c r="A3005" t="s">
        <v>0</v>
      </c>
      <c r="B3005">
        <v>2548</v>
      </c>
      <c r="C3005">
        <v>66</v>
      </c>
      <c r="D3005">
        <v>67</v>
      </c>
      <c r="E3005">
        <v>6761</v>
      </c>
      <c r="F3005">
        <v>0.45360099999999998</v>
      </c>
      <c r="G3005">
        <v>210.4</v>
      </c>
      <c r="H3005">
        <v>148.107</v>
      </c>
      <c r="I3005">
        <v>3891.84</v>
      </c>
      <c r="J3005">
        <v>31161.7</v>
      </c>
      <c r="K3005">
        <v>0</v>
      </c>
      <c r="L3005">
        <v>66.192099999999996</v>
      </c>
      <c r="M3005">
        <v>66.879000000000005</v>
      </c>
      <c r="N3005">
        <v>1.2047300000000001</v>
      </c>
      <c r="O3005">
        <v>1.2047300000000001</v>
      </c>
      <c r="P3005">
        <v>23.0687</v>
      </c>
      <c r="Q3005">
        <f t="shared" si="92"/>
        <v>15886.103999999999</v>
      </c>
      <c r="R3005">
        <f t="shared" si="93"/>
        <v>16050.960000000001</v>
      </c>
    </row>
    <row r="3006" spans="1:18" x14ac:dyDescent="0.25">
      <c r="A3006" t="s">
        <v>0</v>
      </c>
      <c r="B3006">
        <v>5223</v>
      </c>
      <c r="C3006">
        <v>66</v>
      </c>
      <c r="D3006">
        <v>66</v>
      </c>
      <c r="E3006">
        <v>7689</v>
      </c>
      <c r="F3006">
        <v>0.56927300000000003</v>
      </c>
      <c r="G3006">
        <v>206.71100000000001</v>
      </c>
      <c r="H3006">
        <v>238.56899999999999</v>
      </c>
      <c r="I3006">
        <v>3369.1</v>
      </c>
      <c r="J3006">
        <v>49314.9</v>
      </c>
      <c r="K3006">
        <v>0</v>
      </c>
      <c r="L3006">
        <v>66.149000000000001</v>
      </c>
      <c r="M3006">
        <v>66.807500000000005</v>
      </c>
      <c r="N3006">
        <v>1.53779</v>
      </c>
      <c r="O3006">
        <v>1.53779</v>
      </c>
      <c r="P3006">
        <v>23.068899999999999</v>
      </c>
      <c r="Q3006">
        <f t="shared" si="92"/>
        <v>15875.76</v>
      </c>
      <c r="R3006">
        <f t="shared" si="93"/>
        <v>16033.800000000001</v>
      </c>
    </row>
    <row r="3007" spans="1:18" x14ac:dyDescent="0.25">
      <c r="A3007" t="s">
        <v>0</v>
      </c>
      <c r="B3007">
        <v>7121</v>
      </c>
      <c r="C3007">
        <v>66</v>
      </c>
      <c r="D3007">
        <v>65</v>
      </c>
      <c r="E3007">
        <v>5818</v>
      </c>
      <c r="F3007">
        <v>0.60944200000000004</v>
      </c>
      <c r="G3007">
        <v>189.065</v>
      </c>
      <c r="H3007">
        <v>130.29300000000001</v>
      </c>
      <c r="I3007">
        <v>3249.93</v>
      </c>
      <c r="J3007">
        <v>24633.7</v>
      </c>
      <c r="K3007">
        <v>0</v>
      </c>
      <c r="L3007">
        <v>66.638900000000007</v>
      </c>
      <c r="M3007">
        <v>65.138099999999994</v>
      </c>
      <c r="N3007">
        <v>1.0896699999999999</v>
      </c>
      <c r="O3007">
        <v>1.0896699999999999</v>
      </c>
      <c r="P3007">
        <v>23.071100000000001</v>
      </c>
      <c r="Q3007">
        <f t="shared" si="92"/>
        <v>15993.336000000001</v>
      </c>
      <c r="R3007">
        <f t="shared" si="93"/>
        <v>15633.143999999998</v>
      </c>
    </row>
    <row r="3008" spans="1:18" x14ac:dyDescent="0.25">
      <c r="A3008" t="s">
        <v>0</v>
      </c>
      <c r="B3008">
        <v>6286</v>
      </c>
      <c r="C3008">
        <v>66</v>
      </c>
      <c r="D3008">
        <v>67</v>
      </c>
      <c r="E3008">
        <v>4842</v>
      </c>
      <c r="F3008">
        <v>0.50150099999999997</v>
      </c>
      <c r="G3008">
        <v>192.45</v>
      </c>
      <c r="H3008">
        <v>55.798200000000001</v>
      </c>
      <c r="I3008">
        <v>3158.08</v>
      </c>
      <c r="J3008">
        <v>10738.4</v>
      </c>
      <c r="K3008">
        <v>0</v>
      </c>
      <c r="L3008">
        <v>65.825699999999998</v>
      </c>
      <c r="M3008">
        <v>67.221999999999994</v>
      </c>
      <c r="N3008">
        <v>0.68306999999999995</v>
      </c>
      <c r="O3008">
        <v>0.68306999999999995</v>
      </c>
      <c r="P3008">
        <v>23.072399999999998</v>
      </c>
      <c r="Q3008">
        <f t="shared" si="92"/>
        <v>15798.168</v>
      </c>
      <c r="R3008">
        <f t="shared" si="93"/>
        <v>16133.279999999999</v>
      </c>
    </row>
    <row r="3009" spans="1:18" x14ac:dyDescent="0.25">
      <c r="A3009" t="s">
        <v>0</v>
      </c>
      <c r="B3009">
        <v>1775</v>
      </c>
      <c r="C3009">
        <v>65</v>
      </c>
      <c r="D3009">
        <v>66</v>
      </c>
      <c r="E3009">
        <v>8818</v>
      </c>
      <c r="F3009">
        <v>0.42864000000000002</v>
      </c>
      <c r="G3009">
        <v>207.04900000000001</v>
      </c>
      <c r="H3009">
        <v>192.51599999999999</v>
      </c>
      <c r="I3009">
        <v>4350.97</v>
      </c>
      <c r="J3009">
        <v>39860.199999999997</v>
      </c>
      <c r="K3009">
        <v>0</v>
      </c>
      <c r="L3009">
        <v>65.598699999999994</v>
      </c>
      <c r="M3009">
        <v>66.180400000000006</v>
      </c>
      <c r="N3009">
        <v>1.37659</v>
      </c>
      <c r="O3009">
        <v>1.37659</v>
      </c>
      <c r="P3009">
        <v>23.0764</v>
      </c>
      <c r="Q3009">
        <f t="shared" si="92"/>
        <v>15743.687999999998</v>
      </c>
      <c r="R3009">
        <f t="shared" si="93"/>
        <v>15883.296000000002</v>
      </c>
    </row>
    <row r="3010" spans="1:18" x14ac:dyDescent="0.25">
      <c r="A3010" t="s">
        <v>0</v>
      </c>
      <c r="B3010">
        <v>4434</v>
      </c>
      <c r="C3010">
        <v>66</v>
      </c>
      <c r="D3010">
        <v>66</v>
      </c>
      <c r="E3010">
        <v>6253</v>
      </c>
      <c r="F3010">
        <v>0.51500800000000002</v>
      </c>
      <c r="G3010">
        <v>195.10599999999999</v>
      </c>
      <c r="H3010">
        <v>315.52499999999998</v>
      </c>
      <c r="I3010">
        <v>3409.57</v>
      </c>
      <c r="J3010">
        <v>61560.9</v>
      </c>
      <c r="K3010">
        <v>0</v>
      </c>
      <c r="L3010">
        <v>66.828299999999999</v>
      </c>
      <c r="M3010">
        <v>66.597899999999996</v>
      </c>
      <c r="N3010">
        <v>1.7478199999999999</v>
      </c>
      <c r="O3010">
        <v>1.7478199999999999</v>
      </c>
      <c r="P3010">
        <v>23.09</v>
      </c>
      <c r="Q3010">
        <f t="shared" ref="Q3010:Q3073" si="94">L3010*240</f>
        <v>16038.791999999999</v>
      </c>
      <c r="R3010">
        <f t="shared" ref="R3010:R3073" si="95">M3010*240</f>
        <v>15983.495999999999</v>
      </c>
    </row>
    <row r="3011" spans="1:18" x14ac:dyDescent="0.25">
      <c r="A3011" t="s">
        <v>0</v>
      </c>
      <c r="B3011">
        <v>3717</v>
      </c>
      <c r="C3011">
        <v>66</v>
      </c>
      <c r="D3011">
        <v>67</v>
      </c>
      <c r="E3011">
        <v>5833</v>
      </c>
      <c r="F3011">
        <v>0.52458000000000005</v>
      </c>
      <c r="G3011">
        <v>201.577</v>
      </c>
      <c r="H3011">
        <v>285.63400000000001</v>
      </c>
      <c r="I3011">
        <v>3266.01</v>
      </c>
      <c r="J3011">
        <v>57577.2</v>
      </c>
      <c r="K3011">
        <v>0</v>
      </c>
      <c r="L3011">
        <v>66.748800000000003</v>
      </c>
      <c r="M3011">
        <v>67.721100000000007</v>
      </c>
      <c r="N3011">
        <v>1.6766000000000001</v>
      </c>
      <c r="O3011">
        <v>1.6766000000000001</v>
      </c>
      <c r="P3011">
        <v>23.0901</v>
      </c>
      <c r="Q3011">
        <f t="shared" si="94"/>
        <v>16019.712000000001</v>
      </c>
      <c r="R3011">
        <f t="shared" si="95"/>
        <v>16253.064000000002</v>
      </c>
    </row>
    <row r="3012" spans="1:18" x14ac:dyDescent="0.25">
      <c r="A3012" t="s">
        <v>0</v>
      </c>
      <c r="B3012">
        <v>1879</v>
      </c>
      <c r="C3012">
        <v>66</v>
      </c>
      <c r="D3012">
        <v>67</v>
      </c>
      <c r="E3012">
        <v>6887</v>
      </c>
      <c r="F3012">
        <v>0.53227599999999997</v>
      </c>
      <c r="G3012">
        <v>206.65799999999999</v>
      </c>
      <c r="H3012">
        <v>394.80200000000002</v>
      </c>
      <c r="I3012">
        <v>3407.82</v>
      </c>
      <c r="J3012">
        <v>81588.800000000003</v>
      </c>
      <c r="K3012">
        <v>0</v>
      </c>
      <c r="L3012">
        <v>66.046400000000006</v>
      </c>
      <c r="M3012">
        <v>67.720699999999994</v>
      </c>
      <c r="N3012">
        <v>1.9937199999999999</v>
      </c>
      <c r="O3012">
        <v>1.9937199999999999</v>
      </c>
      <c r="P3012">
        <v>23.096299999999999</v>
      </c>
      <c r="Q3012">
        <f t="shared" si="94"/>
        <v>15851.136000000002</v>
      </c>
      <c r="R3012">
        <f t="shared" si="95"/>
        <v>16252.967999999999</v>
      </c>
    </row>
    <row r="3013" spans="1:18" x14ac:dyDescent="0.25">
      <c r="A3013" t="s">
        <v>0</v>
      </c>
      <c r="B3013">
        <v>2881</v>
      </c>
      <c r="C3013">
        <v>66</v>
      </c>
      <c r="D3013">
        <v>66</v>
      </c>
      <c r="E3013">
        <v>6646</v>
      </c>
      <c r="F3013">
        <v>0.44991199999999998</v>
      </c>
      <c r="G3013">
        <v>202.161</v>
      </c>
      <c r="H3013">
        <v>120.538</v>
      </c>
      <c r="I3013">
        <v>4196.3100000000004</v>
      </c>
      <c r="J3013">
        <v>24368</v>
      </c>
      <c r="K3013">
        <v>0</v>
      </c>
      <c r="L3013">
        <v>66.4131</v>
      </c>
      <c r="M3013">
        <v>67.140299999999996</v>
      </c>
      <c r="N3013">
        <v>1.0682499999999999</v>
      </c>
      <c r="O3013">
        <v>1.0682499999999999</v>
      </c>
      <c r="P3013">
        <v>23.103400000000001</v>
      </c>
      <c r="Q3013">
        <f t="shared" si="94"/>
        <v>15939.144</v>
      </c>
      <c r="R3013">
        <f t="shared" si="95"/>
        <v>16113.671999999999</v>
      </c>
    </row>
    <row r="3014" spans="1:18" x14ac:dyDescent="0.25">
      <c r="A3014" t="s">
        <v>0</v>
      </c>
      <c r="B3014">
        <v>5151</v>
      </c>
      <c r="C3014">
        <v>66</v>
      </c>
      <c r="D3014">
        <v>67</v>
      </c>
      <c r="E3014">
        <v>6628</v>
      </c>
      <c r="F3014">
        <v>0.45966299999999999</v>
      </c>
      <c r="G3014">
        <v>199.67599999999999</v>
      </c>
      <c r="H3014">
        <v>344.96499999999997</v>
      </c>
      <c r="I3014">
        <v>2858.96</v>
      </c>
      <c r="J3014">
        <v>68881.3</v>
      </c>
      <c r="K3014">
        <v>0</v>
      </c>
      <c r="L3014">
        <v>66.364599999999996</v>
      </c>
      <c r="M3014">
        <v>67.274699999999996</v>
      </c>
      <c r="N3014">
        <v>1.8433900000000001</v>
      </c>
      <c r="O3014">
        <v>1.8433900000000001</v>
      </c>
      <c r="P3014">
        <v>23.1096</v>
      </c>
      <c r="Q3014">
        <f t="shared" si="94"/>
        <v>15927.503999999999</v>
      </c>
      <c r="R3014">
        <f t="shared" si="95"/>
        <v>16145.928</v>
      </c>
    </row>
    <row r="3015" spans="1:18" x14ac:dyDescent="0.25">
      <c r="A3015" t="s">
        <v>0</v>
      </c>
      <c r="B3015">
        <v>4946</v>
      </c>
      <c r="C3015">
        <v>66</v>
      </c>
      <c r="D3015">
        <v>66</v>
      </c>
      <c r="E3015">
        <v>6719</v>
      </c>
      <c r="F3015">
        <v>0.42379899999999998</v>
      </c>
      <c r="G3015">
        <v>197.96600000000001</v>
      </c>
      <c r="H3015">
        <v>288.12599999999998</v>
      </c>
      <c r="I3015">
        <v>3614.06</v>
      </c>
      <c r="J3015">
        <v>57039.199999999997</v>
      </c>
      <c r="K3015">
        <v>0</v>
      </c>
      <c r="L3015">
        <v>66.125299999999996</v>
      </c>
      <c r="M3015">
        <v>66.761600000000001</v>
      </c>
      <c r="N3015">
        <v>1.67679</v>
      </c>
      <c r="O3015">
        <v>1.67679</v>
      </c>
      <c r="P3015">
        <v>23.116499999999998</v>
      </c>
      <c r="Q3015">
        <f t="shared" si="94"/>
        <v>15870.071999999998</v>
      </c>
      <c r="R3015">
        <f t="shared" si="95"/>
        <v>16022.784</v>
      </c>
    </row>
    <row r="3016" spans="1:18" x14ac:dyDescent="0.25">
      <c r="A3016" t="s">
        <v>0</v>
      </c>
      <c r="B3016">
        <v>6098</v>
      </c>
      <c r="C3016">
        <v>65</v>
      </c>
      <c r="D3016">
        <v>66</v>
      </c>
      <c r="E3016">
        <v>7866</v>
      </c>
      <c r="F3016">
        <v>0.60804100000000005</v>
      </c>
      <c r="G3016">
        <v>196.691</v>
      </c>
      <c r="H3016">
        <v>236.20599999999999</v>
      </c>
      <c r="I3016">
        <v>3385.69</v>
      </c>
      <c r="J3016">
        <v>46459.6</v>
      </c>
      <c r="K3016">
        <v>0</v>
      </c>
      <c r="L3016">
        <v>65.629499999999993</v>
      </c>
      <c r="M3016">
        <v>66.794700000000006</v>
      </c>
      <c r="N3016">
        <v>1.5103800000000001</v>
      </c>
      <c r="O3016">
        <v>1.5103800000000001</v>
      </c>
      <c r="P3016">
        <v>23.116800000000001</v>
      </c>
      <c r="Q3016">
        <f t="shared" si="94"/>
        <v>15751.079999999998</v>
      </c>
      <c r="R3016">
        <f t="shared" si="95"/>
        <v>16030.728000000001</v>
      </c>
    </row>
    <row r="3017" spans="1:18" x14ac:dyDescent="0.25">
      <c r="A3017" t="s">
        <v>0</v>
      </c>
      <c r="B3017">
        <v>3730</v>
      </c>
      <c r="C3017">
        <v>65</v>
      </c>
      <c r="D3017">
        <v>67</v>
      </c>
      <c r="E3017">
        <v>6034</v>
      </c>
      <c r="F3017">
        <v>0.44783200000000001</v>
      </c>
      <c r="G3017">
        <v>202.11099999999999</v>
      </c>
      <c r="H3017">
        <v>266.38400000000001</v>
      </c>
      <c r="I3017">
        <v>3572.09</v>
      </c>
      <c r="J3017">
        <v>53839.3</v>
      </c>
      <c r="K3017">
        <v>0</v>
      </c>
      <c r="L3017">
        <v>65.253799999999998</v>
      </c>
      <c r="M3017">
        <v>67.001000000000005</v>
      </c>
      <c r="N3017">
        <v>1.6201399999999999</v>
      </c>
      <c r="O3017">
        <v>1.6201399999999999</v>
      </c>
      <c r="P3017">
        <v>23.117000000000001</v>
      </c>
      <c r="Q3017">
        <f t="shared" si="94"/>
        <v>15660.912</v>
      </c>
      <c r="R3017">
        <f t="shared" si="95"/>
        <v>16080.240000000002</v>
      </c>
    </row>
    <row r="3018" spans="1:18" x14ac:dyDescent="0.25">
      <c r="A3018" t="s">
        <v>0</v>
      </c>
      <c r="B3018">
        <v>5934</v>
      </c>
      <c r="C3018">
        <v>66</v>
      </c>
      <c r="D3018">
        <v>67</v>
      </c>
      <c r="E3018">
        <v>6014</v>
      </c>
      <c r="F3018">
        <v>0.48985600000000001</v>
      </c>
      <c r="G3018">
        <v>196.17500000000001</v>
      </c>
      <c r="H3018">
        <v>238.64400000000001</v>
      </c>
      <c r="I3018">
        <v>3235.94</v>
      </c>
      <c r="J3018">
        <v>46815.9</v>
      </c>
      <c r="K3018">
        <v>0</v>
      </c>
      <c r="L3018">
        <v>66.044899999999998</v>
      </c>
      <c r="M3018">
        <v>67.151799999999994</v>
      </c>
      <c r="N3018">
        <v>1.5172699999999999</v>
      </c>
      <c r="O3018">
        <v>1.5172699999999999</v>
      </c>
      <c r="P3018">
        <v>23.1172</v>
      </c>
      <c r="Q3018">
        <f t="shared" si="94"/>
        <v>15850.776</v>
      </c>
      <c r="R3018">
        <f t="shared" si="95"/>
        <v>16116.431999999999</v>
      </c>
    </row>
    <row r="3019" spans="1:18" x14ac:dyDescent="0.25">
      <c r="A3019" t="s">
        <v>0</v>
      </c>
      <c r="B3019">
        <v>621</v>
      </c>
      <c r="C3019">
        <v>66</v>
      </c>
      <c r="D3019">
        <v>67</v>
      </c>
      <c r="E3019">
        <v>11552</v>
      </c>
      <c r="F3019">
        <v>0.38001099999999999</v>
      </c>
      <c r="G3019">
        <v>228.36099999999999</v>
      </c>
      <c r="H3019">
        <v>194.316</v>
      </c>
      <c r="I3019">
        <v>5789.76</v>
      </c>
      <c r="J3019">
        <v>44374</v>
      </c>
      <c r="K3019">
        <v>0</v>
      </c>
      <c r="L3019">
        <v>66.325900000000004</v>
      </c>
      <c r="M3019">
        <v>67.243600000000001</v>
      </c>
      <c r="N3019">
        <v>1.4239999999999999</v>
      </c>
      <c r="O3019">
        <v>1.4239999999999999</v>
      </c>
      <c r="P3019">
        <v>23.125499999999999</v>
      </c>
      <c r="Q3019">
        <f t="shared" si="94"/>
        <v>15918.216</v>
      </c>
      <c r="R3019">
        <f t="shared" si="95"/>
        <v>16138.464</v>
      </c>
    </row>
    <row r="3020" spans="1:18" x14ac:dyDescent="0.25">
      <c r="A3020" t="s">
        <v>0</v>
      </c>
      <c r="B3020">
        <v>907</v>
      </c>
      <c r="C3020">
        <v>65</v>
      </c>
      <c r="D3020">
        <v>67</v>
      </c>
      <c r="E3020">
        <v>7883</v>
      </c>
      <c r="F3020">
        <v>0.403779</v>
      </c>
      <c r="G3020">
        <v>221.315</v>
      </c>
      <c r="H3020">
        <v>156.55699999999999</v>
      </c>
      <c r="I3020">
        <v>4624.3900000000003</v>
      </c>
      <c r="J3020">
        <v>34648.5</v>
      </c>
      <c r="K3020">
        <v>0</v>
      </c>
      <c r="L3020">
        <v>65.829499999999996</v>
      </c>
      <c r="M3020">
        <v>67.414500000000004</v>
      </c>
      <c r="N3020">
        <v>1.26109</v>
      </c>
      <c r="O3020">
        <v>1.26109</v>
      </c>
      <c r="P3020">
        <v>23.128799999999998</v>
      </c>
      <c r="Q3020">
        <f t="shared" si="94"/>
        <v>15799.079999999998</v>
      </c>
      <c r="R3020">
        <f t="shared" si="95"/>
        <v>16179.480000000001</v>
      </c>
    </row>
    <row r="3021" spans="1:18" x14ac:dyDescent="0.25">
      <c r="A3021" t="s">
        <v>0</v>
      </c>
      <c r="B3021">
        <v>632</v>
      </c>
      <c r="C3021">
        <v>66</v>
      </c>
      <c r="D3021">
        <v>67</v>
      </c>
      <c r="E3021">
        <v>6651</v>
      </c>
      <c r="F3021">
        <v>0.43471199999999999</v>
      </c>
      <c r="G3021">
        <v>230.96199999999999</v>
      </c>
      <c r="H3021">
        <v>370.78100000000001</v>
      </c>
      <c r="I3021">
        <v>4361.0600000000004</v>
      </c>
      <c r="J3021">
        <v>85636.5</v>
      </c>
      <c r="K3021">
        <v>0</v>
      </c>
      <c r="L3021">
        <v>66.537300000000002</v>
      </c>
      <c r="M3021">
        <v>67.086299999999994</v>
      </c>
      <c r="N3021">
        <v>1.9930099999999999</v>
      </c>
      <c r="O3021">
        <v>1.9930099999999999</v>
      </c>
      <c r="P3021">
        <v>23.139199999999999</v>
      </c>
      <c r="Q3021">
        <f t="shared" si="94"/>
        <v>15968.952000000001</v>
      </c>
      <c r="R3021">
        <f t="shared" si="95"/>
        <v>16100.712</v>
      </c>
    </row>
    <row r="3022" spans="1:18" x14ac:dyDescent="0.25">
      <c r="A3022" t="s">
        <v>0</v>
      </c>
      <c r="B3022">
        <v>4262</v>
      </c>
      <c r="C3022">
        <v>66</v>
      </c>
      <c r="D3022">
        <v>67</v>
      </c>
      <c r="E3022">
        <v>5163</v>
      </c>
      <c r="F3022">
        <v>0.60108200000000001</v>
      </c>
      <c r="G3022">
        <v>194.875</v>
      </c>
      <c r="H3022">
        <v>355.149</v>
      </c>
      <c r="I3022">
        <v>3036.29</v>
      </c>
      <c r="J3022">
        <v>69209.8</v>
      </c>
      <c r="K3022">
        <v>0</v>
      </c>
      <c r="L3022">
        <v>66.513000000000005</v>
      </c>
      <c r="M3022">
        <v>67.498099999999994</v>
      </c>
      <c r="N3022">
        <v>1.86025</v>
      </c>
      <c r="O3022">
        <v>1.86025</v>
      </c>
      <c r="P3022">
        <v>23.1479</v>
      </c>
      <c r="Q3022">
        <f t="shared" si="94"/>
        <v>15963.12</v>
      </c>
      <c r="R3022">
        <f t="shared" si="95"/>
        <v>16199.543999999998</v>
      </c>
    </row>
    <row r="3023" spans="1:18" x14ac:dyDescent="0.25">
      <c r="A3023" t="s">
        <v>0</v>
      </c>
      <c r="B3023">
        <v>2556</v>
      </c>
      <c r="C3023">
        <v>66</v>
      </c>
      <c r="D3023">
        <v>67</v>
      </c>
      <c r="E3023">
        <v>8691</v>
      </c>
      <c r="F3023">
        <v>0.52553700000000003</v>
      </c>
      <c r="G3023">
        <v>209.815</v>
      </c>
      <c r="H3023">
        <v>246.14500000000001</v>
      </c>
      <c r="I3023">
        <v>3877.93</v>
      </c>
      <c r="J3023">
        <v>51645</v>
      </c>
      <c r="K3023">
        <v>0</v>
      </c>
      <c r="L3023">
        <v>66.307599999999994</v>
      </c>
      <c r="M3023">
        <v>67.309200000000004</v>
      </c>
      <c r="N3023">
        <v>1.5747199999999999</v>
      </c>
      <c r="O3023">
        <v>1.5747199999999999</v>
      </c>
      <c r="P3023">
        <v>23.164400000000001</v>
      </c>
      <c r="Q3023">
        <f t="shared" si="94"/>
        <v>15913.823999999999</v>
      </c>
      <c r="R3023">
        <f t="shared" si="95"/>
        <v>16154.208000000001</v>
      </c>
    </row>
    <row r="3024" spans="1:18" x14ac:dyDescent="0.25">
      <c r="A3024" t="s">
        <v>0</v>
      </c>
      <c r="B3024">
        <v>4785</v>
      </c>
      <c r="C3024">
        <v>66</v>
      </c>
      <c r="D3024">
        <v>67</v>
      </c>
      <c r="E3024">
        <v>5331</v>
      </c>
      <c r="F3024">
        <v>0.48459600000000003</v>
      </c>
      <c r="G3024">
        <v>199.71100000000001</v>
      </c>
      <c r="H3024">
        <v>273.75200000000001</v>
      </c>
      <c r="I3024">
        <v>3048.53</v>
      </c>
      <c r="J3024">
        <v>54671.199999999997</v>
      </c>
      <c r="K3024">
        <v>0</v>
      </c>
      <c r="L3024">
        <v>66.129099999999994</v>
      </c>
      <c r="M3024">
        <v>67.018699999999995</v>
      </c>
      <c r="N3024">
        <v>1.6403399999999999</v>
      </c>
      <c r="O3024">
        <v>1.6403399999999999</v>
      </c>
      <c r="P3024">
        <v>23.168600000000001</v>
      </c>
      <c r="Q3024">
        <f t="shared" si="94"/>
        <v>15870.983999999999</v>
      </c>
      <c r="R3024">
        <f t="shared" si="95"/>
        <v>16084.487999999999</v>
      </c>
    </row>
    <row r="3025" spans="1:18" x14ac:dyDescent="0.25">
      <c r="A3025" t="s">
        <v>0</v>
      </c>
      <c r="B3025">
        <v>4728</v>
      </c>
      <c r="C3025">
        <v>66</v>
      </c>
      <c r="D3025">
        <v>67</v>
      </c>
      <c r="E3025">
        <v>6432</v>
      </c>
      <c r="F3025">
        <v>0.58214900000000003</v>
      </c>
      <c r="G3025">
        <v>202.904</v>
      </c>
      <c r="H3025">
        <v>263.68599999999998</v>
      </c>
      <c r="I3025">
        <v>3390.63</v>
      </c>
      <c r="J3025">
        <v>53502.9</v>
      </c>
      <c r="K3025">
        <v>0</v>
      </c>
      <c r="L3025">
        <v>66.605999999999995</v>
      </c>
      <c r="M3025">
        <v>66.950900000000004</v>
      </c>
      <c r="N3025">
        <v>1.6164700000000001</v>
      </c>
      <c r="O3025">
        <v>1.6164700000000001</v>
      </c>
      <c r="P3025">
        <v>23.170200000000001</v>
      </c>
      <c r="Q3025">
        <f t="shared" si="94"/>
        <v>15985.439999999999</v>
      </c>
      <c r="R3025">
        <f t="shared" si="95"/>
        <v>16068.216</v>
      </c>
    </row>
    <row r="3026" spans="1:18" x14ac:dyDescent="0.25">
      <c r="A3026" t="s">
        <v>0</v>
      </c>
      <c r="B3026">
        <v>2854</v>
      </c>
      <c r="C3026">
        <v>66</v>
      </c>
      <c r="D3026">
        <v>67</v>
      </c>
      <c r="E3026">
        <v>9133</v>
      </c>
      <c r="F3026">
        <v>0.50875599999999999</v>
      </c>
      <c r="G3026">
        <v>209.73699999999999</v>
      </c>
      <c r="H3026">
        <v>191.309</v>
      </c>
      <c r="I3026">
        <v>3859.07</v>
      </c>
      <c r="J3026">
        <v>40124.699999999997</v>
      </c>
      <c r="K3026">
        <v>0</v>
      </c>
      <c r="L3026">
        <v>66.512900000000002</v>
      </c>
      <c r="M3026">
        <v>67.378699999999995</v>
      </c>
      <c r="N3026">
        <v>1.38182</v>
      </c>
      <c r="O3026">
        <v>1.38182</v>
      </c>
      <c r="P3026">
        <v>23.172599999999999</v>
      </c>
      <c r="Q3026">
        <f t="shared" si="94"/>
        <v>15963.096000000001</v>
      </c>
      <c r="R3026">
        <f t="shared" si="95"/>
        <v>16170.887999999999</v>
      </c>
    </row>
    <row r="3027" spans="1:18" x14ac:dyDescent="0.25">
      <c r="A3027" t="s">
        <v>0</v>
      </c>
      <c r="B3027">
        <v>4243</v>
      </c>
      <c r="C3027">
        <v>66</v>
      </c>
      <c r="D3027">
        <v>67</v>
      </c>
      <c r="E3027">
        <v>5501</v>
      </c>
      <c r="F3027">
        <v>0.62068699999999999</v>
      </c>
      <c r="G3027">
        <v>195.74700000000001</v>
      </c>
      <c r="H3027">
        <v>285.81400000000002</v>
      </c>
      <c r="I3027">
        <v>2930.97</v>
      </c>
      <c r="J3027">
        <v>55947.199999999997</v>
      </c>
      <c r="K3027">
        <v>0</v>
      </c>
      <c r="L3027">
        <v>66.052300000000002</v>
      </c>
      <c r="M3027">
        <v>67.506200000000007</v>
      </c>
      <c r="N3027">
        <v>1.66839</v>
      </c>
      <c r="O3027">
        <v>1.66839</v>
      </c>
      <c r="P3027">
        <v>23.186599999999999</v>
      </c>
      <c r="Q3027">
        <f t="shared" si="94"/>
        <v>15852.552</v>
      </c>
      <c r="R3027">
        <f t="shared" si="95"/>
        <v>16201.488000000001</v>
      </c>
    </row>
    <row r="3028" spans="1:18" x14ac:dyDescent="0.25">
      <c r="A3028" t="s">
        <v>0</v>
      </c>
      <c r="B3028">
        <v>6016</v>
      </c>
      <c r="C3028">
        <v>66</v>
      </c>
      <c r="D3028">
        <v>67</v>
      </c>
      <c r="E3028">
        <v>6337</v>
      </c>
      <c r="F3028">
        <v>0.59348000000000001</v>
      </c>
      <c r="G3028">
        <v>196.87299999999999</v>
      </c>
      <c r="H3028">
        <v>237.74799999999999</v>
      </c>
      <c r="I3028">
        <v>3185.95</v>
      </c>
      <c r="J3028">
        <v>46806.2</v>
      </c>
      <c r="K3028">
        <v>0</v>
      </c>
      <c r="L3028">
        <v>66.674899999999994</v>
      </c>
      <c r="M3028">
        <v>67.047600000000003</v>
      </c>
      <c r="N3028">
        <v>1.52003</v>
      </c>
      <c r="O3028">
        <v>1.52003</v>
      </c>
      <c r="P3028">
        <v>23.194199999999999</v>
      </c>
      <c r="Q3028">
        <f t="shared" si="94"/>
        <v>16001.975999999999</v>
      </c>
      <c r="R3028">
        <f t="shared" si="95"/>
        <v>16091.424000000001</v>
      </c>
    </row>
    <row r="3029" spans="1:18" x14ac:dyDescent="0.25">
      <c r="A3029" t="s">
        <v>0</v>
      </c>
      <c r="B3029">
        <v>6943</v>
      </c>
      <c r="C3029">
        <v>66</v>
      </c>
      <c r="D3029">
        <v>67</v>
      </c>
      <c r="E3029">
        <v>4195</v>
      </c>
      <c r="F3029">
        <v>0.45589800000000003</v>
      </c>
      <c r="G3029">
        <v>190.35900000000001</v>
      </c>
      <c r="H3029">
        <v>387.60300000000001</v>
      </c>
      <c r="I3029">
        <v>2374.5100000000002</v>
      </c>
      <c r="J3029">
        <v>73783.7</v>
      </c>
      <c r="K3029">
        <v>0</v>
      </c>
      <c r="L3029">
        <v>66.1203</v>
      </c>
      <c r="M3029">
        <v>67.2286</v>
      </c>
      <c r="N3029">
        <v>1.93615</v>
      </c>
      <c r="O3029">
        <v>1.93615</v>
      </c>
      <c r="P3029">
        <v>23.211400000000001</v>
      </c>
      <c r="Q3029">
        <f t="shared" si="94"/>
        <v>15868.871999999999</v>
      </c>
      <c r="R3029">
        <f t="shared" si="95"/>
        <v>16134.864</v>
      </c>
    </row>
    <row r="3030" spans="1:18" x14ac:dyDescent="0.25">
      <c r="A3030" t="s">
        <v>0</v>
      </c>
      <c r="B3030">
        <v>4275</v>
      </c>
      <c r="C3030">
        <v>65</v>
      </c>
      <c r="D3030">
        <v>67</v>
      </c>
      <c r="E3030">
        <v>4651</v>
      </c>
      <c r="F3030">
        <v>0.50624999999999998</v>
      </c>
      <c r="G3030">
        <v>202.04400000000001</v>
      </c>
      <c r="H3030">
        <v>278.87900000000002</v>
      </c>
      <c r="I3030">
        <v>3348.13</v>
      </c>
      <c r="J3030">
        <v>56345.8</v>
      </c>
      <c r="K3030">
        <v>0</v>
      </c>
      <c r="L3030">
        <v>66.032300000000006</v>
      </c>
      <c r="M3030">
        <v>67.762900000000002</v>
      </c>
      <c r="N3030">
        <v>1.6643300000000001</v>
      </c>
      <c r="O3030">
        <v>1.6643300000000001</v>
      </c>
      <c r="P3030">
        <v>23.214200000000002</v>
      </c>
      <c r="Q3030">
        <f t="shared" si="94"/>
        <v>15847.752000000002</v>
      </c>
      <c r="R3030">
        <f t="shared" si="95"/>
        <v>16263.096000000001</v>
      </c>
    </row>
    <row r="3031" spans="1:18" x14ac:dyDescent="0.25">
      <c r="A3031" t="s">
        <v>0</v>
      </c>
      <c r="B3031">
        <v>7173</v>
      </c>
      <c r="C3031">
        <v>65</v>
      </c>
      <c r="D3031">
        <v>66</v>
      </c>
      <c r="E3031">
        <v>3838</v>
      </c>
      <c r="F3031">
        <v>0.47655900000000001</v>
      </c>
      <c r="G3031">
        <v>191.839</v>
      </c>
      <c r="H3031">
        <v>82.89</v>
      </c>
      <c r="I3031">
        <v>3233.79</v>
      </c>
      <c r="J3031">
        <v>15901.5</v>
      </c>
      <c r="K3031">
        <v>0</v>
      </c>
      <c r="L3031">
        <v>66.349199999999996</v>
      </c>
      <c r="M3031">
        <v>67.353200000000001</v>
      </c>
      <c r="N3031">
        <v>0.860317</v>
      </c>
      <c r="O3031">
        <v>0.860317</v>
      </c>
      <c r="P3031">
        <v>23.2165</v>
      </c>
      <c r="Q3031">
        <f t="shared" si="94"/>
        <v>15923.807999999999</v>
      </c>
      <c r="R3031">
        <f t="shared" si="95"/>
        <v>16164.768</v>
      </c>
    </row>
    <row r="3032" spans="1:18" x14ac:dyDescent="0.25">
      <c r="A3032" t="s">
        <v>0</v>
      </c>
      <c r="B3032">
        <v>2227</v>
      </c>
      <c r="C3032">
        <v>66</v>
      </c>
      <c r="D3032">
        <v>66</v>
      </c>
      <c r="E3032">
        <v>6238</v>
      </c>
      <c r="F3032">
        <v>0.54088800000000004</v>
      </c>
      <c r="G3032">
        <v>203.70699999999999</v>
      </c>
      <c r="H3032">
        <v>351.79399999999998</v>
      </c>
      <c r="I3032">
        <v>3243.07</v>
      </c>
      <c r="J3032">
        <v>71662.8</v>
      </c>
      <c r="K3032">
        <v>0</v>
      </c>
      <c r="L3032">
        <v>66.150300000000001</v>
      </c>
      <c r="M3032">
        <v>66.758499999999998</v>
      </c>
      <c r="N3032">
        <v>1.88001</v>
      </c>
      <c r="O3032">
        <v>1.88001</v>
      </c>
      <c r="P3032">
        <v>23.222000000000001</v>
      </c>
      <c r="Q3032">
        <f t="shared" si="94"/>
        <v>15876.072</v>
      </c>
      <c r="R3032">
        <f t="shared" si="95"/>
        <v>16022.039999999999</v>
      </c>
    </row>
    <row r="3033" spans="1:18" x14ac:dyDescent="0.25">
      <c r="A3033" t="s">
        <v>0</v>
      </c>
      <c r="B3033">
        <v>2343</v>
      </c>
      <c r="C3033">
        <v>66</v>
      </c>
      <c r="D3033">
        <v>66</v>
      </c>
      <c r="E3033">
        <v>6145</v>
      </c>
      <c r="F3033">
        <v>0.49126599999999998</v>
      </c>
      <c r="G3033">
        <v>205.75899999999999</v>
      </c>
      <c r="H3033">
        <v>205.33500000000001</v>
      </c>
      <c r="I3033">
        <v>4304.68</v>
      </c>
      <c r="J3033">
        <v>42249.7</v>
      </c>
      <c r="K3033">
        <v>0</v>
      </c>
      <c r="L3033">
        <v>66.855800000000002</v>
      </c>
      <c r="M3033">
        <v>66.946899999999999</v>
      </c>
      <c r="N3033">
        <v>1.4285300000000001</v>
      </c>
      <c r="O3033">
        <v>1.4285300000000001</v>
      </c>
      <c r="P3033">
        <v>23.226199999999999</v>
      </c>
      <c r="Q3033">
        <f t="shared" si="94"/>
        <v>16045.392</v>
      </c>
      <c r="R3033">
        <f t="shared" si="95"/>
        <v>16067.255999999999</v>
      </c>
    </row>
    <row r="3034" spans="1:18" x14ac:dyDescent="0.25">
      <c r="A3034" t="s">
        <v>0</v>
      </c>
      <c r="B3034">
        <v>6820</v>
      </c>
      <c r="C3034">
        <v>66</v>
      </c>
      <c r="D3034">
        <v>66</v>
      </c>
      <c r="E3034">
        <v>5792</v>
      </c>
      <c r="F3034">
        <v>0.437612</v>
      </c>
      <c r="G3034">
        <v>188.95099999999999</v>
      </c>
      <c r="H3034">
        <v>379.69900000000001</v>
      </c>
      <c r="I3034">
        <v>2961.62</v>
      </c>
      <c r="J3034">
        <v>71744.399999999994</v>
      </c>
      <c r="K3034">
        <v>0</v>
      </c>
      <c r="L3034">
        <v>66.566699999999997</v>
      </c>
      <c r="M3034">
        <v>66.757400000000004</v>
      </c>
      <c r="N3034">
        <v>1.9132100000000001</v>
      </c>
      <c r="O3034">
        <v>1.9132100000000001</v>
      </c>
      <c r="P3034">
        <v>23.235199999999999</v>
      </c>
      <c r="Q3034">
        <f t="shared" si="94"/>
        <v>15976.008</v>
      </c>
      <c r="R3034">
        <f t="shared" si="95"/>
        <v>16021.776000000002</v>
      </c>
    </row>
    <row r="3035" spans="1:18" x14ac:dyDescent="0.25">
      <c r="A3035" t="s">
        <v>0</v>
      </c>
      <c r="B3035">
        <v>6679</v>
      </c>
      <c r="C3035">
        <v>67</v>
      </c>
      <c r="D3035">
        <v>65</v>
      </c>
      <c r="E3035">
        <v>6421</v>
      </c>
      <c r="F3035">
        <v>0.44670599999999999</v>
      </c>
      <c r="G3035">
        <v>195.26400000000001</v>
      </c>
      <c r="H3035">
        <v>144.39099999999999</v>
      </c>
      <c r="I3035">
        <v>3246.52</v>
      </c>
      <c r="J3035">
        <v>28194.400000000001</v>
      </c>
      <c r="K3035">
        <v>0</v>
      </c>
      <c r="L3035">
        <v>67.084299999999999</v>
      </c>
      <c r="M3035">
        <v>65.316599999999994</v>
      </c>
      <c r="N3035">
        <v>1.1694899999999999</v>
      </c>
      <c r="O3035">
        <v>1.1694899999999999</v>
      </c>
      <c r="P3035">
        <v>23.235299999999999</v>
      </c>
      <c r="Q3035">
        <f t="shared" si="94"/>
        <v>16100.232</v>
      </c>
      <c r="R3035">
        <f t="shared" si="95"/>
        <v>15675.983999999999</v>
      </c>
    </row>
    <row r="3036" spans="1:18" x14ac:dyDescent="0.25">
      <c r="A3036" t="s">
        <v>0</v>
      </c>
      <c r="B3036">
        <v>6991</v>
      </c>
      <c r="C3036">
        <v>66</v>
      </c>
      <c r="D3036">
        <v>67</v>
      </c>
      <c r="E3036">
        <v>6316</v>
      </c>
      <c r="F3036">
        <v>0.48726900000000001</v>
      </c>
      <c r="G3036">
        <v>196.768</v>
      </c>
      <c r="H3036">
        <v>288.55099999999999</v>
      </c>
      <c r="I3036">
        <v>3289.68</v>
      </c>
      <c r="J3036">
        <v>56777.599999999999</v>
      </c>
      <c r="K3036">
        <v>0</v>
      </c>
      <c r="L3036">
        <v>66.046300000000002</v>
      </c>
      <c r="M3036">
        <v>67.284899999999993</v>
      </c>
      <c r="N3036">
        <v>1.68204</v>
      </c>
      <c r="O3036">
        <v>1.68204</v>
      </c>
      <c r="P3036">
        <v>23.235499999999998</v>
      </c>
      <c r="Q3036">
        <f t="shared" si="94"/>
        <v>15851.112000000001</v>
      </c>
      <c r="R3036">
        <f t="shared" si="95"/>
        <v>16148.375999999998</v>
      </c>
    </row>
    <row r="3037" spans="1:18" x14ac:dyDescent="0.25">
      <c r="A3037" t="s">
        <v>0</v>
      </c>
      <c r="B3037">
        <v>6024</v>
      </c>
      <c r="C3037">
        <v>67</v>
      </c>
      <c r="D3037">
        <v>66</v>
      </c>
      <c r="E3037">
        <v>5557</v>
      </c>
      <c r="F3037">
        <v>0.423711</v>
      </c>
      <c r="G3037">
        <v>198.70400000000001</v>
      </c>
      <c r="H3037">
        <v>364.18</v>
      </c>
      <c r="I3037">
        <v>2861.12</v>
      </c>
      <c r="J3037">
        <v>72364.100000000006</v>
      </c>
      <c r="K3037">
        <v>0</v>
      </c>
      <c r="L3037">
        <v>67.334100000000007</v>
      </c>
      <c r="M3037">
        <v>66.947800000000001</v>
      </c>
      <c r="N3037">
        <v>1.90097</v>
      </c>
      <c r="O3037">
        <v>1.90097</v>
      </c>
      <c r="P3037">
        <v>23.2376</v>
      </c>
      <c r="Q3037">
        <f t="shared" si="94"/>
        <v>16160.184000000001</v>
      </c>
      <c r="R3037">
        <f t="shared" si="95"/>
        <v>16067.472</v>
      </c>
    </row>
    <row r="3038" spans="1:18" x14ac:dyDescent="0.25">
      <c r="A3038" t="s">
        <v>0</v>
      </c>
      <c r="B3038">
        <v>6656</v>
      </c>
      <c r="C3038">
        <v>66</v>
      </c>
      <c r="D3038">
        <v>67</v>
      </c>
      <c r="E3038">
        <v>7606</v>
      </c>
      <c r="F3038">
        <v>0.50755899999999998</v>
      </c>
      <c r="G3038">
        <v>194.53299999999999</v>
      </c>
      <c r="H3038">
        <v>94.491</v>
      </c>
      <c r="I3038">
        <v>3613.37</v>
      </c>
      <c r="J3038">
        <v>18381.599999999999</v>
      </c>
      <c r="K3038">
        <v>0</v>
      </c>
      <c r="L3038">
        <v>66.379800000000003</v>
      </c>
      <c r="M3038">
        <v>67.363</v>
      </c>
      <c r="N3038">
        <v>0.92972399999999999</v>
      </c>
      <c r="O3038">
        <v>0.92972399999999999</v>
      </c>
      <c r="P3038">
        <v>23.238099999999999</v>
      </c>
      <c r="Q3038">
        <f t="shared" si="94"/>
        <v>15931.152</v>
      </c>
      <c r="R3038">
        <f t="shared" si="95"/>
        <v>16167.119999999999</v>
      </c>
    </row>
    <row r="3039" spans="1:18" x14ac:dyDescent="0.25">
      <c r="A3039" t="s">
        <v>0</v>
      </c>
      <c r="B3039">
        <v>7260</v>
      </c>
      <c r="C3039">
        <v>65</v>
      </c>
      <c r="D3039">
        <v>65</v>
      </c>
      <c r="E3039">
        <v>5452</v>
      </c>
      <c r="F3039">
        <v>0.50523399999999996</v>
      </c>
      <c r="G3039">
        <v>195.959</v>
      </c>
      <c r="H3039">
        <v>134.779</v>
      </c>
      <c r="I3039">
        <v>3231.4</v>
      </c>
      <c r="J3039">
        <v>26411.200000000001</v>
      </c>
      <c r="K3039">
        <v>0</v>
      </c>
      <c r="L3039">
        <v>65.829499999999996</v>
      </c>
      <c r="M3039">
        <v>65.781300000000002</v>
      </c>
      <c r="N3039">
        <v>1.1291899999999999</v>
      </c>
      <c r="O3039">
        <v>1.1291899999999999</v>
      </c>
      <c r="P3039">
        <v>23.248100000000001</v>
      </c>
      <c r="Q3039">
        <f t="shared" si="94"/>
        <v>15799.079999999998</v>
      </c>
      <c r="R3039">
        <f t="shared" si="95"/>
        <v>15787.512000000001</v>
      </c>
    </row>
    <row r="3040" spans="1:18" x14ac:dyDescent="0.25">
      <c r="A3040" t="s">
        <v>0</v>
      </c>
      <c r="B3040">
        <v>2422</v>
      </c>
      <c r="C3040">
        <v>66</v>
      </c>
      <c r="D3040">
        <v>67</v>
      </c>
      <c r="E3040">
        <v>7044</v>
      </c>
      <c r="F3040">
        <v>0.46514699999999998</v>
      </c>
      <c r="G3040">
        <v>208.33699999999999</v>
      </c>
      <c r="H3040">
        <v>290.44799999999998</v>
      </c>
      <c r="I3040">
        <v>4003.98</v>
      </c>
      <c r="J3040">
        <v>60510.9</v>
      </c>
      <c r="K3040">
        <v>0</v>
      </c>
      <c r="L3040">
        <v>66.256299999999996</v>
      </c>
      <c r="M3040">
        <v>67.017899999999997</v>
      </c>
      <c r="N3040">
        <v>1.7171000000000001</v>
      </c>
      <c r="O3040">
        <v>1.7171000000000001</v>
      </c>
      <c r="P3040">
        <v>23.2591</v>
      </c>
      <c r="Q3040">
        <f t="shared" si="94"/>
        <v>15901.511999999999</v>
      </c>
      <c r="R3040">
        <f t="shared" si="95"/>
        <v>16084.295999999998</v>
      </c>
    </row>
    <row r="3041" spans="1:18" x14ac:dyDescent="0.25">
      <c r="A3041" t="s">
        <v>0</v>
      </c>
      <c r="B3041">
        <v>4851</v>
      </c>
      <c r="C3041">
        <v>67</v>
      </c>
      <c r="D3041">
        <v>66</v>
      </c>
      <c r="E3041">
        <v>6702</v>
      </c>
      <c r="F3041">
        <v>0.56421399999999999</v>
      </c>
      <c r="G3041">
        <v>191.68899999999999</v>
      </c>
      <c r="H3041">
        <v>230.83</v>
      </c>
      <c r="I3041">
        <v>3303.82</v>
      </c>
      <c r="J3041">
        <v>44247.5</v>
      </c>
      <c r="K3041">
        <v>0</v>
      </c>
      <c r="L3041">
        <v>67.051199999999994</v>
      </c>
      <c r="M3041">
        <v>66.243399999999994</v>
      </c>
      <c r="N3041">
        <v>1.48872</v>
      </c>
      <c r="O3041">
        <v>1.48872</v>
      </c>
      <c r="P3041">
        <v>23.264199999999999</v>
      </c>
      <c r="Q3041">
        <f t="shared" si="94"/>
        <v>16092.287999999999</v>
      </c>
      <c r="R3041">
        <f t="shared" si="95"/>
        <v>15898.415999999999</v>
      </c>
    </row>
    <row r="3042" spans="1:18" x14ac:dyDescent="0.25">
      <c r="A3042" t="s">
        <v>0</v>
      </c>
      <c r="B3042">
        <v>6253</v>
      </c>
      <c r="C3042">
        <v>67</v>
      </c>
      <c r="D3042">
        <v>67</v>
      </c>
      <c r="E3042">
        <v>5596</v>
      </c>
      <c r="F3042">
        <v>0.63510500000000003</v>
      </c>
      <c r="G3042">
        <v>193.06700000000001</v>
      </c>
      <c r="H3042">
        <v>213.06299999999999</v>
      </c>
      <c r="I3042">
        <v>2966.36</v>
      </c>
      <c r="J3042">
        <v>41135.4</v>
      </c>
      <c r="K3042">
        <v>0</v>
      </c>
      <c r="L3042">
        <v>67.253900000000002</v>
      </c>
      <c r="M3042">
        <v>67.868499999999997</v>
      </c>
      <c r="N3042">
        <v>1.43133</v>
      </c>
      <c r="O3042">
        <v>1.43133</v>
      </c>
      <c r="P3042">
        <v>23.2684</v>
      </c>
      <c r="Q3042">
        <f t="shared" si="94"/>
        <v>16140.936</v>
      </c>
      <c r="R3042">
        <f t="shared" si="95"/>
        <v>16288.439999999999</v>
      </c>
    </row>
    <row r="3043" spans="1:18" x14ac:dyDescent="0.25">
      <c r="A3043" t="s">
        <v>0</v>
      </c>
      <c r="B3043">
        <v>2642</v>
      </c>
      <c r="C3043">
        <v>65</v>
      </c>
      <c r="D3043">
        <v>66</v>
      </c>
      <c r="E3043">
        <v>6659</v>
      </c>
      <c r="F3043">
        <v>0.34706900000000002</v>
      </c>
      <c r="G3043">
        <v>215.18299999999999</v>
      </c>
      <c r="H3043">
        <v>76.076099999999997</v>
      </c>
      <c r="I3043">
        <v>4173.79</v>
      </c>
      <c r="J3043">
        <v>16370.3</v>
      </c>
      <c r="K3043">
        <v>0</v>
      </c>
      <c r="L3043">
        <v>65.396900000000002</v>
      </c>
      <c r="M3043">
        <v>65.721999999999994</v>
      </c>
      <c r="N3043">
        <v>0.85188900000000001</v>
      </c>
      <c r="O3043">
        <v>0.85188900000000001</v>
      </c>
      <c r="P3043">
        <v>23.2758</v>
      </c>
      <c r="Q3043">
        <f t="shared" si="94"/>
        <v>15695.256000000001</v>
      </c>
      <c r="R3043">
        <f t="shared" si="95"/>
        <v>15773.279999999999</v>
      </c>
    </row>
    <row r="3044" spans="1:18" x14ac:dyDescent="0.25">
      <c r="A3044" t="s">
        <v>0</v>
      </c>
      <c r="B3044">
        <v>6250</v>
      </c>
      <c r="C3044">
        <v>66</v>
      </c>
      <c r="D3044">
        <v>67</v>
      </c>
      <c r="E3044">
        <v>7171</v>
      </c>
      <c r="F3044">
        <v>0.59924200000000005</v>
      </c>
      <c r="G3044">
        <v>191.50200000000001</v>
      </c>
      <c r="H3044">
        <v>168.85</v>
      </c>
      <c r="I3044">
        <v>3346.06</v>
      </c>
      <c r="J3044">
        <v>32335.200000000001</v>
      </c>
      <c r="K3044">
        <v>0</v>
      </c>
      <c r="L3044">
        <v>66.381</v>
      </c>
      <c r="M3044">
        <v>67.386399999999995</v>
      </c>
      <c r="N3044">
        <v>1.26518</v>
      </c>
      <c r="O3044">
        <v>1.26518</v>
      </c>
      <c r="P3044">
        <v>23.288799999999998</v>
      </c>
      <c r="Q3044">
        <f t="shared" si="94"/>
        <v>15931.44</v>
      </c>
      <c r="R3044">
        <f t="shared" si="95"/>
        <v>16172.735999999999</v>
      </c>
    </row>
    <row r="3045" spans="1:18" x14ac:dyDescent="0.25">
      <c r="A3045" t="s">
        <v>0</v>
      </c>
      <c r="B3045">
        <v>3519</v>
      </c>
      <c r="C3045">
        <v>65</v>
      </c>
      <c r="D3045">
        <v>65</v>
      </c>
      <c r="E3045">
        <v>6552</v>
      </c>
      <c r="F3045">
        <v>0.52732299999999999</v>
      </c>
      <c r="G3045">
        <v>204.53100000000001</v>
      </c>
      <c r="H3045">
        <v>193.071</v>
      </c>
      <c r="I3045">
        <v>4338.5200000000004</v>
      </c>
      <c r="J3045">
        <v>39488.9</v>
      </c>
      <c r="K3045">
        <v>0</v>
      </c>
      <c r="L3045">
        <v>66.228300000000004</v>
      </c>
      <c r="M3045">
        <v>65.575500000000005</v>
      </c>
      <c r="N3045">
        <v>1.3847100000000001</v>
      </c>
      <c r="O3045">
        <v>1.3847100000000001</v>
      </c>
      <c r="P3045">
        <v>23.302800000000001</v>
      </c>
      <c r="Q3045">
        <f t="shared" si="94"/>
        <v>15894.792000000001</v>
      </c>
      <c r="R3045">
        <f t="shared" si="95"/>
        <v>15738.12</v>
      </c>
    </row>
    <row r="3046" spans="1:18" x14ac:dyDescent="0.25">
      <c r="A3046" t="s">
        <v>0</v>
      </c>
      <c r="B3046">
        <v>2164</v>
      </c>
      <c r="C3046">
        <v>66</v>
      </c>
      <c r="D3046">
        <v>67</v>
      </c>
      <c r="E3046">
        <v>7069</v>
      </c>
      <c r="F3046">
        <v>0.46593099999999998</v>
      </c>
      <c r="G3046">
        <v>207.06200000000001</v>
      </c>
      <c r="H3046">
        <v>331.59399999999999</v>
      </c>
      <c r="I3046">
        <v>3176.61</v>
      </c>
      <c r="J3046">
        <v>68660.3</v>
      </c>
      <c r="K3046">
        <v>0</v>
      </c>
      <c r="L3046">
        <v>66.480699999999999</v>
      </c>
      <c r="M3046">
        <v>67.491200000000006</v>
      </c>
      <c r="N3046">
        <v>1.8377300000000001</v>
      </c>
      <c r="O3046">
        <v>1.8377300000000001</v>
      </c>
      <c r="P3046">
        <v>23.306699999999999</v>
      </c>
      <c r="Q3046">
        <f t="shared" si="94"/>
        <v>15955.368</v>
      </c>
      <c r="R3046">
        <f t="shared" si="95"/>
        <v>16197.888000000001</v>
      </c>
    </row>
    <row r="3047" spans="1:18" x14ac:dyDescent="0.25">
      <c r="A3047" t="s">
        <v>0</v>
      </c>
      <c r="B3047">
        <v>1842</v>
      </c>
      <c r="C3047">
        <v>66</v>
      </c>
      <c r="D3047">
        <v>66</v>
      </c>
      <c r="E3047">
        <v>6569</v>
      </c>
      <c r="F3047">
        <v>0.49292200000000003</v>
      </c>
      <c r="G3047">
        <v>212.29400000000001</v>
      </c>
      <c r="H3047">
        <v>170.41200000000001</v>
      </c>
      <c r="I3047">
        <v>4426.43</v>
      </c>
      <c r="J3047">
        <v>36177.4</v>
      </c>
      <c r="K3047">
        <v>0</v>
      </c>
      <c r="L3047">
        <v>66.886300000000006</v>
      </c>
      <c r="M3047">
        <v>66.928700000000006</v>
      </c>
      <c r="N3047">
        <v>1.31132</v>
      </c>
      <c r="O3047">
        <v>1.31132</v>
      </c>
      <c r="P3047">
        <v>23.307300000000001</v>
      </c>
      <c r="Q3047">
        <f t="shared" si="94"/>
        <v>16052.712000000001</v>
      </c>
      <c r="R3047">
        <f t="shared" si="95"/>
        <v>16062.888000000001</v>
      </c>
    </row>
    <row r="3048" spans="1:18" x14ac:dyDescent="0.25">
      <c r="A3048" t="s">
        <v>0</v>
      </c>
      <c r="B3048">
        <v>3425</v>
      </c>
      <c r="C3048">
        <v>66</v>
      </c>
      <c r="D3048">
        <v>67</v>
      </c>
      <c r="E3048">
        <v>6334</v>
      </c>
      <c r="F3048">
        <v>0.39281500000000003</v>
      </c>
      <c r="G3048">
        <v>200.36</v>
      </c>
      <c r="H3048">
        <v>391.23599999999999</v>
      </c>
      <c r="I3048">
        <v>3188.67</v>
      </c>
      <c r="J3048">
        <v>78388</v>
      </c>
      <c r="K3048">
        <v>0</v>
      </c>
      <c r="L3048">
        <v>66.3506</v>
      </c>
      <c r="M3048">
        <v>67.285200000000003</v>
      </c>
      <c r="N3048">
        <v>1.98143</v>
      </c>
      <c r="O3048">
        <v>1.98143</v>
      </c>
      <c r="P3048">
        <v>23.308399999999999</v>
      </c>
      <c r="Q3048">
        <f t="shared" si="94"/>
        <v>15924.144</v>
      </c>
      <c r="R3048">
        <f t="shared" si="95"/>
        <v>16148.448</v>
      </c>
    </row>
    <row r="3049" spans="1:18" x14ac:dyDescent="0.25">
      <c r="A3049" t="s">
        <v>0</v>
      </c>
      <c r="B3049">
        <v>1488</v>
      </c>
      <c r="C3049">
        <v>66</v>
      </c>
      <c r="D3049">
        <v>67</v>
      </c>
      <c r="E3049">
        <v>8433</v>
      </c>
      <c r="F3049">
        <v>0.45129799999999998</v>
      </c>
      <c r="G3049">
        <v>215.99799999999999</v>
      </c>
      <c r="H3049">
        <v>228.387</v>
      </c>
      <c r="I3049">
        <v>4717.47</v>
      </c>
      <c r="J3049">
        <v>49331.3</v>
      </c>
      <c r="K3049">
        <v>0</v>
      </c>
      <c r="L3049">
        <v>66.440200000000004</v>
      </c>
      <c r="M3049">
        <v>67.619799999999998</v>
      </c>
      <c r="N3049">
        <v>1.5351999999999999</v>
      </c>
      <c r="O3049">
        <v>1.5351999999999999</v>
      </c>
      <c r="P3049">
        <v>23.315899999999999</v>
      </c>
      <c r="Q3049">
        <f t="shared" si="94"/>
        <v>15945.648000000001</v>
      </c>
      <c r="R3049">
        <f t="shared" si="95"/>
        <v>16228.752</v>
      </c>
    </row>
    <row r="3050" spans="1:18" x14ac:dyDescent="0.25">
      <c r="A3050" t="s">
        <v>0</v>
      </c>
      <c r="B3050">
        <v>4795</v>
      </c>
      <c r="C3050">
        <v>65</v>
      </c>
      <c r="D3050">
        <v>66</v>
      </c>
      <c r="E3050">
        <v>4717</v>
      </c>
      <c r="F3050">
        <v>0.38715699999999997</v>
      </c>
      <c r="G3050">
        <v>198.30199999999999</v>
      </c>
      <c r="H3050">
        <v>259.70400000000001</v>
      </c>
      <c r="I3050">
        <v>3427.62</v>
      </c>
      <c r="J3050">
        <v>51499.9</v>
      </c>
      <c r="K3050">
        <v>0</v>
      </c>
      <c r="L3050">
        <v>65.927400000000006</v>
      </c>
      <c r="M3050">
        <v>66.794899999999998</v>
      </c>
      <c r="N3050">
        <v>1.60229</v>
      </c>
      <c r="O3050">
        <v>1.60229</v>
      </c>
      <c r="P3050">
        <v>23.334700000000002</v>
      </c>
      <c r="Q3050">
        <f t="shared" si="94"/>
        <v>15822.576000000001</v>
      </c>
      <c r="R3050">
        <f t="shared" si="95"/>
        <v>16030.776</v>
      </c>
    </row>
    <row r="3051" spans="1:18" x14ac:dyDescent="0.25">
      <c r="A3051" t="s">
        <v>0</v>
      </c>
      <c r="B3051">
        <v>3337</v>
      </c>
      <c r="C3051">
        <v>67</v>
      </c>
      <c r="D3051">
        <v>67</v>
      </c>
      <c r="E3051">
        <v>6741</v>
      </c>
      <c r="F3051">
        <v>0.50983199999999995</v>
      </c>
      <c r="G3051">
        <v>201.91499999999999</v>
      </c>
      <c r="H3051">
        <v>232.43100000000001</v>
      </c>
      <c r="I3051">
        <v>3704.03</v>
      </c>
      <c r="J3051">
        <v>46931.3</v>
      </c>
      <c r="K3051">
        <v>0</v>
      </c>
      <c r="L3051">
        <v>67.608099999999993</v>
      </c>
      <c r="M3051">
        <v>66.882099999999994</v>
      </c>
      <c r="N3051">
        <v>1.52108</v>
      </c>
      <c r="O3051">
        <v>1.52108</v>
      </c>
      <c r="P3051">
        <v>23.337700000000002</v>
      </c>
      <c r="Q3051">
        <f t="shared" si="94"/>
        <v>16225.943999999998</v>
      </c>
      <c r="R3051">
        <f t="shared" si="95"/>
        <v>16051.703999999998</v>
      </c>
    </row>
    <row r="3052" spans="1:18" x14ac:dyDescent="0.25">
      <c r="A3052" t="s">
        <v>0</v>
      </c>
      <c r="B3052">
        <v>5331</v>
      </c>
      <c r="C3052">
        <v>66</v>
      </c>
      <c r="D3052">
        <v>67</v>
      </c>
      <c r="E3052">
        <v>6997</v>
      </c>
      <c r="F3052">
        <v>0.55912600000000001</v>
      </c>
      <c r="G3052">
        <v>195.53299999999999</v>
      </c>
      <c r="H3052">
        <v>246.48099999999999</v>
      </c>
      <c r="I3052">
        <v>3625.29</v>
      </c>
      <c r="J3052">
        <v>48195.199999999997</v>
      </c>
      <c r="K3052">
        <v>0</v>
      </c>
      <c r="L3052">
        <v>66.136300000000006</v>
      </c>
      <c r="M3052">
        <v>67.286900000000003</v>
      </c>
      <c r="N3052">
        <v>1.55338</v>
      </c>
      <c r="O3052">
        <v>1.55338</v>
      </c>
      <c r="P3052">
        <v>23.338699999999999</v>
      </c>
      <c r="Q3052">
        <f t="shared" si="94"/>
        <v>15872.712000000001</v>
      </c>
      <c r="R3052">
        <f t="shared" si="95"/>
        <v>16148.856</v>
      </c>
    </row>
    <row r="3053" spans="1:18" x14ac:dyDescent="0.25">
      <c r="A3053" t="s">
        <v>0</v>
      </c>
      <c r="B3053">
        <v>2345</v>
      </c>
      <c r="C3053">
        <v>66</v>
      </c>
      <c r="D3053">
        <v>66</v>
      </c>
      <c r="E3053">
        <v>7755</v>
      </c>
      <c r="F3053">
        <v>0.46537499999999998</v>
      </c>
      <c r="G3053">
        <v>206.20099999999999</v>
      </c>
      <c r="H3053">
        <v>125.869</v>
      </c>
      <c r="I3053">
        <v>4397.26</v>
      </c>
      <c r="J3053">
        <v>25954.400000000001</v>
      </c>
      <c r="K3053">
        <v>0</v>
      </c>
      <c r="L3053">
        <v>66.264799999999994</v>
      </c>
      <c r="M3053">
        <v>65.912700000000001</v>
      </c>
      <c r="N3053">
        <v>1.10921</v>
      </c>
      <c r="O3053">
        <v>1.10921</v>
      </c>
      <c r="P3053">
        <v>23.342099999999999</v>
      </c>
      <c r="Q3053">
        <f t="shared" si="94"/>
        <v>15903.551999999998</v>
      </c>
      <c r="R3053">
        <f t="shared" si="95"/>
        <v>15819.048000000001</v>
      </c>
    </row>
    <row r="3054" spans="1:18" x14ac:dyDescent="0.25">
      <c r="A3054" t="s">
        <v>0</v>
      </c>
      <c r="B3054">
        <v>2746</v>
      </c>
      <c r="C3054">
        <v>65</v>
      </c>
      <c r="D3054">
        <v>67</v>
      </c>
      <c r="E3054">
        <v>8014</v>
      </c>
      <c r="F3054">
        <v>0.40374300000000002</v>
      </c>
      <c r="G3054">
        <v>213.29599999999999</v>
      </c>
      <c r="H3054">
        <v>351.7</v>
      </c>
      <c r="I3054">
        <v>3684.4</v>
      </c>
      <c r="J3054">
        <v>75016.3</v>
      </c>
      <c r="K3054">
        <v>0</v>
      </c>
      <c r="L3054">
        <v>65.238200000000006</v>
      </c>
      <c r="M3054">
        <v>67.069800000000001</v>
      </c>
      <c r="N3054">
        <v>1.9120200000000001</v>
      </c>
      <c r="O3054">
        <v>1.9120200000000001</v>
      </c>
      <c r="P3054">
        <v>23.343299999999999</v>
      </c>
      <c r="Q3054">
        <f t="shared" si="94"/>
        <v>15657.168000000001</v>
      </c>
      <c r="R3054">
        <f t="shared" si="95"/>
        <v>16096.752</v>
      </c>
    </row>
    <row r="3055" spans="1:18" x14ac:dyDescent="0.25">
      <c r="A3055" t="s">
        <v>0</v>
      </c>
      <c r="B3055">
        <v>5321</v>
      </c>
      <c r="C3055">
        <v>66</v>
      </c>
      <c r="D3055">
        <v>67</v>
      </c>
      <c r="E3055">
        <v>7243</v>
      </c>
      <c r="F3055">
        <v>0.478682</v>
      </c>
      <c r="G3055">
        <v>203.67500000000001</v>
      </c>
      <c r="H3055">
        <v>320.21600000000001</v>
      </c>
      <c r="I3055">
        <v>3100.55</v>
      </c>
      <c r="J3055">
        <v>65219.8</v>
      </c>
      <c r="K3055">
        <v>0</v>
      </c>
      <c r="L3055">
        <v>66.306100000000001</v>
      </c>
      <c r="M3055">
        <v>67.689899999999994</v>
      </c>
      <c r="N3055">
        <v>1.7994399999999999</v>
      </c>
      <c r="O3055">
        <v>1.7994399999999999</v>
      </c>
      <c r="P3055">
        <v>23.351199999999999</v>
      </c>
      <c r="Q3055">
        <f t="shared" si="94"/>
        <v>15913.464</v>
      </c>
      <c r="R3055">
        <f t="shared" si="95"/>
        <v>16245.575999999999</v>
      </c>
    </row>
    <row r="3056" spans="1:18" x14ac:dyDescent="0.25">
      <c r="A3056" t="s">
        <v>0</v>
      </c>
      <c r="B3056">
        <v>5828</v>
      </c>
      <c r="C3056">
        <v>66</v>
      </c>
      <c r="D3056">
        <v>68</v>
      </c>
      <c r="E3056">
        <v>4923</v>
      </c>
      <c r="F3056">
        <v>0.56143600000000005</v>
      </c>
      <c r="G3056">
        <v>195.31200000000001</v>
      </c>
      <c r="H3056">
        <v>154.56800000000001</v>
      </c>
      <c r="I3056">
        <v>3062.51</v>
      </c>
      <c r="J3056">
        <v>30188.799999999999</v>
      </c>
      <c r="K3056">
        <v>0</v>
      </c>
      <c r="L3056">
        <v>66.140900000000002</v>
      </c>
      <c r="M3056">
        <v>68.113600000000005</v>
      </c>
      <c r="N3056">
        <v>1.2175499999999999</v>
      </c>
      <c r="O3056">
        <v>1.2175499999999999</v>
      </c>
      <c r="P3056">
        <v>23.351500000000001</v>
      </c>
      <c r="Q3056">
        <f t="shared" si="94"/>
        <v>15873.816000000001</v>
      </c>
      <c r="R3056">
        <f t="shared" si="95"/>
        <v>16347.264000000001</v>
      </c>
    </row>
    <row r="3057" spans="1:18" x14ac:dyDescent="0.25">
      <c r="A3057" t="s">
        <v>0</v>
      </c>
      <c r="B3057">
        <v>4673</v>
      </c>
      <c r="C3057">
        <v>66</v>
      </c>
      <c r="D3057">
        <v>65</v>
      </c>
      <c r="E3057">
        <v>5676</v>
      </c>
      <c r="F3057">
        <v>0.54424799999999995</v>
      </c>
      <c r="G3057">
        <v>197.60900000000001</v>
      </c>
      <c r="H3057">
        <v>261.005</v>
      </c>
      <c r="I3057">
        <v>3329.83</v>
      </c>
      <c r="J3057">
        <v>51577</v>
      </c>
      <c r="K3057">
        <v>0</v>
      </c>
      <c r="L3057">
        <v>66.915400000000005</v>
      </c>
      <c r="M3057">
        <v>65.850300000000004</v>
      </c>
      <c r="N3057">
        <v>1.6059000000000001</v>
      </c>
      <c r="O3057">
        <v>1.6059000000000001</v>
      </c>
      <c r="P3057">
        <v>23.354800000000001</v>
      </c>
      <c r="Q3057">
        <f t="shared" si="94"/>
        <v>16059.696000000002</v>
      </c>
      <c r="R3057">
        <f t="shared" si="95"/>
        <v>15804.072</v>
      </c>
    </row>
    <row r="3058" spans="1:18" x14ac:dyDescent="0.25">
      <c r="A3058" t="s">
        <v>0</v>
      </c>
      <c r="B3058">
        <v>4403</v>
      </c>
      <c r="C3058">
        <v>65</v>
      </c>
      <c r="D3058">
        <v>67</v>
      </c>
      <c r="E3058">
        <v>5409</v>
      </c>
      <c r="F3058">
        <v>0.41011799999999998</v>
      </c>
      <c r="G3058">
        <v>196.631</v>
      </c>
      <c r="H3058">
        <v>49.660200000000003</v>
      </c>
      <c r="I3058">
        <v>3694.16</v>
      </c>
      <c r="J3058">
        <v>9764.76</v>
      </c>
      <c r="K3058">
        <v>0</v>
      </c>
      <c r="L3058">
        <v>65.255899999999997</v>
      </c>
      <c r="M3058">
        <v>66.853099999999998</v>
      </c>
      <c r="N3058">
        <v>0.64959</v>
      </c>
      <c r="O3058">
        <v>0.64959</v>
      </c>
      <c r="P3058">
        <v>23.360399999999998</v>
      </c>
      <c r="Q3058">
        <f t="shared" si="94"/>
        <v>15661.415999999999</v>
      </c>
      <c r="R3058">
        <f t="shared" si="95"/>
        <v>16044.743999999999</v>
      </c>
    </row>
    <row r="3059" spans="1:18" x14ac:dyDescent="0.25">
      <c r="A3059" t="s">
        <v>0</v>
      </c>
      <c r="B3059">
        <v>1340</v>
      </c>
      <c r="C3059">
        <v>66</v>
      </c>
      <c r="D3059">
        <v>65</v>
      </c>
      <c r="E3059">
        <v>7189</v>
      </c>
      <c r="F3059">
        <v>0.469889</v>
      </c>
      <c r="G3059">
        <v>212.333</v>
      </c>
      <c r="H3059">
        <v>182.75399999999999</v>
      </c>
      <c r="I3059">
        <v>4509.08</v>
      </c>
      <c r="J3059">
        <v>38804.6</v>
      </c>
      <c r="K3059">
        <v>0</v>
      </c>
      <c r="L3059">
        <v>65.951300000000003</v>
      </c>
      <c r="M3059">
        <v>65.862099999999998</v>
      </c>
      <c r="N3059">
        <v>1.36277</v>
      </c>
      <c r="O3059">
        <v>1.36277</v>
      </c>
      <c r="P3059">
        <v>23.360700000000001</v>
      </c>
      <c r="Q3059">
        <f t="shared" si="94"/>
        <v>15828.312000000002</v>
      </c>
      <c r="R3059">
        <f t="shared" si="95"/>
        <v>15806.903999999999</v>
      </c>
    </row>
    <row r="3060" spans="1:18" x14ac:dyDescent="0.25">
      <c r="A3060" t="s">
        <v>0</v>
      </c>
      <c r="B3060">
        <v>5114</v>
      </c>
      <c r="C3060">
        <v>65</v>
      </c>
      <c r="D3060">
        <v>67</v>
      </c>
      <c r="E3060">
        <v>6659</v>
      </c>
      <c r="F3060">
        <v>0.53512400000000004</v>
      </c>
      <c r="G3060">
        <v>201.95</v>
      </c>
      <c r="H3060">
        <v>346.12400000000002</v>
      </c>
      <c r="I3060">
        <v>3198.67</v>
      </c>
      <c r="J3060">
        <v>69899.8</v>
      </c>
      <c r="K3060">
        <v>0</v>
      </c>
      <c r="L3060">
        <v>65.780699999999996</v>
      </c>
      <c r="M3060">
        <v>67.305700000000002</v>
      </c>
      <c r="N3060">
        <v>1.86907</v>
      </c>
      <c r="O3060">
        <v>1.86907</v>
      </c>
      <c r="P3060">
        <v>23.366599999999998</v>
      </c>
      <c r="Q3060">
        <f t="shared" si="94"/>
        <v>15787.367999999999</v>
      </c>
      <c r="R3060">
        <f t="shared" si="95"/>
        <v>16153.368</v>
      </c>
    </row>
    <row r="3061" spans="1:18" x14ac:dyDescent="0.25">
      <c r="A3061" t="s">
        <v>0</v>
      </c>
      <c r="B3061">
        <v>2393</v>
      </c>
      <c r="C3061">
        <v>65</v>
      </c>
      <c r="D3061">
        <v>67</v>
      </c>
      <c r="E3061">
        <v>7037</v>
      </c>
      <c r="F3061">
        <v>0.520146</v>
      </c>
      <c r="G3061">
        <v>206.54400000000001</v>
      </c>
      <c r="H3061">
        <v>260.834</v>
      </c>
      <c r="I3061">
        <v>3623.81</v>
      </c>
      <c r="J3061">
        <v>53873.7</v>
      </c>
      <c r="K3061">
        <v>0</v>
      </c>
      <c r="L3061">
        <v>65.886899999999997</v>
      </c>
      <c r="M3061">
        <v>67.367400000000004</v>
      </c>
      <c r="N3061">
        <v>1.62676</v>
      </c>
      <c r="O3061">
        <v>1.62676</v>
      </c>
      <c r="P3061">
        <v>23.369199999999999</v>
      </c>
      <c r="Q3061">
        <f t="shared" si="94"/>
        <v>15812.856</v>
      </c>
      <c r="R3061">
        <f t="shared" si="95"/>
        <v>16168.176000000001</v>
      </c>
    </row>
    <row r="3062" spans="1:18" x14ac:dyDescent="0.25">
      <c r="A3062" t="s">
        <v>0</v>
      </c>
      <c r="B3062">
        <v>1912</v>
      </c>
      <c r="C3062">
        <v>67</v>
      </c>
      <c r="D3062">
        <v>67</v>
      </c>
      <c r="E3062">
        <v>6558</v>
      </c>
      <c r="F3062">
        <v>0.50404199999999999</v>
      </c>
      <c r="G3062">
        <v>209.73099999999999</v>
      </c>
      <c r="H3062">
        <v>146.465</v>
      </c>
      <c r="I3062">
        <v>4336.29</v>
      </c>
      <c r="J3062">
        <v>30718.2</v>
      </c>
      <c r="K3062">
        <v>0</v>
      </c>
      <c r="L3062">
        <v>67.057699999999997</v>
      </c>
      <c r="M3062">
        <v>67.773700000000005</v>
      </c>
      <c r="N3062">
        <v>1.2093700000000001</v>
      </c>
      <c r="O3062">
        <v>1.2093700000000001</v>
      </c>
      <c r="P3062">
        <v>23.371400000000001</v>
      </c>
      <c r="Q3062">
        <f t="shared" si="94"/>
        <v>16093.848</v>
      </c>
      <c r="R3062">
        <f t="shared" si="95"/>
        <v>16265.688000000002</v>
      </c>
    </row>
    <row r="3063" spans="1:18" x14ac:dyDescent="0.25">
      <c r="A3063" t="s">
        <v>0</v>
      </c>
      <c r="B3063">
        <v>4642</v>
      </c>
      <c r="C3063">
        <v>66</v>
      </c>
      <c r="D3063">
        <v>67</v>
      </c>
      <c r="E3063">
        <v>6259</v>
      </c>
      <c r="F3063">
        <v>0.41006500000000001</v>
      </c>
      <c r="G3063">
        <v>194.70599999999999</v>
      </c>
      <c r="H3063">
        <v>58.402700000000003</v>
      </c>
      <c r="I3063">
        <v>3459.63</v>
      </c>
      <c r="J3063">
        <v>11371.4</v>
      </c>
      <c r="K3063">
        <v>0</v>
      </c>
      <c r="L3063">
        <v>65.7928</v>
      </c>
      <c r="M3063">
        <v>67.466200000000001</v>
      </c>
      <c r="N3063">
        <v>0.71277100000000004</v>
      </c>
      <c r="O3063">
        <v>0.71277100000000004</v>
      </c>
      <c r="P3063">
        <v>23.371700000000001</v>
      </c>
      <c r="Q3063">
        <f t="shared" si="94"/>
        <v>15790.272000000001</v>
      </c>
      <c r="R3063">
        <f t="shared" si="95"/>
        <v>16191.888000000001</v>
      </c>
    </row>
    <row r="3064" spans="1:18" x14ac:dyDescent="0.25">
      <c r="A3064" t="s">
        <v>0</v>
      </c>
      <c r="B3064">
        <v>4482</v>
      </c>
      <c r="C3064">
        <v>66</v>
      </c>
      <c r="D3064">
        <v>67</v>
      </c>
      <c r="E3064">
        <v>6142</v>
      </c>
      <c r="F3064">
        <v>0.464501</v>
      </c>
      <c r="G3064">
        <v>204.33099999999999</v>
      </c>
      <c r="H3064">
        <v>129.19300000000001</v>
      </c>
      <c r="I3064">
        <v>4107.4399999999996</v>
      </c>
      <c r="J3064">
        <v>26398.1</v>
      </c>
      <c r="K3064">
        <v>0</v>
      </c>
      <c r="L3064">
        <v>67.022499999999994</v>
      </c>
      <c r="M3064">
        <v>68.237099999999998</v>
      </c>
      <c r="N3064">
        <v>1.12313</v>
      </c>
      <c r="O3064">
        <v>1.12313</v>
      </c>
      <c r="P3064">
        <v>23.377500000000001</v>
      </c>
      <c r="Q3064">
        <f t="shared" si="94"/>
        <v>16085.399999999998</v>
      </c>
      <c r="R3064">
        <f t="shared" si="95"/>
        <v>16376.903999999999</v>
      </c>
    </row>
    <row r="3065" spans="1:18" x14ac:dyDescent="0.25">
      <c r="A3065" t="s">
        <v>0</v>
      </c>
      <c r="B3065">
        <v>7485</v>
      </c>
      <c r="C3065">
        <v>66</v>
      </c>
      <c r="D3065">
        <v>65</v>
      </c>
      <c r="E3065">
        <v>5113</v>
      </c>
      <c r="F3065">
        <v>0.50374200000000002</v>
      </c>
      <c r="G3065">
        <v>194.405</v>
      </c>
      <c r="H3065">
        <v>360.22300000000001</v>
      </c>
      <c r="I3065">
        <v>2832.69</v>
      </c>
      <c r="J3065">
        <v>70029.2</v>
      </c>
      <c r="K3065">
        <v>0</v>
      </c>
      <c r="L3065">
        <v>65.8643</v>
      </c>
      <c r="M3065">
        <v>66.222999999999999</v>
      </c>
      <c r="N3065">
        <v>1.8874599999999999</v>
      </c>
      <c r="O3065">
        <v>1.8874599999999999</v>
      </c>
      <c r="P3065">
        <v>23.377800000000001</v>
      </c>
      <c r="Q3065">
        <f t="shared" si="94"/>
        <v>15807.432000000001</v>
      </c>
      <c r="R3065">
        <f t="shared" si="95"/>
        <v>15893.52</v>
      </c>
    </row>
    <row r="3066" spans="1:18" x14ac:dyDescent="0.25">
      <c r="A3066" t="s">
        <v>0</v>
      </c>
      <c r="B3066">
        <v>3277</v>
      </c>
      <c r="C3066">
        <v>66</v>
      </c>
      <c r="D3066">
        <v>67</v>
      </c>
      <c r="E3066">
        <v>8275</v>
      </c>
      <c r="F3066">
        <v>0.443297</v>
      </c>
      <c r="G3066">
        <v>203.64599999999999</v>
      </c>
      <c r="H3066">
        <v>314.005</v>
      </c>
      <c r="I3066">
        <v>3512.08</v>
      </c>
      <c r="J3066">
        <v>63945.9</v>
      </c>
      <c r="K3066">
        <v>0</v>
      </c>
      <c r="L3066">
        <v>66.712500000000006</v>
      </c>
      <c r="M3066">
        <v>67.255499999999998</v>
      </c>
      <c r="N3066">
        <v>1.78308</v>
      </c>
      <c r="O3066">
        <v>1.78308</v>
      </c>
      <c r="P3066">
        <v>23.379100000000001</v>
      </c>
      <c r="Q3066">
        <f t="shared" si="94"/>
        <v>16011.000000000002</v>
      </c>
      <c r="R3066">
        <f t="shared" si="95"/>
        <v>16141.32</v>
      </c>
    </row>
    <row r="3067" spans="1:18" x14ac:dyDescent="0.25">
      <c r="A3067" t="s">
        <v>0</v>
      </c>
      <c r="B3067">
        <v>5735</v>
      </c>
      <c r="C3067">
        <v>66</v>
      </c>
      <c r="D3067">
        <v>67</v>
      </c>
      <c r="E3067">
        <v>5140</v>
      </c>
      <c r="F3067">
        <v>0.476794</v>
      </c>
      <c r="G3067">
        <v>195.578</v>
      </c>
      <c r="H3067">
        <v>107.663</v>
      </c>
      <c r="I3067">
        <v>3509.29</v>
      </c>
      <c r="J3067">
        <v>21056.5</v>
      </c>
      <c r="K3067">
        <v>0</v>
      </c>
      <c r="L3067">
        <v>66.316199999999995</v>
      </c>
      <c r="M3067">
        <v>68.177000000000007</v>
      </c>
      <c r="N3067">
        <v>1.0053399999999999</v>
      </c>
      <c r="O3067">
        <v>1.0053399999999999</v>
      </c>
      <c r="P3067">
        <v>23.386399999999998</v>
      </c>
      <c r="Q3067">
        <f t="shared" si="94"/>
        <v>15915.887999999999</v>
      </c>
      <c r="R3067">
        <f t="shared" si="95"/>
        <v>16362.480000000001</v>
      </c>
    </row>
    <row r="3068" spans="1:18" x14ac:dyDescent="0.25">
      <c r="A3068" t="s">
        <v>0</v>
      </c>
      <c r="B3068">
        <v>6439</v>
      </c>
      <c r="C3068">
        <v>65</v>
      </c>
      <c r="D3068">
        <v>66</v>
      </c>
      <c r="E3068">
        <v>5704</v>
      </c>
      <c r="F3068">
        <v>0.50936400000000004</v>
      </c>
      <c r="G3068">
        <v>185.708</v>
      </c>
      <c r="H3068">
        <v>114.544</v>
      </c>
      <c r="I3068">
        <v>3623.62</v>
      </c>
      <c r="J3068">
        <v>21271.8</v>
      </c>
      <c r="K3068">
        <v>0</v>
      </c>
      <c r="L3068">
        <v>66.218199999999996</v>
      </c>
      <c r="M3068">
        <v>66.441599999999994</v>
      </c>
      <c r="N3068">
        <v>1.02288</v>
      </c>
      <c r="O3068">
        <v>1.02288</v>
      </c>
      <c r="P3068">
        <v>23.388100000000001</v>
      </c>
      <c r="Q3068">
        <f t="shared" si="94"/>
        <v>15892.367999999999</v>
      </c>
      <c r="R3068">
        <f t="shared" si="95"/>
        <v>15945.983999999999</v>
      </c>
    </row>
    <row r="3069" spans="1:18" x14ac:dyDescent="0.25">
      <c r="A3069" t="s">
        <v>0</v>
      </c>
      <c r="B3069">
        <v>5106</v>
      </c>
      <c r="C3069">
        <v>66</v>
      </c>
      <c r="D3069">
        <v>67</v>
      </c>
      <c r="E3069">
        <v>4839</v>
      </c>
      <c r="F3069">
        <v>0.490423</v>
      </c>
      <c r="G3069">
        <v>199.60599999999999</v>
      </c>
      <c r="H3069">
        <v>312.85700000000003</v>
      </c>
      <c r="I3069">
        <v>3913.46</v>
      </c>
      <c r="J3069">
        <v>62448.2</v>
      </c>
      <c r="K3069">
        <v>0</v>
      </c>
      <c r="L3069">
        <v>66.623699999999999</v>
      </c>
      <c r="M3069">
        <v>67.124300000000005</v>
      </c>
      <c r="N3069">
        <v>1.77016</v>
      </c>
      <c r="O3069">
        <v>1.77016</v>
      </c>
      <c r="P3069">
        <v>23.389600000000002</v>
      </c>
      <c r="Q3069">
        <f t="shared" si="94"/>
        <v>15989.688</v>
      </c>
      <c r="R3069">
        <f t="shared" si="95"/>
        <v>16109.832000000002</v>
      </c>
    </row>
    <row r="3070" spans="1:18" x14ac:dyDescent="0.25">
      <c r="A3070" t="s">
        <v>0</v>
      </c>
      <c r="B3070">
        <v>6612</v>
      </c>
      <c r="C3070">
        <v>66</v>
      </c>
      <c r="D3070">
        <v>66</v>
      </c>
      <c r="E3070">
        <v>4973</v>
      </c>
      <c r="F3070">
        <v>0.50826800000000005</v>
      </c>
      <c r="G3070">
        <v>197.39</v>
      </c>
      <c r="H3070">
        <v>126.52200000000001</v>
      </c>
      <c r="I3070">
        <v>3239.72</v>
      </c>
      <c r="J3070">
        <v>24974.2</v>
      </c>
      <c r="K3070">
        <v>0</v>
      </c>
      <c r="L3070">
        <v>66.634900000000002</v>
      </c>
      <c r="M3070">
        <v>65.746799999999993</v>
      </c>
      <c r="N3070">
        <v>1.09989</v>
      </c>
      <c r="O3070">
        <v>1.09989</v>
      </c>
      <c r="P3070">
        <v>23.393799999999999</v>
      </c>
      <c r="Q3070">
        <f t="shared" si="94"/>
        <v>15992.376</v>
      </c>
      <c r="R3070">
        <f t="shared" si="95"/>
        <v>15779.231999999998</v>
      </c>
    </row>
    <row r="3071" spans="1:18" x14ac:dyDescent="0.25">
      <c r="A3071" t="s">
        <v>0</v>
      </c>
      <c r="B3071">
        <v>4155</v>
      </c>
      <c r="C3071">
        <v>66</v>
      </c>
      <c r="D3071">
        <v>67</v>
      </c>
      <c r="E3071">
        <v>7077</v>
      </c>
      <c r="F3071">
        <v>0.63001700000000005</v>
      </c>
      <c r="G3071">
        <v>191.87200000000001</v>
      </c>
      <c r="H3071">
        <v>249.392</v>
      </c>
      <c r="I3071">
        <v>3260.54</v>
      </c>
      <c r="J3071">
        <v>47851.199999999997</v>
      </c>
      <c r="K3071">
        <v>0</v>
      </c>
      <c r="L3071">
        <v>66.465699999999998</v>
      </c>
      <c r="M3071">
        <v>67.104399999999998</v>
      </c>
      <c r="N3071">
        <v>1.5573600000000001</v>
      </c>
      <c r="O3071">
        <v>1.5573600000000001</v>
      </c>
      <c r="P3071">
        <v>23.399000000000001</v>
      </c>
      <c r="Q3071">
        <f t="shared" si="94"/>
        <v>15951.768</v>
      </c>
      <c r="R3071">
        <f t="shared" si="95"/>
        <v>16105.056</v>
      </c>
    </row>
    <row r="3072" spans="1:18" x14ac:dyDescent="0.25">
      <c r="A3072" t="s">
        <v>0</v>
      </c>
      <c r="B3072">
        <v>4399</v>
      </c>
      <c r="C3072">
        <v>65</v>
      </c>
      <c r="D3072">
        <v>68</v>
      </c>
      <c r="E3072">
        <v>6175</v>
      </c>
      <c r="F3072">
        <v>0.42174600000000001</v>
      </c>
      <c r="G3072">
        <v>188.98500000000001</v>
      </c>
      <c r="H3072">
        <v>40.994</v>
      </c>
      <c r="I3072">
        <v>3470.22</v>
      </c>
      <c r="J3072">
        <v>7747.24</v>
      </c>
      <c r="K3072">
        <v>0</v>
      </c>
      <c r="L3072">
        <v>65.577799999999996</v>
      </c>
      <c r="M3072">
        <v>68.018900000000002</v>
      </c>
      <c r="N3072">
        <v>0.57053399999999999</v>
      </c>
      <c r="O3072">
        <v>0.57053399999999999</v>
      </c>
      <c r="P3072">
        <v>23.402200000000001</v>
      </c>
      <c r="Q3072">
        <f t="shared" si="94"/>
        <v>15738.671999999999</v>
      </c>
      <c r="R3072">
        <f t="shared" si="95"/>
        <v>16324.536</v>
      </c>
    </row>
    <row r="3073" spans="1:18" x14ac:dyDescent="0.25">
      <c r="A3073" t="s">
        <v>0</v>
      </c>
      <c r="B3073">
        <v>5472</v>
      </c>
      <c r="C3073">
        <v>67</v>
      </c>
      <c r="D3073">
        <v>67</v>
      </c>
      <c r="E3073">
        <v>7518</v>
      </c>
      <c r="F3073">
        <v>0.37516899999999997</v>
      </c>
      <c r="G3073">
        <v>200.95</v>
      </c>
      <c r="H3073">
        <v>322.93900000000002</v>
      </c>
      <c r="I3073">
        <v>3278.96</v>
      </c>
      <c r="J3073">
        <v>64894.8</v>
      </c>
      <c r="K3073">
        <v>0</v>
      </c>
      <c r="L3073">
        <v>66.862700000000004</v>
      </c>
      <c r="M3073">
        <v>67.557500000000005</v>
      </c>
      <c r="N3073">
        <v>1.8039099999999999</v>
      </c>
      <c r="O3073">
        <v>1.8039099999999999</v>
      </c>
      <c r="P3073">
        <v>23.409400000000002</v>
      </c>
      <c r="Q3073">
        <f t="shared" si="94"/>
        <v>16047.048000000001</v>
      </c>
      <c r="R3073">
        <f t="shared" si="95"/>
        <v>16213.800000000001</v>
      </c>
    </row>
    <row r="3074" spans="1:18" x14ac:dyDescent="0.25">
      <c r="A3074" t="s">
        <v>0</v>
      </c>
      <c r="B3074">
        <v>822</v>
      </c>
      <c r="C3074">
        <v>66</v>
      </c>
      <c r="D3074">
        <v>66</v>
      </c>
      <c r="E3074">
        <v>6767</v>
      </c>
      <c r="F3074">
        <v>0.41099799999999997</v>
      </c>
      <c r="G3074">
        <v>222.00200000000001</v>
      </c>
      <c r="H3074">
        <v>271.08499999999998</v>
      </c>
      <c r="I3074">
        <v>4359.5</v>
      </c>
      <c r="J3074">
        <v>60181.3</v>
      </c>
      <c r="K3074">
        <v>0</v>
      </c>
      <c r="L3074">
        <v>66.549300000000002</v>
      </c>
      <c r="M3074">
        <v>66.758099999999999</v>
      </c>
      <c r="N3074">
        <v>1.6954800000000001</v>
      </c>
      <c r="O3074">
        <v>1.6954800000000001</v>
      </c>
      <c r="P3074">
        <v>23.416599999999999</v>
      </c>
      <c r="Q3074">
        <f t="shared" ref="Q3074:Q3137" si="96">L3074*240</f>
        <v>15971.832</v>
      </c>
      <c r="R3074">
        <f t="shared" ref="R3074:R3137" si="97">M3074*240</f>
        <v>16021.944</v>
      </c>
    </row>
    <row r="3075" spans="1:18" x14ac:dyDescent="0.25">
      <c r="A3075" t="s">
        <v>0</v>
      </c>
      <c r="B3075">
        <v>6055</v>
      </c>
      <c r="C3075">
        <v>67</v>
      </c>
      <c r="D3075">
        <v>67</v>
      </c>
      <c r="E3075">
        <v>6276</v>
      </c>
      <c r="F3075">
        <v>0.55809200000000003</v>
      </c>
      <c r="G3075">
        <v>200.63399999999999</v>
      </c>
      <c r="H3075">
        <v>208.63900000000001</v>
      </c>
      <c r="I3075">
        <v>3925.96</v>
      </c>
      <c r="J3075">
        <v>41860</v>
      </c>
      <c r="K3075">
        <v>0</v>
      </c>
      <c r="L3075">
        <v>66.994</v>
      </c>
      <c r="M3075">
        <v>67.571200000000005</v>
      </c>
      <c r="N3075">
        <v>1.4397200000000001</v>
      </c>
      <c r="O3075">
        <v>1.4397200000000001</v>
      </c>
      <c r="P3075">
        <v>23.4222</v>
      </c>
      <c r="Q3075">
        <f t="shared" si="96"/>
        <v>16078.56</v>
      </c>
      <c r="R3075">
        <f t="shared" si="97"/>
        <v>16217.088000000002</v>
      </c>
    </row>
    <row r="3076" spans="1:18" x14ac:dyDescent="0.25">
      <c r="A3076" t="s">
        <v>0</v>
      </c>
      <c r="B3076">
        <v>4879</v>
      </c>
      <c r="C3076">
        <v>66</v>
      </c>
      <c r="D3076">
        <v>66</v>
      </c>
      <c r="E3076">
        <v>6063</v>
      </c>
      <c r="F3076">
        <v>0.61532399999999998</v>
      </c>
      <c r="G3076">
        <v>196.42599999999999</v>
      </c>
      <c r="H3076">
        <v>277.14699999999999</v>
      </c>
      <c r="I3076">
        <v>3650.11</v>
      </c>
      <c r="J3076">
        <v>54439</v>
      </c>
      <c r="K3076">
        <v>0</v>
      </c>
      <c r="L3076">
        <v>66.248199999999997</v>
      </c>
      <c r="M3076">
        <v>67.023899999999998</v>
      </c>
      <c r="N3076">
        <v>1.6574500000000001</v>
      </c>
      <c r="O3076">
        <v>1.6574500000000001</v>
      </c>
      <c r="P3076">
        <v>23.424399999999999</v>
      </c>
      <c r="Q3076">
        <f t="shared" si="96"/>
        <v>15899.567999999999</v>
      </c>
      <c r="R3076">
        <f t="shared" si="97"/>
        <v>16085.735999999999</v>
      </c>
    </row>
    <row r="3077" spans="1:18" x14ac:dyDescent="0.25">
      <c r="A3077" t="s">
        <v>0</v>
      </c>
      <c r="B3077">
        <v>4787</v>
      </c>
      <c r="C3077">
        <v>65</v>
      </c>
      <c r="D3077">
        <v>67</v>
      </c>
      <c r="E3077">
        <v>6586</v>
      </c>
      <c r="F3077">
        <v>0.57234700000000005</v>
      </c>
      <c r="G3077">
        <v>190.53700000000001</v>
      </c>
      <c r="H3077">
        <v>251.53100000000001</v>
      </c>
      <c r="I3077">
        <v>3250.44</v>
      </c>
      <c r="J3077">
        <v>47925.9</v>
      </c>
      <c r="K3077">
        <v>0</v>
      </c>
      <c r="L3077">
        <v>65.652100000000004</v>
      </c>
      <c r="M3077">
        <v>67.415000000000006</v>
      </c>
      <c r="N3077">
        <v>1.5624100000000001</v>
      </c>
      <c r="O3077">
        <v>1.5624100000000001</v>
      </c>
      <c r="P3077">
        <v>23.4252</v>
      </c>
      <c r="Q3077">
        <f t="shared" si="96"/>
        <v>15756.504000000001</v>
      </c>
      <c r="R3077">
        <f t="shared" si="97"/>
        <v>16179.600000000002</v>
      </c>
    </row>
    <row r="3078" spans="1:18" x14ac:dyDescent="0.25">
      <c r="A3078" t="s">
        <v>0</v>
      </c>
      <c r="B3078">
        <v>1607</v>
      </c>
      <c r="C3078">
        <v>66</v>
      </c>
      <c r="D3078">
        <v>68</v>
      </c>
      <c r="E3078">
        <v>7985</v>
      </c>
      <c r="F3078">
        <v>0.48006399999999999</v>
      </c>
      <c r="G3078">
        <v>207.095</v>
      </c>
      <c r="H3078">
        <v>186.80099999999999</v>
      </c>
      <c r="I3078">
        <v>3782.77</v>
      </c>
      <c r="J3078">
        <v>38685.5</v>
      </c>
      <c r="K3078">
        <v>0</v>
      </c>
      <c r="L3078">
        <v>66.446700000000007</v>
      </c>
      <c r="M3078">
        <v>68.445700000000002</v>
      </c>
      <c r="N3078">
        <v>1.37182</v>
      </c>
      <c r="O3078">
        <v>1.37182</v>
      </c>
      <c r="P3078">
        <v>23.426600000000001</v>
      </c>
      <c r="Q3078">
        <f t="shared" si="96"/>
        <v>15947.208000000002</v>
      </c>
      <c r="R3078">
        <f t="shared" si="97"/>
        <v>16426.968000000001</v>
      </c>
    </row>
    <row r="3079" spans="1:18" x14ac:dyDescent="0.25">
      <c r="A3079" t="s">
        <v>0</v>
      </c>
      <c r="B3079">
        <v>3463</v>
      </c>
      <c r="C3079">
        <v>66</v>
      </c>
      <c r="D3079">
        <v>66</v>
      </c>
      <c r="E3079">
        <v>7643</v>
      </c>
      <c r="F3079">
        <v>0.55328999999999995</v>
      </c>
      <c r="G3079">
        <v>200.28100000000001</v>
      </c>
      <c r="H3079">
        <v>251.93799999999999</v>
      </c>
      <c r="I3079">
        <v>4012.43</v>
      </c>
      <c r="J3079">
        <v>50458.5</v>
      </c>
      <c r="K3079">
        <v>0</v>
      </c>
      <c r="L3079">
        <v>66.433899999999994</v>
      </c>
      <c r="M3079">
        <v>66.558300000000003</v>
      </c>
      <c r="N3079">
        <v>1.58748</v>
      </c>
      <c r="O3079">
        <v>1.58748</v>
      </c>
      <c r="P3079">
        <v>23.436199999999999</v>
      </c>
      <c r="Q3079">
        <f t="shared" si="96"/>
        <v>15944.135999999999</v>
      </c>
      <c r="R3079">
        <f t="shared" si="97"/>
        <v>15973.992</v>
      </c>
    </row>
    <row r="3080" spans="1:18" x14ac:dyDescent="0.25">
      <c r="A3080" t="s">
        <v>0</v>
      </c>
      <c r="B3080">
        <v>6445</v>
      </c>
      <c r="C3080">
        <v>65</v>
      </c>
      <c r="D3080">
        <v>66</v>
      </c>
      <c r="E3080">
        <v>7100</v>
      </c>
      <c r="F3080">
        <v>0.398146</v>
      </c>
      <c r="G3080">
        <v>188.791</v>
      </c>
      <c r="H3080">
        <v>84.724299999999999</v>
      </c>
      <c r="I3080">
        <v>3427.79</v>
      </c>
      <c r="J3080">
        <v>15995.2</v>
      </c>
      <c r="K3080">
        <v>0</v>
      </c>
      <c r="L3080">
        <v>65.703699999999998</v>
      </c>
      <c r="M3080">
        <v>66.502700000000004</v>
      </c>
      <c r="N3080">
        <v>0.87361599999999995</v>
      </c>
      <c r="O3080">
        <v>0.87361599999999995</v>
      </c>
      <c r="P3080">
        <v>23.438400000000001</v>
      </c>
      <c r="Q3080">
        <f t="shared" si="96"/>
        <v>15768.887999999999</v>
      </c>
      <c r="R3080">
        <f t="shared" si="97"/>
        <v>15960.648000000001</v>
      </c>
    </row>
    <row r="3081" spans="1:18" x14ac:dyDescent="0.25">
      <c r="A3081" t="s">
        <v>0</v>
      </c>
      <c r="B3081">
        <v>5599</v>
      </c>
      <c r="C3081">
        <v>66</v>
      </c>
      <c r="D3081">
        <v>66</v>
      </c>
      <c r="E3081">
        <v>7021</v>
      </c>
      <c r="F3081">
        <v>0.45612599999999998</v>
      </c>
      <c r="G3081">
        <v>193.85499999999999</v>
      </c>
      <c r="H3081">
        <v>111.01900000000001</v>
      </c>
      <c r="I3081">
        <v>3879.93</v>
      </c>
      <c r="J3081">
        <v>21521.599999999999</v>
      </c>
      <c r="K3081">
        <v>0</v>
      </c>
      <c r="L3081">
        <v>66.232799999999997</v>
      </c>
      <c r="M3081">
        <v>66.524600000000007</v>
      </c>
      <c r="N3081">
        <v>1.0216099999999999</v>
      </c>
      <c r="O3081">
        <v>1.0216099999999999</v>
      </c>
      <c r="P3081">
        <v>23.446999999999999</v>
      </c>
      <c r="Q3081">
        <f t="shared" si="96"/>
        <v>15895.871999999999</v>
      </c>
      <c r="R3081">
        <f t="shared" si="97"/>
        <v>15965.904000000002</v>
      </c>
    </row>
    <row r="3082" spans="1:18" x14ac:dyDescent="0.25">
      <c r="A3082" t="s">
        <v>0</v>
      </c>
      <c r="B3082">
        <v>1802</v>
      </c>
      <c r="C3082">
        <v>66</v>
      </c>
      <c r="D3082">
        <v>66</v>
      </c>
      <c r="E3082">
        <v>7567</v>
      </c>
      <c r="F3082">
        <v>0.49488300000000002</v>
      </c>
      <c r="G3082">
        <v>215.87700000000001</v>
      </c>
      <c r="H3082">
        <v>177.49299999999999</v>
      </c>
      <c r="I3082">
        <v>4844.38</v>
      </c>
      <c r="J3082">
        <v>38316.5</v>
      </c>
      <c r="K3082">
        <v>0</v>
      </c>
      <c r="L3082">
        <v>66.173500000000004</v>
      </c>
      <c r="M3082">
        <v>66.260400000000004</v>
      </c>
      <c r="N3082">
        <v>1.3524799999999999</v>
      </c>
      <c r="O3082">
        <v>1.3524799999999999</v>
      </c>
      <c r="P3082">
        <v>23.4497</v>
      </c>
      <c r="Q3082">
        <f t="shared" si="96"/>
        <v>15881.640000000001</v>
      </c>
      <c r="R3082">
        <f t="shared" si="97"/>
        <v>15902.496000000001</v>
      </c>
    </row>
    <row r="3083" spans="1:18" x14ac:dyDescent="0.25">
      <c r="A3083" t="s">
        <v>0</v>
      </c>
      <c r="B3083">
        <v>972</v>
      </c>
      <c r="C3083">
        <v>66</v>
      </c>
      <c r="D3083">
        <v>66</v>
      </c>
      <c r="E3083">
        <v>7766</v>
      </c>
      <c r="F3083">
        <v>0.49229899999999999</v>
      </c>
      <c r="G3083">
        <v>219.71799999999999</v>
      </c>
      <c r="H3083">
        <v>363.48599999999999</v>
      </c>
      <c r="I3083">
        <v>4600.32</v>
      </c>
      <c r="J3083">
        <v>79864.2</v>
      </c>
      <c r="K3083">
        <v>0</v>
      </c>
      <c r="L3083">
        <v>66.638000000000005</v>
      </c>
      <c r="M3083">
        <v>66.361999999999995</v>
      </c>
      <c r="N3083">
        <v>1.9674799999999999</v>
      </c>
      <c r="O3083">
        <v>1.9674799999999999</v>
      </c>
      <c r="P3083">
        <v>23.453600000000002</v>
      </c>
      <c r="Q3083">
        <f t="shared" si="96"/>
        <v>15993.12</v>
      </c>
      <c r="R3083">
        <f t="shared" si="97"/>
        <v>15926.88</v>
      </c>
    </row>
    <row r="3084" spans="1:18" x14ac:dyDescent="0.25">
      <c r="A3084" t="s">
        <v>0</v>
      </c>
      <c r="B3084">
        <v>2151</v>
      </c>
      <c r="C3084">
        <v>66</v>
      </c>
      <c r="D3084">
        <v>67</v>
      </c>
      <c r="E3084">
        <v>6405</v>
      </c>
      <c r="F3084">
        <v>0.45213999999999999</v>
      </c>
      <c r="G3084">
        <v>205.68199999999999</v>
      </c>
      <c r="H3084">
        <v>309.32400000000001</v>
      </c>
      <c r="I3084">
        <v>3444.02</v>
      </c>
      <c r="J3084">
        <v>63622.3</v>
      </c>
      <c r="K3084">
        <v>0</v>
      </c>
      <c r="L3084">
        <v>66.515299999999996</v>
      </c>
      <c r="M3084">
        <v>67.307000000000002</v>
      </c>
      <c r="N3084">
        <v>1.7789900000000001</v>
      </c>
      <c r="O3084">
        <v>1.7789900000000001</v>
      </c>
      <c r="P3084">
        <v>23.455300000000001</v>
      </c>
      <c r="Q3084">
        <f t="shared" si="96"/>
        <v>15963.671999999999</v>
      </c>
      <c r="R3084">
        <f t="shared" si="97"/>
        <v>16153.68</v>
      </c>
    </row>
    <row r="3085" spans="1:18" x14ac:dyDescent="0.25">
      <c r="A3085" t="s">
        <v>0</v>
      </c>
      <c r="B3085">
        <v>4871</v>
      </c>
      <c r="C3085">
        <v>66</v>
      </c>
      <c r="D3085">
        <v>67</v>
      </c>
      <c r="E3085">
        <v>8511</v>
      </c>
      <c r="F3085">
        <v>0.479763</v>
      </c>
      <c r="G3085">
        <v>201.21700000000001</v>
      </c>
      <c r="H3085">
        <v>160.375</v>
      </c>
      <c r="I3085">
        <v>3835.92</v>
      </c>
      <c r="J3085">
        <v>32270.2</v>
      </c>
      <c r="K3085">
        <v>0</v>
      </c>
      <c r="L3085">
        <v>66.471400000000003</v>
      </c>
      <c r="M3085">
        <v>67.496799999999993</v>
      </c>
      <c r="N3085">
        <v>1.2571699999999999</v>
      </c>
      <c r="O3085">
        <v>1.2571699999999999</v>
      </c>
      <c r="P3085">
        <v>23.456399999999999</v>
      </c>
      <c r="Q3085">
        <f t="shared" si="96"/>
        <v>15953.136</v>
      </c>
      <c r="R3085">
        <f t="shared" si="97"/>
        <v>16199.231999999998</v>
      </c>
    </row>
    <row r="3086" spans="1:18" x14ac:dyDescent="0.25">
      <c r="A3086" t="s">
        <v>0</v>
      </c>
      <c r="B3086">
        <v>3576</v>
      </c>
      <c r="C3086">
        <v>67</v>
      </c>
      <c r="D3086">
        <v>66</v>
      </c>
      <c r="E3086">
        <v>5726</v>
      </c>
      <c r="F3086">
        <v>0.47187899999999999</v>
      </c>
      <c r="G3086">
        <v>203.01400000000001</v>
      </c>
      <c r="H3086">
        <v>252.51599999999999</v>
      </c>
      <c r="I3086">
        <v>3241.78</v>
      </c>
      <c r="J3086">
        <v>51264.4</v>
      </c>
      <c r="K3086">
        <v>0</v>
      </c>
      <c r="L3086">
        <v>67.012100000000004</v>
      </c>
      <c r="M3086">
        <v>66.785399999999996</v>
      </c>
      <c r="N3086">
        <v>1.59673</v>
      </c>
      <c r="O3086">
        <v>1.59673</v>
      </c>
      <c r="P3086">
        <v>23.457100000000001</v>
      </c>
      <c r="Q3086">
        <f t="shared" si="96"/>
        <v>16082.904</v>
      </c>
      <c r="R3086">
        <f t="shared" si="97"/>
        <v>16028.495999999999</v>
      </c>
    </row>
    <row r="3087" spans="1:18" x14ac:dyDescent="0.25">
      <c r="A3087" t="s">
        <v>0</v>
      </c>
      <c r="B3087">
        <v>1955</v>
      </c>
      <c r="C3087">
        <v>65</v>
      </c>
      <c r="D3087">
        <v>67</v>
      </c>
      <c r="E3087">
        <v>7444</v>
      </c>
      <c r="F3087">
        <v>0.47812100000000002</v>
      </c>
      <c r="G3087">
        <v>207.20500000000001</v>
      </c>
      <c r="H3087">
        <v>229.50299999999999</v>
      </c>
      <c r="I3087">
        <v>4340.95</v>
      </c>
      <c r="J3087">
        <v>47554.1</v>
      </c>
      <c r="K3087">
        <v>0</v>
      </c>
      <c r="L3087">
        <v>65.690399999999997</v>
      </c>
      <c r="M3087">
        <v>67.112200000000001</v>
      </c>
      <c r="N3087">
        <v>1.5291600000000001</v>
      </c>
      <c r="O3087">
        <v>1.5291600000000001</v>
      </c>
      <c r="P3087">
        <v>23.467300000000002</v>
      </c>
      <c r="Q3087">
        <f t="shared" si="96"/>
        <v>15765.696</v>
      </c>
      <c r="R3087">
        <f t="shared" si="97"/>
        <v>16106.928</v>
      </c>
    </row>
    <row r="3088" spans="1:18" x14ac:dyDescent="0.25">
      <c r="A3088" t="s">
        <v>0</v>
      </c>
      <c r="B3088">
        <v>4827</v>
      </c>
      <c r="C3088">
        <v>66</v>
      </c>
      <c r="D3088">
        <v>66</v>
      </c>
      <c r="E3088">
        <v>7059</v>
      </c>
      <c r="F3088">
        <v>0.46821499999999999</v>
      </c>
      <c r="G3088">
        <v>202.03700000000001</v>
      </c>
      <c r="H3088">
        <v>64.619600000000005</v>
      </c>
      <c r="I3088">
        <v>4159.42</v>
      </c>
      <c r="J3088">
        <v>13055.6</v>
      </c>
      <c r="K3088">
        <v>0</v>
      </c>
      <c r="L3088">
        <v>67.34</v>
      </c>
      <c r="M3088">
        <v>66.596900000000005</v>
      </c>
      <c r="N3088">
        <v>0.76758499999999996</v>
      </c>
      <c r="O3088">
        <v>0.76758499999999996</v>
      </c>
      <c r="P3088">
        <v>23.469799999999999</v>
      </c>
      <c r="Q3088">
        <f t="shared" si="96"/>
        <v>16161.6</v>
      </c>
      <c r="R3088">
        <f t="shared" si="97"/>
        <v>15983.256000000001</v>
      </c>
    </row>
    <row r="3089" spans="1:18" x14ac:dyDescent="0.25">
      <c r="A3089" t="s">
        <v>0</v>
      </c>
      <c r="B3089">
        <v>5083</v>
      </c>
      <c r="C3089">
        <v>66</v>
      </c>
      <c r="D3089">
        <v>67</v>
      </c>
      <c r="E3089">
        <v>5278</v>
      </c>
      <c r="F3089">
        <v>0.62094800000000006</v>
      </c>
      <c r="G3089">
        <v>195.096</v>
      </c>
      <c r="H3089">
        <v>250.952</v>
      </c>
      <c r="I3089">
        <v>3022.61</v>
      </c>
      <c r="J3089">
        <v>48959.7</v>
      </c>
      <c r="K3089">
        <v>0</v>
      </c>
      <c r="L3089">
        <v>66.251000000000005</v>
      </c>
      <c r="M3089">
        <v>67.272400000000005</v>
      </c>
      <c r="N3089">
        <v>1.5744499999999999</v>
      </c>
      <c r="O3089">
        <v>1.5744499999999999</v>
      </c>
      <c r="P3089">
        <v>23.478100000000001</v>
      </c>
      <c r="Q3089">
        <f t="shared" si="96"/>
        <v>15900.240000000002</v>
      </c>
      <c r="R3089">
        <f t="shared" si="97"/>
        <v>16145.376</v>
      </c>
    </row>
    <row r="3090" spans="1:18" x14ac:dyDescent="0.25">
      <c r="A3090" t="s">
        <v>0</v>
      </c>
      <c r="B3090">
        <v>3504</v>
      </c>
      <c r="C3090">
        <v>65</v>
      </c>
      <c r="D3090">
        <v>65</v>
      </c>
      <c r="E3090">
        <v>6194</v>
      </c>
      <c r="F3090">
        <v>0.401727</v>
      </c>
      <c r="G3090">
        <v>197.27</v>
      </c>
      <c r="H3090">
        <v>48.304499999999997</v>
      </c>
      <c r="I3090">
        <v>3764.49</v>
      </c>
      <c r="J3090">
        <v>9529.0400000000009</v>
      </c>
      <c r="K3090">
        <v>0</v>
      </c>
      <c r="L3090">
        <v>66.160399999999996</v>
      </c>
      <c r="M3090">
        <v>65.297799999999995</v>
      </c>
      <c r="N3090">
        <v>0.64292400000000005</v>
      </c>
      <c r="O3090">
        <v>0.64292400000000005</v>
      </c>
      <c r="P3090">
        <v>23.489599999999999</v>
      </c>
      <c r="Q3090">
        <f t="shared" si="96"/>
        <v>15878.495999999999</v>
      </c>
      <c r="R3090">
        <f t="shared" si="97"/>
        <v>15671.471999999998</v>
      </c>
    </row>
    <row r="3091" spans="1:18" x14ac:dyDescent="0.25">
      <c r="A3091" t="s">
        <v>0</v>
      </c>
      <c r="B3091">
        <v>5797</v>
      </c>
      <c r="C3091">
        <v>66</v>
      </c>
      <c r="D3091">
        <v>67</v>
      </c>
      <c r="E3091">
        <v>6901</v>
      </c>
      <c r="F3091">
        <v>0.58613899999999997</v>
      </c>
      <c r="G3091">
        <v>197.602</v>
      </c>
      <c r="H3091">
        <v>212.60400000000001</v>
      </c>
      <c r="I3091">
        <v>3276.67</v>
      </c>
      <c r="J3091">
        <v>42010.9</v>
      </c>
      <c r="K3091">
        <v>0</v>
      </c>
      <c r="L3091">
        <v>66.361999999999995</v>
      </c>
      <c r="M3091">
        <v>67.718500000000006</v>
      </c>
      <c r="N3091">
        <v>1.45089</v>
      </c>
      <c r="O3091">
        <v>1.45089</v>
      </c>
      <c r="P3091">
        <v>23.491399999999999</v>
      </c>
      <c r="Q3091">
        <f t="shared" si="96"/>
        <v>15926.88</v>
      </c>
      <c r="R3091">
        <f t="shared" si="97"/>
        <v>16252.440000000002</v>
      </c>
    </row>
    <row r="3092" spans="1:18" x14ac:dyDescent="0.25">
      <c r="A3092" t="s">
        <v>0</v>
      </c>
      <c r="B3092">
        <v>1600</v>
      </c>
      <c r="C3092">
        <v>65</v>
      </c>
      <c r="D3092">
        <v>66</v>
      </c>
      <c r="E3092">
        <v>7704</v>
      </c>
      <c r="F3092">
        <v>0.50486500000000001</v>
      </c>
      <c r="G3092">
        <v>206.40799999999999</v>
      </c>
      <c r="H3092">
        <v>139.95099999999999</v>
      </c>
      <c r="I3092">
        <v>3871.12</v>
      </c>
      <c r="J3092">
        <v>28887</v>
      </c>
      <c r="K3092">
        <v>0</v>
      </c>
      <c r="L3092">
        <v>66.058700000000002</v>
      </c>
      <c r="M3092">
        <v>66.7072</v>
      </c>
      <c r="N3092">
        <v>1.18015</v>
      </c>
      <c r="O3092">
        <v>1.18015</v>
      </c>
      <c r="P3092">
        <v>23.492699999999999</v>
      </c>
      <c r="Q3092">
        <f t="shared" si="96"/>
        <v>15854.088</v>
      </c>
      <c r="R3092">
        <f t="shared" si="97"/>
        <v>16009.727999999999</v>
      </c>
    </row>
    <row r="3093" spans="1:18" x14ac:dyDescent="0.25">
      <c r="A3093" t="s">
        <v>0</v>
      </c>
      <c r="B3093">
        <v>3968</v>
      </c>
      <c r="C3093">
        <v>66</v>
      </c>
      <c r="D3093">
        <v>67</v>
      </c>
      <c r="E3093">
        <v>6232</v>
      </c>
      <c r="F3093">
        <v>0.55342999999999998</v>
      </c>
      <c r="G3093">
        <v>199.483</v>
      </c>
      <c r="H3093">
        <v>249.541</v>
      </c>
      <c r="I3093">
        <v>3420.16</v>
      </c>
      <c r="J3093">
        <v>49779.3</v>
      </c>
      <c r="K3093">
        <v>0</v>
      </c>
      <c r="L3093">
        <v>66.423000000000002</v>
      </c>
      <c r="M3093">
        <v>67.523499999999999</v>
      </c>
      <c r="N3093">
        <v>1.58091</v>
      </c>
      <c r="O3093">
        <v>1.58091</v>
      </c>
      <c r="P3093">
        <v>23.492799999999999</v>
      </c>
      <c r="Q3093">
        <f t="shared" si="96"/>
        <v>15941.52</v>
      </c>
      <c r="R3093">
        <f t="shared" si="97"/>
        <v>16205.64</v>
      </c>
    </row>
    <row r="3094" spans="1:18" x14ac:dyDescent="0.25">
      <c r="A3094" t="s">
        <v>0</v>
      </c>
      <c r="B3094">
        <v>7326</v>
      </c>
      <c r="C3094">
        <v>66</v>
      </c>
      <c r="D3094">
        <v>66</v>
      </c>
      <c r="E3094">
        <v>6444</v>
      </c>
      <c r="F3094">
        <v>0.52762900000000001</v>
      </c>
      <c r="G3094">
        <v>193.482</v>
      </c>
      <c r="H3094">
        <v>192.327</v>
      </c>
      <c r="I3094">
        <v>3215.23</v>
      </c>
      <c r="J3094">
        <v>37211.800000000003</v>
      </c>
      <c r="K3094">
        <v>0</v>
      </c>
      <c r="L3094">
        <v>66.683000000000007</v>
      </c>
      <c r="M3094">
        <v>66.368700000000004</v>
      </c>
      <c r="N3094">
        <v>1.3686100000000001</v>
      </c>
      <c r="O3094">
        <v>1.3686100000000001</v>
      </c>
      <c r="P3094">
        <v>23.4939</v>
      </c>
      <c r="Q3094">
        <f t="shared" si="96"/>
        <v>16003.920000000002</v>
      </c>
      <c r="R3094">
        <f t="shared" si="97"/>
        <v>15928.488000000001</v>
      </c>
    </row>
    <row r="3095" spans="1:18" x14ac:dyDescent="0.25">
      <c r="A3095" t="s">
        <v>0</v>
      </c>
      <c r="B3095">
        <v>5491</v>
      </c>
      <c r="C3095">
        <v>65</v>
      </c>
      <c r="D3095">
        <v>67</v>
      </c>
      <c r="E3095">
        <v>5446</v>
      </c>
      <c r="F3095">
        <v>0.52908999999999995</v>
      </c>
      <c r="G3095">
        <v>197.79</v>
      </c>
      <c r="H3095">
        <v>364.13600000000002</v>
      </c>
      <c r="I3095">
        <v>2899.48</v>
      </c>
      <c r="J3095">
        <v>72022.3</v>
      </c>
      <c r="K3095">
        <v>0</v>
      </c>
      <c r="L3095">
        <v>65.836600000000004</v>
      </c>
      <c r="M3095">
        <v>67.311499999999995</v>
      </c>
      <c r="N3095">
        <v>1.9151800000000001</v>
      </c>
      <c r="O3095">
        <v>1.9151800000000001</v>
      </c>
      <c r="P3095">
        <v>23.495699999999999</v>
      </c>
      <c r="Q3095">
        <f t="shared" si="96"/>
        <v>15800.784000000001</v>
      </c>
      <c r="R3095">
        <f t="shared" si="97"/>
        <v>16154.759999999998</v>
      </c>
    </row>
    <row r="3096" spans="1:18" x14ac:dyDescent="0.25">
      <c r="A3096" t="s">
        <v>0</v>
      </c>
      <c r="B3096">
        <v>3224</v>
      </c>
      <c r="C3096">
        <v>65</v>
      </c>
      <c r="D3096">
        <v>68</v>
      </c>
      <c r="E3096">
        <v>4715</v>
      </c>
      <c r="F3096">
        <v>0.44919100000000001</v>
      </c>
      <c r="G3096">
        <v>203.667</v>
      </c>
      <c r="H3096">
        <v>349.69</v>
      </c>
      <c r="I3096">
        <v>2843.56</v>
      </c>
      <c r="J3096">
        <v>71220.399999999994</v>
      </c>
      <c r="K3096">
        <v>0</v>
      </c>
      <c r="L3096">
        <v>65.952399999999997</v>
      </c>
      <c r="M3096">
        <v>67.895200000000003</v>
      </c>
      <c r="N3096">
        <v>1.89228</v>
      </c>
      <c r="O3096">
        <v>1.89228</v>
      </c>
      <c r="P3096">
        <v>23.5046</v>
      </c>
      <c r="Q3096">
        <f t="shared" si="96"/>
        <v>15828.575999999999</v>
      </c>
      <c r="R3096">
        <f t="shared" si="97"/>
        <v>16294.848</v>
      </c>
    </row>
    <row r="3097" spans="1:18" x14ac:dyDescent="0.25">
      <c r="A3097" t="s">
        <v>0</v>
      </c>
      <c r="B3097">
        <v>7210</v>
      </c>
      <c r="C3097">
        <v>66</v>
      </c>
      <c r="D3097">
        <v>66</v>
      </c>
      <c r="E3097">
        <v>4587</v>
      </c>
      <c r="F3097">
        <v>0.46998800000000002</v>
      </c>
      <c r="G3097">
        <v>193.52500000000001</v>
      </c>
      <c r="H3097">
        <v>146.29</v>
      </c>
      <c r="I3097">
        <v>3226.11</v>
      </c>
      <c r="J3097">
        <v>28310.9</v>
      </c>
      <c r="K3097">
        <v>0</v>
      </c>
      <c r="L3097">
        <v>66.874600000000001</v>
      </c>
      <c r="M3097">
        <v>66.976500000000001</v>
      </c>
      <c r="N3097">
        <v>1.1861699999999999</v>
      </c>
      <c r="O3097">
        <v>1.1861699999999999</v>
      </c>
      <c r="P3097">
        <v>23.514099999999999</v>
      </c>
      <c r="Q3097">
        <f t="shared" si="96"/>
        <v>16049.904</v>
      </c>
      <c r="R3097">
        <f t="shared" si="97"/>
        <v>16074.36</v>
      </c>
    </row>
    <row r="3098" spans="1:18" x14ac:dyDescent="0.25">
      <c r="A3098" t="s">
        <v>0</v>
      </c>
      <c r="B3098">
        <v>7724</v>
      </c>
      <c r="C3098">
        <v>67</v>
      </c>
      <c r="D3098">
        <v>67</v>
      </c>
      <c r="E3098">
        <v>4438</v>
      </c>
      <c r="F3098">
        <v>0.38963599999999998</v>
      </c>
      <c r="G3098">
        <v>189.893</v>
      </c>
      <c r="H3098">
        <v>82.971199999999996</v>
      </c>
      <c r="I3098">
        <v>3275.61</v>
      </c>
      <c r="J3098">
        <v>15755.7</v>
      </c>
      <c r="K3098">
        <v>0</v>
      </c>
      <c r="L3098">
        <v>66.787199999999999</v>
      </c>
      <c r="M3098">
        <v>68.135099999999994</v>
      </c>
      <c r="N3098">
        <v>0.86773900000000004</v>
      </c>
      <c r="O3098">
        <v>0.86773900000000004</v>
      </c>
      <c r="P3098">
        <v>23.518000000000001</v>
      </c>
      <c r="Q3098">
        <f t="shared" si="96"/>
        <v>16028.928</v>
      </c>
      <c r="R3098">
        <f t="shared" si="97"/>
        <v>16352.423999999999</v>
      </c>
    </row>
    <row r="3099" spans="1:18" x14ac:dyDescent="0.25">
      <c r="A3099" t="s">
        <v>0</v>
      </c>
      <c r="B3099">
        <v>5713</v>
      </c>
      <c r="C3099">
        <v>66</v>
      </c>
      <c r="D3099">
        <v>67</v>
      </c>
      <c r="E3099">
        <v>5597</v>
      </c>
      <c r="F3099">
        <v>0.56174000000000002</v>
      </c>
      <c r="G3099">
        <v>196.60400000000001</v>
      </c>
      <c r="H3099">
        <v>256.94600000000003</v>
      </c>
      <c r="I3099">
        <v>2856.35</v>
      </c>
      <c r="J3099">
        <v>50516.6</v>
      </c>
      <c r="K3099">
        <v>0</v>
      </c>
      <c r="L3099">
        <v>66.058300000000003</v>
      </c>
      <c r="M3099">
        <v>67.393900000000002</v>
      </c>
      <c r="N3099">
        <v>1.60022</v>
      </c>
      <c r="O3099">
        <v>1.60022</v>
      </c>
      <c r="P3099">
        <v>23.529900000000001</v>
      </c>
      <c r="Q3099">
        <f t="shared" si="96"/>
        <v>15853.992</v>
      </c>
      <c r="R3099">
        <f t="shared" si="97"/>
        <v>16174.536</v>
      </c>
    </row>
    <row r="3100" spans="1:18" x14ac:dyDescent="0.25">
      <c r="A3100" t="s">
        <v>0</v>
      </c>
      <c r="B3100">
        <v>3870</v>
      </c>
      <c r="C3100">
        <v>65</v>
      </c>
      <c r="D3100">
        <v>68</v>
      </c>
      <c r="E3100">
        <v>6522</v>
      </c>
      <c r="F3100">
        <v>0.568546</v>
      </c>
      <c r="G3100">
        <v>201.33099999999999</v>
      </c>
      <c r="H3100">
        <v>353.07900000000001</v>
      </c>
      <c r="I3100">
        <v>3060.9</v>
      </c>
      <c r="J3100">
        <v>71085.7</v>
      </c>
      <c r="K3100">
        <v>0</v>
      </c>
      <c r="L3100">
        <v>66.059299999999993</v>
      </c>
      <c r="M3100">
        <v>67.962500000000006</v>
      </c>
      <c r="N3100">
        <v>1.8972800000000001</v>
      </c>
      <c r="O3100">
        <v>1.8972800000000001</v>
      </c>
      <c r="P3100">
        <v>23.5336</v>
      </c>
      <c r="Q3100">
        <f t="shared" si="96"/>
        <v>15854.231999999998</v>
      </c>
      <c r="R3100">
        <f t="shared" si="97"/>
        <v>16311.000000000002</v>
      </c>
    </row>
    <row r="3101" spans="1:18" x14ac:dyDescent="0.25">
      <c r="A3101" t="s">
        <v>0</v>
      </c>
      <c r="B3101">
        <v>4911</v>
      </c>
      <c r="C3101">
        <v>65</v>
      </c>
      <c r="D3101">
        <v>67</v>
      </c>
      <c r="E3101">
        <v>5440</v>
      </c>
      <c r="F3101">
        <v>0.61342600000000003</v>
      </c>
      <c r="G3101">
        <v>192.96700000000001</v>
      </c>
      <c r="H3101">
        <v>264.30900000000003</v>
      </c>
      <c r="I3101">
        <v>3021.33</v>
      </c>
      <c r="J3101">
        <v>51002.9</v>
      </c>
      <c r="K3101">
        <v>0</v>
      </c>
      <c r="L3101">
        <v>65.777500000000003</v>
      </c>
      <c r="M3101">
        <v>67.198300000000003</v>
      </c>
      <c r="N3101">
        <v>1.61524</v>
      </c>
      <c r="O3101">
        <v>1.61524</v>
      </c>
      <c r="P3101">
        <v>23.537199999999999</v>
      </c>
      <c r="Q3101">
        <f t="shared" si="96"/>
        <v>15786.6</v>
      </c>
      <c r="R3101">
        <f t="shared" si="97"/>
        <v>16127.592000000001</v>
      </c>
    </row>
    <row r="3102" spans="1:18" x14ac:dyDescent="0.25">
      <c r="A3102" t="s">
        <v>0</v>
      </c>
      <c r="B3102">
        <v>5193</v>
      </c>
      <c r="C3102">
        <v>66</v>
      </c>
      <c r="D3102">
        <v>67</v>
      </c>
      <c r="E3102">
        <v>6648</v>
      </c>
      <c r="F3102">
        <v>0.64602000000000004</v>
      </c>
      <c r="G3102">
        <v>194.60400000000001</v>
      </c>
      <c r="H3102">
        <v>210.82400000000001</v>
      </c>
      <c r="I3102">
        <v>3303.43</v>
      </c>
      <c r="J3102">
        <v>41027.199999999997</v>
      </c>
      <c r="K3102">
        <v>0</v>
      </c>
      <c r="L3102">
        <v>66.295299999999997</v>
      </c>
      <c r="M3102">
        <v>67.695599999999999</v>
      </c>
      <c r="N3102">
        <v>1.4404600000000001</v>
      </c>
      <c r="O3102">
        <v>1.4404600000000001</v>
      </c>
      <c r="P3102">
        <v>23.5395</v>
      </c>
      <c r="Q3102">
        <f t="shared" si="96"/>
        <v>15910.871999999999</v>
      </c>
      <c r="R3102">
        <f t="shared" si="97"/>
        <v>16246.944</v>
      </c>
    </row>
    <row r="3103" spans="1:18" x14ac:dyDescent="0.25">
      <c r="A3103" t="s">
        <v>0</v>
      </c>
      <c r="B3103">
        <v>7696</v>
      </c>
      <c r="C3103">
        <v>66</v>
      </c>
      <c r="D3103">
        <v>67</v>
      </c>
      <c r="E3103">
        <v>6753</v>
      </c>
      <c r="F3103">
        <v>0.59866799999999998</v>
      </c>
      <c r="G3103">
        <v>185.852</v>
      </c>
      <c r="H3103">
        <v>242.155</v>
      </c>
      <c r="I3103">
        <v>2935.39</v>
      </c>
      <c r="J3103">
        <v>45005.1</v>
      </c>
      <c r="K3103">
        <v>0</v>
      </c>
      <c r="L3103">
        <v>66.371099999999998</v>
      </c>
      <c r="M3103">
        <v>67.598399999999998</v>
      </c>
      <c r="N3103">
        <v>1.52698</v>
      </c>
      <c r="O3103">
        <v>1.52698</v>
      </c>
      <c r="P3103">
        <v>23.546700000000001</v>
      </c>
      <c r="Q3103">
        <f t="shared" si="96"/>
        <v>15929.064</v>
      </c>
      <c r="R3103">
        <f t="shared" si="97"/>
        <v>16223.616</v>
      </c>
    </row>
    <row r="3104" spans="1:18" x14ac:dyDescent="0.25">
      <c r="A3104" t="s">
        <v>0</v>
      </c>
      <c r="B3104">
        <v>3248</v>
      </c>
      <c r="C3104">
        <v>65</v>
      </c>
      <c r="D3104">
        <v>67</v>
      </c>
      <c r="E3104">
        <v>5173</v>
      </c>
      <c r="F3104">
        <v>0.52884399999999998</v>
      </c>
      <c r="G3104">
        <v>199.977</v>
      </c>
      <c r="H3104">
        <v>377.06599999999997</v>
      </c>
      <c r="I3104">
        <v>3018.28</v>
      </c>
      <c r="J3104">
        <v>75404.399999999994</v>
      </c>
      <c r="K3104">
        <v>0</v>
      </c>
      <c r="L3104">
        <v>65.810900000000004</v>
      </c>
      <c r="M3104">
        <v>67.385900000000007</v>
      </c>
      <c r="N3104">
        <v>1.95929</v>
      </c>
      <c r="O3104">
        <v>1.95929</v>
      </c>
      <c r="P3104">
        <v>23.547899999999998</v>
      </c>
      <c r="Q3104">
        <f t="shared" si="96"/>
        <v>15794.616000000002</v>
      </c>
      <c r="R3104">
        <f t="shared" si="97"/>
        <v>16172.616000000002</v>
      </c>
    </row>
    <row r="3105" spans="1:18" x14ac:dyDescent="0.25">
      <c r="A3105" t="s">
        <v>0</v>
      </c>
      <c r="B3105">
        <v>2360</v>
      </c>
      <c r="C3105">
        <v>65</v>
      </c>
      <c r="D3105">
        <v>66</v>
      </c>
      <c r="E3105">
        <v>7328</v>
      </c>
      <c r="F3105">
        <v>0.50603500000000001</v>
      </c>
      <c r="G3105">
        <v>209.65199999999999</v>
      </c>
      <c r="H3105">
        <v>234.137</v>
      </c>
      <c r="I3105">
        <v>3576.22</v>
      </c>
      <c r="J3105">
        <v>49087.1</v>
      </c>
      <c r="K3105">
        <v>0</v>
      </c>
      <c r="L3105">
        <v>65.885900000000007</v>
      </c>
      <c r="M3105">
        <v>66.346299999999999</v>
      </c>
      <c r="N3105">
        <v>1.55518</v>
      </c>
      <c r="O3105">
        <v>1.55518</v>
      </c>
      <c r="P3105">
        <v>23.562100000000001</v>
      </c>
      <c r="Q3105">
        <f t="shared" si="96"/>
        <v>15812.616000000002</v>
      </c>
      <c r="R3105">
        <f t="shared" si="97"/>
        <v>15923.111999999999</v>
      </c>
    </row>
    <row r="3106" spans="1:18" x14ac:dyDescent="0.25">
      <c r="A3106" t="s">
        <v>0</v>
      </c>
      <c r="B3106">
        <v>3689</v>
      </c>
      <c r="C3106">
        <v>66</v>
      </c>
      <c r="D3106">
        <v>68</v>
      </c>
      <c r="E3106">
        <v>6320</v>
      </c>
      <c r="F3106">
        <v>0.32688</v>
      </c>
      <c r="G3106">
        <v>197.982</v>
      </c>
      <c r="H3106">
        <v>80.272499999999994</v>
      </c>
      <c r="I3106">
        <v>4110.91</v>
      </c>
      <c r="J3106">
        <v>15892.5</v>
      </c>
      <c r="K3106">
        <v>0</v>
      </c>
      <c r="L3106">
        <v>66.595299999999995</v>
      </c>
      <c r="M3106">
        <v>69.010400000000004</v>
      </c>
      <c r="N3106">
        <v>0.86472899999999997</v>
      </c>
      <c r="O3106">
        <v>0.86472899999999997</v>
      </c>
      <c r="P3106">
        <v>23.5625</v>
      </c>
      <c r="Q3106">
        <f t="shared" si="96"/>
        <v>15982.871999999999</v>
      </c>
      <c r="R3106">
        <f t="shared" si="97"/>
        <v>16562.495999999999</v>
      </c>
    </row>
    <row r="3107" spans="1:18" x14ac:dyDescent="0.25">
      <c r="A3107" t="s">
        <v>0</v>
      </c>
      <c r="B3107">
        <v>2387</v>
      </c>
      <c r="C3107">
        <v>65</v>
      </c>
      <c r="D3107">
        <v>68</v>
      </c>
      <c r="E3107">
        <v>4727</v>
      </c>
      <c r="F3107">
        <v>0.51038700000000004</v>
      </c>
      <c r="G3107">
        <v>207.21899999999999</v>
      </c>
      <c r="H3107">
        <v>177.37100000000001</v>
      </c>
      <c r="I3107">
        <v>3759.95</v>
      </c>
      <c r="J3107">
        <v>36754.699999999997</v>
      </c>
      <c r="K3107">
        <v>0</v>
      </c>
      <c r="L3107">
        <v>66.040800000000004</v>
      </c>
      <c r="M3107">
        <v>67.930099999999996</v>
      </c>
      <c r="N3107">
        <v>1.34178</v>
      </c>
      <c r="O3107">
        <v>1.34178</v>
      </c>
      <c r="P3107">
        <v>23.564900000000002</v>
      </c>
      <c r="Q3107">
        <f t="shared" si="96"/>
        <v>15849.792000000001</v>
      </c>
      <c r="R3107">
        <f t="shared" si="97"/>
        <v>16303.223999999998</v>
      </c>
    </row>
    <row r="3108" spans="1:18" x14ac:dyDescent="0.25">
      <c r="A3108" t="s">
        <v>0</v>
      </c>
      <c r="B3108">
        <v>7362</v>
      </c>
      <c r="C3108">
        <v>66</v>
      </c>
      <c r="D3108">
        <v>66</v>
      </c>
      <c r="E3108">
        <v>6745</v>
      </c>
      <c r="F3108">
        <v>0.50687800000000005</v>
      </c>
      <c r="G3108">
        <v>195.16200000000001</v>
      </c>
      <c r="H3108">
        <v>244.73500000000001</v>
      </c>
      <c r="I3108">
        <v>2988.1</v>
      </c>
      <c r="J3108">
        <v>47762.9</v>
      </c>
      <c r="K3108">
        <v>0</v>
      </c>
      <c r="L3108">
        <v>66.555400000000006</v>
      </c>
      <c r="M3108">
        <v>66.205100000000002</v>
      </c>
      <c r="N3108">
        <v>1.55905</v>
      </c>
      <c r="O3108">
        <v>1.55905</v>
      </c>
      <c r="P3108">
        <v>23.566299999999998</v>
      </c>
      <c r="Q3108">
        <f t="shared" si="96"/>
        <v>15973.296000000002</v>
      </c>
      <c r="R3108">
        <f t="shared" si="97"/>
        <v>15889.224</v>
      </c>
    </row>
    <row r="3109" spans="1:18" x14ac:dyDescent="0.25">
      <c r="A3109" t="s">
        <v>0</v>
      </c>
      <c r="B3109">
        <v>4891</v>
      </c>
      <c r="C3109">
        <v>66</v>
      </c>
      <c r="D3109">
        <v>67</v>
      </c>
      <c r="E3109">
        <v>6663</v>
      </c>
      <c r="F3109">
        <v>0.50701099999999999</v>
      </c>
      <c r="G3109">
        <v>197.333</v>
      </c>
      <c r="H3109">
        <v>244.55</v>
      </c>
      <c r="I3109">
        <v>3713.22</v>
      </c>
      <c r="J3109">
        <v>48257.7</v>
      </c>
      <c r="K3109">
        <v>0</v>
      </c>
      <c r="L3109">
        <v>66.7363</v>
      </c>
      <c r="M3109">
        <v>67.480800000000002</v>
      </c>
      <c r="N3109">
        <v>1.5635600000000001</v>
      </c>
      <c r="O3109">
        <v>1.5635600000000001</v>
      </c>
      <c r="P3109">
        <v>23.567299999999999</v>
      </c>
      <c r="Q3109">
        <f t="shared" si="96"/>
        <v>16016.712</v>
      </c>
      <c r="R3109">
        <f t="shared" si="97"/>
        <v>16195.392</v>
      </c>
    </row>
    <row r="3110" spans="1:18" x14ac:dyDescent="0.25">
      <c r="A3110" t="s">
        <v>0</v>
      </c>
      <c r="B3110">
        <v>3243</v>
      </c>
      <c r="C3110">
        <v>66</v>
      </c>
      <c r="D3110">
        <v>67</v>
      </c>
      <c r="E3110">
        <v>7268</v>
      </c>
      <c r="F3110">
        <v>0.48469000000000001</v>
      </c>
      <c r="G3110">
        <v>206.23400000000001</v>
      </c>
      <c r="H3110">
        <v>333.846</v>
      </c>
      <c r="I3110">
        <v>3431.67</v>
      </c>
      <c r="J3110">
        <v>68850.2</v>
      </c>
      <c r="K3110">
        <v>0</v>
      </c>
      <c r="L3110">
        <v>66.824200000000005</v>
      </c>
      <c r="M3110">
        <v>67.524699999999996</v>
      </c>
      <c r="N3110">
        <v>1.85846</v>
      </c>
      <c r="O3110">
        <v>1.85846</v>
      </c>
      <c r="P3110">
        <v>23.568999999999999</v>
      </c>
      <c r="Q3110">
        <f t="shared" si="96"/>
        <v>16037.808000000001</v>
      </c>
      <c r="R3110">
        <f t="shared" si="97"/>
        <v>16205.928</v>
      </c>
    </row>
    <row r="3111" spans="1:18" x14ac:dyDescent="0.25">
      <c r="A3111" t="s">
        <v>0</v>
      </c>
      <c r="B3111">
        <v>1337</v>
      </c>
      <c r="C3111">
        <v>65</v>
      </c>
      <c r="D3111">
        <v>67</v>
      </c>
      <c r="E3111">
        <v>8040</v>
      </c>
      <c r="F3111">
        <v>0.45895799999999998</v>
      </c>
      <c r="G3111">
        <v>207.76900000000001</v>
      </c>
      <c r="H3111">
        <v>100.82599999999999</v>
      </c>
      <c r="I3111">
        <v>4589.2700000000004</v>
      </c>
      <c r="J3111">
        <v>20948.5</v>
      </c>
      <c r="K3111">
        <v>0</v>
      </c>
      <c r="L3111">
        <v>65.750200000000007</v>
      </c>
      <c r="M3111">
        <v>67.613600000000005</v>
      </c>
      <c r="N3111">
        <v>0.99483999999999995</v>
      </c>
      <c r="O3111">
        <v>0.99483999999999995</v>
      </c>
      <c r="P3111">
        <v>23.575099999999999</v>
      </c>
      <c r="Q3111">
        <f t="shared" si="96"/>
        <v>15780.048000000003</v>
      </c>
      <c r="R3111">
        <f t="shared" si="97"/>
        <v>16227.264000000001</v>
      </c>
    </row>
    <row r="3112" spans="1:18" x14ac:dyDescent="0.25">
      <c r="A3112" t="s">
        <v>0</v>
      </c>
      <c r="B3112">
        <v>5165</v>
      </c>
      <c r="C3112">
        <v>66</v>
      </c>
      <c r="D3112">
        <v>66</v>
      </c>
      <c r="E3112">
        <v>5834</v>
      </c>
      <c r="F3112">
        <v>0.49012099999999997</v>
      </c>
      <c r="G3112">
        <v>200.815</v>
      </c>
      <c r="H3112">
        <v>297.46300000000002</v>
      </c>
      <c r="I3112">
        <v>3553.91</v>
      </c>
      <c r="J3112">
        <v>59735</v>
      </c>
      <c r="K3112">
        <v>0</v>
      </c>
      <c r="L3112">
        <v>66.351900000000001</v>
      </c>
      <c r="M3112">
        <v>66.725499999999997</v>
      </c>
      <c r="N3112">
        <v>1.73905</v>
      </c>
      <c r="O3112">
        <v>1.73905</v>
      </c>
      <c r="P3112">
        <v>23.578399999999998</v>
      </c>
      <c r="Q3112">
        <f t="shared" si="96"/>
        <v>15924.456</v>
      </c>
      <c r="R3112">
        <f t="shared" si="97"/>
        <v>16014.119999999999</v>
      </c>
    </row>
    <row r="3113" spans="1:18" x14ac:dyDescent="0.25">
      <c r="A3113" t="s">
        <v>0</v>
      </c>
      <c r="B3113">
        <v>3282</v>
      </c>
      <c r="C3113">
        <v>65</v>
      </c>
      <c r="D3113">
        <v>67</v>
      </c>
      <c r="E3113">
        <v>7839</v>
      </c>
      <c r="F3113">
        <v>0.43828299999999998</v>
      </c>
      <c r="G3113">
        <v>203.71199999999999</v>
      </c>
      <c r="H3113">
        <v>234.90700000000001</v>
      </c>
      <c r="I3113">
        <v>3578.6</v>
      </c>
      <c r="J3113">
        <v>47853.5</v>
      </c>
      <c r="K3113">
        <v>0</v>
      </c>
      <c r="L3113">
        <v>65.667299999999997</v>
      </c>
      <c r="M3113">
        <v>67.499300000000005</v>
      </c>
      <c r="N3113">
        <v>1.5464500000000001</v>
      </c>
      <c r="O3113">
        <v>1.5464500000000001</v>
      </c>
      <c r="P3113">
        <v>23.585599999999999</v>
      </c>
      <c r="Q3113">
        <f t="shared" si="96"/>
        <v>15760.152</v>
      </c>
      <c r="R3113">
        <f t="shared" si="97"/>
        <v>16199.832000000002</v>
      </c>
    </row>
    <row r="3114" spans="1:18" x14ac:dyDescent="0.25">
      <c r="A3114" t="s">
        <v>0</v>
      </c>
      <c r="B3114">
        <v>3229</v>
      </c>
      <c r="C3114">
        <v>66</v>
      </c>
      <c r="D3114">
        <v>67</v>
      </c>
      <c r="E3114">
        <v>4691</v>
      </c>
      <c r="F3114">
        <v>0.58405099999999999</v>
      </c>
      <c r="G3114">
        <v>200.00200000000001</v>
      </c>
      <c r="H3114">
        <v>316.03399999999999</v>
      </c>
      <c r="I3114">
        <v>3183.08</v>
      </c>
      <c r="J3114">
        <v>63207.3</v>
      </c>
      <c r="K3114">
        <v>0</v>
      </c>
      <c r="L3114">
        <v>66.272099999999995</v>
      </c>
      <c r="M3114">
        <v>67.061899999999994</v>
      </c>
      <c r="N3114">
        <v>1.7924</v>
      </c>
      <c r="O3114">
        <v>1.7924</v>
      </c>
      <c r="P3114">
        <v>23.5869</v>
      </c>
      <c r="Q3114">
        <f t="shared" si="96"/>
        <v>15905.303999999998</v>
      </c>
      <c r="R3114">
        <f t="shared" si="97"/>
        <v>16094.855999999998</v>
      </c>
    </row>
    <row r="3115" spans="1:18" x14ac:dyDescent="0.25">
      <c r="A3115" t="s">
        <v>0</v>
      </c>
      <c r="B3115">
        <v>3124</v>
      </c>
      <c r="C3115">
        <v>67</v>
      </c>
      <c r="D3115">
        <v>67</v>
      </c>
      <c r="E3115">
        <v>5544</v>
      </c>
      <c r="F3115">
        <v>0.53304799999999997</v>
      </c>
      <c r="G3115">
        <v>200.126</v>
      </c>
      <c r="H3115">
        <v>350.77499999999998</v>
      </c>
      <c r="I3115">
        <v>2885.99</v>
      </c>
      <c r="J3115">
        <v>70199.199999999997</v>
      </c>
      <c r="K3115">
        <v>0</v>
      </c>
      <c r="L3115">
        <v>67.250500000000002</v>
      </c>
      <c r="M3115">
        <v>67.508099999999999</v>
      </c>
      <c r="N3115">
        <v>1.8914</v>
      </c>
      <c r="O3115">
        <v>1.8914</v>
      </c>
      <c r="P3115">
        <v>23.5914</v>
      </c>
      <c r="Q3115">
        <f t="shared" si="96"/>
        <v>16140.12</v>
      </c>
      <c r="R3115">
        <f t="shared" si="97"/>
        <v>16201.944</v>
      </c>
    </row>
    <row r="3116" spans="1:18" x14ac:dyDescent="0.25">
      <c r="A3116" t="s">
        <v>0</v>
      </c>
      <c r="B3116">
        <v>4749</v>
      </c>
      <c r="C3116">
        <v>66</v>
      </c>
      <c r="D3116">
        <v>67</v>
      </c>
      <c r="E3116">
        <v>5552</v>
      </c>
      <c r="F3116">
        <v>0.504915</v>
      </c>
      <c r="G3116">
        <v>194.36500000000001</v>
      </c>
      <c r="H3116">
        <v>269.29000000000002</v>
      </c>
      <c r="I3116">
        <v>3466.71</v>
      </c>
      <c r="J3116">
        <v>52340.7</v>
      </c>
      <c r="K3116">
        <v>0</v>
      </c>
      <c r="L3116">
        <v>66.211200000000005</v>
      </c>
      <c r="M3116">
        <v>67.471199999999996</v>
      </c>
      <c r="N3116">
        <v>1.63754</v>
      </c>
      <c r="O3116">
        <v>1.63754</v>
      </c>
      <c r="P3116">
        <v>23.593900000000001</v>
      </c>
      <c r="Q3116">
        <f t="shared" si="96"/>
        <v>15890.688000000002</v>
      </c>
      <c r="R3116">
        <f t="shared" si="97"/>
        <v>16193.088</v>
      </c>
    </row>
    <row r="3117" spans="1:18" x14ac:dyDescent="0.25">
      <c r="A3117" t="s">
        <v>0</v>
      </c>
      <c r="B3117">
        <v>2534</v>
      </c>
      <c r="C3117">
        <v>66</v>
      </c>
      <c r="D3117">
        <v>65</v>
      </c>
      <c r="E3117">
        <v>5686</v>
      </c>
      <c r="F3117">
        <v>0.48411199999999999</v>
      </c>
      <c r="G3117">
        <v>207.36</v>
      </c>
      <c r="H3117">
        <v>257.56799999999998</v>
      </c>
      <c r="I3117">
        <v>3371.11</v>
      </c>
      <c r="J3117">
        <v>53409.3</v>
      </c>
      <c r="K3117">
        <v>0</v>
      </c>
      <c r="L3117">
        <v>66.994699999999995</v>
      </c>
      <c r="M3117">
        <v>65.546199999999999</v>
      </c>
      <c r="N3117">
        <v>1.6306799999999999</v>
      </c>
      <c r="O3117">
        <v>1.6306799999999999</v>
      </c>
      <c r="P3117">
        <v>23.598600000000001</v>
      </c>
      <c r="Q3117">
        <f t="shared" si="96"/>
        <v>16078.727999999999</v>
      </c>
      <c r="R3117">
        <f t="shared" si="97"/>
        <v>15731.088</v>
      </c>
    </row>
    <row r="3118" spans="1:18" x14ac:dyDescent="0.25">
      <c r="A3118" t="s">
        <v>0</v>
      </c>
      <c r="B3118">
        <v>5115</v>
      </c>
      <c r="C3118">
        <v>66</v>
      </c>
      <c r="D3118">
        <v>67</v>
      </c>
      <c r="E3118">
        <v>5695</v>
      </c>
      <c r="F3118">
        <v>0.46512900000000001</v>
      </c>
      <c r="G3118">
        <v>198.08699999999999</v>
      </c>
      <c r="H3118">
        <v>216.744</v>
      </c>
      <c r="I3118">
        <v>3663.38</v>
      </c>
      <c r="J3118">
        <v>42934.3</v>
      </c>
      <c r="K3118">
        <v>0</v>
      </c>
      <c r="L3118">
        <v>66.162499999999994</v>
      </c>
      <c r="M3118">
        <v>67.690399999999997</v>
      </c>
      <c r="N3118">
        <v>1.47221</v>
      </c>
      <c r="O3118">
        <v>1.47221</v>
      </c>
      <c r="P3118">
        <v>23.602900000000002</v>
      </c>
      <c r="Q3118">
        <f t="shared" si="96"/>
        <v>15878.999999999998</v>
      </c>
      <c r="R3118">
        <f t="shared" si="97"/>
        <v>16245.696</v>
      </c>
    </row>
    <row r="3119" spans="1:18" x14ac:dyDescent="0.25">
      <c r="A3119" t="s">
        <v>0</v>
      </c>
      <c r="B3119">
        <v>3907</v>
      </c>
      <c r="C3119">
        <v>65</v>
      </c>
      <c r="D3119">
        <v>66</v>
      </c>
      <c r="E3119">
        <v>6971</v>
      </c>
      <c r="F3119">
        <v>0.52839100000000006</v>
      </c>
      <c r="G3119">
        <v>200.988</v>
      </c>
      <c r="H3119">
        <v>85.212199999999996</v>
      </c>
      <c r="I3119">
        <v>3921.85</v>
      </c>
      <c r="J3119">
        <v>17126.599999999999</v>
      </c>
      <c r="K3119">
        <v>0</v>
      </c>
      <c r="L3119">
        <v>65.519499999999994</v>
      </c>
      <c r="M3119">
        <v>66.216899999999995</v>
      </c>
      <c r="N3119">
        <v>0.89971900000000005</v>
      </c>
      <c r="O3119">
        <v>0.89971900000000005</v>
      </c>
      <c r="P3119">
        <v>23.615500000000001</v>
      </c>
      <c r="Q3119">
        <f t="shared" si="96"/>
        <v>15724.679999999998</v>
      </c>
      <c r="R3119">
        <f t="shared" si="97"/>
        <v>15892.055999999999</v>
      </c>
    </row>
    <row r="3120" spans="1:18" x14ac:dyDescent="0.25">
      <c r="A3120" t="s">
        <v>0</v>
      </c>
      <c r="B3120">
        <v>7293</v>
      </c>
      <c r="C3120">
        <v>67</v>
      </c>
      <c r="D3120">
        <v>64</v>
      </c>
      <c r="E3120">
        <v>4409</v>
      </c>
      <c r="F3120">
        <v>0.34274500000000002</v>
      </c>
      <c r="G3120">
        <v>188.06700000000001</v>
      </c>
      <c r="H3120">
        <v>45.610599999999998</v>
      </c>
      <c r="I3120">
        <v>3534.26</v>
      </c>
      <c r="J3120">
        <v>8577.84</v>
      </c>
      <c r="K3120">
        <v>0</v>
      </c>
      <c r="L3120">
        <v>66.873400000000004</v>
      </c>
      <c r="M3120">
        <v>63.845199999999998</v>
      </c>
      <c r="N3120">
        <v>0.61399800000000004</v>
      </c>
      <c r="O3120">
        <v>0.61399800000000004</v>
      </c>
      <c r="P3120">
        <v>23.620999999999999</v>
      </c>
      <c r="Q3120">
        <f t="shared" si="96"/>
        <v>16049.616000000002</v>
      </c>
      <c r="R3120">
        <f t="shared" si="97"/>
        <v>15322.848</v>
      </c>
    </row>
    <row r="3121" spans="1:18" x14ac:dyDescent="0.25">
      <c r="A3121" t="s">
        <v>0</v>
      </c>
      <c r="B3121">
        <v>4862</v>
      </c>
      <c r="C3121">
        <v>66</v>
      </c>
      <c r="D3121">
        <v>67</v>
      </c>
      <c r="E3121">
        <v>6538</v>
      </c>
      <c r="F3121">
        <v>0.38243199999999999</v>
      </c>
      <c r="G3121">
        <v>201.018</v>
      </c>
      <c r="H3121">
        <v>104.03700000000001</v>
      </c>
      <c r="I3121">
        <v>4009.55</v>
      </c>
      <c r="J3121">
        <v>20913.400000000001</v>
      </c>
      <c r="K3121">
        <v>0</v>
      </c>
      <c r="L3121">
        <v>66.196899999999999</v>
      </c>
      <c r="M3121">
        <v>67.278899999999993</v>
      </c>
      <c r="N3121">
        <v>1.0038499999999999</v>
      </c>
      <c r="O3121">
        <v>1.0038499999999999</v>
      </c>
      <c r="P3121">
        <v>23.627800000000001</v>
      </c>
      <c r="Q3121">
        <f t="shared" si="96"/>
        <v>15887.255999999999</v>
      </c>
      <c r="R3121">
        <f t="shared" si="97"/>
        <v>16146.935999999998</v>
      </c>
    </row>
    <row r="3122" spans="1:18" x14ac:dyDescent="0.25">
      <c r="A3122" t="s">
        <v>0</v>
      </c>
      <c r="B3122">
        <v>3348</v>
      </c>
      <c r="C3122">
        <v>66</v>
      </c>
      <c r="D3122">
        <v>67</v>
      </c>
      <c r="E3122">
        <v>7760</v>
      </c>
      <c r="F3122">
        <v>0.52644999999999997</v>
      </c>
      <c r="G3122">
        <v>200.22399999999999</v>
      </c>
      <c r="H3122">
        <v>172.02099999999999</v>
      </c>
      <c r="I3122">
        <v>3845.14</v>
      </c>
      <c r="J3122">
        <v>34442.6</v>
      </c>
      <c r="K3122">
        <v>0</v>
      </c>
      <c r="L3122">
        <v>66.237300000000005</v>
      </c>
      <c r="M3122">
        <v>67.427899999999994</v>
      </c>
      <c r="N3122">
        <v>1.31081</v>
      </c>
      <c r="O3122">
        <v>1.31081</v>
      </c>
      <c r="P3122">
        <v>23.640799999999999</v>
      </c>
      <c r="Q3122">
        <f t="shared" si="96"/>
        <v>15896.952000000001</v>
      </c>
      <c r="R3122">
        <f t="shared" si="97"/>
        <v>16182.695999999998</v>
      </c>
    </row>
    <row r="3123" spans="1:18" x14ac:dyDescent="0.25">
      <c r="A3123" t="s">
        <v>0</v>
      </c>
      <c r="B3123">
        <v>2678</v>
      </c>
      <c r="C3123">
        <v>66</v>
      </c>
      <c r="D3123">
        <v>66</v>
      </c>
      <c r="E3123">
        <v>5288</v>
      </c>
      <c r="F3123">
        <v>0.40901799999999999</v>
      </c>
      <c r="G3123">
        <v>205.816</v>
      </c>
      <c r="H3123">
        <v>269.947</v>
      </c>
      <c r="I3123">
        <v>3943.23</v>
      </c>
      <c r="J3123">
        <v>55559.4</v>
      </c>
      <c r="K3123">
        <v>0</v>
      </c>
      <c r="L3123">
        <v>66.643900000000002</v>
      </c>
      <c r="M3123">
        <v>66.188999999999993</v>
      </c>
      <c r="N3123">
        <v>1.6695599999999999</v>
      </c>
      <c r="O3123">
        <v>1.6695599999999999</v>
      </c>
      <c r="P3123">
        <v>23.642299999999999</v>
      </c>
      <c r="Q3123">
        <f t="shared" si="96"/>
        <v>15994.536</v>
      </c>
      <c r="R3123">
        <f t="shared" si="97"/>
        <v>15885.359999999999</v>
      </c>
    </row>
    <row r="3124" spans="1:18" x14ac:dyDescent="0.25">
      <c r="A3124" t="s">
        <v>0</v>
      </c>
      <c r="B3124">
        <v>6548</v>
      </c>
      <c r="C3124">
        <v>66</v>
      </c>
      <c r="D3124">
        <v>67</v>
      </c>
      <c r="E3124">
        <v>6287</v>
      </c>
      <c r="F3124">
        <v>0.50853800000000005</v>
      </c>
      <c r="G3124">
        <v>188.38300000000001</v>
      </c>
      <c r="H3124">
        <v>132.251</v>
      </c>
      <c r="I3124">
        <v>3429.02</v>
      </c>
      <c r="J3124">
        <v>24913.9</v>
      </c>
      <c r="K3124">
        <v>0</v>
      </c>
      <c r="L3124">
        <v>66.316599999999994</v>
      </c>
      <c r="M3124">
        <v>68.038799999999995</v>
      </c>
      <c r="N3124">
        <v>1.1205000000000001</v>
      </c>
      <c r="O3124">
        <v>1.1205000000000001</v>
      </c>
      <c r="P3124">
        <v>23.652200000000001</v>
      </c>
      <c r="Q3124">
        <f t="shared" si="96"/>
        <v>15915.983999999999</v>
      </c>
      <c r="R3124">
        <f t="shared" si="97"/>
        <v>16329.311999999998</v>
      </c>
    </row>
    <row r="3125" spans="1:18" x14ac:dyDescent="0.25">
      <c r="A3125" t="s">
        <v>0</v>
      </c>
      <c r="B3125">
        <v>5530</v>
      </c>
      <c r="C3125">
        <v>66</v>
      </c>
      <c r="D3125">
        <v>67</v>
      </c>
      <c r="E3125">
        <v>6408</v>
      </c>
      <c r="F3125">
        <v>0.59514999999999996</v>
      </c>
      <c r="G3125">
        <v>196.71799999999999</v>
      </c>
      <c r="H3125">
        <v>178.84100000000001</v>
      </c>
      <c r="I3125">
        <v>3411.51</v>
      </c>
      <c r="J3125">
        <v>35181.199999999997</v>
      </c>
      <c r="K3125">
        <v>0</v>
      </c>
      <c r="L3125">
        <v>65.873999999999995</v>
      </c>
      <c r="M3125">
        <v>67.7607</v>
      </c>
      <c r="N3125">
        <v>1.3316699999999999</v>
      </c>
      <c r="O3125">
        <v>1.3316699999999999</v>
      </c>
      <c r="P3125">
        <v>23.658300000000001</v>
      </c>
      <c r="Q3125">
        <f t="shared" si="96"/>
        <v>15809.759999999998</v>
      </c>
      <c r="R3125">
        <f t="shared" si="97"/>
        <v>16262.567999999999</v>
      </c>
    </row>
    <row r="3126" spans="1:18" x14ac:dyDescent="0.25">
      <c r="A3126" t="s">
        <v>0</v>
      </c>
      <c r="B3126">
        <v>4271</v>
      </c>
      <c r="C3126">
        <v>66</v>
      </c>
      <c r="D3126">
        <v>67</v>
      </c>
      <c r="E3126">
        <v>5026</v>
      </c>
      <c r="F3126">
        <v>0.35269600000000001</v>
      </c>
      <c r="G3126">
        <v>201.97</v>
      </c>
      <c r="H3126">
        <v>46.987200000000001</v>
      </c>
      <c r="I3126">
        <v>3904.55</v>
      </c>
      <c r="J3126">
        <v>9489.99</v>
      </c>
      <c r="K3126">
        <v>0</v>
      </c>
      <c r="L3126">
        <v>66.066800000000001</v>
      </c>
      <c r="M3126">
        <v>68.119900000000001</v>
      </c>
      <c r="N3126">
        <v>0.64165000000000005</v>
      </c>
      <c r="O3126">
        <v>0.64165000000000005</v>
      </c>
      <c r="P3126">
        <v>23.6584</v>
      </c>
      <c r="Q3126">
        <f t="shared" si="96"/>
        <v>15856.031999999999</v>
      </c>
      <c r="R3126">
        <f t="shared" si="97"/>
        <v>16348.776</v>
      </c>
    </row>
    <row r="3127" spans="1:18" x14ac:dyDescent="0.25">
      <c r="A3127" t="s">
        <v>0</v>
      </c>
      <c r="B3127">
        <v>2606</v>
      </c>
      <c r="C3127">
        <v>65</v>
      </c>
      <c r="D3127">
        <v>66</v>
      </c>
      <c r="E3127">
        <v>6227</v>
      </c>
      <c r="F3127">
        <v>0.51005999999999996</v>
      </c>
      <c r="G3127">
        <v>203.91499999999999</v>
      </c>
      <c r="H3127">
        <v>209.84200000000001</v>
      </c>
      <c r="I3127">
        <v>3999.24</v>
      </c>
      <c r="J3127">
        <v>42789.8</v>
      </c>
      <c r="K3127">
        <v>0</v>
      </c>
      <c r="L3127">
        <v>65.423599999999993</v>
      </c>
      <c r="M3127">
        <v>66.567300000000003</v>
      </c>
      <c r="N3127">
        <v>1.4627399999999999</v>
      </c>
      <c r="O3127">
        <v>1.4627399999999999</v>
      </c>
      <c r="P3127">
        <v>23.660900000000002</v>
      </c>
      <c r="Q3127">
        <f t="shared" si="96"/>
        <v>15701.663999999999</v>
      </c>
      <c r="R3127">
        <f t="shared" si="97"/>
        <v>15976.152</v>
      </c>
    </row>
    <row r="3128" spans="1:18" x14ac:dyDescent="0.25">
      <c r="A3128" t="s">
        <v>0</v>
      </c>
      <c r="B3128">
        <v>4604</v>
      </c>
      <c r="C3128">
        <v>66</v>
      </c>
      <c r="D3128">
        <v>65</v>
      </c>
      <c r="E3128">
        <v>6652</v>
      </c>
      <c r="F3128">
        <v>0.52502099999999996</v>
      </c>
      <c r="G3128">
        <v>198.25700000000001</v>
      </c>
      <c r="H3128">
        <v>129.49</v>
      </c>
      <c r="I3128">
        <v>3681.47</v>
      </c>
      <c r="J3128">
        <v>25672.400000000001</v>
      </c>
      <c r="K3128">
        <v>0</v>
      </c>
      <c r="L3128">
        <v>65.801500000000004</v>
      </c>
      <c r="M3128">
        <v>65.714699999999993</v>
      </c>
      <c r="N3128">
        <v>1.12575</v>
      </c>
      <c r="O3128">
        <v>1.12575</v>
      </c>
      <c r="P3128">
        <v>23.6629</v>
      </c>
      <c r="Q3128">
        <f t="shared" si="96"/>
        <v>15792.36</v>
      </c>
      <c r="R3128">
        <f t="shared" si="97"/>
        <v>15771.527999999998</v>
      </c>
    </row>
    <row r="3129" spans="1:18" x14ac:dyDescent="0.25">
      <c r="A3129" t="s">
        <v>0</v>
      </c>
      <c r="B3129">
        <v>4973</v>
      </c>
      <c r="C3129">
        <v>66</v>
      </c>
      <c r="D3129">
        <v>66</v>
      </c>
      <c r="E3129">
        <v>5057</v>
      </c>
      <c r="F3129">
        <v>0.41357500000000003</v>
      </c>
      <c r="G3129">
        <v>197.85400000000001</v>
      </c>
      <c r="H3129">
        <v>58.333599999999997</v>
      </c>
      <c r="I3129">
        <v>3835.58</v>
      </c>
      <c r="J3129">
        <v>11541.5</v>
      </c>
      <c r="K3129">
        <v>0</v>
      </c>
      <c r="L3129">
        <v>65.6785</v>
      </c>
      <c r="M3129">
        <v>66.040499999999994</v>
      </c>
      <c r="N3129">
        <v>0.72425399999999995</v>
      </c>
      <c r="O3129">
        <v>0.72425399999999995</v>
      </c>
      <c r="P3129">
        <v>23.666</v>
      </c>
      <c r="Q3129">
        <f t="shared" si="96"/>
        <v>15762.84</v>
      </c>
      <c r="R3129">
        <f t="shared" si="97"/>
        <v>15849.72</v>
      </c>
    </row>
    <row r="3130" spans="1:18" x14ac:dyDescent="0.25">
      <c r="A3130" t="s">
        <v>0</v>
      </c>
      <c r="B3130">
        <v>3960</v>
      </c>
      <c r="C3130">
        <v>67</v>
      </c>
      <c r="D3130">
        <v>66</v>
      </c>
      <c r="E3130">
        <v>6285</v>
      </c>
      <c r="F3130">
        <v>0.47698299999999999</v>
      </c>
      <c r="G3130">
        <v>198.297</v>
      </c>
      <c r="H3130">
        <v>192.70699999999999</v>
      </c>
      <c r="I3130">
        <v>3918.17</v>
      </c>
      <c r="J3130">
        <v>38213.199999999997</v>
      </c>
      <c r="K3130">
        <v>0</v>
      </c>
      <c r="L3130">
        <v>67.134500000000003</v>
      </c>
      <c r="M3130">
        <v>66.994799999999998</v>
      </c>
      <c r="N3130">
        <v>1.3884000000000001</v>
      </c>
      <c r="O3130">
        <v>1.3884000000000001</v>
      </c>
      <c r="P3130">
        <v>23.668299999999999</v>
      </c>
      <c r="Q3130">
        <f t="shared" si="96"/>
        <v>16112.28</v>
      </c>
      <c r="R3130">
        <f t="shared" si="97"/>
        <v>16078.752</v>
      </c>
    </row>
    <row r="3131" spans="1:18" x14ac:dyDescent="0.25">
      <c r="A3131" t="s">
        <v>0</v>
      </c>
      <c r="B3131">
        <v>5588</v>
      </c>
      <c r="C3131">
        <v>66</v>
      </c>
      <c r="D3131">
        <v>67</v>
      </c>
      <c r="E3131">
        <v>7131</v>
      </c>
      <c r="F3131">
        <v>0.46430199999999999</v>
      </c>
      <c r="G3131">
        <v>194.667</v>
      </c>
      <c r="H3131">
        <v>77.991900000000001</v>
      </c>
      <c r="I3131">
        <v>4007.56</v>
      </c>
      <c r="J3131">
        <v>15182.5</v>
      </c>
      <c r="K3131">
        <v>0</v>
      </c>
      <c r="L3131">
        <v>65.983199999999997</v>
      </c>
      <c r="M3131">
        <v>67.221900000000005</v>
      </c>
      <c r="N3131">
        <v>0.84984199999999999</v>
      </c>
      <c r="O3131">
        <v>0.84984199999999999</v>
      </c>
      <c r="P3131">
        <v>23.6707</v>
      </c>
      <c r="Q3131">
        <f t="shared" si="96"/>
        <v>15835.967999999999</v>
      </c>
      <c r="R3131">
        <f t="shared" si="97"/>
        <v>16133.256000000001</v>
      </c>
    </row>
    <row r="3132" spans="1:18" x14ac:dyDescent="0.25">
      <c r="A3132" t="s">
        <v>0</v>
      </c>
      <c r="B3132">
        <v>7066</v>
      </c>
      <c r="C3132">
        <v>64</v>
      </c>
      <c r="D3132">
        <v>67</v>
      </c>
      <c r="E3132">
        <v>4771</v>
      </c>
      <c r="F3132">
        <v>0.49944499999999997</v>
      </c>
      <c r="G3132">
        <v>196.62799999999999</v>
      </c>
      <c r="H3132">
        <v>276.88200000000001</v>
      </c>
      <c r="I3132">
        <v>2705.37</v>
      </c>
      <c r="J3132">
        <v>54442.7</v>
      </c>
      <c r="K3132">
        <v>0</v>
      </c>
      <c r="L3132">
        <v>65.153800000000004</v>
      </c>
      <c r="M3132">
        <v>66.883499999999998</v>
      </c>
      <c r="N3132">
        <v>1.67126</v>
      </c>
      <c r="O3132">
        <v>1.67126</v>
      </c>
      <c r="P3132">
        <v>23.6723</v>
      </c>
      <c r="Q3132">
        <f t="shared" si="96"/>
        <v>15636.912</v>
      </c>
      <c r="R3132">
        <f t="shared" si="97"/>
        <v>16052.039999999999</v>
      </c>
    </row>
    <row r="3133" spans="1:18" x14ac:dyDescent="0.25">
      <c r="A3133" t="s">
        <v>0</v>
      </c>
      <c r="B3133">
        <v>1756</v>
      </c>
      <c r="C3133">
        <v>66</v>
      </c>
      <c r="D3133">
        <v>67</v>
      </c>
      <c r="E3133">
        <v>7210</v>
      </c>
      <c r="F3133">
        <v>0.409665</v>
      </c>
      <c r="G3133">
        <v>211.95500000000001</v>
      </c>
      <c r="H3133">
        <v>326.70699999999999</v>
      </c>
      <c r="I3133">
        <v>4392.16</v>
      </c>
      <c r="J3133">
        <v>69247</v>
      </c>
      <c r="K3133">
        <v>0</v>
      </c>
      <c r="L3133">
        <v>66.070700000000002</v>
      </c>
      <c r="M3133">
        <v>67.4178</v>
      </c>
      <c r="N3133">
        <v>1.85873</v>
      </c>
      <c r="O3133">
        <v>1.85873</v>
      </c>
      <c r="P3133">
        <v>23.677700000000002</v>
      </c>
      <c r="Q3133">
        <f t="shared" si="96"/>
        <v>15856.968000000001</v>
      </c>
      <c r="R3133">
        <f t="shared" si="97"/>
        <v>16180.272000000001</v>
      </c>
    </row>
    <row r="3134" spans="1:18" x14ac:dyDescent="0.25">
      <c r="A3134" t="s">
        <v>0</v>
      </c>
      <c r="B3134">
        <v>4046</v>
      </c>
      <c r="C3134">
        <v>66</v>
      </c>
      <c r="D3134">
        <v>67</v>
      </c>
      <c r="E3134">
        <v>6781</v>
      </c>
      <c r="F3134">
        <v>0.49318600000000001</v>
      </c>
      <c r="G3134">
        <v>203.92400000000001</v>
      </c>
      <c r="H3134">
        <v>282.36700000000002</v>
      </c>
      <c r="I3134">
        <v>3312.82</v>
      </c>
      <c r="J3134">
        <v>57581.4</v>
      </c>
      <c r="K3134">
        <v>0</v>
      </c>
      <c r="L3134">
        <v>66.521299999999997</v>
      </c>
      <c r="M3134">
        <v>67.355400000000003</v>
      </c>
      <c r="N3134">
        <v>1.70679</v>
      </c>
      <c r="O3134">
        <v>1.70679</v>
      </c>
      <c r="P3134">
        <v>23.6873</v>
      </c>
      <c r="Q3134">
        <f t="shared" si="96"/>
        <v>15965.111999999999</v>
      </c>
      <c r="R3134">
        <f t="shared" si="97"/>
        <v>16165.296</v>
      </c>
    </row>
    <row r="3135" spans="1:18" x14ac:dyDescent="0.25">
      <c r="A3135" t="s">
        <v>0</v>
      </c>
      <c r="B3135">
        <v>2093</v>
      </c>
      <c r="C3135">
        <v>66</v>
      </c>
      <c r="D3135">
        <v>66</v>
      </c>
      <c r="E3135">
        <v>7339</v>
      </c>
      <c r="F3135">
        <v>0.46345900000000001</v>
      </c>
      <c r="G3135">
        <v>205.387</v>
      </c>
      <c r="H3135">
        <v>182.499</v>
      </c>
      <c r="I3135">
        <v>3927.1</v>
      </c>
      <c r="J3135">
        <v>37482.9</v>
      </c>
      <c r="K3135">
        <v>0</v>
      </c>
      <c r="L3135">
        <v>66.470500000000001</v>
      </c>
      <c r="M3135">
        <v>66.573300000000003</v>
      </c>
      <c r="N3135">
        <v>1.36419</v>
      </c>
      <c r="O3135">
        <v>1.36419</v>
      </c>
      <c r="P3135">
        <v>23.687799999999999</v>
      </c>
      <c r="Q3135">
        <f t="shared" si="96"/>
        <v>15952.92</v>
      </c>
      <c r="R3135">
        <f t="shared" si="97"/>
        <v>15977.592000000001</v>
      </c>
    </row>
    <row r="3136" spans="1:18" x14ac:dyDescent="0.25">
      <c r="A3136" t="s">
        <v>0</v>
      </c>
      <c r="B3136">
        <v>6269</v>
      </c>
      <c r="C3136">
        <v>66</v>
      </c>
      <c r="D3136">
        <v>67</v>
      </c>
      <c r="E3136">
        <v>6121</v>
      </c>
      <c r="F3136">
        <v>0.56992500000000001</v>
      </c>
      <c r="G3136">
        <v>187.874</v>
      </c>
      <c r="H3136">
        <v>147.16900000000001</v>
      </c>
      <c r="I3136">
        <v>3231.4</v>
      </c>
      <c r="J3136">
        <v>27649.3</v>
      </c>
      <c r="K3136">
        <v>0</v>
      </c>
      <c r="L3136">
        <v>66.3934</v>
      </c>
      <c r="M3136">
        <v>67.616500000000002</v>
      </c>
      <c r="N3136">
        <v>1.1867799999999999</v>
      </c>
      <c r="O3136">
        <v>1.1867799999999999</v>
      </c>
      <c r="P3136">
        <v>23.694800000000001</v>
      </c>
      <c r="Q3136">
        <f t="shared" si="96"/>
        <v>15934.415999999999</v>
      </c>
      <c r="R3136">
        <f t="shared" si="97"/>
        <v>16227.960000000001</v>
      </c>
    </row>
    <row r="3137" spans="1:18" x14ac:dyDescent="0.25">
      <c r="A3137" t="s">
        <v>0</v>
      </c>
      <c r="B3137">
        <v>7677</v>
      </c>
      <c r="C3137">
        <v>65</v>
      </c>
      <c r="D3137">
        <v>67</v>
      </c>
      <c r="E3137">
        <v>4380</v>
      </c>
      <c r="F3137">
        <v>0.51011799999999996</v>
      </c>
      <c r="G3137">
        <v>185.61799999999999</v>
      </c>
      <c r="H3137">
        <v>106.569</v>
      </c>
      <c r="I3137">
        <v>2996.43</v>
      </c>
      <c r="J3137">
        <v>19781</v>
      </c>
      <c r="K3137">
        <v>0</v>
      </c>
      <c r="L3137">
        <v>66.256699999999995</v>
      </c>
      <c r="M3137">
        <v>67.174000000000007</v>
      </c>
      <c r="N3137">
        <v>0.99467799999999995</v>
      </c>
      <c r="O3137">
        <v>0.99467799999999995</v>
      </c>
      <c r="P3137">
        <v>23.695900000000002</v>
      </c>
      <c r="Q3137">
        <f t="shared" si="96"/>
        <v>15901.607999999998</v>
      </c>
      <c r="R3137">
        <f t="shared" si="97"/>
        <v>16121.760000000002</v>
      </c>
    </row>
    <row r="3138" spans="1:18" x14ac:dyDescent="0.25">
      <c r="A3138" t="s">
        <v>0</v>
      </c>
      <c r="B3138">
        <v>3076</v>
      </c>
      <c r="C3138">
        <v>66</v>
      </c>
      <c r="D3138">
        <v>65</v>
      </c>
      <c r="E3138">
        <v>5892</v>
      </c>
      <c r="F3138">
        <v>0.48967699999999997</v>
      </c>
      <c r="G3138">
        <v>204.03700000000001</v>
      </c>
      <c r="H3138">
        <v>290.762</v>
      </c>
      <c r="I3138">
        <v>3799.58</v>
      </c>
      <c r="J3138">
        <v>59326.2</v>
      </c>
      <c r="K3138">
        <v>0</v>
      </c>
      <c r="L3138">
        <v>66.181200000000004</v>
      </c>
      <c r="M3138">
        <v>65.825999999999993</v>
      </c>
      <c r="N3138">
        <v>1.7335499999999999</v>
      </c>
      <c r="O3138">
        <v>1.7335499999999999</v>
      </c>
      <c r="P3138">
        <v>23.697299999999998</v>
      </c>
      <c r="Q3138">
        <f t="shared" ref="Q3138:Q3201" si="98">L3138*240</f>
        <v>15883.488000000001</v>
      </c>
      <c r="R3138">
        <f t="shared" ref="R3138:R3201" si="99">M3138*240</f>
        <v>15798.239999999998</v>
      </c>
    </row>
    <row r="3139" spans="1:18" x14ac:dyDescent="0.25">
      <c r="A3139" t="s">
        <v>0</v>
      </c>
      <c r="B3139">
        <v>3649</v>
      </c>
      <c r="C3139">
        <v>66</v>
      </c>
      <c r="D3139">
        <v>67</v>
      </c>
      <c r="E3139">
        <v>5570</v>
      </c>
      <c r="F3139">
        <v>0.549543</v>
      </c>
      <c r="G3139">
        <v>201.047</v>
      </c>
      <c r="H3139">
        <v>318.27999999999997</v>
      </c>
      <c r="I3139">
        <v>3828.01</v>
      </c>
      <c r="J3139">
        <v>63989.2</v>
      </c>
      <c r="K3139">
        <v>0</v>
      </c>
      <c r="L3139">
        <v>66.8429</v>
      </c>
      <c r="M3139">
        <v>67.452299999999994</v>
      </c>
      <c r="N3139">
        <v>1.80881</v>
      </c>
      <c r="O3139">
        <v>1.80881</v>
      </c>
      <c r="P3139">
        <v>23.705200000000001</v>
      </c>
      <c r="Q3139">
        <f t="shared" si="98"/>
        <v>16042.296</v>
      </c>
      <c r="R3139">
        <f t="shared" si="99"/>
        <v>16188.551999999998</v>
      </c>
    </row>
    <row r="3140" spans="1:18" x14ac:dyDescent="0.25">
      <c r="A3140" t="s">
        <v>0</v>
      </c>
      <c r="B3140">
        <v>4268</v>
      </c>
      <c r="C3140">
        <v>65</v>
      </c>
      <c r="D3140">
        <v>66</v>
      </c>
      <c r="E3140">
        <v>7508</v>
      </c>
      <c r="F3140">
        <v>0.52866500000000005</v>
      </c>
      <c r="G3140">
        <v>200.626</v>
      </c>
      <c r="H3140">
        <v>148.69499999999999</v>
      </c>
      <c r="I3140">
        <v>3810.07</v>
      </c>
      <c r="J3140">
        <v>29832.1</v>
      </c>
      <c r="K3140">
        <v>0</v>
      </c>
      <c r="L3140">
        <v>65.576300000000003</v>
      </c>
      <c r="M3140">
        <v>66.941299999999998</v>
      </c>
      <c r="N3140">
        <v>1.21766</v>
      </c>
      <c r="O3140">
        <v>1.21766</v>
      </c>
      <c r="P3140">
        <v>23.709099999999999</v>
      </c>
      <c r="Q3140">
        <f t="shared" si="98"/>
        <v>15738.312000000002</v>
      </c>
      <c r="R3140">
        <f t="shared" si="99"/>
        <v>16065.912</v>
      </c>
    </row>
    <row r="3141" spans="1:18" x14ac:dyDescent="0.25">
      <c r="A3141" t="s">
        <v>0</v>
      </c>
      <c r="B3141">
        <v>4806</v>
      </c>
      <c r="C3141">
        <v>65</v>
      </c>
      <c r="D3141">
        <v>66</v>
      </c>
      <c r="E3141">
        <v>7309</v>
      </c>
      <c r="F3141">
        <v>0.57117600000000002</v>
      </c>
      <c r="G3141">
        <v>199.67699999999999</v>
      </c>
      <c r="H3141">
        <v>180.37700000000001</v>
      </c>
      <c r="I3141">
        <v>3503.15</v>
      </c>
      <c r="J3141">
        <v>36017.199999999997</v>
      </c>
      <c r="K3141">
        <v>0</v>
      </c>
      <c r="L3141">
        <v>65.335999999999999</v>
      </c>
      <c r="M3141">
        <v>66.597899999999996</v>
      </c>
      <c r="N3141">
        <v>1.34589</v>
      </c>
      <c r="O3141">
        <v>1.34589</v>
      </c>
      <c r="P3141">
        <v>23.709599999999998</v>
      </c>
      <c r="Q3141">
        <f t="shared" si="98"/>
        <v>15680.64</v>
      </c>
      <c r="R3141">
        <f t="shared" si="99"/>
        <v>15983.495999999999</v>
      </c>
    </row>
    <row r="3142" spans="1:18" x14ac:dyDescent="0.25">
      <c r="A3142" t="s">
        <v>0</v>
      </c>
      <c r="B3142">
        <v>3058</v>
      </c>
      <c r="C3142">
        <v>67</v>
      </c>
      <c r="D3142">
        <v>66</v>
      </c>
      <c r="E3142">
        <v>5858</v>
      </c>
      <c r="F3142">
        <v>0.54826799999999998</v>
      </c>
      <c r="G3142">
        <v>206.495</v>
      </c>
      <c r="H3142">
        <v>380.91</v>
      </c>
      <c r="I3142">
        <v>3341.32</v>
      </c>
      <c r="J3142">
        <v>78655.899999999994</v>
      </c>
      <c r="K3142">
        <v>0</v>
      </c>
      <c r="L3142">
        <v>67.185000000000002</v>
      </c>
      <c r="M3142">
        <v>66.288899999999998</v>
      </c>
      <c r="N3142">
        <v>1.99875</v>
      </c>
      <c r="O3142">
        <v>1.99875</v>
      </c>
      <c r="P3142">
        <v>23.718599999999999</v>
      </c>
      <c r="Q3142">
        <f t="shared" si="98"/>
        <v>16124.400000000001</v>
      </c>
      <c r="R3142">
        <f t="shared" si="99"/>
        <v>15909.335999999999</v>
      </c>
    </row>
    <row r="3143" spans="1:18" x14ac:dyDescent="0.25">
      <c r="A3143" t="s">
        <v>0</v>
      </c>
      <c r="B3143">
        <v>5453</v>
      </c>
      <c r="C3143">
        <v>66</v>
      </c>
      <c r="D3143">
        <v>65</v>
      </c>
      <c r="E3143">
        <v>6152</v>
      </c>
      <c r="F3143">
        <v>0.44061600000000001</v>
      </c>
      <c r="G3143">
        <v>197.15</v>
      </c>
      <c r="H3143">
        <v>206.256</v>
      </c>
      <c r="I3143">
        <v>3831.26</v>
      </c>
      <c r="J3143">
        <v>40663.4</v>
      </c>
      <c r="K3143">
        <v>0</v>
      </c>
      <c r="L3143">
        <v>66.536100000000005</v>
      </c>
      <c r="M3143">
        <v>65.611800000000002</v>
      </c>
      <c r="N3143">
        <v>1.43875</v>
      </c>
      <c r="O3143">
        <v>1.43875</v>
      </c>
      <c r="P3143">
        <v>23.724599999999999</v>
      </c>
      <c r="Q3143">
        <f t="shared" si="98"/>
        <v>15968.664000000001</v>
      </c>
      <c r="R3143">
        <f t="shared" si="99"/>
        <v>15746.832</v>
      </c>
    </row>
    <row r="3144" spans="1:18" x14ac:dyDescent="0.25">
      <c r="A3144" t="s">
        <v>0</v>
      </c>
      <c r="B3144">
        <v>2039</v>
      </c>
      <c r="C3144">
        <v>66</v>
      </c>
      <c r="D3144">
        <v>65</v>
      </c>
      <c r="E3144">
        <v>7254</v>
      </c>
      <c r="F3144">
        <v>0.52450600000000003</v>
      </c>
      <c r="G3144">
        <v>208.72800000000001</v>
      </c>
      <c r="H3144">
        <v>345.53500000000003</v>
      </c>
      <c r="I3144">
        <v>3615.1</v>
      </c>
      <c r="J3144">
        <v>72122.7</v>
      </c>
      <c r="K3144">
        <v>0</v>
      </c>
      <c r="L3144">
        <v>66.370500000000007</v>
      </c>
      <c r="M3144">
        <v>65.526899999999998</v>
      </c>
      <c r="N3144">
        <v>1.9083300000000001</v>
      </c>
      <c r="O3144">
        <v>1.9083300000000001</v>
      </c>
      <c r="P3144">
        <v>23.734400000000001</v>
      </c>
      <c r="Q3144">
        <f t="shared" si="98"/>
        <v>15928.920000000002</v>
      </c>
      <c r="R3144">
        <f t="shared" si="99"/>
        <v>15726.456</v>
      </c>
    </row>
    <row r="3145" spans="1:18" x14ac:dyDescent="0.25">
      <c r="A3145" t="s">
        <v>0</v>
      </c>
      <c r="B3145">
        <v>3082</v>
      </c>
      <c r="C3145">
        <v>66</v>
      </c>
      <c r="D3145">
        <v>67</v>
      </c>
      <c r="E3145">
        <v>7194</v>
      </c>
      <c r="F3145">
        <v>0.49922</v>
      </c>
      <c r="G3145">
        <v>206.89</v>
      </c>
      <c r="H3145">
        <v>267.399</v>
      </c>
      <c r="I3145">
        <v>3379.22</v>
      </c>
      <c r="J3145">
        <v>55322</v>
      </c>
      <c r="K3145">
        <v>0</v>
      </c>
      <c r="L3145">
        <v>66.240200000000002</v>
      </c>
      <c r="M3145">
        <v>67.120400000000004</v>
      </c>
      <c r="N3145">
        <v>1.6693</v>
      </c>
      <c r="O3145">
        <v>1.6693</v>
      </c>
      <c r="P3145">
        <v>23.739699999999999</v>
      </c>
      <c r="Q3145">
        <f t="shared" si="98"/>
        <v>15897.648000000001</v>
      </c>
      <c r="R3145">
        <f t="shared" si="99"/>
        <v>16108.896000000001</v>
      </c>
    </row>
    <row r="3146" spans="1:18" x14ac:dyDescent="0.25">
      <c r="A3146" t="s">
        <v>0</v>
      </c>
      <c r="B3146">
        <v>3483</v>
      </c>
      <c r="C3146">
        <v>66</v>
      </c>
      <c r="D3146">
        <v>66</v>
      </c>
      <c r="E3146">
        <v>6373</v>
      </c>
      <c r="F3146">
        <v>0.54892300000000005</v>
      </c>
      <c r="G3146">
        <v>199.19</v>
      </c>
      <c r="H3146">
        <v>248.898</v>
      </c>
      <c r="I3146">
        <v>3716.92</v>
      </c>
      <c r="J3146">
        <v>49578.1</v>
      </c>
      <c r="K3146">
        <v>0</v>
      </c>
      <c r="L3146">
        <v>66.654399999999995</v>
      </c>
      <c r="M3146">
        <v>66.535499999999999</v>
      </c>
      <c r="N3146">
        <v>1.5923099999999999</v>
      </c>
      <c r="O3146">
        <v>1.5923099999999999</v>
      </c>
      <c r="P3146">
        <v>23.754999999999999</v>
      </c>
      <c r="Q3146">
        <f t="shared" si="98"/>
        <v>15997.055999999999</v>
      </c>
      <c r="R3146">
        <f t="shared" si="99"/>
        <v>15968.52</v>
      </c>
    </row>
    <row r="3147" spans="1:18" x14ac:dyDescent="0.25">
      <c r="A3147" t="s">
        <v>0</v>
      </c>
      <c r="B3147">
        <v>1729</v>
      </c>
      <c r="C3147">
        <v>66</v>
      </c>
      <c r="D3147">
        <v>66</v>
      </c>
      <c r="E3147">
        <v>6238</v>
      </c>
      <c r="F3147">
        <v>0.34423300000000001</v>
      </c>
      <c r="G3147">
        <v>215.624</v>
      </c>
      <c r="H3147">
        <v>352.20400000000001</v>
      </c>
      <c r="I3147">
        <v>4363.22</v>
      </c>
      <c r="J3147">
        <v>75943.399999999994</v>
      </c>
      <c r="K3147">
        <v>0</v>
      </c>
      <c r="L3147">
        <v>66.659599999999998</v>
      </c>
      <c r="M3147">
        <v>66.663200000000003</v>
      </c>
      <c r="N3147">
        <v>1.94573</v>
      </c>
      <c r="O3147">
        <v>1.94573</v>
      </c>
      <c r="P3147">
        <v>23.7577</v>
      </c>
      <c r="Q3147">
        <f t="shared" si="98"/>
        <v>15998.304</v>
      </c>
      <c r="R3147">
        <f t="shared" si="99"/>
        <v>15999.168000000001</v>
      </c>
    </row>
    <row r="3148" spans="1:18" x14ac:dyDescent="0.25">
      <c r="A3148" t="s">
        <v>0</v>
      </c>
      <c r="B3148">
        <v>6979</v>
      </c>
      <c r="C3148">
        <v>66</v>
      </c>
      <c r="D3148">
        <v>67</v>
      </c>
      <c r="E3148">
        <v>5900</v>
      </c>
      <c r="F3148">
        <v>0.56310099999999996</v>
      </c>
      <c r="G3148">
        <v>190.40700000000001</v>
      </c>
      <c r="H3148">
        <v>367.67099999999999</v>
      </c>
      <c r="I3148">
        <v>2940.76</v>
      </c>
      <c r="J3148">
        <v>70007.199999999997</v>
      </c>
      <c r="K3148">
        <v>0</v>
      </c>
      <c r="L3148">
        <v>66.449799999999996</v>
      </c>
      <c r="M3148">
        <v>67.4328</v>
      </c>
      <c r="N3148">
        <v>1.92065</v>
      </c>
      <c r="O3148">
        <v>1.92065</v>
      </c>
      <c r="P3148">
        <v>23.760400000000001</v>
      </c>
      <c r="Q3148">
        <f t="shared" si="98"/>
        <v>15947.951999999999</v>
      </c>
      <c r="R3148">
        <f t="shared" si="99"/>
        <v>16183.871999999999</v>
      </c>
    </row>
    <row r="3149" spans="1:18" x14ac:dyDescent="0.25">
      <c r="A3149" t="s">
        <v>0</v>
      </c>
      <c r="B3149">
        <v>6932</v>
      </c>
      <c r="C3149">
        <v>67</v>
      </c>
      <c r="D3149">
        <v>65</v>
      </c>
      <c r="E3149">
        <v>5562</v>
      </c>
      <c r="F3149">
        <v>0.368703</v>
      </c>
      <c r="G3149">
        <v>197.55699999999999</v>
      </c>
      <c r="H3149">
        <v>62.764200000000002</v>
      </c>
      <c r="I3149">
        <v>3026.68</v>
      </c>
      <c r="J3149">
        <v>12399.5</v>
      </c>
      <c r="K3149">
        <v>0</v>
      </c>
      <c r="L3149">
        <v>67.166300000000007</v>
      </c>
      <c r="M3149">
        <v>65.999799999999993</v>
      </c>
      <c r="N3149">
        <v>0.75841700000000001</v>
      </c>
      <c r="O3149">
        <v>0.75841700000000001</v>
      </c>
      <c r="P3149">
        <v>23.782599999999999</v>
      </c>
      <c r="Q3149">
        <f t="shared" si="98"/>
        <v>16119.912000000002</v>
      </c>
      <c r="R3149">
        <f t="shared" si="99"/>
        <v>15839.951999999997</v>
      </c>
    </row>
    <row r="3150" spans="1:18" x14ac:dyDescent="0.25">
      <c r="A3150" t="s">
        <v>0</v>
      </c>
      <c r="B3150">
        <v>4515</v>
      </c>
      <c r="C3150">
        <v>66</v>
      </c>
      <c r="D3150">
        <v>67</v>
      </c>
      <c r="E3150">
        <v>5734</v>
      </c>
      <c r="F3150">
        <v>0.64743200000000001</v>
      </c>
      <c r="G3150">
        <v>194.99600000000001</v>
      </c>
      <c r="H3150">
        <v>272.49599999999998</v>
      </c>
      <c r="I3150">
        <v>2819.4</v>
      </c>
      <c r="J3150">
        <v>53135.5</v>
      </c>
      <c r="K3150">
        <v>0</v>
      </c>
      <c r="L3150">
        <v>66.274699999999996</v>
      </c>
      <c r="M3150">
        <v>67.682400000000001</v>
      </c>
      <c r="N3150">
        <v>1.66012</v>
      </c>
      <c r="O3150">
        <v>1.66012</v>
      </c>
      <c r="P3150">
        <v>23.789000000000001</v>
      </c>
      <c r="Q3150">
        <f t="shared" si="98"/>
        <v>15905.928</v>
      </c>
      <c r="R3150">
        <f t="shared" si="99"/>
        <v>16243.776</v>
      </c>
    </row>
    <row r="3151" spans="1:18" x14ac:dyDescent="0.25">
      <c r="A3151" t="s">
        <v>0</v>
      </c>
      <c r="B3151">
        <v>4834</v>
      </c>
      <c r="C3151">
        <v>65</v>
      </c>
      <c r="D3151">
        <v>66</v>
      </c>
      <c r="E3151">
        <v>6326</v>
      </c>
      <c r="F3151">
        <v>0.461619</v>
      </c>
      <c r="G3151">
        <v>198.96199999999999</v>
      </c>
      <c r="H3151">
        <v>97.923699999999997</v>
      </c>
      <c r="I3151">
        <v>3743.61</v>
      </c>
      <c r="J3151">
        <v>19483.099999999999</v>
      </c>
      <c r="K3151">
        <v>0</v>
      </c>
      <c r="L3151">
        <v>65.121799999999993</v>
      </c>
      <c r="M3151">
        <v>66.571799999999996</v>
      </c>
      <c r="N3151">
        <v>0.97409100000000004</v>
      </c>
      <c r="O3151">
        <v>0.97409100000000004</v>
      </c>
      <c r="P3151">
        <v>23.7927</v>
      </c>
      <c r="Q3151">
        <f t="shared" si="98"/>
        <v>15629.231999999998</v>
      </c>
      <c r="R3151">
        <f t="shared" si="99"/>
        <v>15977.232</v>
      </c>
    </row>
    <row r="3152" spans="1:18" x14ac:dyDescent="0.25">
      <c r="A3152" t="s">
        <v>0</v>
      </c>
      <c r="B3152">
        <v>4273</v>
      </c>
      <c r="C3152">
        <v>66</v>
      </c>
      <c r="D3152">
        <v>65</v>
      </c>
      <c r="E3152">
        <v>6804</v>
      </c>
      <c r="F3152">
        <v>0.59260800000000002</v>
      </c>
      <c r="G3152">
        <v>192.64400000000001</v>
      </c>
      <c r="H3152">
        <v>231.97900000000001</v>
      </c>
      <c r="I3152">
        <v>3365.76</v>
      </c>
      <c r="J3152">
        <v>44689.3</v>
      </c>
      <c r="K3152">
        <v>0</v>
      </c>
      <c r="L3152">
        <v>66.259799999999998</v>
      </c>
      <c r="M3152">
        <v>65.784099999999995</v>
      </c>
      <c r="N3152">
        <v>1.52295</v>
      </c>
      <c r="O3152">
        <v>1.52295</v>
      </c>
      <c r="P3152">
        <v>23.802600000000002</v>
      </c>
      <c r="Q3152">
        <f t="shared" si="98"/>
        <v>15902.351999999999</v>
      </c>
      <c r="R3152">
        <f t="shared" si="99"/>
        <v>15788.183999999999</v>
      </c>
    </row>
    <row r="3153" spans="1:18" x14ac:dyDescent="0.25">
      <c r="A3153" t="s">
        <v>0</v>
      </c>
      <c r="B3153">
        <v>4340</v>
      </c>
      <c r="C3153">
        <v>66</v>
      </c>
      <c r="D3153">
        <v>66</v>
      </c>
      <c r="E3153">
        <v>6447</v>
      </c>
      <c r="F3153">
        <v>0.51153199999999999</v>
      </c>
      <c r="G3153">
        <v>196.435</v>
      </c>
      <c r="H3153">
        <v>120.848</v>
      </c>
      <c r="I3153">
        <v>3872.22</v>
      </c>
      <c r="J3153">
        <v>23738.9</v>
      </c>
      <c r="K3153">
        <v>0</v>
      </c>
      <c r="L3153">
        <v>66.770799999999994</v>
      </c>
      <c r="M3153">
        <v>66.780299999999997</v>
      </c>
      <c r="N3153">
        <v>1.08744</v>
      </c>
      <c r="O3153">
        <v>1.08744</v>
      </c>
      <c r="P3153">
        <v>23.806100000000001</v>
      </c>
      <c r="Q3153">
        <f t="shared" si="98"/>
        <v>16024.991999999998</v>
      </c>
      <c r="R3153">
        <f t="shared" si="99"/>
        <v>16027.271999999999</v>
      </c>
    </row>
    <row r="3154" spans="1:18" x14ac:dyDescent="0.25">
      <c r="A3154" t="s">
        <v>0</v>
      </c>
      <c r="B3154">
        <v>1998</v>
      </c>
      <c r="C3154">
        <v>66</v>
      </c>
      <c r="D3154">
        <v>66</v>
      </c>
      <c r="E3154">
        <v>6221</v>
      </c>
      <c r="F3154">
        <v>0.410744</v>
      </c>
      <c r="G3154">
        <v>211.89599999999999</v>
      </c>
      <c r="H3154">
        <v>277.82</v>
      </c>
      <c r="I3154">
        <v>3706.18</v>
      </c>
      <c r="J3154">
        <v>58868.800000000003</v>
      </c>
      <c r="K3154">
        <v>0</v>
      </c>
      <c r="L3154">
        <v>66.381299999999996</v>
      </c>
      <c r="M3154">
        <v>66.629400000000004</v>
      </c>
      <c r="N3154">
        <v>1.7177</v>
      </c>
      <c r="O3154">
        <v>1.7177</v>
      </c>
      <c r="P3154">
        <v>23.808399999999999</v>
      </c>
      <c r="Q3154">
        <f t="shared" si="98"/>
        <v>15931.511999999999</v>
      </c>
      <c r="R3154">
        <f t="shared" si="99"/>
        <v>15991.056</v>
      </c>
    </row>
    <row r="3155" spans="1:18" x14ac:dyDescent="0.25">
      <c r="A3155" t="s">
        <v>0</v>
      </c>
      <c r="B3155">
        <v>6735</v>
      </c>
      <c r="C3155">
        <v>67</v>
      </c>
      <c r="D3155">
        <v>66</v>
      </c>
      <c r="E3155">
        <v>5688</v>
      </c>
      <c r="F3155">
        <v>0.462561</v>
      </c>
      <c r="G3155">
        <v>190.989</v>
      </c>
      <c r="H3155">
        <v>281.88499999999999</v>
      </c>
      <c r="I3155">
        <v>3027.9</v>
      </c>
      <c r="J3155">
        <v>53836.9</v>
      </c>
      <c r="K3155">
        <v>0</v>
      </c>
      <c r="L3155">
        <v>67.564599999999999</v>
      </c>
      <c r="M3155">
        <v>66.426199999999994</v>
      </c>
      <c r="N3155">
        <v>1.68079</v>
      </c>
      <c r="O3155">
        <v>1.68079</v>
      </c>
      <c r="P3155">
        <v>23.8188</v>
      </c>
      <c r="Q3155">
        <f t="shared" si="98"/>
        <v>16215.503999999999</v>
      </c>
      <c r="R3155">
        <f t="shared" si="99"/>
        <v>15942.287999999999</v>
      </c>
    </row>
    <row r="3156" spans="1:18" x14ac:dyDescent="0.25">
      <c r="A3156" t="s">
        <v>0</v>
      </c>
      <c r="B3156">
        <v>2229</v>
      </c>
      <c r="C3156">
        <v>66</v>
      </c>
      <c r="D3156">
        <v>65</v>
      </c>
      <c r="E3156">
        <v>7825</v>
      </c>
      <c r="F3156">
        <v>0.53705700000000001</v>
      </c>
      <c r="G3156">
        <v>203.976</v>
      </c>
      <c r="H3156">
        <v>189.25800000000001</v>
      </c>
      <c r="I3156">
        <v>3806.51</v>
      </c>
      <c r="J3156">
        <v>38604</v>
      </c>
      <c r="K3156">
        <v>0</v>
      </c>
      <c r="L3156">
        <v>66.292400000000001</v>
      </c>
      <c r="M3156">
        <v>65.642099999999999</v>
      </c>
      <c r="N3156">
        <v>1.3940600000000001</v>
      </c>
      <c r="O3156">
        <v>1.3940600000000001</v>
      </c>
      <c r="P3156">
        <v>23.8246</v>
      </c>
      <c r="Q3156">
        <f t="shared" si="98"/>
        <v>15910.175999999999</v>
      </c>
      <c r="R3156">
        <f t="shared" si="99"/>
        <v>15754.103999999999</v>
      </c>
    </row>
    <row r="3157" spans="1:18" x14ac:dyDescent="0.25">
      <c r="A3157" t="s">
        <v>0</v>
      </c>
      <c r="B3157">
        <v>5293</v>
      </c>
      <c r="C3157">
        <v>65</v>
      </c>
      <c r="D3157">
        <v>68</v>
      </c>
      <c r="E3157">
        <v>5261</v>
      </c>
      <c r="F3157">
        <v>0.49709399999999998</v>
      </c>
      <c r="G3157">
        <v>196.315</v>
      </c>
      <c r="H3157">
        <v>325.49</v>
      </c>
      <c r="I3157">
        <v>3130.52</v>
      </c>
      <c r="J3157">
        <v>63898.5</v>
      </c>
      <c r="K3157">
        <v>0</v>
      </c>
      <c r="L3157">
        <v>66.148700000000005</v>
      </c>
      <c r="M3157">
        <v>67.956000000000003</v>
      </c>
      <c r="N3157">
        <v>1.82457</v>
      </c>
      <c r="O3157">
        <v>1.82457</v>
      </c>
      <c r="P3157">
        <v>23.8246</v>
      </c>
      <c r="Q3157">
        <f t="shared" si="98"/>
        <v>15875.688000000002</v>
      </c>
      <c r="R3157">
        <f t="shared" si="99"/>
        <v>16309.44</v>
      </c>
    </row>
    <row r="3158" spans="1:18" x14ac:dyDescent="0.25">
      <c r="A3158" t="s">
        <v>0</v>
      </c>
      <c r="B3158">
        <v>7389</v>
      </c>
      <c r="C3158">
        <v>66</v>
      </c>
      <c r="D3158">
        <v>66</v>
      </c>
      <c r="E3158">
        <v>4286</v>
      </c>
      <c r="F3158">
        <v>0.49620300000000001</v>
      </c>
      <c r="G3158">
        <v>192.65199999999999</v>
      </c>
      <c r="H3158">
        <v>44.593200000000003</v>
      </c>
      <c r="I3158">
        <v>3253.62</v>
      </c>
      <c r="J3158">
        <v>8590.98</v>
      </c>
      <c r="K3158">
        <v>0</v>
      </c>
      <c r="L3158">
        <v>66.784300000000002</v>
      </c>
      <c r="M3158">
        <v>67.426100000000005</v>
      </c>
      <c r="N3158">
        <v>0.61591300000000004</v>
      </c>
      <c r="O3158">
        <v>0.61591300000000004</v>
      </c>
      <c r="P3158">
        <v>23.828700000000001</v>
      </c>
      <c r="Q3158">
        <f t="shared" si="98"/>
        <v>16028.232</v>
      </c>
      <c r="R3158">
        <f t="shared" si="99"/>
        <v>16182.264000000001</v>
      </c>
    </row>
    <row r="3159" spans="1:18" x14ac:dyDescent="0.25">
      <c r="A3159" t="s">
        <v>0</v>
      </c>
      <c r="B3159">
        <v>2418</v>
      </c>
      <c r="C3159">
        <v>66</v>
      </c>
      <c r="D3159">
        <v>66</v>
      </c>
      <c r="E3159">
        <v>5646</v>
      </c>
      <c r="F3159">
        <v>0.45345099999999999</v>
      </c>
      <c r="G3159">
        <v>203.33199999999999</v>
      </c>
      <c r="H3159">
        <v>260.20100000000002</v>
      </c>
      <c r="I3159">
        <v>3803.13</v>
      </c>
      <c r="J3159">
        <v>52907.199999999997</v>
      </c>
      <c r="K3159">
        <v>0</v>
      </c>
      <c r="L3159">
        <v>66.234399999999994</v>
      </c>
      <c r="M3159">
        <v>66.947400000000002</v>
      </c>
      <c r="N3159">
        <v>1.64358</v>
      </c>
      <c r="O3159">
        <v>1.64358</v>
      </c>
      <c r="P3159">
        <v>23.8414</v>
      </c>
      <c r="Q3159">
        <f t="shared" si="98"/>
        <v>15896.255999999998</v>
      </c>
      <c r="R3159">
        <f t="shared" si="99"/>
        <v>16067.376</v>
      </c>
    </row>
    <row r="3160" spans="1:18" x14ac:dyDescent="0.25">
      <c r="A3160" t="s">
        <v>0</v>
      </c>
      <c r="B3160">
        <v>6549</v>
      </c>
      <c r="C3160">
        <v>65</v>
      </c>
      <c r="D3160">
        <v>67</v>
      </c>
      <c r="E3160">
        <v>6028</v>
      </c>
      <c r="F3160">
        <v>0.54684699999999997</v>
      </c>
      <c r="G3160">
        <v>193.14099999999999</v>
      </c>
      <c r="H3160">
        <v>231.75899999999999</v>
      </c>
      <c r="I3160">
        <v>3074.69</v>
      </c>
      <c r="J3160">
        <v>44762.2</v>
      </c>
      <c r="K3160">
        <v>0</v>
      </c>
      <c r="L3160">
        <v>66.027000000000001</v>
      </c>
      <c r="M3160">
        <v>67.180800000000005</v>
      </c>
      <c r="N3160">
        <v>1.52555</v>
      </c>
      <c r="O3160">
        <v>1.52555</v>
      </c>
      <c r="P3160">
        <v>23.8446</v>
      </c>
      <c r="Q3160">
        <f t="shared" si="98"/>
        <v>15846.48</v>
      </c>
      <c r="R3160">
        <f t="shared" si="99"/>
        <v>16123.392000000002</v>
      </c>
    </row>
    <row r="3161" spans="1:18" x14ac:dyDescent="0.25">
      <c r="A3161" t="s">
        <v>0</v>
      </c>
      <c r="B3161">
        <v>3589</v>
      </c>
      <c r="C3161">
        <v>66</v>
      </c>
      <c r="D3161">
        <v>66</v>
      </c>
      <c r="E3161">
        <v>6403</v>
      </c>
      <c r="F3161">
        <v>0.59606700000000001</v>
      </c>
      <c r="G3161">
        <v>197.59299999999999</v>
      </c>
      <c r="H3161">
        <v>136.667</v>
      </c>
      <c r="I3161">
        <v>4007.23</v>
      </c>
      <c r="J3161">
        <v>27004.400000000001</v>
      </c>
      <c r="K3161">
        <v>0</v>
      </c>
      <c r="L3161">
        <v>66.956800000000001</v>
      </c>
      <c r="M3161">
        <v>66.999399999999994</v>
      </c>
      <c r="N3161">
        <v>1.1647799999999999</v>
      </c>
      <c r="O3161">
        <v>1.1647799999999999</v>
      </c>
      <c r="P3161">
        <v>23.8461</v>
      </c>
      <c r="Q3161">
        <f t="shared" si="98"/>
        <v>16069.632</v>
      </c>
      <c r="R3161">
        <f t="shared" si="99"/>
        <v>16079.855999999998</v>
      </c>
    </row>
    <row r="3162" spans="1:18" x14ac:dyDescent="0.25">
      <c r="A3162" t="s">
        <v>0</v>
      </c>
      <c r="B3162">
        <v>5505</v>
      </c>
      <c r="C3162">
        <v>66</v>
      </c>
      <c r="D3162">
        <v>66</v>
      </c>
      <c r="E3162">
        <v>5186</v>
      </c>
      <c r="F3162">
        <v>0.66923200000000005</v>
      </c>
      <c r="G3162">
        <v>194.37100000000001</v>
      </c>
      <c r="H3162">
        <v>287.428</v>
      </c>
      <c r="I3162">
        <v>3434.48</v>
      </c>
      <c r="J3162">
        <v>55867.6</v>
      </c>
      <c r="K3162">
        <v>0</v>
      </c>
      <c r="L3162">
        <v>66.828900000000004</v>
      </c>
      <c r="M3162">
        <v>66.822100000000006</v>
      </c>
      <c r="N3162">
        <v>1.70844</v>
      </c>
      <c r="O3162">
        <v>1.70844</v>
      </c>
      <c r="P3162">
        <v>23.853000000000002</v>
      </c>
      <c r="Q3162">
        <f t="shared" si="98"/>
        <v>16038.936000000002</v>
      </c>
      <c r="R3162">
        <f t="shared" si="99"/>
        <v>16037.304000000002</v>
      </c>
    </row>
    <row r="3163" spans="1:18" x14ac:dyDescent="0.25">
      <c r="A3163" t="s">
        <v>0</v>
      </c>
      <c r="B3163">
        <v>7637</v>
      </c>
      <c r="C3163">
        <v>65</v>
      </c>
      <c r="D3163">
        <v>66</v>
      </c>
      <c r="E3163">
        <v>5120</v>
      </c>
      <c r="F3163">
        <v>0.46</v>
      </c>
      <c r="G3163">
        <v>189.66900000000001</v>
      </c>
      <c r="H3163">
        <v>37.9818</v>
      </c>
      <c r="I3163">
        <v>3140.66</v>
      </c>
      <c r="J3163">
        <v>7203.99</v>
      </c>
      <c r="K3163">
        <v>0</v>
      </c>
      <c r="L3163">
        <v>66.105099999999993</v>
      </c>
      <c r="M3163">
        <v>66.498599999999996</v>
      </c>
      <c r="N3163">
        <v>0.55494100000000002</v>
      </c>
      <c r="O3163">
        <v>0.55494100000000002</v>
      </c>
      <c r="P3163">
        <v>23.856300000000001</v>
      </c>
      <c r="Q3163">
        <f t="shared" si="98"/>
        <v>15865.223999999998</v>
      </c>
      <c r="R3163">
        <f t="shared" si="99"/>
        <v>15959.663999999999</v>
      </c>
    </row>
    <row r="3164" spans="1:18" x14ac:dyDescent="0.25">
      <c r="A3164" t="s">
        <v>0</v>
      </c>
      <c r="B3164">
        <v>6556</v>
      </c>
      <c r="C3164">
        <v>66</v>
      </c>
      <c r="D3164">
        <v>67</v>
      </c>
      <c r="E3164">
        <v>4633</v>
      </c>
      <c r="F3164">
        <v>0.38236300000000001</v>
      </c>
      <c r="G3164">
        <v>197.05799999999999</v>
      </c>
      <c r="H3164">
        <v>140.75</v>
      </c>
      <c r="I3164">
        <v>3621.83</v>
      </c>
      <c r="J3164">
        <v>27735.9</v>
      </c>
      <c r="K3164">
        <v>0</v>
      </c>
      <c r="L3164">
        <v>66.764300000000006</v>
      </c>
      <c r="M3164">
        <v>68.279300000000006</v>
      </c>
      <c r="N3164">
        <v>1.18275</v>
      </c>
      <c r="O3164">
        <v>1.18275</v>
      </c>
      <c r="P3164">
        <v>23.860700000000001</v>
      </c>
      <c r="Q3164">
        <f t="shared" si="98"/>
        <v>16023.432000000001</v>
      </c>
      <c r="R3164">
        <f t="shared" si="99"/>
        <v>16387.032000000003</v>
      </c>
    </row>
    <row r="3165" spans="1:18" x14ac:dyDescent="0.25">
      <c r="A3165" t="s">
        <v>0</v>
      </c>
      <c r="B3165">
        <v>7603</v>
      </c>
      <c r="C3165">
        <v>65</v>
      </c>
      <c r="D3165">
        <v>66</v>
      </c>
      <c r="E3165">
        <v>6329</v>
      </c>
      <c r="F3165">
        <v>0.52616799999999997</v>
      </c>
      <c r="G3165">
        <v>189.768</v>
      </c>
      <c r="H3165">
        <v>278.51299999999998</v>
      </c>
      <c r="I3165">
        <v>2866.02</v>
      </c>
      <c r="J3165">
        <v>52853</v>
      </c>
      <c r="K3165">
        <v>0</v>
      </c>
      <c r="L3165">
        <v>65.692999999999998</v>
      </c>
      <c r="M3165">
        <v>66.348399999999998</v>
      </c>
      <c r="N3165">
        <v>1.6696800000000001</v>
      </c>
      <c r="O3165">
        <v>1.6696800000000001</v>
      </c>
      <c r="P3165">
        <v>23.861799999999999</v>
      </c>
      <c r="Q3165">
        <f t="shared" si="98"/>
        <v>15766.32</v>
      </c>
      <c r="R3165">
        <f t="shared" si="99"/>
        <v>15923.616</v>
      </c>
    </row>
    <row r="3166" spans="1:18" x14ac:dyDescent="0.25">
      <c r="A3166" t="s">
        <v>0</v>
      </c>
      <c r="B3166">
        <v>4470</v>
      </c>
      <c r="C3166">
        <v>65</v>
      </c>
      <c r="D3166">
        <v>66</v>
      </c>
      <c r="E3166">
        <v>6500</v>
      </c>
      <c r="F3166">
        <v>0.64119099999999996</v>
      </c>
      <c r="G3166">
        <v>198.38</v>
      </c>
      <c r="H3166">
        <v>223.554</v>
      </c>
      <c r="I3166">
        <v>3350.02</v>
      </c>
      <c r="J3166">
        <v>44348.6</v>
      </c>
      <c r="K3166">
        <v>0</v>
      </c>
      <c r="L3166">
        <v>65.610399999999998</v>
      </c>
      <c r="M3166">
        <v>66.7136</v>
      </c>
      <c r="N3166">
        <v>1.5109900000000001</v>
      </c>
      <c r="O3166">
        <v>1.5109900000000001</v>
      </c>
      <c r="P3166">
        <v>23.882400000000001</v>
      </c>
      <c r="Q3166">
        <f t="shared" si="98"/>
        <v>15746.495999999999</v>
      </c>
      <c r="R3166">
        <f t="shared" si="99"/>
        <v>16011.263999999999</v>
      </c>
    </row>
    <row r="3167" spans="1:18" x14ac:dyDescent="0.25">
      <c r="A3167" t="s">
        <v>0</v>
      </c>
      <c r="B3167">
        <v>3042</v>
      </c>
      <c r="C3167">
        <v>66</v>
      </c>
      <c r="D3167">
        <v>67</v>
      </c>
      <c r="E3167">
        <v>6752</v>
      </c>
      <c r="F3167">
        <v>0.40756199999999998</v>
      </c>
      <c r="G3167">
        <v>209.81299999999999</v>
      </c>
      <c r="H3167">
        <v>318.11599999999999</v>
      </c>
      <c r="I3167">
        <v>3551.27</v>
      </c>
      <c r="J3167">
        <v>66745</v>
      </c>
      <c r="K3167">
        <v>0</v>
      </c>
      <c r="L3167">
        <v>66.812399999999997</v>
      </c>
      <c r="M3167">
        <v>66.969399999999993</v>
      </c>
      <c r="N3167">
        <v>1.84267</v>
      </c>
      <c r="O3167">
        <v>1.84267</v>
      </c>
      <c r="P3167">
        <v>23.912299999999998</v>
      </c>
      <c r="Q3167">
        <f t="shared" si="98"/>
        <v>16034.975999999999</v>
      </c>
      <c r="R3167">
        <f t="shared" si="99"/>
        <v>16072.655999999999</v>
      </c>
    </row>
    <row r="3168" spans="1:18" x14ac:dyDescent="0.25">
      <c r="A3168" t="s">
        <v>0</v>
      </c>
      <c r="B3168">
        <v>1951</v>
      </c>
      <c r="C3168">
        <v>66</v>
      </c>
      <c r="D3168">
        <v>67</v>
      </c>
      <c r="E3168">
        <v>5761</v>
      </c>
      <c r="F3168">
        <v>0.466837</v>
      </c>
      <c r="G3168">
        <v>204.886</v>
      </c>
      <c r="H3168">
        <v>259.53399999999999</v>
      </c>
      <c r="I3168">
        <v>3722.76</v>
      </c>
      <c r="J3168">
        <v>53174.9</v>
      </c>
      <c r="K3168">
        <v>0</v>
      </c>
      <c r="L3168">
        <v>66.696399999999997</v>
      </c>
      <c r="M3168">
        <v>66.918099999999995</v>
      </c>
      <c r="N3168">
        <v>1.6491100000000001</v>
      </c>
      <c r="O3168">
        <v>1.6491100000000001</v>
      </c>
      <c r="P3168">
        <v>23.9175</v>
      </c>
      <c r="Q3168">
        <f t="shared" si="98"/>
        <v>16007.135999999999</v>
      </c>
      <c r="R3168">
        <f t="shared" si="99"/>
        <v>16060.343999999999</v>
      </c>
    </row>
    <row r="3169" spans="1:18" x14ac:dyDescent="0.25">
      <c r="A3169" t="s">
        <v>0</v>
      </c>
      <c r="B3169">
        <v>4463</v>
      </c>
      <c r="C3169">
        <v>66</v>
      </c>
      <c r="D3169">
        <v>66</v>
      </c>
      <c r="E3169">
        <v>5857</v>
      </c>
      <c r="F3169">
        <v>0.59953000000000001</v>
      </c>
      <c r="G3169">
        <v>196.732</v>
      </c>
      <c r="H3169">
        <v>218.20599999999999</v>
      </c>
      <c r="I3169">
        <v>3485.11</v>
      </c>
      <c r="J3169">
        <v>42928.2</v>
      </c>
      <c r="K3169">
        <v>0</v>
      </c>
      <c r="L3169">
        <v>66.520600000000002</v>
      </c>
      <c r="M3169">
        <v>66.596299999999999</v>
      </c>
      <c r="N3169">
        <v>1.4905900000000001</v>
      </c>
      <c r="O3169">
        <v>1.4905900000000001</v>
      </c>
      <c r="P3169">
        <v>23.923300000000001</v>
      </c>
      <c r="Q3169">
        <f t="shared" si="98"/>
        <v>15964.944</v>
      </c>
      <c r="R3169">
        <f t="shared" si="99"/>
        <v>15983.111999999999</v>
      </c>
    </row>
    <row r="3170" spans="1:18" x14ac:dyDescent="0.25">
      <c r="A3170" t="s">
        <v>0</v>
      </c>
      <c r="B3170">
        <v>5535</v>
      </c>
      <c r="C3170">
        <v>66</v>
      </c>
      <c r="D3170">
        <v>67</v>
      </c>
      <c r="E3170">
        <v>7947</v>
      </c>
      <c r="F3170">
        <v>0.45147999999999999</v>
      </c>
      <c r="G3170">
        <v>198.101</v>
      </c>
      <c r="H3170">
        <v>205.78200000000001</v>
      </c>
      <c r="I3170">
        <v>3997.33</v>
      </c>
      <c r="J3170">
        <v>40765.5</v>
      </c>
      <c r="K3170">
        <v>0</v>
      </c>
      <c r="L3170">
        <v>66.358599999999996</v>
      </c>
      <c r="M3170">
        <v>67.353399999999993</v>
      </c>
      <c r="N3170">
        <v>1.44913</v>
      </c>
      <c r="O3170">
        <v>1.44913</v>
      </c>
      <c r="P3170">
        <v>23.9298</v>
      </c>
      <c r="Q3170">
        <f t="shared" si="98"/>
        <v>15926.063999999998</v>
      </c>
      <c r="R3170">
        <f t="shared" si="99"/>
        <v>16164.815999999999</v>
      </c>
    </row>
    <row r="3171" spans="1:18" x14ac:dyDescent="0.25">
      <c r="A3171" t="s">
        <v>0</v>
      </c>
      <c r="B3171">
        <v>5955</v>
      </c>
      <c r="C3171">
        <v>65</v>
      </c>
      <c r="D3171">
        <v>66</v>
      </c>
      <c r="E3171">
        <v>5631</v>
      </c>
      <c r="F3171">
        <v>0.40678700000000001</v>
      </c>
      <c r="G3171">
        <v>195.45599999999999</v>
      </c>
      <c r="H3171">
        <v>71.946299999999994</v>
      </c>
      <c r="I3171">
        <v>3874.49</v>
      </c>
      <c r="J3171">
        <v>14062.3</v>
      </c>
      <c r="K3171">
        <v>0</v>
      </c>
      <c r="L3171">
        <v>66.208600000000004</v>
      </c>
      <c r="M3171">
        <v>66.351200000000006</v>
      </c>
      <c r="N3171">
        <v>0.821496</v>
      </c>
      <c r="O3171">
        <v>0.821496</v>
      </c>
      <c r="P3171">
        <v>23.941400000000002</v>
      </c>
      <c r="Q3171">
        <f t="shared" si="98"/>
        <v>15890.064</v>
      </c>
      <c r="R3171">
        <f t="shared" si="99"/>
        <v>15924.288</v>
      </c>
    </row>
    <row r="3172" spans="1:18" x14ac:dyDescent="0.25">
      <c r="A3172" t="s">
        <v>0</v>
      </c>
      <c r="B3172">
        <v>3112</v>
      </c>
      <c r="C3172">
        <v>66</v>
      </c>
      <c r="D3172">
        <v>67</v>
      </c>
      <c r="E3172">
        <v>6444</v>
      </c>
      <c r="F3172">
        <v>0.53918500000000003</v>
      </c>
      <c r="G3172">
        <v>207.09899999999999</v>
      </c>
      <c r="H3172">
        <v>259.87799999999999</v>
      </c>
      <c r="I3172">
        <v>3684.59</v>
      </c>
      <c r="J3172">
        <v>53820.6</v>
      </c>
      <c r="K3172">
        <v>0</v>
      </c>
      <c r="L3172">
        <v>66.2102</v>
      </c>
      <c r="M3172">
        <v>67.137600000000006</v>
      </c>
      <c r="N3172">
        <v>1.65669</v>
      </c>
      <c r="O3172">
        <v>1.65669</v>
      </c>
      <c r="P3172">
        <v>23.944700000000001</v>
      </c>
      <c r="Q3172">
        <f t="shared" si="98"/>
        <v>15890.448</v>
      </c>
      <c r="R3172">
        <f t="shared" si="99"/>
        <v>16113.024000000001</v>
      </c>
    </row>
    <row r="3173" spans="1:18" x14ac:dyDescent="0.25">
      <c r="A3173" t="s">
        <v>0</v>
      </c>
      <c r="B3173">
        <v>6764</v>
      </c>
      <c r="C3173">
        <v>66</v>
      </c>
      <c r="D3173">
        <v>66</v>
      </c>
      <c r="E3173">
        <v>7398</v>
      </c>
      <c r="F3173">
        <v>0.45123099999999999</v>
      </c>
      <c r="G3173">
        <v>189.267</v>
      </c>
      <c r="H3173">
        <v>173.90600000000001</v>
      </c>
      <c r="I3173">
        <v>3216.92</v>
      </c>
      <c r="J3173">
        <v>32914.800000000003</v>
      </c>
      <c r="K3173">
        <v>0</v>
      </c>
      <c r="L3173">
        <v>66.720200000000006</v>
      </c>
      <c r="M3173">
        <v>66.708299999999994</v>
      </c>
      <c r="N3173">
        <v>1.3105</v>
      </c>
      <c r="O3173">
        <v>1.3105</v>
      </c>
      <c r="P3173">
        <v>23.952000000000002</v>
      </c>
      <c r="Q3173">
        <f t="shared" si="98"/>
        <v>16012.848000000002</v>
      </c>
      <c r="R3173">
        <f t="shared" si="99"/>
        <v>16009.991999999998</v>
      </c>
    </row>
    <row r="3174" spans="1:18" x14ac:dyDescent="0.25">
      <c r="A3174" t="s">
        <v>0</v>
      </c>
      <c r="B3174">
        <v>5732</v>
      </c>
      <c r="C3174">
        <v>66</v>
      </c>
      <c r="D3174">
        <v>67</v>
      </c>
      <c r="E3174">
        <v>4146</v>
      </c>
      <c r="F3174">
        <v>0.43904399999999999</v>
      </c>
      <c r="G3174">
        <v>190.75899999999999</v>
      </c>
      <c r="H3174">
        <v>37.142800000000001</v>
      </c>
      <c r="I3174">
        <v>3438.76</v>
      </c>
      <c r="J3174">
        <v>7085.34</v>
      </c>
      <c r="K3174">
        <v>0</v>
      </c>
      <c r="L3174">
        <v>67.205399999999997</v>
      </c>
      <c r="M3174">
        <v>68.001300000000001</v>
      </c>
      <c r="N3174">
        <v>0.550539</v>
      </c>
      <c r="O3174">
        <v>0.550539</v>
      </c>
      <c r="P3174">
        <v>23.9557</v>
      </c>
      <c r="Q3174">
        <f t="shared" si="98"/>
        <v>16129.295999999998</v>
      </c>
      <c r="R3174">
        <f t="shared" si="99"/>
        <v>16320.312</v>
      </c>
    </row>
    <row r="3175" spans="1:18" x14ac:dyDescent="0.25">
      <c r="A3175" t="s">
        <v>0</v>
      </c>
      <c r="B3175">
        <v>2148</v>
      </c>
      <c r="C3175">
        <v>65</v>
      </c>
      <c r="D3175">
        <v>67</v>
      </c>
      <c r="E3175">
        <v>6593</v>
      </c>
      <c r="F3175">
        <v>0.380463</v>
      </c>
      <c r="G3175">
        <v>210.46899999999999</v>
      </c>
      <c r="H3175">
        <v>294.483</v>
      </c>
      <c r="I3175">
        <v>3583.12</v>
      </c>
      <c r="J3175">
        <v>61979.7</v>
      </c>
      <c r="K3175">
        <v>0</v>
      </c>
      <c r="L3175">
        <v>65.828699999999998</v>
      </c>
      <c r="M3175">
        <v>67.697900000000004</v>
      </c>
      <c r="N3175">
        <v>1.77549</v>
      </c>
      <c r="O3175">
        <v>1.77549</v>
      </c>
      <c r="P3175">
        <v>23.9605</v>
      </c>
      <c r="Q3175">
        <f t="shared" si="98"/>
        <v>15798.887999999999</v>
      </c>
      <c r="R3175">
        <f t="shared" si="99"/>
        <v>16247.496000000001</v>
      </c>
    </row>
    <row r="3176" spans="1:18" x14ac:dyDescent="0.25">
      <c r="A3176" t="s">
        <v>0</v>
      </c>
      <c r="B3176">
        <v>4442</v>
      </c>
      <c r="C3176">
        <v>66</v>
      </c>
      <c r="D3176">
        <v>66</v>
      </c>
      <c r="E3176">
        <v>5433</v>
      </c>
      <c r="F3176">
        <v>0.43046800000000002</v>
      </c>
      <c r="G3176">
        <v>199.76300000000001</v>
      </c>
      <c r="H3176">
        <v>304.928</v>
      </c>
      <c r="I3176">
        <v>3222.92</v>
      </c>
      <c r="J3176">
        <v>60913.5</v>
      </c>
      <c r="K3176">
        <v>0</v>
      </c>
      <c r="L3176">
        <v>66.017799999999994</v>
      </c>
      <c r="M3176">
        <v>66.159099999999995</v>
      </c>
      <c r="N3176">
        <v>1.7828999999999999</v>
      </c>
      <c r="O3176">
        <v>1.7828999999999999</v>
      </c>
      <c r="P3176">
        <v>23.985600000000002</v>
      </c>
      <c r="Q3176">
        <f t="shared" si="98"/>
        <v>15844.271999999999</v>
      </c>
      <c r="R3176">
        <f t="shared" si="99"/>
        <v>15878.183999999999</v>
      </c>
    </row>
    <row r="3177" spans="1:18" x14ac:dyDescent="0.25">
      <c r="A3177" t="s">
        <v>0</v>
      </c>
      <c r="B3177">
        <v>6869</v>
      </c>
      <c r="C3177">
        <v>66</v>
      </c>
      <c r="D3177">
        <v>67</v>
      </c>
      <c r="E3177">
        <v>5599</v>
      </c>
      <c r="F3177">
        <v>0.52812899999999996</v>
      </c>
      <c r="G3177">
        <v>189.90600000000001</v>
      </c>
      <c r="H3177">
        <v>311.06200000000001</v>
      </c>
      <c r="I3177">
        <v>2837.46</v>
      </c>
      <c r="J3177">
        <v>59072.6</v>
      </c>
      <c r="K3177">
        <v>0</v>
      </c>
      <c r="L3177">
        <v>66.566999999999993</v>
      </c>
      <c r="M3177">
        <v>67.349400000000003</v>
      </c>
      <c r="N3177">
        <v>1.7760199999999999</v>
      </c>
      <c r="O3177">
        <v>1.7760199999999999</v>
      </c>
      <c r="P3177">
        <v>24.001100000000001</v>
      </c>
      <c r="Q3177">
        <f t="shared" si="98"/>
        <v>15976.079999999998</v>
      </c>
      <c r="R3177">
        <f t="shared" si="99"/>
        <v>16163.856</v>
      </c>
    </row>
    <row r="3178" spans="1:18" x14ac:dyDescent="0.25">
      <c r="A3178" t="s">
        <v>0</v>
      </c>
      <c r="B3178">
        <v>5071</v>
      </c>
      <c r="C3178">
        <v>66</v>
      </c>
      <c r="D3178">
        <v>67</v>
      </c>
      <c r="E3178">
        <v>6759</v>
      </c>
      <c r="F3178">
        <v>0.53799200000000003</v>
      </c>
      <c r="G3178">
        <v>198.512</v>
      </c>
      <c r="H3178">
        <v>278.86700000000002</v>
      </c>
      <c r="I3178">
        <v>3003.21</v>
      </c>
      <c r="J3178">
        <v>55358.400000000001</v>
      </c>
      <c r="K3178">
        <v>0</v>
      </c>
      <c r="L3178">
        <v>66.665899999999993</v>
      </c>
      <c r="M3178">
        <v>67.193299999999994</v>
      </c>
      <c r="N3178">
        <v>1.7010000000000001</v>
      </c>
      <c r="O3178">
        <v>1.7010000000000001</v>
      </c>
      <c r="P3178">
        <v>24.005600000000001</v>
      </c>
      <c r="Q3178">
        <f t="shared" si="98"/>
        <v>15999.815999999999</v>
      </c>
      <c r="R3178">
        <f t="shared" si="99"/>
        <v>16126.391999999998</v>
      </c>
    </row>
    <row r="3179" spans="1:18" x14ac:dyDescent="0.25">
      <c r="A3179" t="s">
        <v>0</v>
      </c>
      <c r="B3179">
        <v>6928</v>
      </c>
      <c r="C3179">
        <v>66</v>
      </c>
      <c r="D3179">
        <v>67</v>
      </c>
      <c r="E3179">
        <v>7017</v>
      </c>
      <c r="F3179">
        <v>0.53780799999999995</v>
      </c>
      <c r="G3179">
        <v>193.09899999999999</v>
      </c>
      <c r="H3179">
        <v>281.27199999999999</v>
      </c>
      <c r="I3179">
        <v>3587.57</v>
      </c>
      <c r="J3179">
        <v>54313.3</v>
      </c>
      <c r="K3179">
        <v>0</v>
      </c>
      <c r="L3179">
        <v>66.823099999999997</v>
      </c>
      <c r="M3179">
        <v>67.133799999999994</v>
      </c>
      <c r="N3179">
        <v>1.69512</v>
      </c>
      <c r="O3179">
        <v>1.69512</v>
      </c>
      <c r="P3179">
        <v>24.008199999999999</v>
      </c>
      <c r="Q3179">
        <f t="shared" si="98"/>
        <v>16037.544</v>
      </c>
      <c r="R3179">
        <f t="shared" si="99"/>
        <v>16112.111999999999</v>
      </c>
    </row>
    <row r="3180" spans="1:18" x14ac:dyDescent="0.25">
      <c r="A3180" t="s">
        <v>0</v>
      </c>
      <c r="B3180">
        <v>6757</v>
      </c>
      <c r="C3180">
        <v>66</v>
      </c>
      <c r="D3180">
        <v>67</v>
      </c>
      <c r="E3180">
        <v>5820</v>
      </c>
      <c r="F3180">
        <v>0.359375</v>
      </c>
      <c r="G3180">
        <v>191.36</v>
      </c>
      <c r="H3180">
        <v>84.025899999999993</v>
      </c>
      <c r="I3180">
        <v>3811.83</v>
      </c>
      <c r="J3180">
        <v>16079.2</v>
      </c>
      <c r="K3180">
        <v>0</v>
      </c>
      <c r="L3180">
        <v>66.784499999999994</v>
      </c>
      <c r="M3180">
        <v>68.188800000000001</v>
      </c>
      <c r="N3180">
        <v>0.89212100000000005</v>
      </c>
      <c r="O3180">
        <v>0.89212100000000005</v>
      </c>
      <c r="P3180">
        <v>24.015899999999998</v>
      </c>
      <c r="Q3180">
        <f t="shared" si="98"/>
        <v>16028.279999999999</v>
      </c>
      <c r="R3180">
        <f t="shared" si="99"/>
        <v>16365.312</v>
      </c>
    </row>
    <row r="3181" spans="1:18" x14ac:dyDescent="0.25">
      <c r="A3181" t="s">
        <v>0</v>
      </c>
      <c r="B3181">
        <v>3501</v>
      </c>
      <c r="C3181">
        <v>66</v>
      </c>
      <c r="D3181">
        <v>66</v>
      </c>
      <c r="E3181">
        <v>6965</v>
      </c>
      <c r="F3181">
        <v>0.42101899999999998</v>
      </c>
      <c r="G3181">
        <v>200.94900000000001</v>
      </c>
      <c r="H3181">
        <v>265.94400000000002</v>
      </c>
      <c r="I3181">
        <v>3711.96</v>
      </c>
      <c r="J3181">
        <v>53441.1</v>
      </c>
      <c r="K3181">
        <v>0</v>
      </c>
      <c r="L3181">
        <v>66.2851</v>
      </c>
      <c r="M3181">
        <v>67.060199999999995</v>
      </c>
      <c r="N3181">
        <v>1.66631</v>
      </c>
      <c r="O3181">
        <v>1.66631</v>
      </c>
      <c r="P3181">
        <v>24.016100000000002</v>
      </c>
      <c r="Q3181">
        <f t="shared" si="98"/>
        <v>15908.423999999999</v>
      </c>
      <c r="R3181">
        <f t="shared" si="99"/>
        <v>16094.447999999999</v>
      </c>
    </row>
    <row r="3182" spans="1:18" x14ac:dyDescent="0.25">
      <c r="A3182" t="s">
        <v>0</v>
      </c>
      <c r="B3182">
        <v>6826</v>
      </c>
      <c r="C3182">
        <v>66</v>
      </c>
      <c r="D3182">
        <v>66</v>
      </c>
      <c r="E3182">
        <v>5887</v>
      </c>
      <c r="F3182">
        <v>0.55634799999999995</v>
      </c>
      <c r="G3182">
        <v>197.06200000000001</v>
      </c>
      <c r="H3182">
        <v>361.31</v>
      </c>
      <c r="I3182">
        <v>3286.39</v>
      </c>
      <c r="J3182">
        <v>71200.5</v>
      </c>
      <c r="K3182">
        <v>0</v>
      </c>
      <c r="L3182">
        <v>66.515000000000001</v>
      </c>
      <c r="M3182">
        <v>66.587400000000002</v>
      </c>
      <c r="N3182">
        <v>1.9393499999999999</v>
      </c>
      <c r="O3182">
        <v>1.9393499999999999</v>
      </c>
      <c r="P3182">
        <v>24.018899999999999</v>
      </c>
      <c r="Q3182">
        <f t="shared" si="98"/>
        <v>15963.6</v>
      </c>
      <c r="R3182">
        <f t="shared" si="99"/>
        <v>15980.976000000001</v>
      </c>
    </row>
    <row r="3183" spans="1:18" x14ac:dyDescent="0.25">
      <c r="A3183" t="s">
        <v>0</v>
      </c>
      <c r="B3183">
        <v>7714</v>
      </c>
      <c r="C3183">
        <v>65</v>
      </c>
      <c r="D3183">
        <v>66</v>
      </c>
      <c r="E3183">
        <v>7066</v>
      </c>
      <c r="F3183">
        <v>0.46110400000000001</v>
      </c>
      <c r="G3183">
        <v>188.626</v>
      </c>
      <c r="H3183">
        <v>88.616600000000005</v>
      </c>
      <c r="I3183">
        <v>3228.99</v>
      </c>
      <c r="J3183">
        <v>16715.400000000001</v>
      </c>
      <c r="K3183">
        <v>0</v>
      </c>
      <c r="L3183">
        <v>65.575199999999995</v>
      </c>
      <c r="M3183">
        <v>67.169399999999996</v>
      </c>
      <c r="N3183">
        <v>0.91503000000000001</v>
      </c>
      <c r="O3183">
        <v>0.91503000000000001</v>
      </c>
      <c r="P3183">
        <v>24.0318</v>
      </c>
      <c r="Q3183">
        <f t="shared" si="98"/>
        <v>15738.047999999999</v>
      </c>
      <c r="R3183">
        <f t="shared" si="99"/>
        <v>16120.655999999999</v>
      </c>
    </row>
    <row r="3184" spans="1:18" x14ac:dyDescent="0.25">
      <c r="A3184" t="s">
        <v>0</v>
      </c>
      <c r="B3184">
        <v>5983</v>
      </c>
      <c r="C3184">
        <v>67</v>
      </c>
      <c r="D3184">
        <v>68</v>
      </c>
      <c r="E3184">
        <v>5150</v>
      </c>
      <c r="F3184">
        <v>0.63749699999999998</v>
      </c>
      <c r="G3184">
        <v>191.916</v>
      </c>
      <c r="H3184">
        <v>200.767</v>
      </c>
      <c r="I3184">
        <v>3037.61</v>
      </c>
      <c r="J3184">
        <v>38530.400000000001</v>
      </c>
      <c r="K3184">
        <v>0</v>
      </c>
      <c r="L3184">
        <v>66.902799999999999</v>
      </c>
      <c r="M3184">
        <v>68.707700000000003</v>
      </c>
      <c r="N3184">
        <v>1.42242</v>
      </c>
      <c r="O3184">
        <v>1.42242</v>
      </c>
      <c r="P3184">
        <v>24.0334</v>
      </c>
      <c r="Q3184">
        <f t="shared" si="98"/>
        <v>16056.672</v>
      </c>
      <c r="R3184">
        <f t="shared" si="99"/>
        <v>16489.848000000002</v>
      </c>
    </row>
    <row r="3185" spans="1:18" x14ac:dyDescent="0.25">
      <c r="A3185" t="s">
        <v>0</v>
      </c>
      <c r="B3185">
        <v>7548</v>
      </c>
      <c r="C3185">
        <v>65</v>
      </c>
      <c r="D3185">
        <v>66</v>
      </c>
      <c r="E3185">
        <v>6613</v>
      </c>
      <c r="F3185">
        <v>0.43241800000000002</v>
      </c>
      <c r="G3185">
        <v>193.97200000000001</v>
      </c>
      <c r="H3185">
        <v>125.18899999999999</v>
      </c>
      <c r="I3185">
        <v>3257.06</v>
      </c>
      <c r="J3185">
        <v>24283.1</v>
      </c>
      <c r="K3185">
        <v>0</v>
      </c>
      <c r="L3185">
        <v>65.966899999999995</v>
      </c>
      <c r="M3185">
        <v>66.465000000000003</v>
      </c>
      <c r="N3185">
        <v>1.1128899999999999</v>
      </c>
      <c r="O3185">
        <v>1.1128899999999999</v>
      </c>
      <c r="P3185">
        <v>24.037299999999998</v>
      </c>
      <c r="Q3185">
        <f t="shared" si="98"/>
        <v>15832.055999999999</v>
      </c>
      <c r="R3185">
        <f t="shared" si="99"/>
        <v>15951.6</v>
      </c>
    </row>
    <row r="3186" spans="1:18" x14ac:dyDescent="0.25">
      <c r="A3186" t="s">
        <v>0</v>
      </c>
      <c r="B3186">
        <v>6570</v>
      </c>
      <c r="C3186">
        <v>65</v>
      </c>
      <c r="D3186">
        <v>65</v>
      </c>
      <c r="E3186">
        <v>5249</v>
      </c>
      <c r="F3186">
        <v>0.57186000000000003</v>
      </c>
      <c r="G3186">
        <v>198.26300000000001</v>
      </c>
      <c r="H3186">
        <v>148.70099999999999</v>
      </c>
      <c r="I3186">
        <v>3223.55</v>
      </c>
      <c r="J3186">
        <v>29481.8</v>
      </c>
      <c r="K3186">
        <v>0</v>
      </c>
      <c r="L3186">
        <v>65.444999999999993</v>
      </c>
      <c r="M3186">
        <v>65.907399999999996</v>
      </c>
      <c r="N3186">
        <v>1.2273799999999999</v>
      </c>
      <c r="O3186">
        <v>1.2273799999999999</v>
      </c>
      <c r="P3186">
        <v>24.040700000000001</v>
      </c>
      <c r="Q3186">
        <f t="shared" si="98"/>
        <v>15706.8</v>
      </c>
      <c r="R3186">
        <f t="shared" si="99"/>
        <v>15817.775999999998</v>
      </c>
    </row>
    <row r="3187" spans="1:18" x14ac:dyDescent="0.25">
      <c r="A3187" t="s">
        <v>0</v>
      </c>
      <c r="B3187">
        <v>7538</v>
      </c>
      <c r="C3187">
        <v>66</v>
      </c>
      <c r="D3187">
        <v>67</v>
      </c>
      <c r="E3187">
        <v>5604</v>
      </c>
      <c r="F3187">
        <v>0.54092899999999999</v>
      </c>
      <c r="G3187">
        <v>195.16399999999999</v>
      </c>
      <c r="H3187">
        <v>194.55099999999999</v>
      </c>
      <c r="I3187">
        <v>3032.24</v>
      </c>
      <c r="J3187">
        <v>37969.300000000003</v>
      </c>
      <c r="K3187">
        <v>0</v>
      </c>
      <c r="L3187">
        <v>66.457599999999999</v>
      </c>
      <c r="M3187">
        <v>67.921899999999994</v>
      </c>
      <c r="N3187">
        <v>1.40662</v>
      </c>
      <c r="O3187">
        <v>1.40662</v>
      </c>
      <c r="P3187">
        <v>24.041499999999999</v>
      </c>
      <c r="Q3187">
        <f t="shared" si="98"/>
        <v>15949.824000000001</v>
      </c>
      <c r="R3187">
        <f t="shared" si="99"/>
        <v>16301.255999999998</v>
      </c>
    </row>
    <row r="3188" spans="1:18" x14ac:dyDescent="0.25">
      <c r="A3188" t="s">
        <v>0</v>
      </c>
      <c r="B3188">
        <v>6245</v>
      </c>
      <c r="C3188">
        <v>66</v>
      </c>
      <c r="D3188">
        <v>66</v>
      </c>
      <c r="E3188">
        <v>6481</v>
      </c>
      <c r="F3188">
        <v>0.54177200000000003</v>
      </c>
      <c r="G3188">
        <v>192.476</v>
      </c>
      <c r="H3188">
        <v>114.521</v>
      </c>
      <c r="I3188">
        <v>3805.66</v>
      </c>
      <c r="J3188">
        <v>22042.5</v>
      </c>
      <c r="K3188">
        <v>0</v>
      </c>
      <c r="L3188">
        <v>66.650099999999995</v>
      </c>
      <c r="M3188">
        <v>66.092799999999997</v>
      </c>
      <c r="N3188">
        <v>1.05881</v>
      </c>
      <c r="O3188">
        <v>1.05881</v>
      </c>
      <c r="P3188">
        <v>24.043299999999999</v>
      </c>
      <c r="Q3188">
        <f t="shared" si="98"/>
        <v>15996.023999999999</v>
      </c>
      <c r="R3188">
        <f t="shared" si="99"/>
        <v>15862.271999999999</v>
      </c>
    </row>
    <row r="3189" spans="1:18" x14ac:dyDescent="0.25">
      <c r="A3189" t="s">
        <v>0</v>
      </c>
      <c r="B3189">
        <v>1928</v>
      </c>
      <c r="C3189">
        <v>66</v>
      </c>
      <c r="D3189">
        <v>67</v>
      </c>
      <c r="E3189">
        <v>5039</v>
      </c>
      <c r="F3189">
        <v>0.42169800000000002</v>
      </c>
      <c r="G3189">
        <v>212.035</v>
      </c>
      <c r="H3189">
        <v>365.80599999999998</v>
      </c>
      <c r="I3189">
        <v>3149.05</v>
      </c>
      <c r="J3189">
        <v>77563.600000000006</v>
      </c>
      <c r="K3189">
        <v>0</v>
      </c>
      <c r="L3189">
        <v>66.153300000000002</v>
      </c>
      <c r="M3189">
        <v>67.2804</v>
      </c>
      <c r="N3189">
        <v>1.9934700000000001</v>
      </c>
      <c r="O3189">
        <v>1.9934700000000001</v>
      </c>
      <c r="P3189">
        <v>24.045999999999999</v>
      </c>
      <c r="Q3189">
        <f t="shared" si="98"/>
        <v>15876.792000000001</v>
      </c>
      <c r="R3189">
        <f t="shared" si="99"/>
        <v>16147.296</v>
      </c>
    </row>
    <row r="3190" spans="1:18" x14ac:dyDescent="0.25">
      <c r="A3190" t="s">
        <v>0</v>
      </c>
      <c r="B3190">
        <v>5685</v>
      </c>
      <c r="C3190">
        <v>66</v>
      </c>
      <c r="D3190">
        <v>68</v>
      </c>
      <c r="E3190">
        <v>5495</v>
      </c>
      <c r="F3190">
        <v>0.70416800000000002</v>
      </c>
      <c r="G3190">
        <v>188.934</v>
      </c>
      <c r="H3190">
        <v>202.667</v>
      </c>
      <c r="I3190">
        <v>2662.05</v>
      </c>
      <c r="J3190">
        <v>38290.699999999997</v>
      </c>
      <c r="K3190">
        <v>0</v>
      </c>
      <c r="L3190">
        <v>66.6036</v>
      </c>
      <c r="M3190">
        <v>68.455799999999996</v>
      </c>
      <c r="N3190">
        <v>1.4235899999999999</v>
      </c>
      <c r="O3190">
        <v>1.4235899999999999</v>
      </c>
      <c r="P3190">
        <v>24.0501</v>
      </c>
      <c r="Q3190">
        <f t="shared" si="98"/>
        <v>15984.864</v>
      </c>
      <c r="R3190">
        <f t="shared" si="99"/>
        <v>16429.392</v>
      </c>
    </row>
    <row r="3191" spans="1:18" x14ac:dyDescent="0.25">
      <c r="A3191" t="s">
        <v>0</v>
      </c>
      <c r="B3191">
        <v>4454</v>
      </c>
      <c r="C3191">
        <v>65</v>
      </c>
      <c r="D3191">
        <v>67</v>
      </c>
      <c r="E3191">
        <v>7317</v>
      </c>
      <c r="F3191">
        <v>0.47637499999999999</v>
      </c>
      <c r="G3191">
        <v>203.941</v>
      </c>
      <c r="H3191">
        <v>76.628</v>
      </c>
      <c r="I3191">
        <v>3817.29</v>
      </c>
      <c r="J3191">
        <v>15627.6</v>
      </c>
      <c r="K3191">
        <v>0</v>
      </c>
      <c r="L3191">
        <v>65.323300000000003</v>
      </c>
      <c r="M3191">
        <v>67.693100000000001</v>
      </c>
      <c r="N3191">
        <v>0.86561399999999999</v>
      </c>
      <c r="O3191">
        <v>0.86561399999999999</v>
      </c>
      <c r="P3191">
        <v>24.051200000000001</v>
      </c>
      <c r="Q3191">
        <f t="shared" si="98"/>
        <v>15677.592000000001</v>
      </c>
      <c r="R3191">
        <f t="shared" si="99"/>
        <v>16246.344000000001</v>
      </c>
    </row>
    <row r="3192" spans="1:18" x14ac:dyDescent="0.25">
      <c r="A3192" t="s">
        <v>0</v>
      </c>
      <c r="B3192">
        <v>5792</v>
      </c>
      <c r="C3192">
        <v>65</v>
      </c>
      <c r="D3192">
        <v>66</v>
      </c>
      <c r="E3192">
        <v>5939</v>
      </c>
      <c r="F3192">
        <v>0.60028700000000002</v>
      </c>
      <c r="G3192">
        <v>191.06100000000001</v>
      </c>
      <c r="H3192">
        <v>309.33800000000002</v>
      </c>
      <c r="I3192">
        <v>3442.59</v>
      </c>
      <c r="J3192">
        <v>59102.3</v>
      </c>
      <c r="K3192">
        <v>0</v>
      </c>
      <c r="L3192">
        <v>66.000799999999998</v>
      </c>
      <c r="M3192">
        <v>66.379199999999997</v>
      </c>
      <c r="N3192">
        <v>1.7776099999999999</v>
      </c>
      <c r="O3192">
        <v>1.7776099999999999</v>
      </c>
      <c r="P3192">
        <v>24.06</v>
      </c>
      <c r="Q3192">
        <f t="shared" si="98"/>
        <v>15840.191999999999</v>
      </c>
      <c r="R3192">
        <f t="shared" si="99"/>
        <v>15931.008</v>
      </c>
    </row>
    <row r="3193" spans="1:18" x14ac:dyDescent="0.25">
      <c r="A3193" t="s">
        <v>0</v>
      </c>
      <c r="B3193">
        <v>4015</v>
      </c>
      <c r="C3193">
        <v>65</v>
      </c>
      <c r="D3193">
        <v>65</v>
      </c>
      <c r="E3193">
        <v>5832</v>
      </c>
      <c r="F3193">
        <v>0.43291800000000003</v>
      </c>
      <c r="G3193">
        <v>200.29400000000001</v>
      </c>
      <c r="H3193">
        <v>183.137</v>
      </c>
      <c r="I3193">
        <v>4478.0600000000004</v>
      </c>
      <c r="J3193">
        <v>36681.4</v>
      </c>
      <c r="K3193">
        <v>0</v>
      </c>
      <c r="L3193">
        <v>65.992400000000004</v>
      </c>
      <c r="M3193">
        <v>66.1554</v>
      </c>
      <c r="N3193">
        <v>1.3743399999999999</v>
      </c>
      <c r="O3193">
        <v>1.3743399999999999</v>
      </c>
      <c r="P3193">
        <v>24.065100000000001</v>
      </c>
      <c r="Q3193">
        <f t="shared" si="98"/>
        <v>15838.176000000001</v>
      </c>
      <c r="R3193">
        <f t="shared" si="99"/>
        <v>15877.296</v>
      </c>
    </row>
    <row r="3194" spans="1:18" x14ac:dyDescent="0.25">
      <c r="A3194" t="s">
        <v>0</v>
      </c>
      <c r="B3194">
        <v>6508</v>
      </c>
      <c r="C3194">
        <v>66</v>
      </c>
      <c r="D3194">
        <v>66</v>
      </c>
      <c r="E3194">
        <v>5575</v>
      </c>
      <c r="F3194">
        <v>0.52663700000000002</v>
      </c>
      <c r="G3194">
        <v>191.05799999999999</v>
      </c>
      <c r="H3194">
        <v>294.286</v>
      </c>
      <c r="I3194">
        <v>2884.43</v>
      </c>
      <c r="J3194">
        <v>56225.8</v>
      </c>
      <c r="K3194">
        <v>0</v>
      </c>
      <c r="L3194">
        <v>66.714799999999997</v>
      </c>
      <c r="M3194">
        <v>66.824700000000007</v>
      </c>
      <c r="N3194">
        <v>1.73329</v>
      </c>
      <c r="O3194">
        <v>1.73329</v>
      </c>
      <c r="P3194">
        <v>24.071100000000001</v>
      </c>
      <c r="Q3194">
        <f t="shared" si="98"/>
        <v>16011.552</v>
      </c>
      <c r="R3194">
        <f t="shared" si="99"/>
        <v>16037.928000000002</v>
      </c>
    </row>
    <row r="3195" spans="1:18" x14ac:dyDescent="0.25">
      <c r="A3195" t="s">
        <v>0</v>
      </c>
      <c r="B3195">
        <v>6456</v>
      </c>
      <c r="C3195">
        <v>65</v>
      </c>
      <c r="D3195">
        <v>65</v>
      </c>
      <c r="E3195">
        <v>5842</v>
      </c>
      <c r="F3195">
        <v>0.51440699999999995</v>
      </c>
      <c r="G3195">
        <v>192.51599999999999</v>
      </c>
      <c r="H3195">
        <v>254.19900000000001</v>
      </c>
      <c r="I3195">
        <v>3179.66</v>
      </c>
      <c r="J3195">
        <v>48937.5</v>
      </c>
      <c r="K3195">
        <v>0</v>
      </c>
      <c r="L3195">
        <v>65.727900000000005</v>
      </c>
      <c r="M3195">
        <v>65.383200000000002</v>
      </c>
      <c r="N3195">
        <v>1.6110599999999999</v>
      </c>
      <c r="O3195">
        <v>1.6110599999999999</v>
      </c>
      <c r="P3195">
        <v>24.072800000000001</v>
      </c>
      <c r="Q3195">
        <f t="shared" si="98"/>
        <v>15774.696000000002</v>
      </c>
      <c r="R3195">
        <f t="shared" si="99"/>
        <v>15691.968000000001</v>
      </c>
    </row>
    <row r="3196" spans="1:18" x14ac:dyDescent="0.25">
      <c r="A3196" t="s">
        <v>0</v>
      </c>
      <c r="B3196">
        <v>3081</v>
      </c>
      <c r="C3196">
        <v>66</v>
      </c>
      <c r="D3196">
        <v>67</v>
      </c>
      <c r="E3196">
        <v>5865</v>
      </c>
      <c r="F3196">
        <v>0.45130900000000002</v>
      </c>
      <c r="G3196">
        <v>202.52</v>
      </c>
      <c r="H3196">
        <v>248.83</v>
      </c>
      <c r="I3196">
        <v>3702.16</v>
      </c>
      <c r="J3196">
        <v>50393.2</v>
      </c>
      <c r="K3196">
        <v>0</v>
      </c>
      <c r="L3196">
        <v>66.194400000000002</v>
      </c>
      <c r="M3196">
        <v>67.280799999999999</v>
      </c>
      <c r="N3196">
        <v>1.6168899999999999</v>
      </c>
      <c r="O3196">
        <v>1.6168899999999999</v>
      </c>
      <c r="P3196">
        <v>24.075500000000002</v>
      </c>
      <c r="Q3196">
        <f t="shared" si="98"/>
        <v>15886.656000000001</v>
      </c>
      <c r="R3196">
        <f t="shared" si="99"/>
        <v>16147.392</v>
      </c>
    </row>
    <row r="3197" spans="1:18" x14ac:dyDescent="0.25">
      <c r="A3197" t="s">
        <v>0</v>
      </c>
      <c r="B3197">
        <v>4496</v>
      </c>
      <c r="C3197">
        <v>65</v>
      </c>
      <c r="D3197">
        <v>67</v>
      </c>
      <c r="E3197">
        <v>6500</v>
      </c>
      <c r="F3197">
        <v>0.39397399999999999</v>
      </c>
      <c r="G3197">
        <v>203.34800000000001</v>
      </c>
      <c r="H3197">
        <v>87.716300000000004</v>
      </c>
      <c r="I3197">
        <v>3843.19</v>
      </c>
      <c r="J3197">
        <v>17836.900000000001</v>
      </c>
      <c r="K3197">
        <v>0</v>
      </c>
      <c r="L3197">
        <v>65.868399999999994</v>
      </c>
      <c r="M3197">
        <v>68.128699999999995</v>
      </c>
      <c r="N3197">
        <v>0.93267</v>
      </c>
      <c r="O3197">
        <v>0.93267</v>
      </c>
      <c r="P3197">
        <v>24.0776</v>
      </c>
      <c r="Q3197">
        <f t="shared" si="98"/>
        <v>15808.415999999999</v>
      </c>
      <c r="R3197">
        <f t="shared" si="99"/>
        <v>16350.887999999999</v>
      </c>
    </row>
    <row r="3198" spans="1:18" x14ac:dyDescent="0.25">
      <c r="A3198" t="s">
        <v>0</v>
      </c>
      <c r="B3198">
        <v>1831</v>
      </c>
      <c r="C3198">
        <v>66</v>
      </c>
      <c r="D3198">
        <v>66</v>
      </c>
      <c r="E3198">
        <v>7093</v>
      </c>
      <c r="F3198">
        <v>0.40330199999999999</v>
      </c>
      <c r="G3198">
        <v>210.999</v>
      </c>
      <c r="H3198">
        <v>351.55200000000002</v>
      </c>
      <c r="I3198">
        <v>3790.98</v>
      </c>
      <c r="J3198">
        <v>74177</v>
      </c>
      <c r="K3198">
        <v>0</v>
      </c>
      <c r="L3198">
        <v>66.351299999999995</v>
      </c>
      <c r="M3198">
        <v>66.502099999999999</v>
      </c>
      <c r="N3198">
        <v>1.95319</v>
      </c>
      <c r="O3198">
        <v>1.95319</v>
      </c>
      <c r="P3198">
        <v>24.083200000000001</v>
      </c>
      <c r="Q3198">
        <f t="shared" si="98"/>
        <v>15924.311999999998</v>
      </c>
      <c r="R3198">
        <f t="shared" si="99"/>
        <v>15960.503999999999</v>
      </c>
    </row>
    <row r="3199" spans="1:18" x14ac:dyDescent="0.25">
      <c r="A3199" t="s">
        <v>0</v>
      </c>
      <c r="B3199">
        <v>2138</v>
      </c>
      <c r="C3199">
        <v>66</v>
      </c>
      <c r="D3199">
        <v>66</v>
      </c>
      <c r="E3199">
        <v>7785</v>
      </c>
      <c r="F3199">
        <v>0.52446599999999999</v>
      </c>
      <c r="G3199">
        <v>208.06100000000001</v>
      </c>
      <c r="H3199">
        <v>301.64100000000002</v>
      </c>
      <c r="I3199">
        <v>3738.96</v>
      </c>
      <c r="J3199">
        <v>62759.6</v>
      </c>
      <c r="K3199">
        <v>0</v>
      </c>
      <c r="L3199">
        <v>66.356200000000001</v>
      </c>
      <c r="M3199">
        <v>66.644900000000007</v>
      </c>
      <c r="N3199">
        <v>1.7993600000000001</v>
      </c>
      <c r="O3199">
        <v>1.7993600000000001</v>
      </c>
      <c r="P3199">
        <v>24.0885</v>
      </c>
      <c r="Q3199">
        <f t="shared" si="98"/>
        <v>15925.488000000001</v>
      </c>
      <c r="R3199">
        <f t="shared" si="99"/>
        <v>15994.776000000002</v>
      </c>
    </row>
    <row r="3200" spans="1:18" x14ac:dyDescent="0.25">
      <c r="A3200" t="s">
        <v>0</v>
      </c>
      <c r="B3200">
        <v>3204</v>
      </c>
      <c r="C3200">
        <v>66</v>
      </c>
      <c r="D3200">
        <v>67</v>
      </c>
      <c r="E3200">
        <v>7145</v>
      </c>
      <c r="F3200">
        <v>0.42448200000000003</v>
      </c>
      <c r="G3200">
        <v>200.142</v>
      </c>
      <c r="H3200">
        <v>106.837</v>
      </c>
      <c r="I3200">
        <v>3931.52</v>
      </c>
      <c r="J3200">
        <v>21382.400000000001</v>
      </c>
      <c r="K3200">
        <v>0</v>
      </c>
      <c r="L3200">
        <v>66.2607</v>
      </c>
      <c r="M3200">
        <v>67.313000000000002</v>
      </c>
      <c r="N3200">
        <v>1.03393</v>
      </c>
      <c r="O3200">
        <v>1.03393</v>
      </c>
      <c r="P3200">
        <v>24.096900000000002</v>
      </c>
      <c r="Q3200">
        <f t="shared" si="98"/>
        <v>15902.567999999999</v>
      </c>
      <c r="R3200">
        <f t="shared" si="99"/>
        <v>16155.12</v>
      </c>
    </row>
    <row r="3201" spans="1:18" x14ac:dyDescent="0.25">
      <c r="A3201" t="s">
        <v>0</v>
      </c>
      <c r="B3201">
        <v>3612</v>
      </c>
      <c r="C3201">
        <v>66</v>
      </c>
      <c r="D3201">
        <v>66</v>
      </c>
      <c r="E3201">
        <v>6193</v>
      </c>
      <c r="F3201">
        <v>0.52496900000000002</v>
      </c>
      <c r="G3201">
        <v>202.42</v>
      </c>
      <c r="H3201">
        <v>165.26300000000001</v>
      </c>
      <c r="I3201">
        <v>3781.8</v>
      </c>
      <c r="J3201">
        <v>33452.5</v>
      </c>
      <c r="K3201">
        <v>0</v>
      </c>
      <c r="L3201">
        <v>66.698400000000007</v>
      </c>
      <c r="M3201">
        <v>66.709699999999998</v>
      </c>
      <c r="N3201">
        <v>1.30802</v>
      </c>
      <c r="O3201">
        <v>1.30802</v>
      </c>
      <c r="P3201">
        <v>24.1022</v>
      </c>
      <c r="Q3201">
        <f t="shared" si="98"/>
        <v>16007.616000000002</v>
      </c>
      <c r="R3201">
        <f t="shared" si="99"/>
        <v>16010.328</v>
      </c>
    </row>
    <row r="3202" spans="1:18" x14ac:dyDescent="0.25">
      <c r="A3202" t="s">
        <v>0</v>
      </c>
      <c r="B3202">
        <v>3344</v>
      </c>
      <c r="C3202">
        <v>66</v>
      </c>
      <c r="D3202">
        <v>68</v>
      </c>
      <c r="E3202">
        <v>4768</v>
      </c>
      <c r="F3202">
        <v>0.50435799999999997</v>
      </c>
      <c r="G3202">
        <v>204.35</v>
      </c>
      <c r="H3202">
        <v>310.54000000000002</v>
      </c>
      <c r="I3202">
        <v>3293.58</v>
      </c>
      <c r="J3202">
        <v>63458.8</v>
      </c>
      <c r="K3202">
        <v>0</v>
      </c>
      <c r="L3202">
        <v>66.520700000000005</v>
      </c>
      <c r="M3202">
        <v>67.6721</v>
      </c>
      <c r="N3202">
        <v>1.8184499999999999</v>
      </c>
      <c r="O3202">
        <v>1.8184499999999999</v>
      </c>
      <c r="P3202">
        <v>24.107399999999998</v>
      </c>
      <c r="Q3202">
        <f t="shared" ref="Q3202:Q3265" si="100">L3202*240</f>
        <v>15964.968000000001</v>
      </c>
      <c r="R3202">
        <f t="shared" ref="R3202:R3265" si="101">M3202*240</f>
        <v>16241.304</v>
      </c>
    </row>
    <row r="3203" spans="1:18" x14ac:dyDescent="0.25">
      <c r="A3203" t="s">
        <v>0</v>
      </c>
      <c r="B3203">
        <v>1930</v>
      </c>
      <c r="C3203">
        <v>65</v>
      </c>
      <c r="D3203">
        <v>67</v>
      </c>
      <c r="E3203">
        <v>4041</v>
      </c>
      <c r="F3203">
        <v>0.45332600000000001</v>
      </c>
      <c r="G3203">
        <v>204.58699999999999</v>
      </c>
      <c r="H3203">
        <v>307.45999999999998</v>
      </c>
      <c r="I3203">
        <v>3605.05</v>
      </c>
      <c r="J3203">
        <v>62902.3</v>
      </c>
      <c r="K3203">
        <v>0</v>
      </c>
      <c r="L3203">
        <v>66.184399999999997</v>
      </c>
      <c r="M3203">
        <v>67.633700000000005</v>
      </c>
      <c r="N3203">
        <v>1.8097700000000001</v>
      </c>
      <c r="O3203">
        <v>1.8097700000000001</v>
      </c>
      <c r="P3203">
        <v>24.107500000000002</v>
      </c>
      <c r="Q3203">
        <f t="shared" si="100"/>
        <v>15884.255999999999</v>
      </c>
      <c r="R3203">
        <f t="shared" si="101"/>
        <v>16232.088000000002</v>
      </c>
    </row>
    <row r="3204" spans="1:18" x14ac:dyDescent="0.25">
      <c r="A3204" t="s">
        <v>0</v>
      </c>
      <c r="B3204">
        <v>7460</v>
      </c>
      <c r="C3204">
        <v>65</v>
      </c>
      <c r="D3204">
        <v>66</v>
      </c>
      <c r="E3204">
        <v>5930</v>
      </c>
      <c r="F3204">
        <v>0.49492599999999998</v>
      </c>
      <c r="G3204">
        <v>197.495</v>
      </c>
      <c r="H3204">
        <v>200.34700000000001</v>
      </c>
      <c r="I3204">
        <v>3301.87</v>
      </c>
      <c r="J3204">
        <v>39567.599999999999</v>
      </c>
      <c r="K3204">
        <v>0</v>
      </c>
      <c r="L3204">
        <v>65.1541</v>
      </c>
      <c r="M3204">
        <v>66.720500000000001</v>
      </c>
      <c r="N3204">
        <v>1.4364300000000001</v>
      </c>
      <c r="O3204">
        <v>1.4364300000000001</v>
      </c>
      <c r="P3204">
        <v>24.108000000000001</v>
      </c>
      <c r="Q3204">
        <f t="shared" si="100"/>
        <v>15636.984</v>
      </c>
      <c r="R3204">
        <f t="shared" si="101"/>
        <v>16012.92</v>
      </c>
    </row>
    <row r="3205" spans="1:18" x14ac:dyDescent="0.25">
      <c r="A3205" t="s">
        <v>0</v>
      </c>
      <c r="B3205">
        <v>7134</v>
      </c>
      <c r="C3205">
        <v>66</v>
      </c>
      <c r="D3205">
        <v>65</v>
      </c>
      <c r="E3205">
        <v>6229</v>
      </c>
      <c r="F3205">
        <v>0.58564899999999998</v>
      </c>
      <c r="G3205">
        <v>196.21199999999999</v>
      </c>
      <c r="H3205">
        <v>382.113</v>
      </c>
      <c r="I3205">
        <v>2514.69</v>
      </c>
      <c r="J3205">
        <v>74975</v>
      </c>
      <c r="K3205">
        <v>0</v>
      </c>
      <c r="L3205">
        <v>66.5077</v>
      </c>
      <c r="M3205">
        <v>65.825699999999998</v>
      </c>
      <c r="N3205">
        <v>1.9997</v>
      </c>
      <c r="O3205">
        <v>1.9997</v>
      </c>
      <c r="P3205">
        <v>24.118300000000001</v>
      </c>
      <c r="Q3205">
        <f t="shared" si="100"/>
        <v>15961.848</v>
      </c>
      <c r="R3205">
        <f t="shared" si="101"/>
        <v>15798.168</v>
      </c>
    </row>
    <row r="3206" spans="1:18" x14ac:dyDescent="0.25">
      <c r="A3206" t="s">
        <v>0</v>
      </c>
      <c r="B3206">
        <v>3829</v>
      </c>
      <c r="C3206">
        <v>66</v>
      </c>
      <c r="D3206">
        <v>66</v>
      </c>
      <c r="E3206">
        <v>5655</v>
      </c>
      <c r="F3206">
        <v>0.51585000000000003</v>
      </c>
      <c r="G3206">
        <v>195.279</v>
      </c>
      <c r="H3206">
        <v>156.32900000000001</v>
      </c>
      <c r="I3206">
        <v>3823.58</v>
      </c>
      <c r="J3206">
        <v>30527.7</v>
      </c>
      <c r="K3206">
        <v>0</v>
      </c>
      <c r="L3206">
        <v>66.911600000000007</v>
      </c>
      <c r="M3206">
        <v>66.025400000000005</v>
      </c>
      <c r="N3206">
        <v>1.2583</v>
      </c>
      <c r="O3206">
        <v>1.2583</v>
      </c>
      <c r="P3206">
        <v>24.127800000000001</v>
      </c>
      <c r="Q3206">
        <f t="shared" si="100"/>
        <v>16058.784000000001</v>
      </c>
      <c r="R3206">
        <f t="shared" si="101"/>
        <v>15846.096000000001</v>
      </c>
    </row>
    <row r="3207" spans="1:18" x14ac:dyDescent="0.25">
      <c r="A3207" t="s">
        <v>0</v>
      </c>
      <c r="B3207">
        <v>2998</v>
      </c>
      <c r="C3207">
        <v>66</v>
      </c>
      <c r="D3207">
        <v>66</v>
      </c>
      <c r="E3207">
        <v>7003</v>
      </c>
      <c r="F3207">
        <v>0.48750300000000002</v>
      </c>
      <c r="G3207">
        <v>208.72</v>
      </c>
      <c r="H3207">
        <v>254.95</v>
      </c>
      <c r="I3207">
        <v>3558.22</v>
      </c>
      <c r="J3207">
        <v>53213.1</v>
      </c>
      <c r="K3207">
        <v>0</v>
      </c>
      <c r="L3207">
        <v>66.221299999999999</v>
      </c>
      <c r="M3207">
        <v>66.835099999999997</v>
      </c>
      <c r="N3207">
        <v>1.6557200000000001</v>
      </c>
      <c r="O3207">
        <v>1.6557200000000001</v>
      </c>
      <c r="P3207">
        <v>24.161200000000001</v>
      </c>
      <c r="Q3207">
        <f t="shared" si="100"/>
        <v>15893.111999999999</v>
      </c>
      <c r="R3207">
        <f t="shared" si="101"/>
        <v>16040.423999999999</v>
      </c>
    </row>
    <row r="3208" spans="1:18" x14ac:dyDescent="0.25">
      <c r="A3208" t="s">
        <v>0</v>
      </c>
      <c r="B3208">
        <v>6952</v>
      </c>
      <c r="C3208">
        <v>66</v>
      </c>
      <c r="D3208">
        <v>65</v>
      </c>
      <c r="E3208">
        <v>5037</v>
      </c>
      <c r="F3208">
        <v>0.514621</v>
      </c>
      <c r="G3208">
        <v>193.102</v>
      </c>
      <c r="H3208">
        <v>191.59399999999999</v>
      </c>
      <c r="I3208">
        <v>3052.46</v>
      </c>
      <c r="J3208">
        <v>36997.1</v>
      </c>
      <c r="K3208">
        <v>0</v>
      </c>
      <c r="L3208">
        <v>66.869900000000001</v>
      </c>
      <c r="M3208">
        <v>66.275999999999996</v>
      </c>
      <c r="N3208">
        <v>1.3972599999999999</v>
      </c>
      <c r="O3208">
        <v>1.3972599999999999</v>
      </c>
      <c r="P3208">
        <v>24.172499999999999</v>
      </c>
      <c r="Q3208">
        <f t="shared" si="100"/>
        <v>16048.776</v>
      </c>
      <c r="R3208">
        <f t="shared" si="101"/>
        <v>15906.24</v>
      </c>
    </row>
    <row r="3209" spans="1:18" x14ac:dyDescent="0.25">
      <c r="A3209" t="s">
        <v>0</v>
      </c>
      <c r="B3209">
        <v>7257</v>
      </c>
      <c r="C3209">
        <v>66</v>
      </c>
      <c r="D3209">
        <v>65</v>
      </c>
      <c r="E3209">
        <v>6248</v>
      </c>
      <c r="F3209">
        <v>0.55469400000000002</v>
      </c>
      <c r="G3209">
        <v>189.81200000000001</v>
      </c>
      <c r="H3209">
        <v>206.58600000000001</v>
      </c>
      <c r="I3209">
        <v>2981.57</v>
      </c>
      <c r="J3209">
        <v>39212.6</v>
      </c>
      <c r="K3209">
        <v>0</v>
      </c>
      <c r="L3209">
        <v>66.525099999999995</v>
      </c>
      <c r="M3209">
        <v>65.921400000000006</v>
      </c>
      <c r="N3209">
        <v>1.4460599999999999</v>
      </c>
      <c r="O3209">
        <v>1.4460599999999999</v>
      </c>
      <c r="P3209">
        <v>24.177499999999998</v>
      </c>
      <c r="Q3209">
        <f t="shared" si="100"/>
        <v>15966.023999999999</v>
      </c>
      <c r="R3209">
        <f t="shared" si="101"/>
        <v>15821.136000000002</v>
      </c>
    </row>
    <row r="3210" spans="1:18" x14ac:dyDescent="0.25">
      <c r="A3210" t="s">
        <v>0</v>
      </c>
      <c r="B3210">
        <v>5430</v>
      </c>
      <c r="C3210">
        <v>65</v>
      </c>
      <c r="D3210">
        <v>67</v>
      </c>
      <c r="E3210">
        <v>5420</v>
      </c>
      <c r="F3210">
        <v>0.61524199999999996</v>
      </c>
      <c r="G3210">
        <v>198.69300000000001</v>
      </c>
      <c r="H3210">
        <v>211.517</v>
      </c>
      <c r="I3210">
        <v>3350.33</v>
      </c>
      <c r="J3210">
        <v>42026.9</v>
      </c>
      <c r="K3210">
        <v>0</v>
      </c>
      <c r="L3210">
        <v>65.941199999999995</v>
      </c>
      <c r="M3210">
        <v>67.093500000000006</v>
      </c>
      <c r="N3210">
        <v>1.4836199999999999</v>
      </c>
      <c r="O3210">
        <v>1.4836199999999999</v>
      </c>
      <c r="P3210">
        <v>24.1798</v>
      </c>
      <c r="Q3210">
        <f t="shared" si="100"/>
        <v>15825.887999999999</v>
      </c>
      <c r="R3210">
        <f t="shared" si="101"/>
        <v>16102.440000000002</v>
      </c>
    </row>
    <row r="3211" spans="1:18" x14ac:dyDescent="0.25">
      <c r="A3211" t="s">
        <v>0</v>
      </c>
      <c r="B3211">
        <v>5255</v>
      </c>
      <c r="C3211">
        <v>66</v>
      </c>
      <c r="D3211">
        <v>67</v>
      </c>
      <c r="E3211">
        <v>6387</v>
      </c>
      <c r="F3211">
        <v>0.43543100000000001</v>
      </c>
      <c r="G3211">
        <v>199.59399999999999</v>
      </c>
      <c r="H3211">
        <v>95.094099999999997</v>
      </c>
      <c r="I3211">
        <v>4059.06</v>
      </c>
      <c r="J3211">
        <v>18980.2</v>
      </c>
      <c r="K3211">
        <v>0</v>
      </c>
      <c r="L3211">
        <v>66.952399999999997</v>
      </c>
      <c r="M3211">
        <v>67.380399999999995</v>
      </c>
      <c r="N3211">
        <v>0.97280500000000003</v>
      </c>
      <c r="O3211">
        <v>0.97280500000000003</v>
      </c>
      <c r="P3211">
        <v>24.180700000000002</v>
      </c>
      <c r="Q3211">
        <f t="shared" si="100"/>
        <v>16068.575999999999</v>
      </c>
      <c r="R3211">
        <f t="shared" si="101"/>
        <v>16171.295999999998</v>
      </c>
    </row>
    <row r="3212" spans="1:18" x14ac:dyDescent="0.25">
      <c r="A3212" t="s">
        <v>0</v>
      </c>
      <c r="B3212">
        <v>7428</v>
      </c>
      <c r="C3212">
        <v>65</v>
      </c>
      <c r="D3212">
        <v>66</v>
      </c>
      <c r="E3212">
        <v>7452</v>
      </c>
      <c r="F3212">
        <v>0.62475000000000003</v>
      </c>
      <c r="G3212">
        <v>196.56399999999999</v>
      </c>
      <c r="H3212">
        <v>291.15499999999997</v>
      </c>
      <c r="I3212">
        <v>3416.18</v>
      </c>
      <c r="J3212">
        <v>57230.6</v>
      </c>
      <c r="K3212">
        <v>0</v>
      </c>
      <c r="L3212">
        <v>65.73</v>
      </c>
      <c r="M3212">
        <v>66.269900000000007</v>
      </c>
      <c r="N3212">
        <v>1.7443500000000001</v>
      </c>
      <c r="O3212">
        <v>1.7443500000000001</v>
      </c>
      <c r="P3212">
        <v>24.180700000000002</v>
      </c>
      <c r="Q3212">
        <f t="shared" si="100"/>
        <v>15775.2</v>
      </c>
      <c r="R3212">
        <f t="shared" si="101"/>
        <v>15904.776000000002</v>
      </c>
    </row>
    <row r="3213" spans="1:18" x14ac:dyDescent="0.25">
      <c r="A3213" t="s">
        <v>0</v>
      </c>
      <c r="B3213">
        <v>2355</v>
      </c>
      <c r="C3213">
        <v>66</v>
      </c>
      <c r="D3213">
        <v>67</v>
      </c>
      <c r="E3213">
        <v>6203</v>
      </c>
      <c r="F3213">
        <v>0.52220200000000006</v>
      </c>
      <c r="G3213">
        <v>203.505</v>
      </c>
      <c r="H3213">
        <v>275.786</v>
      </c>
      <c r="I3213">
        <v>3368.44</v>
      </c>
      <c r="J3213">
        <v>56123.8</v>
      </c>
      <c r="K3213">
        <v>0</v>
      </c>
      <c r="L3213">
        <v>66.176500000000004</v>
      </c>
      <c r="M3213">
        <v>67.164199999999994</v>
      </c>
      <c r="N3213">
        <v>1.7133400000000001</v>
      </c>
      <c r="O3213">
        <v>1.7133400000000001</v>
      </c>
      <c r="P3213">
        <v>24.184899999999999</v>
      </c>
      <c r="Q3213">
        <f t="shared" si="100"/>
        <v>15882.36</v>
      </c>
      <c r="R3213">
        <f t="shared" si="101"/>
        <v>16119.407999999999</v>
      </c>
    </row>
    <row r="3214" spans="1:18" x14ac:dyDescent="0.25">
      <c r="A3214" t="s">
        <v>0</v>
      </c>
      <c r="B3214">
        <v>1669</v>
      </c>
      <c r="C3214">
        <v>66</v>
      </c>
      <c r="D3214">
        <v>67</v>
      </c>
      <c r="E3214">
        <v>5638</v>
      </c>
      <c r="F3214">
        <v>0.39155600000000002</v>
      </c>
      <c r="G3214">
        <v>210.21199999999999</v>
      </c>
      <c r="H3214">
        <v>255.65600000000001</v>
      </c>
      <c r="I3214">
        <v>4537.1000000000004</v>
      </c>
      <c r="J3214">
        <v>53742.1</v>
      </c>
      <c r="K3214">
        <v>0</v>
      </c>
      <c r="L3214">
        <v>66.231499999999997</v>
      </c>
      <c r="M3214">
        <v>67.443399999999997</v>
      </c>
      <c r="N3214">
        <v>1.6626799999999999</v>
      </c>
      <c r="O3214">
        <v>1.6626799999999999</v>
      </c>
      <c r="P3214">
        <v>24.186199999999999</v>
      </c>
      <c r="Q3214">
        <f t="shared" si="100"/>
        <v>15895.56</v>
      </c>
      <c r="R3214">
        <f t="shared" si="101"/>
        <v>16186.415999999999</v>
      </c>
    </row>
    <row r="3215" spans="1:18" x14ac:dyDescent="0.25">
      <c r="A3215" t="s">
        <v>0</v>
      </c>
      <c r="B3215">
        <v>5696</v>
      </c>
      <c r="C3215">
        <v>66</v>
      </c>
      <c r="D3215">
        <v>67</v>
      </c>
      <c r="E3215">
        <v>6770</v>
      </c>
      <c r="F3215">
        <v>0.47826000000000002</v>
      </c>
      <c r="G3215">
        <v>197.28200000000001</v>
      </c>
      <c r="H3215">
        <v>225.63800000000001</v>
      </c>
      <c r="I3215">
        <v>3263.92</v>
      </c>
      <c r="J3215">
        <v>44514.400000000001</v>
      </c>
      <c r="K3215">
        <v>0</v>
      </c>
      <c r="L3215">
        <v>66.166499999999999</v>
      </c>
      <c r="M3215">
        <v>67.889200000000002</v>
      </c>
      <c r="N3215">
        <v>1.5317799999999999</v>
      </c>
      <c r="O3215">
        <v>1.5317799999999999</v>
      </c>
      <c r="P3215">
        <v>24.194400000000002</v>
      </c>
      <c r="Q3215">
        <f t="shared" si="100"/>
        <v>15879.96</v>
      </c>
      <c r="R3215">
        <f t="shared" si="101"/>
        <v>16293.408000000001</v>
      </c>
    </row>
    <row r="3216" spans="1:18" x14ac:dyDescent="0.25">
      <c r="A3216" t="s">
        <v>0</v>
      </c>
      <c r="B3216">
        <v>5394</v>
      </c>
      <c r="C3216">
        <v>65</v>
      </c>
      <c r="D3216">
        <v>66</v>
      </c>
      <c r="E3216">
        <v>5158</v>
      </c>
      <c r="F3216">
        <v>0.50172000000000005</v>
      </c>
      <c r="G3216">
        <v>198.345</v>
      </c>
      <c r="H3216">
        <v>196.46199999999999</v>
      </c>
      <c r="I3216">
        <v>3660.61</v>
      </c>
      <c r="J3216">
        <v>38967.199999999997</v>
      </c>
      <c r="K3216">
        <v>0</v>
      </c>
      <c r="L3216">
        <v>65.0989</v>
      </c>
      <c r="M3216">
        <v>66.247299999999996</v>
      </c>
      <c r="N3216">
        <v>1.42801</v>
      </c>
      <c r="O3216">
        <v>1.42801</v>
      </c>
      <c r="P3216">
        <v>24.1998</v>
      </c>
      <c r="Q3216">
        <f t="shared" si="100"/>
        <v>15623.736000000001</v>
      </c>
      <c r="R3216">
        <f t="shared" si="101"/>
        <v>15899.351999999999</v>
      </c>
    </row>
    <row r="3217" spans="1:18" x14ac:dyDescent="0.25">
      <c r="A3217" t="s">
        <v>0</v>
      </c>
      <c r="B3217">
        <v>6614</v>
      </c>
      <c r="C3217">
        <v>66</v>
      </c>
      <c r="D3217">
        <v>67</v>
      </c>
      <c r="E3217">
        <v>4556</v>
      </c>
      <c r="F3217">
        <v>0.53850699999999996</v>
      </c>
      <c r="G3217">
        <v>189.45699999999999</v>
      </c>
      <c r="H3217">
        <v>309.10300000000001</v>
      </c>
      <c r="I3217">
        <v>2606.2199999999998</v>
      </c>
      <c r="J3217">
        <v>58561.8</v>
      </c>
      <c r="K3217">
        <v>0</v>
      </c>
      <c r="L3217">
        <v>66.481099999999998</v>
      </c>
      <c r="M3217">
        <v>66.979399999999998</v>
      </c>
      <c r="N3217">
        <v>1.78169</v>
      </c>
      <c r="O3217">
        <v>1.78169</v>
      </c>
      <c r="P3217">
        <v>24.214200000000002</v>
      </c>
      <c r="Q3217">
        <f t="shared" si="100"/>
        <v>15955.464</v>
      </c>
      <c r="R3217">
        <f t="shared" si="101"/>
        <v>16075.056</v>
      </c>
    </row>
    <row r="3218" spans="1:18" x14ac:dyDescent="0.25">
      <c r="A3218" t="s">
        <v>0</v>
      </c>
      <c r="B3218">
        <v>5121</v>
      </c>
      <c r="C3218">
        <v>65</v>
      </c>
      <c r="D3218">
        <v>66</v>
      </c>
      <c r="E3218">
        <v>5098</v>
      </c>
      <c r="F3218">
        <v>0.55750599999999995</v>
      </c>
      <c r="G3218">
        <v>192.36600000000001</v>
      </c>
      <c r="H3218">
        <v>195.40100000000001</v>
      </c>
      <c r="I3218">
        <v>3190.57</v>
      </c>
      <c r="J3218">
        <v>37588.5</v>
      </c>
      <c r="K3218">
        <v>0</v>
      </c>
      <c r="L3218">
        <v>65.982699999999994</v>
      </c>
      <c r="M3218">
        <v>66.686000000000007</v>
      </c>
      <c r="N3218">
        <v>1.41221</v>
      </c>
      <c r="O3218">
        <v>1.41221</v>
      </c>
      <c r="P3218">
        <v>24.217199999999998</v>
      </c>
      <c r="Q3218">
        <f t="shared" si="100"/>
        <v>15835.847999999998</v>
      </c>
      <c r="R3218">
        <f t="shared" si="101"/>
        <v>16004.640000000001</v>
      </c>
    </row>
    <row r="3219" spans="1:18" x14ac:dyDescent="0.25">
      <c r="A3219" t="s">
        <v>0</v>
      </c>
      <c r="B3219">
        <v>5748</v>
      </c>
      <c r="C3219">
        <v>65</v>
      </c>
      <c r="D3219">
        <v>68</v>
      </c>
      <c r="E3219">
        <v>4961</v>
      </c>
      <c r="F3219">
        <v>0.37638300000000002</v>
      </c>
      <c r="G3219">
        <v>200.708</v>
      </c>
      <c r="H3219">
        <v>88.203100000000006</v>
      </c>
      <c r="I3219">
        <v>3523.59</v>
      </c>
      <c r="J3219">
        <v>17703.099999999999</v>
      </c>
      <c r="K3219">
        <v>0</v>
      </c>
      <c r="L3219">
        <v>66.197800000000001</v>
      </c>
      <c r="M3219">
        <v>68.466800000000006</v>
      </c>
      <c r="N3219">
        <v>0.93695899999999999</v>
      </c>
      <c r="O3219">
        <v>0.93695899999999999</v>
      </c>
      <c r="P3219">
        <v>24.233499999999999</v>
      </c>
      <c r="Q3219">
        <f t="shared" si="100"/>
        <v>15887.472</v>
      </c>
      <c r="R3219">
        <f t="shared" si="101"/>
        <v>16432.032000000003</v>
      </c>
    </row>
    <row r="3220" spans="1:18" x14ac:dyDescent="0.25">
      <c r="A3220" t="s">
        <v>0</v>
      </c>
      <c r="B3220">
        <v>2143</v>
      </c>
      <c r="C3220">
        <v>66</v>
      </c>
      <c r="D3220">
        <v>66</v>
      </c>
      <c r="E3220">
        <v>8919</v>
      </c>
      <c r="F3220">
        <v>0.46776299999999998</v>
      </c>
      <c r="G3220">
        <v>210.059</v>
      </c>
      <c r="H3220">
        <v>197.54400000000001</v>
      </c>
      <c r="I3220">
        <v>4288.7</v>
      </c>
      <c r="J3220">
        <v>41495.9</v>
      </c>
      <c r="K3220">
        <v>0</v>
      </c>
      <c r="L3220">
        <v>66.196299999999994</v>
      </c>
      <c r="M3220">
        <v>66.616</v>
      </c>
      <c r="N3220">
        <v>1.4571799999999999</v>
      </c>
      <c r="O3220">
        <v>1.4571799999999999</v>
      </c>
      <c r="P3220">
        <v>24.236899999999999</v>
      </c>
      <c r="Q3220">
        <f t="shared" si="100"/>
        <v>15887.111999999999</v>
      </c>
      <c r="R3220">
        <f t="shared" si="101"/>
        <v>15987.84</v>
      </c>
    </row>
    <row r="3221" spans="1:18" x14ac:dyDescent="0.25">
      <c r="A3221" t="s">
        <v>0</v>
      </c>
      <c r="B3221">
        <v>5195</v>
      </c>
      <c r="C3221">
        <v>66</v>
      </c>
      <c r="D3221">
        <v>66</v>
      </c>
      <c r="E3221">
        <v>4993</v>
      </c>
      <c r="F3221">
        <v>0.442859</v>
      </c>
      <c r="G3221">
        <v>193.68700000000001</v>
      </c>
      <c r="H3221">
        <v>128.28299999999999</v>
      </c>
      <c r="I3221">
        <v>3677.89</v>
      </c>
      <c r="J3221">
        <v>24846.7</v>
      </c>
      <c r="K3221">
        <v>0</v>
      </c>
      <c r="L3221">
        <v>66.971400000000003</v>
      </c>
      <c r="M3221">
        <v>65.968400000000003</v>
      </c>
      <c r="N3221">
        <v>1.13523</v>
      </c>
      <c r="O3221">
        <v>1.13523</v>
      </c>
      <c r="P3221">
        <v>24.248999999999999</v>
      </c>
      <c r="Q3221">
        <f t="shared" si="100"/>
        <v>16073.136</v>
      </c>
      <c r="R3221">
        <f t="shared" si="101"/>
        <v>15832.416000000001</v>
      </c>
    </row>
    <row r="3222" spans="1:18" x14ac:dyDescent="0.25">
      <c r="A3222" t="s">
        <v>0</v>
      </c>
      <c r="B3222">
        <v>2316</v>
      </c>
      <c r="C3222">
        <v>66</v>
      </c>
      <c r="D3222">
        <v>66</v>
      </c>
      <c r="E3222">
        <v>7351</v>
      </c>
      <c r="F3222">
        <v>0.52237999999999996</v>
      </c>
      <c r="G3222">
        <v>201.375</v>
      </c>
      <c r="H3222">
        <v>211.28800000000001</v>
      </c>
      <c r="I3222">
        <v>3701.47</v>
      </c>
      <c r="J3222">
        <v>42548.1</v>
      </c>
      <c r="K3222">
        <v>0</v>
      </c>
      <c r="L3222">
        <v>66.803100000000001</v>
      </c>
      <c r="M3222">
        <v>66.924000000000007</v>
      </c>
      <c r="N3222">
        <v>1.4925200000000001</v>
      </c>
      <c r="O3222">
        <v>1.4925200000000001</v>
      </c>
      <c r="P3222">
        <v>24.261900000000001</v>
      </c>
      <c r="Q3222">
        <f t="shared" si="100"/>
        <v>16032.744000000001</v>
      </c>
      <c r="R3222">
        <f t="shared" si="101"/>
        <v>16061.760000000002</v>
      </c>
    </row>
    <row r="3223" spans="1:18" x14ac:dyDescent="0.25">
      <c r="A3223" t="s">
        <v>0</v>
      </c>
      <c r="B3223">
        <v>5915</v>
      </c>
      <c r="C3223">
        <v>66</v>
      </c>
      <c r="D3223">
        <v>66</v>
      </c>
      <c r="E3223">
        <v>6122</v>
      </c>
      <c r="F3223">
        <v>0.38141000000000003</v>
      </c>
      <c r="G3223">
        <v>195.00800000000001</v>
      </c>
      <c r="H3223">
        <v>362.69900000000001</v>
      </c>
      <c r="I3223">
        <v>3564.13</v>
      </c>
      <c r="J3223">
        <v>70729.399999999994</v>
      </c>
      <c r="K3223">
        <v>0</v>
      </c>
      <c r="L3223">
        <v>66.433899999999994</v>
      </c>
      <c r="M3223">
        <v>66.455399999999997</v>
      </c>
      <c r="N3223">
        <v>1.95313</v>
      </c>
      <c r="O3223">
        <v>1.95313</v>
      </c>
      <c r="P3223">
        <v>24.264700000000001</v>
      </c>
      <c r="Q3223">
        <f t="shared" si="100"/>
        <v>15944.135999999999</v>
      </c>
      <c r="R3223">
        <f t="shared" si="101"/>
        <v>15949.295999999998</v>
      </c>
    </row>
    <row r="3224" spans="1:18" x14ac:dyDescent="0.25">
      <c r="A3224" t="s">
        <v>0</v>
      </c>
      <c r="B3224">
        <v>5598</v>
      </c>
      <c r="C3224">
        <v>66</v>
      </c>
      <c r="D3224">
        <v>65</v>
      </c>
      <c r="E3224">
        <v>6731</v>
      </c>
      <c r="F3224">
        <v>0.57937399999999994</v>
      </c>
      <c r="G3224">
        <v>191.60900000000001</v>
      </c>
      <c r="H3224">
        <v>95.1447</v>
      </c>
      <c r="I3224">
        <v>3964.36</v>
      </c>
      <c r="J3224">
        <v>18230.599999999999</v>
      </c>
      <c r="K3224">
        <v>0</v>
      </c>
      <c r="L3224">
        <v>66.558800000000005</v>
      </c>
      <c r="M3224">
        <v>65.105699999999999</v>
      </c>
      <c r="N3224">
        <v>0.96412500000000001</v>
      </c>
      <c r="O3224">
        <v>0.96412500000000001</v>
      </c>
      <c r="P3224">
        <v>24.270199999999999</v>
      </c>
      <c r="Q3224">
        <f t="shared" si="100"/>
        <v>15974.112000000001</v>
      </c>
      <c r="R3224">
        <f t="shared" si="101"/>
        <v>15625.368</v>
      </c>
    </row>
    <row r="3225" spans="1:18" x14ac:dyDescent="0.25">
      <c r="A3225" t="s">
        <v>0</v>
      </c>
      <c r="B3225">
        <v>5725</v>
      </c>
      <c r="C3225">
        <v>66</v>
      </c>
      <c r="D3225">
        <v>66</v>
      </c>
      <c r="E3225">
        <v>5874</v>
      </c>
      <c r="F3225">
        <v>0.36890600000000001</v>
      </c>
      <c r="G3225">
        <v>197.83</v>
      </c>
      <c r="H3225">
        <v>49.760100000000001</v>
      </c>
      <c r="I3225">
        <v>3731.42</v>
      </c>
      <c r="J3225">
        <v>9844.06</v>
      </c>
      <c r="K3225">
        <v>0</v>
      </c>
      <c r="L3225">
        <v>65.958799999999997</v>
      </c>
      <c r="M3225">
        <v>66.391000000000005</v>
      </c>
      <c r="N3225">
        <v>0.67524499999999998</v>
      </c>
      <c r="O3225">
        <v>0.67524499999999998</v>
      </c>
      <c r="P3225">
        <v>24.271100000000001</v>
      </c>
      <c r="Q3225">
        <f t="shared" si="100"/>
        <v>15830.111999999999</v>
      </c>
      <c r="R3225">
        <f t="shared" si="101"/>
        <v>15933.840000000002</v>
      </c>
    </row>
    <row r="3226" spans="1:18" x14ac:dyDescent="0.25">
      <c r="A3226" t="s">
        <v>0</v>
      </c>
      <c r="B3226">
        <v>5556</v>
      </c>
      <c r="C3226">
        <v>67</v>
      </c>
      <c r="D3226">
        <v>66</v>
      </c>
      <c r="E3226">
        <v>5876</v>
      </c>
      <c r="F3226">
        <v>0.40678999999999998</v>
      </c>
      <c r="G3226">
        <v>196.88</v>
      </c>
      <c r="H3226">
        <v>77.047799999999995</v>
      </c>
      <c r="I3226">
        <v>3600.06</v>
      </c>
      <c r="J3226">
        <v>15169.2</v>
      </c>
      <c r="K3226">
        <v>0</v>
      </c>
      <c r="L3226">
        <v>67.8172</v>
      </c>
      <c r="M3226">
        <v>66.630499999999998</v>
      </c>
      <c r="N3226">
        <v>0.86576600000000004</v>
      </c>
      <c r="O3226">
        <v>0.86576600000000004</v>
      </c>
      <c r="P3226">
        <v>24.272600000000001</v>
      </c>
      <c r="Q3226">
        <f t="shared" si="100"/>
        <v>16276.128000000001</v>
      </c>
      <c r="R3226">
        <f t="shared" si="101"/>
        <v>15991.32</v>
      </c>
    </row>
    <row r="3227" spans="1:18" x14ac:dyDescent="0.25">
      <c r="A3227" t="s">
        <v>0</v>
      </c>
      <c r="B3227">
        <v>2735</v>
      </c>
      <c r="C3227">
        <v>66</v>
      </c>
      <c r="D3227">
        <v>68</v>
      </c>
      <c r="E3227">
        <v>6700</v>
      </c>
      <c r="F3227">
        <v>0.41476499999999999</v>
      </c>
      <c r="G3227">
        <v>207.46799999999999</v>
      </c>
      <c r="H3227">
        <v>52.149099999999997</v>
      </c>
      <c r="I3227">
        <v>3861.21</v>
      </c>
      <c r="J3227">
        <v>10819.3</v>
      </c>
      <c r="K3227">
        <v>0</v>
      </c>
      <c r="L3227">
        <v>66.139099999999999</v>
      </c>
      <c r="M3227">
        <v>68.893299999999996</v>
      </c>
      <c r="N3227">
        <v>0.70497200000000004</v>
      </c>
      <c r="O3227">
        <v>0.70497200000000004</v>
      </c>
      <c r="P3227">
        <v>24.280799999999999</v>
      </c>
      <c r="Q3227">
        <f t="shared" si="100"/>
        <v>15873.384</v>
      </c>
      <c r="R3227">
        <f t="shared" si="101"/>
        <v>16534.392</v>
      </c>
    </row>
    <row r="3228" spans="1:18" x14ac:dyDescent="0.25">
      <c r="A3228" t="s">
        <v>0</v>
      </c>
      <c r="B3228">
        <v>1516</v>
      </c>
      <c r="C3228">
        <v>66</v>
      </c>
      <c r="D3228">
        <v>67</v>
      </c>
      <c r="E3228">
        <v>7613</v>
      </c>
      <c r="F3228">
        <v>0.47002300000000002</v>
      </c>
      <c r="G3228">
        <v>208.45500000000001</v>
      </c>
      <c r="H3228">
        <v>325.25599999999997</v>
      </c>
      <c r="I3228">
        <v>4369.8100000000004</v>
      </c>
      <c r="J3228">
        <v>67801.2</v>
      </c>
      <c r="K3228">
        <v>0</v>
      </c>
      <c r="L3228">
        <v>66.192800000000005</v>
      </c>
      <c r="M3228">
        <v>67.307199999999995</v>
      </c>
      <c r="N3228">
        <v>1.8832199999999999</v>
      </c>
      <c r="O3228">
        <v>1.8832199999999999</v>
      </c>
      <c r="P3228">
        <v>24.286000000000001</v>
      </c>
      <c r="Q3228">
        <f t="shared" si="100"/>
        <v>15886.272000000001</v>
      </c>
      <c r="R3228">
        <f t="shared" si="101"/>
        <v>16153.727999999999</v>
      </c>
    </row>
    <row r="3229" spans="1:18" x14ac:dyDescent="0.25">
      <c r="A3229" t="s">
        <v>0</v>
      </c>
      <c r="B3229">
        <v>4081</v>
      </c>
      <c r="C3229">
        <v>65</v>
      </c>
      <c r="D3229">
        <v>67</v>
      </c>
      <c r="E3229">
        <v>7208</v>
      </c>
      <c r="F3229">
        <v>0.44478299999999998</v>
      </c>
      <c r="G3229">
        <v>200.529</v>
      </c>
      <c r="H3229">
        <v>255.001</v>
      </c>
      <c r="I3229">
        <v>3200.35</v>
      </c>
      <c r="J3229">
        <v>51135.1</v>
      </c>
      <c r="K3229">
        <v>0</v>
      </c>
      <c r="L3229">
        <v>65.868899999999996</v>
      </c>
      <c r="M3229">
        <v>67.218800000000002</v>
      </c>
      <c r="N3229">
        <v>1.6444399999999999</v>
      </c>
      <c r="O3229">
        <v>1.6444399999999999</v>
      </c>
      <c r="P3229">
        <v>24.289400000000001</v>
      </c>
      <c r="Q3229">
        <f t="shared" si="100"/>
        <v>15808.536</v>
      </c>
      <c r="R3229">
        <f t="shared" si="101"/>
        <v>16132.512000000001</v>
      </c>
    </row>
    <row r="3230" spans="1:18" x14ac:dyDescent="0.25">
      <c r="A3230" t="s">
        <v>0</v>
      </c>
      <c r="B3230">
        <v>6790</v>
      </c>
      <c r="C3230">
        <v>66</v>
      </c>
      <c r="D3230">
        <v>67</v>
      </c>
      <c r="E3230">
        <v>3809</v>
      </c>
      <c r="F3230">
        <v>0.37182999999999999</v>
      </c>
      <c r="G3230">
        <v>199.215</v>
      </c>
      <c r="H3230">
        <v>366.89600000000002</v>
      </c>
      <c r="I3230">
        <v>3177.68</v>
      </c>
      <c r="J3230">
        <v>73091.199999999997</v>
      </c>
      <c r="K3230">
        <v>0</v>
      </c>
      <c r="L3230">
        <v>66.9452</v>
      </c>
      <c r="M3230">
        <v>67.016499999999994</v>
      </c>
      <c r="N3230">
        <v>1.97865</v>
      </c>
      <c r="O3230">
        <v>1.97865</v>
      </c>
      <c r="P3230">
        <v>24.297699999999999</v>
      </c>
      <c r="Q3230">
        <f t="shared" si="100"/>
        <v>16066.848</v>
      </c>
      <c r="R3230">
        <f t="shared" si="101"/>
        <v>16083.96</v>
      </c>
    </row>
    <row r="3231" spans="1:18" x14ac:dyDescent="0.25">
      <c r="A3231" t="s">
        <v>0</v>
      </c>
      <c r="B3231">
        <v>2858</v>
      </c>
      <c r="C3231">
        <v>66</v>
      </c>
      <c r="D3231">
        <v>65</v>
      </c>
      <c r="E3231">
        <v>5790</v>
      </c>
      <c r="F3231">
        <v>0.49802000000000002</v>
      </c>
      <c r="G3231">
        <v>206.822</v>
      </c>
      <c r="H3231">
        <v>287.334</v>
      </c>
      <c r="I3231">
        <v>3814.63</v>
      </c>
      <c r="J3231">
        <v>59427.1</v>
      </c>
      <c r="K3231">
        <v>0</v>
      </c>
      <c r="L3231">
        <v>66.270899999999997</v>
      </c>
      <c r="M3231">
        <v>65.561000000000007</v>
      </c>
      <c r="N3231">
        <v>1.76451</v>
      </c>
      <c r="O3231">
        <v>1.76451</v>
      </c>
      <c r="P3231">
        <v>24.303899999999999</v>
      </c>
      <c r="Q3231">
        <f t="shared" si="100"/>
        <v>15905.016</v>
      </c>
      <c r="R3231">
        <f t="shared" si="101"/>
        <v>15734.640000000001</v>
      </c>
    </row>
    <row r="3232" spans="1:18" x14ac:dyDescent="0.25">
      <c r="A3232" t="s">
        <v>0</v>
      </c>
      <c r="B3232">
        <v>2253</v>
      </c>
      <c r="C3232">
        <v>66</v>
      </c>
      <c r="D3232">
        <v>67</v>
      </c>
      <c r="E3232">
        <v>7819</v>
      </c>
      <c r="F3232">
        <v>0.39778799999999997</v>
      </c>
      <c r="G3232">
        <v>199.018</v>
      </c>
      <c r="H3232">
        <v>68.350800000000007</v>
      </c>
      <c r="I3232">
        <v>3858.96</v>
      </c>
      <c r="J3232">
        <v>13603</v>
      </c>
      <c r="K3232">
        <v>0</v>
      </c>
      <c r="L3232">
        <v>66.622699999999995</v>
      </c>
      <c r="M3232">
        <v>67.611800000000002</v>
      </c>
      <c r="N3232">
        <v>0.81330999999999998</v>
      </c>
      <c r="O3232">
        <v>0.81330999999999998</v>
      </c>
      <c r="P3232">
        <v>24.3047</v>
      </c>
      <c r="Q3232">
        <f t="shared" si="100"/>
        <v>15989.447999999999</v>
      </c>
      <c r="R3232">
        <f t="shared" si="101"/>
        <v>16226.832</v>
      </c>
    </row>
    <row r="3233" spans="1:18" x14ac:dyDescent="0.25">
      <c r="A3233" t="s">
        <v>0</v>
      </c>
      <c r="B3233">
        <v>3189</v>
      </c>
      <c r="C3233">
        <v>66</v>
      </c>
      <c r="D3233">
        <v>66</v>
      </c>
      <c r="E3233">
        <v>6188</v>
      </c>
      <c r="F3233">
        <v>0.47127000000000002</v>
      </c>
      <c r="G3233">
        <v>202.18799999999999</v>
      </c>
      <c r="H3233">
        <v>213.57900000000001</v>
      </c>
      <c r="I3233">
        <v>3715.84</v>
      </c>
      <c r="J3233">
        <v>43183.1</v>
      </c>
      <c r="K3233">
        <v>0</v>
      </c>
      <c r="L3233">
        <v>66.255200000000002</v>
      </c>
      <c r="M3233">
        <v>66.786100000000005</v>
      </c>
      <c r="N3233">
        <v>1.5057400000000001</v>
      </c>
      <c r="O3233">
        <v>1.5057400000000001</v>
      </c>
      <c r="P3233">
        <v>24.325399999999998</v>
      </c>
      <c r="Q3233">
        <f t="shared" si="100"/>
        <v>15901.248</v>
      </c>
      <c r="R3233">
        <f t="shared" si="101"/>
        <v>16028.664000000001</v>
      </c>
    </row>
    <row r="3234" spans="1:18" x14ac:dyDescent="0.25">
      <c r="A3234" t="s">
        <v>0</v>
      </c>
      <c r="B3234">
        <v>2383</v>
      </c>
      <c r="C3234">
        <v>65</v>
      </c>
      <c r="D3234">
        <v>66</v>
      </c>
      <c r="E3234">
        <v>5581</v>
      </c>
      <c r="F3234">
        <v>0.53648300000000004</v>
      </c>
      <c r="G3234">
        <v>204.715</v>
      </c>
      <c r="H3234">
        <v>282.31700000000001</v>
      </c>
      <c r="I3234">
        <v>3324.25</v>
      </c>
      <c r="J3234">
        <v>57794.400000000001</v>
      </c>
      <c r="K3234">
        <v>0</v>
      </c>
      <c r="L3234">
        <v>66.123800000000003</v>
      </c>
      <c r="M3234">
        <v>66.763999999999996</v>
      </c>
      <c r="N3234">
        <v>1.7450699999999999</v>
      </c>
      <c r="O3234">
        <v>1.7450699999999999</v>
      </c>
      <c r="P3234">
        <v>24.328199999999999</v>
      </c>
      <c r="Q3234">
        <f t="shared" si="100"/>
        <v>15869.712000000001</v>
      </c>
      <c r="R3234">
        <f t="shared" si="101"/>
        <v>16023.359999999999</v>
      </c>
    </row>
    <row r="3235" spans="1:18" x14ac:dyDescent="0.25">
      <c r="A3235" t="s">
        <v>0</v>
      </c>
      <c r="B3235">
        <v>6675</v>
      </c>
      <c r="C3235">
        <v>66</v>
      </c>
      <c r="D3235">
        <v>67</v>
      </c>
      <c r="E3235">
        <v>5578</v>
      </c>
      <c r="F3235">
        <v>0.449187</v>
      </c>
      <c r="G3235">
        <v>190.619</v>
      </c>
      <c r="H3235">
        <v>145.12799999999999</v>
      </c>
      <c r="I3235">
        <v>3367.62</v>
      </c>
      <c r="J3235">
        <v>27664.1</v>
      </c>
      <c r="K3235">
        <v>0</v>
      </c>
      <c r="L3235">
        <v>66.12</v>
      </c>
      <c r="M3235">
        <v>68.1815</v>
      </c>
      <c r="N3235">
        <v>1.2095499999999999</v>
      </c>
      <c r="O3235">
        <v>1.2095499999999999</v>
      </c>
      <c r="P3235">
        <v>24.329499999999999</v>
      </c>
      <c r="Q3235">
        <f t="shared" si="100"/>
        <v>15868.800000000001</v>
      </c>
      <c r="R3235">
        <f t="shared" si="101"/>
        <v>16363.56</v>
      </c>
    </row>
    <row r="3236" spans="1:18" x14ac:dyDescent="0.25">
      <c r="A3236" t="s">
        <v>0</v>
      </c>
      <c r="B3236">
        <v>5534</v>
      </c>
      <c r="C3236">
        <v>65</v>
      </c>
      <c r="D3236">
        <v>68</v>
      </c>
      <c r="E3236">
        <v>4070</v>
      </c>
      <c r="F3236">
        <v>0.46707599999999999</v>
      </c>
      <c r="G3236">
        <v>198.16399999999999</v>
      </c>
      <c r="H3236">
        <v>299.47300000000001</v>
      </c>
      <c r="I3236">
        <v>2810.59</v>
      </c>
      <c r="J3236">
        <v>59344.7</v>
      </c>
      <c r="K3236">
        <v>0</v>
      </c>
      <c r="L3236">
        <v>65.666700000000006</v>
      </c>
      <c r="M3236">
        <v>68.090900000000005</v>
      </c>
      <c r="N3236">
        <v>1.78291</v>
      </c>
      <c r="O3236">
        <v>1.78291</v>
      </c>
      <c r="P3236">
        <v>24.335899999999999</v>
      </c>
      <c r="Q3236">
        <f t="shared" si="100"/>
        <v>15760.008000000002</v>
      </c>
      <c r="R3236">
        <f t="shared" si="101"/>
        <v>16341.816000000001</v>
      </c>
    </row>
    <row r="3237" spans="1:18" x14ac:dyDescent="0.25">
      <c r="A3237" t="s">
        <v>0</v>
      </c>
      <c r="B3237">
        <v>1956</v>
      </c>
      <c r="C3237">
        <v>66</v>
      </c>
      <c r="D3237">
        <v>66</v>
      </c>
      <c r="E3237">
        <v>3744</v>
      </c>
      <c r="F3237">
        <v>0.42970399999999997</v>
      </c>
      <c r="G3237">
        <v>208.38200000000001</v>
      </c>
      <c r="H3237">
        <v>357.56200000000001</v>
      </c>
      <c r="I3237">
        <v>3575.14</v>
      </c>
      <c r="J3237">
        <v>74509.600000000006</v>
      </c>
      <c r="K3237">
        <v>0</v>
      </c>
      <c r="L3237">
        <v>66.147000000000006</v>
      </c>
      <c r="M3237">
        <v>66.027100000000004</v>
      </c>
      <c r="N3237">
        <v>1.97977</v>
      </c>
      <c r="O3237">
        <v>1.97977</v>
      </c>
      <c r="P3237">
        <v>24.3385</v>
      </c>
      <c r="Q3237">
        <f t="shared" si="100"/>
        <v>15875.28</v>
      </c>
      <c r="R3237">
        <f t="shared" si="101"/>
        <v>15846.504000000001</v>
      </c>
    </row>
    <row r="3238" spans="1:18" x14ac:dyDescent="0.25">
      <c r="A3238" t="s">
        <v>0</v>
      </c>
      <c r="B3238">
        <v>5836</v>
      </c>
      <c r="C3238">
        <v>65</v>
      </c>
      <c r="D3238">
        <v>66</v>
      </c>
      <c r="E3238">
        <v>7358</v>
      </c>
      <c r="F3238">
        <v>0.50446999999999997</v>
      </c>
      <c r="G3238">
        <v>199.16399999999999</v>
      </c>
      <c r="H3238">
        <v>95.212100000000007</v>
      </c>
      <c r="I3238">
        <v>3740.16</v>
      </c>
      <c r="J3238">
        <v>18962.8</v>
      </c>
      <c r="K3238">
        <v>0</v>
      </c>
      <c r="L3238">
        <v>65.496499999999997</v>
      </c>
      <c r="M3238">
        <v>66.717600000000004</v>
      </c>
      <c r="N3238">
        <v>0.97824199999999994</v>
      </c>
      <c r="O3238">
        <v>0.97824199999999994</v>
      </c>
      <c r="P3238">
        <v>24.340399999999999</v>
      </c>
      <c r="Q3238">
        <f t="shared" si="100"/>
        <v>15719.16</v>
      </c>
      <c r="R3238">
        <f t="shared" si="101"/>
        <v>16012.224000000002</v>
      </c>
    </row>
    <row r="3239" spans="1:18" x14ac:dyDescent="0.25">
      <c r="A3239" t="s">
        <v>0</v>
      </c>
      <c r="B3239">
        <v>5238</v>
      </c>
      <c r="C3239">
        <v>66</v>
      </c>
      <c r="D3239">
        <v>67</v>
      </c>
      <c r="E3239">
        <v>6290</v>
      </c>
      <c r="F3239">
        <v>0.45277200000000001</v>
      </c>
      <c r="G3239">
        <v>199.15100000000001</v>
      </c>
      <c r="H3239">
        <v>345.78300000000002</v>
      </c>
      <c r="I3239">
        <v>2974.42</v>
      </c>
      <c r="J3239">
        <v>68863</v>
      </c>
      <c r="K3239">
        <v>0</v>
      </c>
      <c r="L3239">
        <v>66.461100000000002</v>
      </c>
      <c r="M3239">
        <v>67.593199999999996</v>
      </c>
      <c r="N3239">
        <v>1.9225399999999999</v>
      </c>
      <c r="O3239">
        <v>1.9225399999999999</v>
      </c>
      <c r="P3239">
        <v>24.346900000000002</v>
      </c>
      <c r="Q3239">
        <f t="shared" si="100"/>
        <v>15950.664000000001</v>
      </c>
      <c r="R3239">
        <f t="shared" si="101"/>
        <v>16222.367999999999</v>
      </c>
    </row>
    <row r="3240" spans="1:18" x14ac:dyDescent="0.25">
      <c r="A3240" t="s">
        <v>0</v>
      </c>
      <c r="B3240">
        <v>2729</v>
      </c>
      <c r="C3240">
        <v>66</v>
      </c>
      <c r="D3240">
        <v>67</v>
      </c>
      <c r="E3240">
        <v>7590</v>
      </c>
      <c r="F3240">
        <v>0.42838500000000002</v>
      </c>
      <c r="G3240">
        <v>203.98099999999999</v>
      </c>
      <c r="H3240">
        <v>129.08699999999999</v>
      </c>
      <c r="I3240">
        <v>4275.95</v>
      </c>
      <c r="J3240">
        <v>26331.3</v>
      </c>
      <c r="K3240">
        <v>0</v>
      </c>
      <c r="L3240">
        <v>66.812200000000004</v>
      </c>
      <c r="M3240">
        <v>67.364500000000007</v>
      </c>
      <c r="N3240">
        <v>1.1602300000000001</v>
      </c>
      <c r="O3240">
        <v>1.1602300000000001</v>
      </c>
      <c r="P3240">
        <v>24.347000000000001</v>
      </c>
      <c r="Q3240">
        <f t="shared" si="100"/>
        <v>16034.928000000002</v>
      </c>
      <c r="R3240">
        <f t="shared" si="101"/>
        <v>16167.480000000001</v>
      </c>
    </row>
    <row r="3241" spans="1:18" x14ac:dyDescent="0.25">
      <c r="A3241" t="s">
        <v>0</v>
      </c>
      <c r="B3241">
        <v>3975</v>
      </c>
      <c r="C3241">
        <v>66</v>
      </c>
      <c r="D3241">
        <v>68</v>
      </c>
      <c r="E3241">
        <v>7187</v>
      </c>
      <c r="F3241">
        <v>0.47388599999999997</v>
      </c>
      <c r="G3241">
        <v>199.53399999999999</v>
      </c>
      <c r="H3241">
        <v>106.417</v>
      </c>
      <c r="I3241">
        <v>3588.17</v>
      </c>
      <c r="J3241">
        <v>21233.8</v>
      </c>
      <c r="K3241">
        <v>0</v>
      </c>
      <c r="L3241">
        <v>66.404600000000002</v>
      </c>
      <c r="M3241">
        <v>68.543000000000006</v>
      </c>
      <c r="N3241">
        <v>1.0404800000000001</v>
      </c>
      <c r="O3241">
        <v>1.0404800000000001</v>
      </c>
      <c r="P3241">
        <v>24.367699999999999</v>
      </c>
      <c r="Q3241">
        <f t="shared" si="100"/>
        <v>15937.104000000001</v>
      </c>
      <c r="R3241">
        <f t="shared" si="101"/>
        <v>16450.32</v>
      </c>
    </row>
    <row r="3242" spans="1:18" x14ac:dyDescent="0.25">
      <c r="A3242" t="s">
        <v>0</v>
      </c>
      <c r="B3242">
        <v>2931</v>
      </c>
      <c r="C3242">
        <v>66</v>
      </c>
      <c r="D3242">
        <v>66</v>
      </c>
      <c r="E3242">
        <v>5812</v>
      </c>
      <c r="F3242">
        <v>0.48583999999999999</v>
      </c>
      <c r="G3242">
        <v>201.56299999999999</v>
      </c>
      <c r="H3242">
        <v>168.31399999999999</v>
      </c>
      <c r="I3242">
        <v>3852.36</v>
      </c>
      <c r="J3242">
        <v>33925.9</v>
      </c>
      <c r="K3242">
        <v>0</v>
      </c>
      <c r="L3242">
        <v>66.155699999999996</v>
      </c>
      <c r="M3242">
        <v>65.903000000000006</v>
      </c>
      <c r="N3242">
        <v>1.33125</v>
      </c>
      <c r="O3242">
        <v>1.33125</v>
      </c>
      <c r="P3242">
        <v>24.378499999999999</v>
      </c>
      <c r="Q3242">
        <f t="shared" si="100"/>
        <v>15877.367999999999</v>
      </c>
      <c r="R3242">
        <f t="shared" si="101"/>
        <v>15816.720000000001</v>
      </c>
    </row>
    <row r="3243" spans="1:18" x14ac:dyDescent="0.25">
      <c r="A3243" t="s">
        <v>0</v>
      </c>
      <c r="B3243">
        <v>2232</v>
      </c>
      <c r="C3243">
        <v>65</v>
      </c>
      <c r="D3243">
        <v>65</v>
      </c>
      <c r="E3243">
        <v>5438</v>
      </c>
      <c r="F3243">
        <v>0.39573399999999997</v>
      </c>
      <c r="G3243">
        <v>206.88300000000001</v>
      </c>
      <c r="H3243">
        <v>297.214</v>
      </c>
      <c r="I3243">
        <v>3237.02</v>
      </c>
      <c r="J3243">
        <v>61488.4</v>
      </c>
      <c r="K3243">
        <v>0</v>
      </c>
      <c r="L3243">
        <v>66.070300000000003</v>
      </c>
      <c r="M3243">
        <v>65.745199999999997</v>
      </c>
      <c r="N3243">
        <v>1.8002</v>
      </c>
      <c r="O3243">
        <v>1.8002</v>
      </c>
      <c r="P3243">
        <v>24.3843</v>
      </c>
      <c r="Q3243">
        <f t="shared" si="100"/>
        <v>15856.872000000001</v>
      </c>
      <c r="R3243">
        <f t="shared" si="101"/>
        <v>15778.848</v>
      </c>
    </row>
    <row r="3244" spans="1:18" x14ac:dyDescent="0.25">
      <c r="A3244" t="s">
        <v>0</v>
      </c>
      <c r="B3244">
        <v>4384</v>
      </c>
      <c r="C3244">
        <v>66</v>
      </c>
      <c r="D3244">
        <v>66</v>
      </c>
      <c r="E3244">
        <v>6729</v>
      </c>
      <c r="F3244">
        <v>0.45956999999999998</v>
      </c>
      <c r="G3244">
        <v>205.167</v>
      </c>
      <c r="H3244">
        <v>159.571</v>
      </c>
      <c r="I3244">
        <v>3747.17</v>
      </c>
      <c r="J3244">
        <v>32738.7</v>
      </c>
      <c r="K3244">
        <v>0</v>
      </c>
      <c r="L3244">
        <v>66.184600000000003</v>
      </c>
      <c r="M3244">
        <v>66.536900000000003</v>
      </c>
      <c r="N3244">
        <v>1.3016799999999999</v>
      </c>
      <c r="O3244">
        <v>1.3016799999999999</v>
      </c>
      <c r="P3244">
        <v>24.3931</v>
      </c>
      <c r="Q3244">
        <f t="shared" si="100"/>
        <v>15884.304</v>
      </c>
      <c r="R3244">
        <f t="shared" si="101"/>
        <v>15968.856</v>
      </c>
    </row>
    <row r="3245" spans="1:18" x14ac:dyDescent="0.25">
      <c r="A3245" t="s">
        <v>0</v>
      </c>
      <c r="B3245">
        <v>4591</v>
      </c>
      <c r="C3245">
        <v>67</v>
      </c>
      <c r="D3245">
        <v>67</v>
      </c>
      <c r="E3245">
        <v>6612</v>
      </c>
      <c r="F3245">
        <v>0.45272499999999999</v>
      </c>
      <c r="G3245">
        <v>200.84</v>
      </c>
      <c r="H3245">
        <v>195.37299999999999</v>
      </c>
      <c r="I3245">
        <v>3156.56</v>
      </c>
      <c r="J3245">
        <v>39238.699999999997</v>
      </c>
      <c r="K3245">
        <v>0</v>
      </c>
      <c r="L3245">
        <v>67.267399999999995</v>
      </c>
      <c r="M3245">
        <v>67.221299999999999</v>
      </c>
      <c r="N3245">
        <v>1.43818</v>
      </c>
      <c r="O3245">
        <v>1.43818</v>
      </c>
      <c r="P3245">
        <v>24.3935</v>
      </c>
      <c r="Q3245">
        <f t="shared" si="100"/>
        <v>16144.175999999999</v>
      </c>
      <c r="R3245">
        <f t="shared" si="101"/>
        <v>16133.111999999999</v>
      </c>
    </row>
    <row r="3246" spans="1:18" x14ac:dyDescent="0.25">
      <c r="A3246" t="s">
        <v>0</v>
      </c>
      <c r="B3246">
        <v>5252</v>
      </c>
      <c r="C3246">
        <v>66</v>
      </c>
      <c r="D3246">
        <v>66</v>
      </c>
      <c r="E3246">
        <v>4263</v>
      </c>
      <c r="F3246">
        <v>0.48253400000000002</v>
      </c>
      <c r="G3246">
        <v>197.303</v>
      </c>
      <c r="H3246">
        <v>298.3</v>
      </c>
      <c r="I3246">
        <v>3091.13</v>
      </c>
      <c r="J3246">
        <v>58855.4</v>
      </c>
      <c r="K3246">
        <v>0</v>
      </c>
      <c r="L3246">
        <v>66.283199999999994</v>
      </c>
      <c r="M3246">
        <v>66.390199999999993</v>
      </c>
      <c r="N3246">
        <v>1.7805</v>
      </c>
      <c r="O3246">
        <v>1.7805</v>
      </c>
      <c r="P3246">
        <v>24.393899999999999</v>
      </c>
      <c r="Q3246">
        <f t="shared" si="100"/>
        <v>15907.967999999999</v>
      </c>
      <c r="R3246">
        <f t="shared" si="101"/>
        <v>15933.647999999997</v>
      </c>
    </row>
    <row r="3247" spans="1:18" x14ac:dyDescent="0.25">
      <c r="A3247" t="s">
        <v>0</v>
      </c>
      <c r="B3247">
        <v>2168</v>
      </c>
      <c r="C3247">
        <v>66</v>
      </c>
      <c r="D3247">
        <v>67</v>
      </c>
      <c r="E3247">
        <v>7144</v>
      </c>
      <c r="F3247">
        <v>0.38385900000000001</v>
      </c>
      <c r="G3247">
        <v>207.63200000000001</v>
      </c>
      <c r="H3247">
        <v>179.16900000000001</v>
      </c>
      <c r="I3247">
        <v>4047.98</v>
      </c>
      <c r="J3247">
        <v>37201.1</v>
      </c>
      <c r="K3247">
        <v>0</v>
      </c>
      <c r="L3247">
        <v>66.791200000000003</v>
      </c>
      <c r="M3247">
        <v>67.5595</v>
      </c>
      <c r="N3247">
        <v>1.38805</v>
      </c>
      <c r="O3247">
        <v>1.38805</v>
      </c>
      <c r="P3247">
        <v>24.402799999999999</v>
      </c>
      <c r="Q3247">
        <f t="shared" si="100"/>
        <v>16029.888000000001</v>
      </c>
      <c r="R3247">
        <f t="shared" si="101"/>
        <v>16214.28</v>
      </c>
    </row>
    <row r="3248" spans="1:18" x14ac:dyDescent="0.25">
      <c r="A3248" t="s">
        <v>0</v>
      </c>
      <c r="B3248">
        <v>3489</v>
      </c>
      <c r="C3248">
        <v>65</v>
      </c>
      <c r="D3248">
        <v>65</v>
      </c>
      <c r="E3248">
        <v>6272</v>
      </c>
      <c r="F3248">
        <v>0.50310900000000003</v>
      </c>
      <c r="G3248">
        <v>198.078</v>
      </c>
      <c r="H3248">
        <v>295.447</v>
      </c>
      <c r="I3248">
        <v>3827.3</v>
      </c>
      <c r="J3248">
        <v>58521.4</v>
      </c>
      <c r="K3248">
        <v>0</v>
      </c>
      <c r="L3248">
        <v>65.889600000000002</v>
      </c>
      <c r="M3248">
        <v>65.767499999999998</v>
      </c>
      <c r="N3248">
        <v>1.77423</v>
      </c>
      <c r="O3248">
        <v>1.77423</v>
      </c>
      <c r="P3248">
        <v>24.402999999999999</v>
      </c>
      <c r="Q3248">
        <f t="shared" si="100"/>
        <v>15813.504000000001</v>
      </c>
      <c r="R3248">
        <f t="shared" si="101"/>
        <v>15784.199999999999</v>
      </c>
    </row>
    <row r="3249" spans="1:18" x14ac:dyDescent="0.25">
      <c r="A3249" t="s">
        <v>0</v>
      </c>
      <c r="B3249">
        <v>7179</v>
      </c>
      <c r="C3249">
        <v>67</v>
      </c>
      <c r="D3249">
        <v>67</v>
      </c>
      <c r="E3249">
        <v>5442</v>
      </c>
      <c r="F3249">
        <v>0.54547500000000004</v>
      </c>
      <c r="G3249">
        <v>188.71700000000001</v>
      </c>
      <c r="H3249">
        <v>283.68700000000001</v>
      </c>
      <c r="I3249">
        <v>2379.34</v>
      </c>
      <c r="J3249">
        <v>53536.7</v>
      </c>
      <c r="K3249">
        <v>0</v>
      </c>
      <c r="L3249">
        <v>66.959400000000002</v>
      </c>
      <c r="M3249">
        <v>67.159300000000002</v>
      </c>
      <c r="N3249">
        <v>1.71373</v>
      </c>
      <c r="O3249">
        <v>1.71373</v>
      </c>
      <c r="P3249">
        <v>24.405100000000001</v>
      </c>
      <c r="Q3249">
        <f t="shared" si="100"/>
        <v>16070.256000000001</v>
      </c>
      <c r="R3249">
        <f t="shared" si="101"/>
        <v>16118.232</v>
      </c>
    </row>
    <row r="3250" spans="1:18" x14ac:dyDescent="0.25">
      <c r="A3250" t="s">
        <v>0</v>
      </c>
      <c r="B3250">
        <v>6710</v>
      </c>
      <c r="C3250">
        <v>66</v>
      </c>
      <c r="D3250">
        <v>66</v>
      </c>
      <c r="E3250">
        <v>6396</v>
      </c>
      <c r="F3250">
        <v>0.429977</v>
      </c>
      <c r="G3250">
        <v>197.05699999999999</v>
      </c>
      <c r="H3250">
        <v>307.52600000000001</v>
      </c>
      <c r="I3250">
        <v>3177.01</v>
      </c>
      <c r="J3250">
        <v>60600.1</v>
      </c>
      <c r="K3250">
        <v>0</v>
      </c>
      <c r="L3250">
        <v>66.327100000000002</v>
      </c>
      <c r="M3250">
        <v>66.594800000000006</v>
      </c>
      <c r="N3250">
        <v>1.8088900000000001</v>
      </c>
      <c r="O3250">
        <v>1.8088900000000001</v>
      </c>
      <c r="P3250">
        <v>24.410699999999999</v>
      </c>
      <c r="Q3250">
        <f t="shared" si="100"/>
        <v>15918.504000000001</v>
      </c>
      <c r="R3250">
        <f t="shared" si="101"/>
        <v>15982.752000000002</v>
      </c>
    </row>
    <row r="3251" spans="1:18" x14ac:dyDescent="0.25">
      <c r="A3251" t="s">
        <v>0</v>
      </c>
      <c r="B3251">
        <v>811</v>
      </c>
      <c r="C3251">
        <v>66</v>
      </c>
      <c r="D3251">
        <v>66</v>
      </c>
      <c r="E3251">
        <v>9882</v>
      </c>
      <c r="F3251">
        <v>0.45239099999999999</v>
      </c>
      <c r="G3251">
        <v>216.66499999999999</v>
      </c>
      <c r="H3251">
        <v>150.316</v>
      </c>
      <c r="I3251">
        <v>4977.28</v>
      </c>
      <c r="J3251">
        <v>32568.3</v>
      </c>
      <c r="K3251">
        <v>0</v>
      </c>
      <c r="L3251">
        <v>66.711500000000001</v>
      </c>
      <c r="M3251">
        <v>66.775400000000005</v>
      </c>
      <c r="N3251">
        <v>1.2814399999999999</v>
      </c>
      <c r="O3251">
        <v>1.2814399999999999</v>
      </c>
      <c r="P3251">
        <v>24.413</v>
      </c>
      <c r="Q3251">
        <f t="shared" si="100"/>
        <v>16010.76</v>
      </c>
      <c r="R3251">
        <f t="shared" si="101"/>
        <v>16026.096000000001</v>
      </c>
    </row>
    <row r="3252" spans="1:18" x14ac:dyDescent="0.25">
      <c r="A3252" t="s">
        <v>0</v>
      </c>
      <c r="B3252">
        <v>821</v>
      </c>
      <c r="C3252">
        <v>66</v>
      </c>
      <c r="D3252">
        <v>66</v>
      </c>
      <c r="E3252">
        <v>6381</v>
      </c>
      <c r="F3252">
        <v>0.36790699999999998</v>
      </c>
      <c r="G3252">
        <v>222.77500000000001</v>
      </c>
      <c r="H3252">
        <v>229.208</v>
      </c>
      <c r="I3252">
        <v>4626.1499999999996</v>
      </c>
      <c r="J3252">
        <v>51061.7</v>
      </c>
      <c r="K3252">
        <v>0</v>
      </c>
      <c r="L3252">
        <v>66.906199999999998</v>
      </c>
      <c r="M3252">
        <v>66.857900000000001</v>
      </c>
      <c r="N3252">
        <v>1.6083700000000001</v>
      </c>
      <c r="O3252">
        <v>1.6083700000000001</v>
      </c>
      <c r="P3252">
        <v>24.422699999999999</v>
      </c>
      <c r="Q3252">
        <f t="shared" si="100"/>
        <v>16057.487999999999</v>
      </c>
      <c r="R3252">
        <f t="shared" si="101"/>
        <v>16045.896000000001</v>
      </c>
    </row>
    <row r="3253" spans="1:18" x14ac:dyDescent="0.25">
      <c r="A3253" t="s">
        <v>0</v>
      </c>
      <c r="B3253">
        <v>1968</v>
      </c>
      <c r="C3253">
        <v>66</v>
      </c>
      <c r="D3253">
        <v>66</v>
      </c>
      <c r="E3253">
        <v>6923</v>
      </c>
      <c r="F3253">
        <v>0.47567199999999998</v>
      </c>
      <c r="G3253">
        <v>207.01499999999999</v>
      </c>
      <c r="H3253">
        <v>199.97900000000001</v>
      </c>
      <c r="I3253">
        <v>4391</v>
      </c>
      <c r="J3253">
        <v>41398.6</v>
      </c>
      <c r="K3253">
        <v>0</v>
      </c>
      <c r="L3253">
        <v>66.652699999999996</v>
      </c>
      <c r="M3253">
        <v>66.799199999999999</v>
      </c>
      <c r="N3253">
        <v>1.46967</v>
      </c>
      <c r="O3253">
        <v>1.46967</v>
      </c>
      <c r="P3253">
        <v>24.426400000000001</v>
      </c>
      <c r="Q3253">
        <f t="shared" si="100"/>
        <v>15996.647999999999</v>
      </c>
      <c r="R3253">
        <f t="shared" si="101"/>
        <v>16031.807999999999</v>
      </c>
    </row>
    <row r="3254" spans="1:18" x14ac:dyDescent="0.25">
      <c r="A3254" t="s">
        <v>0</v>
      </c>
      <c r="B3254">
        <v>1728</v>
      </c>
      <c r="C3254">
        <v>66</v>
      </c>
      <c r="D3254">
        <v>67</v>
      </c>
      <c r="E3254">
        <v>7113</v>
      </c>
      <c r="F3254">
        <v>0.55448200000000003</v>
      </c>
      <c r="G3254">
        <v>213.113</v>
      </c>
      <c r="H3254">
        <v>280.274</v>
      </c>
      <c r="I3254">
        <v>3638.57</v>
      </c>
      <c r="J3254">
        <v>59730</v>
      </c>
      <c r="K3254">
        <v>0</v>
      </c>
      <c r="L3254">
        <v>66.695499999999996</v>
      </c>
      <c r="M3254">
        <v>67.029399999999995</v>
      </c>
      <c r="N3254">
        <v>1.7634000000000001</v>
      </c>
      <c r="O3254">
        <v>1.7634000000000001</v>
      </c>
      <c r="P3254">
        <v>24.428899999999999</v>
      </c>
      <c r="Q3254">
        <f t="shared" si="100"/>
        <v>16006.919999999998</v>
      </c>
      <c r="R3254">
        <f t="shared" si="101"/>
        <v>16087.055999999999</v>
      </c>
    </row>
    <row r="3255" spans="1:18" x14ac:dyDescent="0.25">
      <c r="A3255" t="s">
        <v>0</v>
      </c>
      <c r="B3255">
        <v>2873</v>
      </c>
      <c r="C3255">
        <v>66</v>
      </c>
      <c r="D3255">
        <v>67</v>
      </c>
      <c r="E3255">
        <v>6081</v>
      </c>
      <c r="F3255">
        <v>0.46299099999999999</v>
      </c>
      <c r="G3255">
        <v>206.30699999999999</v>
      </c>
      <c r="H3255">
        <v>174.179</v>
      </c>
      <c r="I3255">
        <v>3887.3</v>
      </c>
      <c r="J3255">
        <v>35934.5</v>
      </c>
      <c r="K3255">
        <v>0</v>
      </c>
      <c r="L3255">
        <v>66.374700000000004</v>
      </c>
      <c r="M3255">
        <v>67.2316</v>
      </c>
      <c r="N3255">
        <v>1.36754</v>
      </c>
      <c r="O3255">
        <v>1.36754</v>
      </c>
      <c r="P3255">
        <v>24.4526</v>
      </c>
      <c r="Q3255">
        <f t="shared" si="100"/>
        <v>15929.928000000002</v>
      </c>
      <c r="R3255">
        <f t="shared" si="101"/>
        <v>16135.584000000001</v>
      </c>
    </row>
    <row r="3256" spans="1:18" x14ac:dyDescent="0.25">
      <c r="A3256" t="s">
        <v>0</v>
      </c>
      <c r="B3256">
        <v>6862</v>
      </c>
      <c r="C3256">
        <v>66</v>
      </c>
      <c r="D3256">
        <v>67</v>
      </c>
      <c r="E3256">
        <v>6342</v>
      </c>
      <c r="F3256">
        <v>0.55429300000000004</v>
      </c>
      <c r="G3256">
        <v>188.67</v>
      </c>
      <c r="H3256">
        <v>246.51300000000001</v>
      </c>
      <c r="I3256">
        <v>2958.35</v>
      </c>
      <c r="J3256">
        <v>46509.5</v>
      </c>
      <c r="K3256">
        <v>0</v>
      </c>
      <c r="L3256">
        <v>66.495800000000003</v>
      </c>
      <c r="M3256">
        <v>67.378699999999995</v>
      </c>
      <c r="N3256">
        <v>1.5967199999999999</v>
      </c>
      <c r="O3256">
        <v>1.5967199999999999</v>
      </c>
      <c r="P3256">
        <v>24.457100000000001</v>
      </c>
      <c r="Q3256">
        <f t="shared" si="100"/>
        <v>15958.992</v>
      </c>
      <c r="R3256">
        <f t="shared" si="101"/>
        <v>16170.887999999999</v>
      </c>
    </row>
    <row r="3257" spans="1:18" x14ac:dyDescent="0.25">
      <c r="A3257" t="s">
        <v>0</v>
      </c>
      <c r="B3257">
        <v>7539</v>
      </c>
      <c r="C3257">
        <v>66</v>
      </c>
      <c r="D3257">
        <v>66</v>
      </c>
      <c r="E3257">
        <v>4900</v>
      </c>
      <c r="F3257">
        <v>0.56942300000000001</v>
      </c>
      <c r="G3257">
        <v>188.09100000000001</v>
      </c>
      <c r="H3257">
        <v>229.40899999999999</v>
      </c>
      <c r="I3257">
        <v>2842.08</v>
      </c>
      <c r="J3257">
        <v>43149.7</v>
      </c>
      <c r="K3257">
        <v>0</v>
      </c>
      <c r="L3257">
        <v>66.575100000000006</v>
      </c>
      <c r="M3257">
        <v>66.505399999999995</v>
      </c>
      <c r="N3257">
        <v>1.53755</v>
      </c>
      <c r="O3257">
        <v>1.53755</v>
      </c>
      <c r="P3257">
        <v>24.4666</v>
      </c>
      <c r="Q3257">
        <f t="shared" si="100"/>
        <v>15978.024000000001</v>
      </c>
      <c r="R3257">
        <f t="shared" si="101"/>
        <v>15961.295999999998</v>
      </c>
    </row>
    <row r="3258" spans="1:18" x14ac:dyDescent="0.25">
      <c r="A3258" t="s">
        <v>0</v>
      </c>
      <c r="B3258">
        <v>6510</v>
      </c>
      <c r="C3258">
        <v>66</v>
      </c>
      <c r="D3258">
        <v>66</v>
      </c>
      <c r="E3258">
        <v>5107</v>
      </c>
      <c r="F3258">
        <v>0.54361999999999999</v>
      </c>
      <c r="G3258">
        <v>198.41200000000001</v>
      </c>
      <c r="H3258">
        <v>169.00800000000001</v>
      </c>
      <c r="I3258">
        <v>3244.04</v>
      </c>
      <c r="J3258">
        <v>33533.199999999997</v>
      </c>
      <c r="K3258">
        <v>0</v>
      </c>
      <c r="L3258">
        <v>66.495199999999997</v>
      </c>
      <c r="M3258">
        <v>66.719499999999996</v>
      </c>
      <c r="N3258">
        <v>1.33229</v>
      </c>
      <c r="O3258">
        <v>1.33229</v>
      </c>
      <c r="P3258">
        <v>24.472999999999999</v>
      </c>
      <c r="Q3258">
        <f t="shared" si="100"/>
        <v>15958.848</v>
      </c>
      <c r="R3258">
        <f t="shared" si="101"/>
        <v>16012.679999999998</v>
      </c>
    </row>
    <row r="3259" spans="1:18" x14ac:dyDescent="0.25">
      <c r="A3259" t="s">
        <v>0</v>
      </c>
      <c r="B3259">
        <v>2926</v>
      </c>
      <c r="C3259">
        <v>66</v>
      </c>
      <c r="D3259">
        <v>66</v>
      </c>
      <c r="E3259">
        <v>7343</v>
      </c>
      <c r="F3259">
        <v>0.43512400000000001</v>
      </c>
      <c r="G3259">
        <v>202.25399999999999</v>
      </c>
      <c r="H3259">
        <v>71.233599999999996</v>
      </c>
      <c r="I3259">
        <v>3787.8</v>
      </c>
      <c r="J3259">
        <v>14407.3</v>
      </c>
      <c r="K3259">
        <v>0</v>
      </c>
      <c r="L3259">
        <v>66.819599999999994</v>
      </c>
      <c r="M3259">
        <v>66.613699999999994</v>
      </c>
      <c r="N3259">
        <v>0.841553</v>
      </c>
      <c r="O3259">
        <v>0.841553</v>
      </c>
      <c r="P3259">
        <v>24.474599999999999</v>
      </c>
      <c r="Q3259">
        <f t="shared" si="100"/>
        <v>16036.703999999998</v>
      </c>
      <c r="R3259">
        <f t="shared" si="101"/>
        <v>15987.287999999999</v>
      </c>
    </row>
    <row r="3260" spans="1:18" x14ac:dyDescent="0.25">
      <c r="A3260" t="s">
        <v>0</v>
      </c>
      <c r="B3260">
        <v>5152</v>
      </c>
      <c r="C3260">
        <v>66</v>
      </c>
      <c r="D3260">
        <v>67</v>
      </c>
      <c r="E3260">
        <v>6212</v>
      </c>
      <c r="F3260">
        <v>0.61557200000000001</v>
      </c>
      <c r="G3260">
        <v>196.059</v>
      </c>
      <c r="H3260">
        <v>227.77500000000001</v>
      </c>
      <c r="I3260">
        <v>3086.34</v>
      </c>
      <c r="J3260">
        <v>44657.5</v>
      </c>
      <c r="K3260">
        <v>0</v>
      </c>
      <c r="L3260">
        <v>66.310100000000006</v>
      </c>
      <c r="M3260">
        <v>67.002899999999997</v>
      </c>
      <c r="N3260">
        <v>1.5511299999999999</v>
      </c>
      <c r="O3260">
        <v>1.5511299999999999</v>
      </c>
      <c r="P3260">
        <v>24.480599999999999</v>
      </c>
      <c r="Q3260">
        <f t="shared" si="100"/>
        <v>15914.424000000001</v>
      </c>
      <c r="R3260">
        <f t="shared" si="101"/>
        <v>16080.696</v>
      </c>
    </row>
    <row r="3261" spans="1:18" x14ac:dyDescent="0.25">
      <c r="A3261" t="s">
        <v>0</v>
      </c>
      <c r="B3261">
        <v>6142</v>
      </c>
      <c r="C3261">
        <v>66</v>
      </c>
      <c r="D3261">
        <v>68</v>
      </c>
      <c r="E3261">
        <v>5223</v>
      </c>
      <c r="F3261">
        <v>0.50196700000000005</v>
      </c>
      <c r="G3261">
        <v>194.166</v>
      </c>
      <c r="H3261">
        <v>367.21899999999999</v>
      </c>
      <c r="I3261">
        <v>2730.68</v>
      </c>
      <c r="J3261">
        <v>71301.3</v>
      </c>
      <c r="K3261">
        <v>0</v>
      </c>
      <c r="L3261">
        <v>66.194900000000004</v>
      </c>
      <c r="M3261">
        <v>68.036900000000003</v>
      </c>
      <c r="N3261">
        <v>1.9770099999999999</v>
      </c>
      <c r="O3261">
        <v>1.9770099999999999</v>
      </c>
      <c r="P3261">
        <v>24.481200000000001</v>
      </c>
      <c r="Q3261">
        <f t="shared" si="100"/>
        <v>15886.776000000002</v>
      </c>
      <c r="R3261">
        <f t="shared" si="101"/>
        <v>16328.856</v>
      </c>
    </row>
    <row r="3262" spans="1:18" x14ac:dyDescent="0.25">
      <c r="A3262" t="s">
        <v>0</v>
      </c>
      <c r="B3262">
        <v>1623</v>
      </c>
      <c r="C3262">
        <v>66</v>
      </c>
      <c r="D3262">
        <v>67</v>
      </c>
      <c r="E3262">
        <v>6463</v>
      </c>
      <c r="F3262">
        <v>0.38327499999999998</v>
      </c>
      <c r="G3262">
        <v>208.90100000000001</v>
      </c>
      <c r="H3262">
        <v>105.173</v>
      </c>
      <c r="I3262">
        <v>4800.96</v>
      </c>
      <c r="J3262">
        <v>21970.799999999999</v>
      </c>
      <c r="K3262">
        <v>0</v>
      </c>
      <c r="L3262">
        <v>67.169399999999996</v>
      </c>
      <c r="M3262">
        <v>67.817099999999996</v>
      </c>
      <c r="N3262">
        <v>1.0518700000000001</v>
      </c>
      <c r="O3262">
        <v>1.0518700000000001</v>
      </c>
      <c r="P3262">
        <v>24.484400000000001</v>
      </c>
      <c r="Q3262">
        <f t="shared" si="100"/>
        <v>16120.655999999999</v>
      </c>
      <c r="R3262">
        <f t="shared" si="101"/>
        <v>16276.103999999999</v>
      </c>
    </row>
    <row r="3263" spans="1:18" x14ac:dyDescent="0.25">
      <c r="A3263" t="s">
        <v>0</v>
      </c>
      <c r="B3263">
        <v>2598</v>
      </c>
      <c r="C3263">
        <v>65</v>
      </c>
      <c r="D3263">
        <v>66</v>
      </c>
      <c r="E3263">
        <v>7215</v>
      </c>
      <c r="F3263">
        <v>0.417906</v>
      </c>
      <c r="G3263">
        <v>207.99299999999999</v>
      </c>
      <c r="H3263">
        <v>170.089</v>
      </c>
      <c r="I3263">
        <v>3770.18</v>
      </c>
      <c r="J3263">
        <v>35377.4</v>
      </c>
      <c r="K3263">
        <v>0</v>
      </c>
      <c r="L3263">
        <v>65.538399999999996</v>
      </c>
      <c r="M3263">
        <v>66.013300000000001</v>
      </c>
      <c r="N3263">
        <v>1.35531</v>
      </c>
      <c r="O3263">
        <v>1.35531</v>
      </c>
      <c r="P3263">
        <v>24.488499999999998</v>
      </c>
      <c r="Q3263">
        <f t="shared" si="100"/>
        <v>15729.215999999999</v>
      </c>
      <c r="R3263">
        <f t="shared" si="101"/>
        <v>15843.192000000001</v>
      </c>
    </row>
    <row r="3264" spans="1:18" x14ac:dyDescent="0.25">
      <c r="A3264" t="s">
        <v>0</v>
      </c>
      <c r="B3264">
        <v>3466</v>
      </c>
      <c r="C3264">
        <v>65</v>
      </c>
      <c r="D3264">
        <v>66</v>
      </c>
      <c r="E3264">
        <v>7974</v>
      </c>
      <c r="F3264">
        <v>0.55476599999999998</v>
      </c>
      <c r="G3264">
        <v>201.15299999999999</v>
      </c>
      <c r="H3264">
        <v>189.2</v>
      </c>
      <c r="I3264">
        <v>3781.58</v>
      </c>
      <c r="J3264">
        <v>38058.199999999997</v>
      </c>
      <c r="K3264">
        <v>0</v>
      </c>
      <c r="L3264">
        <v>65.407399999999996</v>
      </c>
      <c r="M3264">
        <v>66.427800000000005</v>
      </c>
      <c r="N3264">
        <v>1.4194899999999999</v>
      </c>
      <c r="O3264">
        <v>1.4194899999999999</v>
      </c>
      <c r="P3264">
        <v>24.490500000000001</v>
      </c>
      <c r="Q3264">
        <f t="shared" si="100"/>
        <v>15697.775999999998</v>
      </c>
      <c r="R3264">
        <f t="shared" si="101"/>
        <v>15942.672</v>
      </c>
    </row>
    <row r="3265" spans="1:18" x14ac:dyDescent="0.25">
      <c r="A3265" t="s">
        <v>0</v>
      </c>
      <c r="B3265">
        <v>2781</v>
      </c>
      <c r="C3265">
        <v>65</v>
      </c>
      <c r="D3265">
        <v>66</v>
      </c>
      <c r="E3265">
        <v>6522</v>
      </c>
      <c r="F3265">
        <v>0.43431599999999998</v>
      </c>
      <c r="G3265">
        <v>204.976</v>
      </c>
      <c r="H3265">
        <v>315.14800000000002</v>
      </c>
      <c r="I3265">
        <v>3842.59</v>
      </c>
      <c r="J3265">
        <v>64597.8</v>
      </c>
      <c r="K3265">
        <v>0</v>
      </c>
      <c r="L3265">
        <v>65.872299999999996</v>
      </c>
      <c r="M3265">
        <v>66.682900000000004</v>
      </c>
      <c r="N3265">
        <v>1.85798</v>
      </c>
      <c r="O3265">
        <v>1.85798</v>
      </c>
      <c r="P3265">
        <v>24.511900000000001</v>
      </c>
      <c r="Q3265">
        <f t="shared" si="100"/>
        <v>15809.351999999999</v>
      </c>
      <c r="R3265">
        <f t="shared" si="101"/>
        <v>16003.896000000001</v>
      </c>
    </row>
    <row r="3266" spans="1:18" x14ac:dyDescent="0.25">
      <c r="A3266" t="s">
        <v>0</v>
      </c>
      <c r="B3266">
        <v>2874</v>
      </c>
      <c r="C3266">
        <v>66</v>
      </c>
      <c r="D3266">
        <v>67</v>
      </c>
      <c r="E3266">
        <v>6769</v>
      </c>
      <c r="F3266">
        <v>0.44664999999999999</v>
      </c>
      <c r="G3266">
        <v>201.94</v>
      </c>
      <c r="H3266">
        <v>197.744</v>
      </c>
      <c r="I3266">
        <v>3933.06</v>
      </c>
      <c r="J3266">
        <v>39932.300000000003</v>
      </c>
      <c r="K3266">
        <v>0</v>
      </c>
      <c r="L3266">
        <v>66.608000000000004</v>
      </c>
      <c r="M3266">
        <v>67.320700000000002</v>
      </c>
      <c r="N3266">
        <v>1.4553</v>
      </c>
      <c r="O3266">
        <v>1.4553</v>
      </c>
      <c r="P3266">
        <v>24.516200000000001</v>
      </c>
      <c r="Q3266">
        <f t="shared" ref="Q3266:Q3329" si="102">L3266*240</f>
        <v>15985.920000000002</v>
      </c>
      <c r="R3266">
        <f t="shared" ref="R3266:R3329" si="103">M3266*240</f>
        <v>16156.968000000001</v>
      </c>
    </row>
    <row r="3267" spans="1:18" x14ac:dyDescent="0.25">
      <c r="A3267" t="s">
        <v>0</v>
      </c>
      <c r="B3267">
        <v>1992</v>
      </c>
      <c r="C3267">
        <v>66</v>
      </c>
      <c r="D3267">
        <v>66</v>
      </c>
      <c r="E3267">
        <v>7000</v>
      </c>
      <c r="F3267">
        <v>0.417962</v>
      </c>
      <c r="G3267">
        <v>207.21899999999999</v>
      </c>
      <c r="H3267">
        <v>139.928</v>
      </c>
      <c r="I3267">
        <v>4229.93</v>
      </c>
      <c r="J3267">
        <v>28995.7</v>
      </c>
      <c r="K3267">
        <v>0</v>
      </c>
      <c r="L3267">
        <v>66.724900000000005</v>
      </c>
      <c r="M3267">
        <v>66.278999999999996</v>
      </c>
      <c r="N3267">
        <v>1.22312</v>
      </c>
      <c r="O3267">
        <v>1.22312</v>
      </c>
      <c r="P3267">
        <v>24.5168</v>
      </c>
      <c r="Q3267">
        <f t="shared" si="102"/>
        <v>16013.976000000001</v>
      </c>
      <c r="R3267">
        <f t="shared" si="103"/>
        <v>15906.96</v>
      </c>
    </row>
    <row r="3268" spans="1:18" x14ac:dyDescent="0.25">
      <c r="A3268" t="s">
        <v>0</v>
      </c>
      <c r="B3268">
        <v>5617</v>
      </c>
      <c r="C3268">
        <v>65</v>
      </c>
      <c r="D3268">
        <v>67</v>
      </c>
      <c r="E3268">
        <v>3949</v>
      </c>
      <c r="F3268">
        <v>0.54702799999999996</v>
      </c>
      <c r="G3268">
        <v>185.20500000000001</v>
      </c>
      <c r="H3268">
        <v>184.23500000000001</v>
      </c>
      <c r="I3268">
        <v>2982.51</v>
      </c>
      <c r="J3268">
        <v>34121.199999999997</v>
      </c>
      <c r="K3268">
        <v>0</v>
      </c>
      <c r="L3268">
        <v>66.06</v>
      </c>
      <c r="M3268">
        <v>67.283699999999996</v>
      </c>
      <c r="N3268">
        <v>1.3690800000000001</v>
      </c>
      <c r="O3268">
        <v>1.3690800000000001</v>
      </c>
      <c r="P3268">
        <v>24.5426</v>
      </c>
      <c r="Q3268">
        <f t="shared" si="102"/>
        <v>15854.400000000001</v>
      </c>
      <c r="R3268">
        <f t="shared" si="103"/>
        <v>16148.088</v>
      </c>
    </row>
    <row r="3269" spans="1:18" x14ac:dyDescent="0.25">
      <c r="A3269" t="s">
        <v>0</v>
      </c>
      <c r="B3269">
        <v>4380</v>
      </c>
      <c r="C3269">
        <v>66</v>
      </c>
      <c r="D3269">
        <v>65</v>
      </c>
      <c r="E3269">
        <v>5672</v>
      </c>
      <c r="F3269">
        <v>0.521594</v>
      </c>
      <c r="G3269">
        <v>204.39</v>
      </c>
      <c r="H3269">
        <v>234.40899999999999</v>
      </c>
      <c r="I3269">
        <v>3291.53</v>
      </c>
      <c r="J3269">
        <v>47910.9</v>
      </c>
      <c r="K3269">
        <v>0</v>
      </c>
      <c r="L3269">
        <v>66.1541</v>
      </c>
      <c r="M3269">
        <v>65.900000000000006</v>
      </c>
      <c r="N3269">
        <v>1.59605</v>
      </c>
      <c r="O3269">
        <v>1.59605</v>
      </c>
      <c r="P3269">
        <v>24.5427</v>
      </c>
      <c r="Q3269">
        <f t="shared" si="102"/>
        <v>15876.984</v>
      </c>
      <c r="R3269">
        <f t="shared" si="103"/>
        <v>15816.000000000002</v>
      </c>
    </row>
    <row r="3270" spans="1:18" x14ac:dyDescent="0.25">
      <c r="A3270" t="s">
        <v>0</v>
      </c>
      <c r="B3270">
        <v>5843</v>
      </c>
      <c r="C3270">
        <v>65</v>
      </c>
      <c r="D3270">
        <v>66</v>
      </c>
      <c r="E3270">
        <v>5932</v>
      </c>
      <c r="F3270">
        <v>0.46892200000000001</v>
      </c>
      <c r="G3270">
        <v>195.00299999999999</v>
      </c>
      <c r="H3270">
        <v>362.48200000000003</v>
      </c>
      <c r="I3270">
        <v>2930</v>
      </c>
      <c r="J3270">
        <v>70685.100000000006</v>
      </c>
      <c r="K3270">
        <v>0</v>
      </c>
      <c r="L3270">
        <v>65.657899999999998</v>
      </c>
      <c r="M3270">
        <v>66.44</v>
      </c>
      <c r="N3270">
        <v>1.9707300000000001</v>
      </c>
      <c r="O3270">
        <v>1.9707300000000001</v>
      </c>
      <c r="P3270">
        <v>24.549900000000001</v>
      </c>
      <c r="Q3270">
        <f t="shared" si="102"/>
        <v>15757.895999999999</v>
      </c>
      <c r="R3270">
        <f t="shared" si="103"/>
        <v>15945.599999999999</v>
      </c>
    </row>
    <row r="3271" spans="1:18" x14ac:dyDescent="0.25">
      <c r="A3271" t="s">
        <v>0</v>
      </c>
      <c r="B3271">
        <v>2465</v>
      </c>
      <c r="C3271">
        <v>65</v>
      </c>
      <c r="D3271">
        <v>66</v>
      </c>
      <c r="E3271">
        <v>6024</v>
      </c>
      <c r="F3271">
        <v>0.49612200000000001</v>
      </c>
      <c r="G3271">
        <v>200.88300000000001</v>
      </c>
      <c r="H3271">
        <v>246.39699999999999</v>
      </c>
      <c r="I3271">
        <v>3719.45</v>
      </c>
      <c r="J3271">
        <v>49497</v>
      </c>
      <c r="K3271">
        <v>0</v>
      </c>
      <c r="L3271">
        <v>65.631500000000003</v>
      </c>
      <c r="M3271">
        <v>66.289000000000001</v>
      </c>
      <c r="N3271">
        <v>1.63045</v>
      </c>
      <c r="O3271">
        <v>1.63045</v>
      </c>
      <c r="P3271">
        <v>24.5548</v>
      </c>
      <c r="Q3271">
        <f t="shared" si="102"/>
        <v>15751.560000000001</v>
      </c>
      <c r="R3271">
        <f t="shared" si="103"/>
        <v>15909.36</v>
      </c>
    </row>
    <row r="3272" spans="1:18" x14ac:dyDescent="0.25">
      <c r="A3272" t="s">
        <v>0</v>
      </c>
      <c r="B3272">
        <v>5280</v>
      </c>
      <c r="C3272">
        <v>66</v>
      </c>
      <c r="D3272">
        <v>67</v>
      </c>
      <c r="E3272">
        <v>4988</v>
      </c>
      <c r="F3272">
        <v>0.56798000000000004</v>
      </c>
      <c r="G3272">
        <v>201.89500000000001</v>
      </c>
      <c r="H3272">
        <v>267.48700000000002</v>
      </c>
      <c r="I3272">
        <v>3154.68</v>
      </c>
      <c r="J3272">
        <v>54004.2</v>
      </c>
      <c r="K3272">
        <v>0</v>
      </c>
      <c r="L3272">
        <v>66.615300000000005</v>
      </c>
      <c r="M3272">
        <v>67.355500000000006</v>
      </c>
      <c r="N3272">
        <v>1.70391</v>
      </c>
      <c r="O3272">
        <v>1.70391</v>
      </c>
      <c r="P3272">
        <v>24.566500000000001</v>
      </c>
      <c r="Q3272">
        <f t="shared" si="102"/>
        <v>15987.672</v>
      </c>
      <c r="R3272">
        <f t="shared" si="103"/>
        <v>16165.320000000002</v>
      </c>
    </row>
    <row r="3273" spans="1:18" x14ac:dyDescent="0.25">
      <c r="A3273" t="s">
        <v>0</v>
      </c>
      <c r="B3273">
        <v>5325</v>
      </c>
      <c r="C3273">
        <v>66</v>
      </c>
      <c r="D3273">
        <v>66</v>
      </c>
      <c r="E3273">
        <v>5105</v>
      </c>
      <c r="F3273">
        <v>0.30230400000000002</v>
      </c>
      <c r="G3273">
        <v>204.214</v>
      </c>
      <c r="H3273">
        <v>83.919899999999998</v>
      </c>
      <c r="I3273">
        <v>4290.97</v>
      </c>
      <c r="J3273">
        <v>17137.599999999999</v>
      </c>
      <c r="K3273">
        <v>0</v>
      </c>
      <c r="L3273">
        <v>65.857100000000003</v>
      </c>
      <c r="M3273">
        <v>67.318700000000007</v>
      </c>
      <c r="N3273">
        <v>0.92708199999999996</v>
      </c>
      <c r="O3273">
        <v>0.92708199999999996</v>
      </c>
      <c r="P3273">
        <v>24.567</v>
      </c>
      <c r="Q3273">
        <f t="shared" si="102"/>
        <v>15805.704000000002</v>
      </c>
      <c r="R3273">
        <f t="shared" si="103"/>
        <v>16156.488000000001</v>
      </c>
    </row>
    <row r="3274" spans="1:18" x14ac:dyDescent="0.25">
      <c r="A3274" t="s">
        <v>0</v>
      </c>
      <c r="B3274">
        <v>6196</v>
      </c>
      <c r="C3274">
        <v>66</v>
      </c>
      <c r="D3274">
        <v>67</v>
      </c>
      <c r="E3274">
        <v>6238</v>
      </c>
      <c r="F3274">
        <v>0.55373700000000003</v>
      </c>
      <c r="G3274">
        <v>195.32400000000001</v>
      </c>
      <c r="H3274">
        <v>302.63900000000001</v>
      </c>
      <c r="I3274">
        <v>2974.56</v>
      </c>
      <c r="J3274">
        <v>59112.7</v>
      </c>
      <c r="K3274">
        <v>0</v>
      </c>
      <c r="L3274">
        <v>66.270700000000005</v>
      </c>
      <c r="M3274">
        <v>66.835800000000006</v>
      </c>
      <c r="N3274">
        <v>1.80084</v>
      </c>
      <c r="O3274">
        <v>1.80084</v>
      </c>
      <c r="P3274">
        <v>24.603200000000001</v>
      </c>
      <c r="Q3274">
        <f t="shared" si="102"/>
        <v>15904.968000000001</v>
      </c>
      <c r="R3274">
        <f t="shared" si="103"/>
        <v>16040.592000000001</v>
      </c>
    </row>
    <row r="3275" spans="1:18" x14ac:dyDescent="0.25">
      <c r="A3275" t="s">
        <v>0</v>
      </c>
      <c r="B3275">
        <v>6638</v>
      </c>
      <c r="C3275">
        <v>66</v>
      </c>
      <c r="D3275">
        <v>65</v>
      </c>
      <c r="E3275">
        <v>4656</v>
      </c>
      <c r="F3275">
        <v>0.57903099999999996</v>
      </c>
      <c r="G3275">
        <v>193.16499999999999</v>
      </c>
      <c r="H3275">
        <v>309.51299999999998</v>
      </c>
      <c r="I3275">
        <v>2782.77</v>
      </c>
      <c r="J3275">
        <v>59787</v>
      </c>
      <c r="K3275">
        <v>0</v>
      </c>
      <c r="L3275">
        <v>66.877899999999997</v>
      </c>
      <c r="M3275">
        <v>65.994100000000003</v>
      </c>
      <c r="N3275">
        <v>1.8171200000000001</v>
      </c>
      <c r="O3275">
        <v>1.8171200000000001</v>
      </c>
      <c r="P3275">
        <v>24.623100000000001</v>
      </c>
      <c r="Q3275">
        <f t="shared" si="102"/>
        <v>16050.696</v>
      </c>
      <c r="R3275">
        <f t="shared" si="103"/>
        <v>15838.584000000001</v>
      </c>
    </row>
    <row r="3276" spans="1:18" x14ac:dyDescent="0.25">
      <c r="A3276" t="s">
        <v>0</v>
      </c>
      <c r="B3276">
        <v>5133</v>
      </c>
      <c r="C3276">
        <v>65</v>
      </c>
      <c r="D3276">
        <v>66</v>
      </c>
      <c r="E3276">
        <v>5791</v>
      </c>
      <c r="F3276">
        <v>0.57124600000000003</v>
      </c>
      <c r="G3276">
        <v>196.803</v>
      </c>
      <c r="H3276">
        <v>320.565</v>
      </c>
      <c r="I3276">
        <v>2815.55</v>
      </c>
      <c r="J3276">
        <v>63088.1</v>
      </c>
      <c r="K3276">
        <v>0</v>
      </c>
      <c r="L3276">
        <v>65.443100000000001</v>
      </c>
      <c r="M3276">
        <v>66.561099999999996</v>
      </c>
      <c r="N3276">
        <v>1.85999</v>
      </c>
      <c r="O3276">
        <v>1.85999</v>
      </c>
      <c r="P3276">
        <v>24.6251</v>
      </c>
      <c r="Q3276">
        <f t="shared" si="102"/>
        <v>15706.344000000001</v>
      </c>
      <c r="R3276">
        <f t="shared" si="103"/>
        <v>15974.663999999999</v>
      </c>
    </row>
    <row r="3277" spans="1:18" x14ac:dyDescent="0.25">
      <c r="A3277" t="s">
        <v>0</v>
      </c>
      <c r="B3277">
        <v>2366</v>
      </c>
      <c r="C3277">
        <v>66</v>
      </c>
      <c r="D3277">
        <v>67</v>
      </c>
      <c r="E3277">
        <v>6847</v>
      </c>
      <c r="F3277">
        <v>0.449376</v>
      </c>
      <c r="G3277">
        <v>210.15899999999999</v>
      </c>
      <c r="H3277">
        <v>160.32300000000001</v>
      </c>
      <c r="I3277">
        <v>3764.91</v>
      </c>
      <c r="J3277">
        <v>33693.4</v>
      </c>
      <c r="K3277">
        <v>0</v>
      </c>
      <c r="L3277">
        <v>66.873800000000003</v>
      </c>
      <c r="M3277">
        <v>67.477900000000005</v>
      </c>
      <c r="N3277">
        <v>1.3238099999999999</v>
      </c>
      <c r="O3277">
        <v>1.3238099999999999</v>
      </c>
      <c r="P3277">
        <v>24.629100000000001</v>
      </c>
      <c r="Q3277">
        <f t="shared" si="102"/>
        <v>16049.712000000001</v>
      </c>
      <c r="R3277">
        <f t="shared" si="103"/>
        <v>16194.696000000002</v>
      </c>
    </row>
    <row r="3278" spans="1:18" x14ac:dyDescent="0.25">
      <c r="A3278" t="s">
        <v>0</v>
      </c>
      <c r="B3278">
        <v>7679</v>
      </c>
      <c r="C3278">
        <v>65</v>
      </c>
      <c r="D3278">
        <v>67</v>
      </c>
      <c r="E3278">
        <v>4979</v>
      </c>
      <c r="F3278">
        <v>0.581704</v>
      </c>
      <c r="G3278">
        <v>193.001</v>
      </c>
      <c r="H3278">
        <v>295.64</v>
      </c>
      <c r="I3278">
        <v>2686.82</v>
      </c>
      <c r="J3278">
        <v>57058.8</v>
      </c>
      <c r="K3278">
        <v>0</v>
      </c>
      <c r="L3278">
        <v>66.065200000000004</v>
      </c>
      <c r="M3278">
        <v>67.423699999999997</v>
      </c>
      <c r="N3278">
        <v>1.7749600000000001</v>
      </c>
      <c r="O3278">
        <v>1.7749600000000001</v>
      </c>
      <c r="P3278">
        <v>24.631900000000002</v>
      </c>
      <c r="Q3278">
        <f t="shared" si="102"/>
        <v>15855.648000000001</v>
      </c>
      <c r="R3278">
        <f t="shared" si="103"/>
        <v>16181.687999999998</v>
      </c>
    </row>
    <row r="3279" spans="1:18" x14ac:dyDescent="0.25">
      <c r="A3279" t="s">
        <v>0</v>
      </c>
      <c r="B3279">
        <v>4115</v>
      </c>
      <c r="C3279">
        <v>66</v>
      </c>
      <c r="D3279">
        <v>67</v>
      </c>
      <c r="E3279">
        <v>4038</v>
      </c>
      <c r="F3279">
        <v>0.50937299999999996</v>
      </c>
      <c r="G3279">
        <v>199.03</v>
      </c>
      <c r="H3279">
        <v>304.53500000000003</v>
      </c>
      <c r="I3279">
        <v>2918.01</v>
      </c>
      <c r="J3279">
        <v>60611.5</v>
      </c>
      <c r="K3279">
        <v>0</v>
      </c>
      <c r="L3279">
        <v>66.316699999999997</v>
      </c>
      <c r="M3279">
        <v>66.872699999999995</v>
      </c>
      <c r="N3279">
        <v>1.81941</v>
      </c>
      <c r="O3279">
        <v>1.81941</v>
      </c>
      <c r="P3279">
        <v>24.6584</v>
      </c>
      <c r="Q3279">
        <f t="shared" si="102"/>
        <v>15916.008</v>
      </c>
      <c r="R3279">
        <f t="shared" si="103"/>
        <v>16049.447999999999</v>
      </c>
    </row>
    <row r="3280" spans="1:18" x14ac:dyDescent="0.25">
      <c r="A3280" t="s">
        <v>0</v>
      </c>
      <c r="B3280">
        <v>1698</v>
      </c>
      <c r="C3280">
        <v>66</v>
      </c>
      <c r="D3280">
        <v>66</v>
      </c>
      <c r="E3280">
        <v>6675</v>
      </c>
      <c r="F3280">
        <v>0.40197300000000002</v>
      </c>
      <c r="G3280">
        <v>212.60599999999999</v>
      </c>
      <c r="H3280">
        <v>184.667</v>
      </c>
      <c r="I3280">
        <v>4829.45</v>
      </c>
      <c r="J3280">
        <v>39261.4</v>
      </c>
      <c r="K3280">
        <v>0</v>
      </c>
      <c r="L3280">
        <v>66.331699999999998</v>
      </c>
      <c r="M3280">
        <v>66.867599999999996</v>
      </c>
      <c r="N3280">
        <v>1.43258</v>
      </c>
      <c r="O3280">
        <v>1.43258</v>
      </c>
      <c r="P3280">
        <v>24.6919</v>
      </c>
      <c r="Q3280">
        <f t="shared" si="102"/>
        <v>15919.608</v>
      </c>
      <c r="R3280">
        <f t="shared" si="103"/>
        <v>16048.223999999998</v>
      </c>
    </row>
    <row r="3281" spans="1:18" x14ac:dyDescent="0.25">
      <c r="A3281" t="s">
        <v>0</v>
      </c>
      <c r="B3281">
        <v>3664</v>
      </c>
      <c r="C3281">
        <v>66</v>
      </c>
      <c r="D3281">
        <v>67</v>
      </c>
      <c r="E3281">
        <v>5956</v>
      </c>
      <c r="F3281">
        <v>0.48230800000000001</v>
      </c>
      <c r="G3281">
        <v>199.20699999999999</v>
      </c>
      <c r="H3281">
        <v>322.59300000000002</v>
      </c>
      <c r="I3281">
        <v>3445.85</v>
      </c>
      <c r="J3281">
        <v>64262.8</v>
      </c>
      <c r="K3281">
        <v>0</v>
      </c>
      <c r="L3281">
        <v>66.930499999999995</v>
      </c>
      <c r="M3281">
        <v>67.148600000000002</v>
      </c>
      <c r="N3281">
        <v>1.87643</v>
      </c>
      <c r="O3281">
        <v>1.87643</v>
      </c>
      <c r="P3281">
        <v>24.693000000000001</v>
      </c>
      <c r="Q3281">
        <f t="shared" si="102"/>
        <v>16063.32</v>
      </c>
      <c r="R3281">
        <f t="shared" si="103"/>
        <v>16115.664000000001</v>
      </c>
    </row>
    <row r="3282" spans="1:18" x14ac:dyDescent="0.25">
      <c r="A3282" t="s">
        <v>0</v>
      </c>
      <c r="B3282">
        <v>7409</v>
      </c>
      <c r="C3282">
        <v>65</v>
      </c>
      <c r="D3282">
        <v>67</v>
      </c>
      <c r="E3282">
        <v>4507</v>
      </c>
      <c r="F3282">
        <v>0.55109200000000003</v>
      </c>
      <c r="G3282">
        <v>189.65299999999999</v>
      </c>
      <c r="H3282">
        <v>215.25200000000001</v>
      </c>
      <c r="I3282">
        <v>3057.89</v>
      </c>
      <c r="J3282">
        <v>40823.1</v>
      </c>
      <c r="K3282">
        <v>0</v>
      </c>
      <c r="L3282">
        <v>65.672399999999996</v>
      </c>
      <c r="M3282">
        <v>67.037300000000002</v>
      </c>
      <c r="N3282">
        <v>1.50251</v>
      </c>
      <c r="O3282">
        <v>1.50251</v>
      </c>
      <c r="P3282">
        <v>24.694900000000001</v>
      </c>
      <c r="Q3282">
        <f t="shared" si="102"/>
        <v>15761.375999999998</v>
      </c>
      <c r="R3282">
        <f t="shared" si="103"/>
        <v>16088.952000000001</v>
      </c>
    </row>
    <row r="3283" spans="1:18" x14ac:dyDescent="0.25">
      <c r="A3283" t="s">
        <v>0</v>
      </c>
      <c r="B3283">
        <v>1740</v>
      </c>
      <c r="C3283">
        <v>66</v>
      </c>
      <c r="D3283">
        <v>66</v>
      </c>
      <c r="E3283">
        <v>6430</v>
      </c>
      <c r="F3283">
        <v>0.40669499999999997</v>
      </c>
      <c r="G3283">
        <v>210.49299999999999</v>
      </c>
      <c r="H3283">
        <v>343.09</v>
      </c>
      <c r="I3283">
        <v>3568.13</v>
      </c>
      <c r="J3283">
        <v>72217.899999999994</v>
      </c>
      <c r="K3283">
        <v>0</v>
      </c>
      <c r="L3283">
        <v>66.6541</v>
      </c>
      <c r="M3283">
        <v>67.000299999999996</v>
      </c>
      <c r="N3283">
        <v>1.9674799999999999</v>
      </c>
      <c r="O3283">
        <v>1.9674799999999999</v>
      </c>
      <c r="P3283">
        <v>24.721299999999999</v>
      </c>
      <c r="Q3283">
        <f t="shared" si="102"/>
        <v>15996.984</v>
      </c>
      <c r="R3283">
        <f t="shared" si="103"/>
        <v>16080.071999999998</v>
      </c>
    </row>
    <row r="3284" spans="1:18" x14ac:dyDescent="0.25">
      <c r="A3284" t="s">
        <v>0</v>
      </c>
      <c r="B3284">
        <v>1673</v>
      </c>
      <c r="C3284">
        <v>66</v>
      </c>
      <c r="D3284">
        <v>67</v>
      </c>
      <c r="E3284">
        <v>6146</v>
      </c>
      <c r="F3284">
        <v>0.33161299999999999</v>
      </c>
      <c r="G3284">
        <v>210.55600000000001</v>
      </c>
      <c r="H3284">
        <v>323.61599999999999</v>
      </c>
      <c r="I3284">
        <v>4024.79</v>
      </c>
      <c r="J3284">
        <v>68139.3</v>
      </c>
      <c r="K3284">
        <v>0</v>
      </c>
      <c r="L3284">
        <v>66.274699999999996</v>
      </c>
      <c r="M3284">
        <v>67.636099999999999</v>
      </c>
      <c r="N3284">
        <v>1.90995</v>
      </c>
      <c r="O3284">
        <v>1.90995</v>
      </c>
      <c r="P3284">
        <v>24.724699999999999</v>
      </c>
      <c r="Q3284">
        <f t="shared" si="102"/>
        <v>15905.928</v>
      </c>
      <c r="R3284">
        <f t="shared" si="103"/>
        <v>16232.664000000001</v>
      </c>
    </row>
    <row r="3285" spans="1:18" x14ac:dyDescent="0.25">
      <c r="A3285" t="s">
        <v>0</v>
      </c>
      <c r="B3285">
        <v>4635</v>
      </c>
      <c r="C3285">
        <v>66</v>
      </c>
      <c r="D3285">
        <v>67</v>
      </c>
      <c r="E3285">
        <v>5346</v>
      </c>
      <c r="F3285">
        <v>0.47181600000000001</v>
      </c>
      <c r="G3285">
        <v>193.255</v>
      </c>
      <c r="H3285">
        <v>249.46899999999999</v>
      </c>
      <c r="I3285">
        <v>3110.15</v>
      </c>
      <c r="J3285">
        <v>48211</v>
      </c>
      <c r="K3285">
        <v>0</v>
      </c>
      <c r="L3285">
        <v>66.933800000000005</v>
      </c>
      <c r="M3285">
        <v>67.343100000000007</v>
      </c>
      <c r="N3285">
        <v>1.63286</v>
      </c>
      <c r="O3285">
        <v>1.63286</v>
      </c>
      <c r="P3285">
        <v>24.7408</v>
      </c>
      <c r="Q3285">
        <f t="shared" si="102"/>
        <v>16064.112000000001</v>
      </c>
      <c r="R3285">
        <f t="shared" si="103"/>
        <v>16162.344000000001</v>
      </c>
    </row>
    <row r="3286" spans="1:18" x14ac:dyDescent="0.25">
      <c r="A3286" t="s">
        <v>0</v>
      </c>
      <c r="B3286">
        <v>6962</v>
      </c>
      <c r="C3286">
        <v>65</v>
      </c>
      <c r="D3286">
        <v>67</v>
      </c>
      <c r="E3286">
        <v>6134</v>
      </c>
      <c r="F3286">
        <v>0.425147</v>
      </c>
      <c r="G3286">
        <v>196.22</v>
      </c>
      <c r="H3286">
        <v>211.82300000000001</v>
      </c>
      <c r="I3286">
        <v>3116.79</v>
      </c>
      <c r="J3286">
        <v>41563.800000000003</v>
      </c>
      <c r="K3286">
        <v>0</v>
      </c>
      <c r="L3286">
        <v>65.590900000000005</v>
      </c>
      <c r="M3286">
        <v>67.549499999999995</v>
      </c>
      <c r="N3286">
        <v>1.5075799999999999</v>
      </c>
      <c r="O3286">
        <v>1.5075799999999999</v>
      </c>
      <c r="P3286">
        <v>24.753299999999999</v>
      </c>
      <c r="Q3286">
        <f t="shared" si="102"/>
        <v>15741.816000000001</v>
      </c>
      <c r="R3286">
        <f t="shared" si="103"/>
        <v>16211.88</v>
      </c>
    </row>
    <row r="3287" spans="1:18" x14ac:dyDescent="0.25">
      <c r="A3287" t="s">
        <v>0</v>
      </c>
      <c r="B3287">
        <v>1770</v>
      </c>
      <c r="C3287">
        <v>66</v>
      </c>
      <c r="D3287">
        <v>66</v>
      </c>
      <c r="E3287">
        <v>7888</v>
      </c>
      <c r="F3287">
        <v>0.424674</v>
      </c>
      <c r="G3287">
        <v>206.041</v>
      </c>
      <c r="H3287">
        <v>138.31100000000001</v>
      </c>
      <c r="I3287">
        <v>4383.2700000000004</v>
      </c>
      <c r="J3287">
        <v>28497.7</v>
      </c>
      <c r="K3287">
        <v>0</v>
      </c>
      <c r="L3287">
        <v>66.520899999999997</v>
      </c>
      <c r="M3287">
        <v>66.245800000000003</v>
      </c>
      <c r="N3287">
        <v>1.2234499999999999</v>
      </c>
      <c r="O3287">
        <v>1.2234499999999999</v>
      </c>
      <c r="P3287">
        <v>24.7607</v>
      </c>
      <c r="Q3287">
        <f t="shared" si="102"/>
        <v>15965.016</v>
      </c>
      <c r="R3287">
        <f t="shared" si="103"/>
        <v>15898.992</v>
      </c>
    </row>
    <row r="3288" spans="1:18" x14ac:dyDescent="0.25">
      <c r="A3288" t="s">
        <v>0</v>
      </c>
      <c r="B3288">
        <v>4614</v>
      </c>
      <c r="C3288">
        <v>65</v>
      </c>
      <c r="D3288">
        <v>68</v>
      </c>
      <c r="E3288">
        <v>5466</v>
      </c>
      <c r="F3288">
        <v>0.58486700000000003</v>
      </c>
      <c r="G3288">
        <v>203.024</v>
      </c>
      <c r="H3288">
        <v>197.01499999999999</v>
      </c>
      <c r="I3288">
        <v>2914.94</v>
      </c>
      <c r="J3288">
        <v>39998.9</v>
      </c>
      <c r="K3288">
        <v>0</v>
      </c>
      <c r="L3288">
        <v>65.798699999999997</v>
      </c>
      <c r="M3288">
        <v>67.997299999999996</v>
      </c>
      <c r="N3288">
        <v>1.46669</v>
      </c>
      <c r="O3288">
        <v>1.46669</v>
      </c>
      <c r="P3288">
        <v>24.7697</v>
      </c>
      <c r="Q3288">
        <f t="shared" si="102"/>
        <v>15791.687999999998</v>
      </c>
      <c r="R3288">
        <f t="shared" si="103"/>
        <v>16319.351999999999</v>
      </c>
    </row>
    <row r="3289" spans="1:18" x14ac:dyDescent="0.25">
      <c r="A3289" t="s">
        <v>0</v>
      </c>
      <c r="B3289">
        <v>5601</v>
      </c>
      <c r="C3289">
        <v>66</v>
      </c>
      <c r="D3289">
        <v>67</v>
      </c>
      <c r="E3289">
        <v>5485</v>
      </c>
      <c r="F3289">
        <v>0.53075300000000003</v>
      </c>
      <c r="G3289">
        <v>196.11600000000001</v>
      </c>
      <c r="H3289">
        <v>305.61099999999999</v>
      </c>
      <c r="I3289">
        <v>3241.77</v>
      </c>
      <c r="J3289">
        <v>59935.1</v>
      </c>
      <c r="K3289">
        <v>0</v>
      </c>
      <c r="L3289">
        <v>66.875100000000003</v>
      </c>
      <c r="M3289">
        <v>67.443200000000004</v>
      </c>
      <c r="N3289">
        <v>1.8240400000000001</v>
      </c>
      <c r="O3289">
        <v>1.8240400000000001</v>
      </c>
      <c r="P3289">
        <v>24.810099999999998</v>
      </c>
      <c r="Q3289">
        <f t="shared" si="102"/>
        <v>16050.024000000001</v>
      </c>
      <c r="R3289">
        <f t="shared" si="103"/>
        <v>16186.368</v>
      </c>
    </row>
    <row r="3290" spans="1:18" x14ac:dyDescent="0.25">
      <c r="A3290" t="s">
        <v>0</v>
      </c>
      <c r="B3290">
        <v>4188</v>
      </c>
      <c r="C3290">
        <v>65</v>
      </c>
      <c r="D3290">
        <v>67</v>
      </c>
      <c r="E3290">
        <v>7611</v>
      </c>
      <c r="F3290">
        <v>0.42647299999999999</v>
      </c>
      <c r="G3290">
        <v>203.316</v>
      </c>
      <c r="H3290">
        <v>276.28500000000003</v>
      </c>
      <c r="I3290">
        <v>3369.37</v>
      </c>
      <c r="J3290">
        <v>56173</v>
      </c>
      <c r="K3290">
        <v>0</v>
      </c>
      <c r="L3290">
        <v>65.307000000000002</v>
      </c>
      <c r="M3290">
        <v>67.379099999999994</v>
      </c>
      <c r="N3290">
        <v>1.7495000000000001</v>
      </c>
      <c r="O3290">
        <v>1.7495000000000001</v>
      </c>
      <c r="P3290">
        <v>24.811599999999999</v>
      </c>
      <c r="Q3290">
        <f t="shared" si="102"/>
        <v>15673.68</v>
      </c>
      <c r="R3290">
        <f t="shared" si="103"/>
        <v>16170.983999999999</v>
      </c>
    </row>
    <row r="3291" spans="1:18" x14ac:dyDescent="0.25">
      <c r="A3291" t="s">
        <v>0</v>
      </c>
      <c r="B3291">
        <v>4625</v>
      </c>
      <c r="C3291">
        <v>66</v>
      </c>
      <c r="D3291">
        <v>67</v>
      </c>
      <c r="E3291">
        <v>5885</v>
      </c>
      <c r="F3291">
        <v>0.49663800000000002</v>
      </c>
      <c r="G3291">
        <v>192.791</v>
      </c>
      <c r="H3291">
        <v>345.596</v>
      </c>
      <c r="I3291">
        <v>2569.4299999999998</v>
      </c>
      <c r="J3291">
        <v>66627.8</v>
      </c>
      <c r="K3291">
        <v>0</v>
      </c>
      <c r="L3291">
        <v>66.3279</v>
      </c>
      <c r="M3291">
        <v>67.584400000000002</v>
      </c>
      <c r="N3291">
        <v>1.9346099999999999</v>
      </c>
      <c r="O3291">
        <v>1.9346099999999999</v>
      </c>
      <c r="P3291">
        <v>24.832999999999998</v>
      </c>
      <c r="Q3291">
        <f t="shared" si="102"/>
        <v>15918.696</v>
      </c>
      <c r="R3291">
        <f t="shared" si="103"/>
        <v>16220.256000000001</v>
      </c>
    </row>
    <row r="3292" spans="1:18" x14ac:dyDescent="0.25">
      <c r="A3292" t="s">
        <v>0</v>
      </c>
      <c r="B3292">
        <v>5951</v>
      </c>
      <c r="C3292">
        <v>66</v>
      </c>
      <c r="D3292">
        <v>68</v>
      </c>
      <c r="E3292">
        <v>4753</v>
      </c>
      <c r="F3292">
        <v>0.48580299999999998</v>
      </c>
      <c r="G3292">
        <v>192.26300000000001</v>
      </c>
      <c r="H3292">
        <v>208.85400000000001</v>
      </c>
      <c r="I3292">
        <v>2960.94</v>
      </c>
      <c r="J3292">
        <v>40154.800000000003</v>
      </c>
      <c r="K3292">
        <v>0</v>
      </c>
      <c r="L3292">
        <v>66.6143</v>
      </c>
      <c r="M3292">
        <v>67.754099999999994</v>
      </c>
      <c r="N3292">
        <v>1.49203</v>
      </c>
      <c r="O3292">
        <v>1.49203</v>
      </c>
      <c r="P3292">
        <v>24.838699999999999</v>
      </c>
      <c r="Q3292">
        <f t="shared" si="102"/>
        <v>15987.432000000001</v>
      </c>
      <c r="R3292">
        <f t="shared" si="103"/>
        <v>16260.983999999999</v>
      </c>
    </row>
    <row r="3293" spans="1:18" x14ac:dyDescent="0.25">
      <c r="A3293" t="s">
        <v>0</v>
      </c>
      <c r="B3293">
        <v>5160</v>
      </c>
      <c r="C3293">
        <v>66</v>
      </c>
      <c r="D3293">
        <v>66</v>
      </c>
      <c r="E3293">
        <v>6345</v>
      </c>
      <c r="F3293">
        <v>0.65090499999999996</v>
      </c>
      <c r="G3293">
        <v>196.27</v>
      </c>
      <c r="H3293">
        <v>343.59399999999999</v>
      </c>
      <c r="I3293">
        <v>3219.73</v>
      </c>
      <c r="J3293">
        <v>67437.2</v>
      </c>
      <c r="K3293">
        <v>0</v>
      </c>
      <c r="L3293">
        <v>66.428799999999995</v>
      </c>
      <c r="M3293">
        <v>66.603999999999999</v>
      </c>
      <c r="N3293">
        <v>1.9389400000000001</v>
      </c>
      <c r="O3293">
        <v>1.9389400000000001</v>
      </c>
      <c r="P3293">
        <v>24.838799999999999</v>
      </c>
      <c r="Q3293">
        <f t="shared" si="102"/>
        <v>15942.911999999998</v>
      </c>
      <c r="R3293">
        <f t="shared" si="103"/>
        <v>15984.96</v>
      </c>
    </row>
    <row r="3294" spans="1:18" x14ac:dyDescent="0.25">
      <c r="A3294" t="s">
        <v>0</v>
      </c>
      <c r="B3294">
        <v>4951</v>
      </c>
      <c r="C3294">
        <v>66</v>
      </c>
      <c r="D3294">
        <v>66</v>
      </c>
      <c r="E3294">
        <v>5633</v>
      </c>
      <c r="F3294">
        <v>0.48053899999999999</v>
      </c>
      <c r="G3294">
        <v>198.26400000000001</v>
      </c>
      <c r="H3294">
        <v>226.18799999999999</v>
      </c>
      <c r="I3294">
        <v>3066.1</v>
      </c>
      <c r="J3294">
        <v>44844.800000000003</v>
      </c>
      <c r="K3294">
        <v>0</v>
      </c>
      <c r="L3294">
        <v>66.566599999999994</v>
      </c>
      <c r="M3294">
        <v>66.819800000000001</v>
      </c>
      <c r="N3294">
        <v>1.56881</v>
      </c>
      <c r="O3294">
        <v>1.56881</v>
      </c>
      <c r="P3294">
        <v>24.844000000000001</v>
      </c>
      <c r="Q3294">
        <f t="shared" si="102"/>
        <v>15975.983999999999</v>
      </c>
      <c r="R3294">
        <f t="shared" si="103"/>
        <v>16036.752</v>
      </c>
    </row>
    <row r="3295" spans="1:18" x14ac:dyDescent="0.25">
      <c r="A3295" t="s">
        <v>0</v>
      </c>
      <c r="B3295">
        <v>7459</v>
      </c>
      <c r="C3295">
        <v>65</v>
      </c>
      <c r="D3295">
        <v>66</v>
      </c>
      <c r="E3295">
        <v>6816</v>
      </c>
      <c r="F3295">
        <v>0.41201900000000002</v>
      </c>
      <c r="G3295">
        <v>187.68899999999999</v>
      </c>
      <c r="H3295">
        <v>346.41899999999998</v>
      </c>
      <c r="I3295">
        <v>3308.48</v>
      </c>
      <c r="J3295">
        <v>65019</v>
      </c>
      <c r="K3295">
        <v>0</v>
      </c>
      <c r="L3295">
        <v>65.3215</v>
      </c>
      <c r="M3295">
        <v>66.578400000000002</v>
      </c>
      <c r="N3295">
        <v>1.9239599999999999</v>
      </c>
      <c r="O3295">
        <v>1.9239599999999999</v>
      </c>
      <c r="P3295">
        <v>24.861599999999999</v>
      </c>
      <c r="Q3295">
        <f t="shared" si="102"/>
        <v>15677.16</v>
      </c>
      <c r="R3295">
        <f t="shared" si="103"/>
        <v>15978.816000000001</v>
      </c>
    </row>
    <row r="3296" spans="1:18" x14ac:dyDescent="0.25">
      <c r="A3296" t="s">
        <v>0</v>
      </c>
      <c r="B3296">
        <v>6335</v>
      </c>
      <c r="C3296">
        <v>66</v>
      </c>
      <c r="D3296">
        <v>67</v>
      </c>
      <c r="E3296">
        <v>4839</v>
      </c>
      <c r="F3296">
        <v>0.55100700000000002</v>
      </c>
      <c r="G3296">
        <v>192.179</v>
      </c>
      <c r="H3296">
        <v>300.786</v>
      </c>
      <c r="I3296">
        <v>2490.2399999999998</v>
      </c>
      <c r="J3296">
        <v>57805</v>
      </c>
      <c r="K3296">
        <v>0</v>
      </c>
      <c r="L3296">
        <v>66.296300000000002</v>
      </c>
      <c r="M3296">
        <v>67.121799999999993</v>
      </c>
      <c r="N3296">
        <v>1.8025500000000001</v>
      </c>
      <c r="O3296">
        <v>1.8025500000000001</v>
      </c>
      <c r="P3296">
        <v>24.8735</v>
      </c>
      <c r="Q3296">
        <f t="shared" si="102"/>
        <v>15911.112000000001</v>
      </c>
      <c r="R3296">
        <f t="shared" si="103"/>
        <v>16109.231999999998</v>
      </c>
    </row>
    <row r="3297" spans="1:18" x14ac:dyDescent="0.25">
      <c r="A3297" t="s">
        <v>0</v>
      </c>
      <c r="B3297">
        <v>6949</v>
      </c>
      <c r="C3297">
        <v>66</v>
      </c>
      <c r="D3297">
        <v>65</v>
      </c>
      <c r="E3297">
        <v>5424</v>
      </c>
      <c r="F3297">
        <v>0.53307700000000002</v>
      </c>
      <c r="G3297">
        <v>185.922</v>
      </c>
      <c r="H3297">
        <v>77.749499999999998</v>
      </c>
      <c r="I3297">
        <v>3147.22</v>
      </c>
      <c r="J3297">
        <v>14455.3</v>
      </c>
      <c r="K3297">
        <v>0</v>
      </c>
      <c r="L3297">
        <v>66.794799999999995</v>
      </c>
      <c r="M3297">
        <v>65.441999999999993</v>
      </c>
      <c r="N3297">
        <v>0.87357700000000005</v>
      </c>
      <c r="O3297">
        <v>0.87357700000000005</v>
      </c>
      <c r="P3297">
        <v>24.89</v>
      </c>
      <c r="Q3297">
        <f t="shared" si="102"/>
        <v>16030.751999999999</v>
      </c>
      <c r="R3297">
        <f t="shared" si="103"/>
        <v>15706.079999999998</v>
      </c>
    </row>
    <row r="3298" spans="1:18" x14ac:dyDescent="0.25">
      <c r="A3298" t="s">
        <v>0</v>
      </c>
      <c r="B3298">
        <v>5640</v>
      </c>
      <c r="C3298">
        <v>66</v>
      </c>
      <c r="D3298">
        <v>65</v>
      </c>
      <c r="E3298">
        <v>6904</v>
      </c>
      <c r="F3298">
        <v>0.472109</v>
      </c>
      <c r="G3298">
        <v>198.191</v>
      </c>
      <c r="H3298">
        <v>101.328</v>
      </c>
      <c r="I3298">
        <v>3668.8</v>
      </c>
      <c r="J3298">
        <v>20082.2</v>
      </c>
      <c r="K3298">
        <v>0</v>
      </c>
      <c r="L3298">
        <v>66.221500000000006</v>
      </c>
      <c r="M3298">
        <v>65.540300000000002</v>
      </c>
      <c r="N3298">
        <v>1.0293699999999999</v>
      </c>
      <c r="O3298">
        <v>1.0293699999999999</v>
      </c>
      <c r="P3298">
        <v>24.8901</v>
      </c>
      <c r="Q3298">
        <f t="shared" si="102"/>
        <v>15893.160000000002</v>
      </c>
      <c r="R3298">
        <f t="shared" si="103"/>
        <v>15729.672</v>
      </c>
    </row>
    <row r="3299" spans="1:18" x14ac:dyDescent="0.25">
      <c r="A3299" t="s">
        <v>0</v>
      </c>
      <c r="B3299">
        <v>6317</v>
      </c>
      <c r="C3299">
        <v>66</v>
      </c>
      <c r="D3299">
        <v>67</v>
      </c>
      <c r="E3299">
        <v>4446</v>
      </c>
      <c r="F3299">
        <v>0.55928900000000004</v>
      </c>
      <c r="G3299">
        <v>190.934</v>
      </c>
      <c r="H3299">
        <v>304.322</v>
      </c>
      <c r="I3299">
        <v>2638</v>
      </c>
      <c r="J3299">
        <v>58105.4</v>
      </c>
      <c r="K3299">
        <v>0</v>
      </c>
      <c r="L3299">
        <v>66.254999999999995</v>
      </c>
      <c r="M3299">
        <v>66.877099999999999</v>
      </c>
      <c r="N3299">
        <v>1.8112600000000001</v>
      </c>
      <c r="O3299">
        <v>1.8112600000000001</v>
      </c>
      <c r="P3299">
        <v>24.8947</v>
      </c>
      <c r="Q3299">
        <f t="shared" si="102"/>
        <v>15901.199999999999</v>
      </c>
      <c r="R3299">
        <f t="shared" si="103"/>
        <v>16050.503999999999</v>
      </c>
    </row>
    <row r="3300" spans="1:18" x14ac:dyDescent="0.25">
      <c r="A3300" t="s">
        <v>0</v>
      </c>
      <c r="B3300">
        <v>6553</v>
      </c>
      <c r="C3300">
        <v>66</v>
      </c>
      <c r="D3300">
        <v>65</v>
      </c>
      <c r="E3300">
        <v>5905</v>
      </c>
      <c r="F3300">
        <v>0.61341500000000004</v>
      </c>
      <c r="G3300">
        <v>192.11600000000001</v>
      </c>
      <c r="H3300">
        <v>244.57599999999999</v>
      </c>
      <c r="I3300">
        <v>2901.58</v>
      </c>
      <c r="J3300">
        <v>46987</v>
      </c>
      <c r="K3300">
        <v>0</v>
      </c>
      <c r="L3300">
        <v>66.137100000000004</v>
      </c>
      <c r="M3300">
        <v>65.719800000000006</v>
      </c>
      <c r="N3300">
        <v>1.6216299999999999</v>
      </c>
      <c r="O3300">
        <v>1.6216299999999999</v>
      </c>
      <c r="P3300">
        <v>24.895700000000001</v>
      </c>
      <c r="Q3300">
        <f t="shared" si="102"/>
        <v>15872.904</v>
      </c>
      <c r="R3300">
        <f t="shared" si="103"/>
        <v>15772.752000000002</v>
      </c>
    </row>
    <row r="3301" spans="1:18" x14ac:dyDescent="0.25">
      <c r="A3301" t="s">
        <v>0</v>
      </c>
      <c r="B3301">
        <v>5412</v>
      </c>
      <c r="C3301">
        <v>66</v>
      </c>
      <c r="D3301">
        <v>66</v>
      </c>
      <c r="E3301">
        <v>5789</v>
      </c>
      <c r="F3301">
        <v>0.47287000000000001</v>
      </c>
      <c r="G3301">
        <v>193.179</v>
      </c>
      <c r="H3301">
        <v>237.04599999999999</v>
      </c>
      <c r="I3301">
        <v>3251.51</v>
      </c>
      <c r="J3301">
        <v>45792.3</v>
      </c>
      <c r="K3301">
        <v>0</v>
      </c>
      <c r="L3301">
        <v>66.784099999999995</v>
      </c>
      <c r="M3301">
        <v>66.127399999999994</v>
      </c>
      <c r="N3301">
        <v>1.5983499999999999</v>
      </c>
      <c r="O3301">
        <v>1.5983499999999999</v>
      </c>
      <c r="P3301">
        <v>24.899100000000001</v>
      </c>
      <c r="Q3301">
        <f t="shared" si="102"/>
        <v>16028.183999999999</v>
      </c>
      <c r="R3301">
        <f t="shared" si="103"/>
        <v>15870.575999999999</v>
      </c>
    </row>
    <row r="3302" spans="1:18" x14ac:dyDescent="0.25">
      <c r="A3302" t="s">
        <v>0</v>
      </c>
      <c r="B3302">
        <v>1347</v>
      </c>
      <c r="C3302">
        <v>66</v>
      </c>
      <c r="D3302">
        <v>67</v>
      </c>
      <c r="E3302">
        <v>7169</v>
      </c>
      <c r="F3302">
        <v>0.34923599999999999</v>
      </c>
      <c r="G3302">
        <v>214.19</v>
      </c>
      <c r="H3302">
        <v>276.22000000000003</v>
      </c>
      <c r="I3302">
        <v>3704.36</v>
      </c>
      <c r="J3302">
        <v>59163.7</v>
      </c>
      <c r="K3302">
        <v>0</v>
      </c>
      <c r="L3302">
        <v>66.123900000000006</v>
      </c>
      <c r="M3302">
        <v>67.707999999999998</v>
      </c>
      <c r="N3302">
        <v>1.7792699999999999</v>
      </c>
      <c r="O3302">
        <v>1.7792699999999999</v>
      </c>
      <c r="P3302">
        <v>24.907399999999999</v>
      </c>
      <c r="Q3302">
        <f t="shared" si="102"/>
        <v>15869.736000000001</v>
      </c>
      <c r="R3302">
        <f t="shared" si="103"/>
        <v>16249.92</v>
      </c>
    </row>
    <row r="3303" spans="1:18" x14ac:dyDescent="0.25">
      <c r="A3303" t="s">
        <v>0</v>
      </c>
      <c r="B3303">
        <v>3236</v>
      </c>
      <c r="C3303">
        <v>66</v>
      </c>
      <c r="D3303">
        <v>67</v>
      </c>
      <c r="E3303">
        <v>7180</v>
      </c>
      <c r="F3303">
        <v>0.50390400000000002</v>
      </c>
      <c r="G3303">
        <v>202.096</v>
      </c>
      <c r="H3303">
        <v>312.45299999999997</v>
      </c>
      <c r="I3303">
        <v>3368.36</v>
      </c>
      <c r="J3303">
        <v>63145.599999999999</v>
      </c>
      <c r="K3303">
        <v>0</v>
      </c>
      <c r="L3303">
        <v>66.111900000000006</v>
      </c>
      <c r="M3303">
        <v>67.484300000000005</v>
      </c>
      <c r="N3303">
        <v>1.86625</v>
      </c>
      <c r="O3303">
        <v>1.86625</v>
      </c>
      <c r="P3303">
        <v>24.9117</v>
      </c>
      <c r="Q3303">
        <f t="shared" si="102"/>
        <v>15866.856000000002</v>
      </c>
      <c r="R3303">
        <f t="shared" si="103"/>
        <v>16196.232000000002</v>
      </c>
    </row>
    <row r="3304" spans="1:18" x14ac:dyDescent="0.25">
      <c r="A3304" t="s">
        <v>0</v>
      </c>
      <c r="B3304">
        <v>6685</v>
      </c>
      <c r="C3304">
        <v>66</v>
      </c>
      <c r="D3304">
        <v>67</v>
      </c>
      <c r="E3304">
        <v>6733</v>
      </c>
      <c r="F3304">
        <v>0.34237800000000002</v>
      </c>
      <c r="G3304">
        <v>192.26900000000001</v>
      </c>
      <c r="H3304">
        <v>52.106699999999996</v>
      </c>
      <c r="I3304">
        <v>3529.04</v>
      </c>
      <c r="J3304">
        <v>10018.5</v>
      </c>
      <c r="K3304">
        <v>0</v>
      </c>
      <c r="L3304">
        <v>66.360500000000002</v>
      </c>
      <c r="M3304">
        <v>67.584199999999996</v>
      </c>
      <c r="N3304">
        <v>0.70407600000000004</v>
      </c>
      <c r="O3304">
        <v>0.70407600000000004</v>
      </c>
      <c r="P3304">
        <v>24.9178</v>
      </c>
      <c r="Q3304">
        <f t="shared" si="102"/>
        <v>15926.52</v>
      </c>
      <c r="R3304">
        <f t="shared" si="103"/>
        <v>16220.207999999999</v>
      </c>
    </row>
    <row r="3305" spans="1:18" x14ac:dyDescent="0.25">
      <c r="A3305" t="s">
        <v>0</v>
      </c>
      <c r="B3305">
        <v>4117</v>
      </c>
      <c r="C3305">
        <v>65</v>
      </c>
      <c r="D3305">
        <v>65</v>
      </c>
      <c r="E3305">
        <v>6099</v>
      </c>
      <c r="F3305">
        <v>0.50459299999999996</v>
      </c>
      <c r="G3305">
        <v>199.82599999999999</v>
      </c>
      <c r="H3305">
        <v>217.16499999999999</v>
      </c>
      <c r="I3305">
        <v>2811.11</v>
      </c>
      <c r="J3305">
        <v>43395.1</v>
      </c>
      <c r="K3305">
        <v>0</v>
      </c>
      <c r="L3305">
        <v>65.722300000000004</v>
      </c>
      <c r="M3305">
        <v>65.581900000000005</v>
      </c>
      <c r="N3305">
        <v>1.54335</v>
      </c>
      <c r="O3305">
        <v>1.54335</v>
      </c>
      <c r="P3305">
        <v>24.9222</v>
      </c>
      <c r="Q3305">
        <f t="shared" si="102"/>
        <v>15773.352000000001</v>
      </c>
      <c r="R3305">
        <f t="shared" si="103"/>
        <v>15739.656000000001</v>
      </c>
    </row>
    <row r="3306" spans="1:18" x14ac:dyDescent="0.25">
      <c r="A3306" t="s">
        <v>0</v>
      </c>
      <c r="B3306">
        <v>3138</v>
      </c>
      <c r="C3306">
        <v>67</v>
      </c>
      <c r="D3306">
        <v>67</v>
      </c>
      <c r="E3306">
        <v>4432</v>
      </c>
      <c r="F3306">
        <v>0.35487400000000002</v>
      </c>
      <c r="G3306">
        <v>200.00700000000001</v>
      </c>
      <c r="H3306">
        <v>243.483</v>
      </c>
      <c r="I3306">
        <v>3570.05</v>
      </c>
      <c r="J3306">
        <v>48698.3</v>
      </c>
      <c r="K3306">
        <v>0</v>
      </c>
      <c r="L3306">
        <v>67.412800000000004</v>
      </c>
      <c r="M3306">
        <v>67.785499999999999</v>
      </c>
      <c r="N3306">
        <v>1.6378699999999999</v>
      </c>
      <c r="O3306">
        <v>1.6378699999999999</v>
      </c>
      <c r="P3306">
        <v>24.9254</v>
      </c>
      <c r="Q3306">
        <f t="shared" si="102"/>
        <v>16179.072</v>
      </c>
      <c r="R3306">
        <f t="shared" si="103"/>
        <v>16268.52</v>
      </c>
    </row>
    <row r="3307" spans="1:18" x14ac:dyDescent="0.25">
      <c r="A3307" t="s">
        <v>0</v>
      </c>
      <c r="B3307">
        <v>4857</v>
      </c>
      <c r="C3307">
        <v>66</v>
      </c>
      <c r="D3307">
        <v>67</v>
      </c>
      <c r="E3307">
        <v>5375</v>
      </c>
      <c r="F3307">
        <v>0.49487100000000001</v>
      </c>
      <c r="G3307">
        <v>199.399</v>
      </c>
      <c r="H3307">
        <v>193.14599999999999</v>
      </c>
      <c r="I3307">
        <v>3484.84</v>
      </c>
      <c r="J3307">
        <v>38513.1</v>
      </c>
      <c r="K3307">
        <v>0</v>
      </c>
      <c r="L3307">
        <v>66.151300000000006</v>
      </c>
      <c r="M3307">
        <v>67.143299999999996</v>
      </c>
      <c r="N3307">
        <v>1.4516199999999999</v>
      </c>
      <c r="O3307">
        <v>1.4516199999999999</v>
      </c>
      <c r="P3307">
        <v>24.9254</v>
      </c>
      <c r="Q3307">
        <f t="shared" si="102"/>
        <v>15876.312000000002</v>
      </c>
      <c r="R3307">
        <f t="shared" si="103"/>
        <v>16114.392</v>
      </c>
    </row>
    <row r="3308" spans="1:18" x14ac:dyDescent="0.25">
      <c r="A3308" t="s">
        <v>0</v>
      </c>
      <c r="B3308">
        <v>1082</v>
      </c>
      <c r="C3308">
        <v>65</v>
      </c>
      <c r="D3308">
        <v>67</v>
      </c>
      <c r="E3308">
        <v>6552</v>
      </c>
      <c r="F3308">
        <v>0.34978799999999999</v>
      </c>
      <c r="G3308">
        <v>218.125</v>
      </c>
      <c r="H3308">
        <v>228.19800000000001</v>
      </c>
      <c r="I3308">
        <v>4238.16</v>
      </c>
      <c r="J3308">
        <v>49775.7</v>
      </c>
      <c r="K3308">
        <v>0</v>
      </c>
      <c r="L3308">
        <v>65.720100000000002</v>
      </c>
      <c r="M3308">
        <v>67.6053</v>
      </c>
      <c r="N3308">
        <v>1.6214599999999999</v>
      </c>
      <c r="O3308">
        <v>1.6214599999999999</v>
      </c>
      <c r="P3308">
        <v>24.927299999999999</v>
      </c>
      <c r="Q3308">
        <f t="shared" si="102"/>
        <v>15772.824000000001</v>
      </c>
      <c r="R3308">
        <f t="shared" si="103"/>
        <v>16225.272000000001</v>
      </c>
    </row>
    <row r="3309" spans="1:18" x14ac:dyDescent="0.25">
      <c r="A3309" t="s">
        <v>0</v>
      </c>
      <c r="B3309">
        <v>4199</v>
      </c>
      <c r="C3309">
        <v>65</v>
      </c>
      <c r="D3309">
        <v>67</v>
      </c>
      <c r="E3309">
        <v>5727</v>
      </c>
      <c r="F3309">
        <v>0.51489300000000005</v>
      </c>
      <c r="G3309">
        <v>197.94200000000001</v>
      </c>
      <c r="H3309">
        <v>331.39</v>
      </c>
      <c r="I3309">
        <v>3075.61</v>
      </c>
      <c r="J3309">
        <v>65595.8</v>
      </c>
      <c r="K3309">
        <v>0</v>
      </c>
      <c r="L3309">
        <v>65.956999999999994</v>
      </c>
      <c r="M3309">
        <v>67.057500000000005</v>
      </c>
      <c r="N3309">
        <v>1.9133199999999999</v>
      </c>
      <c r="O3309">
        <v>1.9133199999999999</v>
      </c>
      <c r="P3309">
        <v>24.928000000000001</v>
      </c>
      <c r="Q3309">
        <f t="shared" si="102"/>
        <v>15829.679999999998</v>
      </c>
      <c r="R3309">
        <f t="shared" si="103"/>
        <v>16093.800000000001</v>
      </c>
    </row>
    <row r="3310" spans="1:18" x14ac:dyDescent="0.25">
      <c r="A3310" t="s">
        <v>0</v>
      </c>
      <c r="B3310">
        <v>3784</v>
      </c>
      <c r="C3310">
        <v>66</v>
      </c>
      <c r="D3310">
        <v>68</v>
      </c>
      <c r="E3310">
        <v>5796</v>
      </c>
      <c r="F3310">
        <v>0.38898899999999997</v>
      </c>
      <c r="G3310">
        <v>202.761</v>
      </c>
      <c r="H3310">
        <v>184.88300000000001</v>
      </c>
      <c r="I3310">
        <v>3484.25</v>
      </c>
      <c r="J3310">
        <v>37487.1</v>
      </c>
      <c r="K3310">
        <v>0</v>
      </c>
      <c r="L3310">
        <v>66.267200000000003</v>
      </c>
      <c r="M3310">
        <v>68.497200000000007</v>
      </c>
      <c r="N3310">
        <v>1.42685</v>
      </c>
      <c r="O3310">
        <v>1.42685</v>
      </c>
      <c r="P3310">
        <v>24.9528</v>
      </c>
      <c r="Q3310">
        <f t="shared" si="102"/>
        <v>15904.128000000001</v>
      </c>
      <c r="R3310">
        <f t="shared" si="103"/>
        <v>16439.328000000001</v>
      </c>
    </row>
    <row r="3311" spans="1:18" x14ac:dyDescent="0.25">
      <c r="A3311" t="s">
        <v>0</v>
      </c>
      <c r="B3311">
        <v>4894</v>
      </c>
      <c r="C3311">
        <v>66</v>
      </c>
      <c r="D3311">
        <v>67</v>
      </c>
      <c r="E3311">
        <v>5153</v>
      </c>
      <c r="F3311">
        <v>0.42227100000000001</v>
      </c>
      <c r="G3311">
        <v>204.37200000000001</v>
      </c>
      <c r="H3311">
        <v>302.95100000000002</v>
      </c>
      <c r="I3311">
        <v>3602.35</v>
      </c>
      <c r="J3311">
        <v>61914.7</v>
      </c>
      <c r="K3311">
        <v>0</v>
      </c>
      <c r="L3311">
        <v>66.802800000000005</v>
      </c>
      <c r="M3311">
        <v>67.613200000000006</v>
      </c>
      <c r="N3311">
        <v>1.8451</v>
      </c>
      <c r="O3311">
        <v>1.8451</v>
      </c>
      <c r="P3311">
        <v>24.955100000000002</v>
      </c>
      <c r="Q3311">
        <f t="shared" si="102"/>
        <v>16032.672</v>
      </c>
      <c r="R3311">
        <f t="shared" si="103"/>
        <v>16227.168000000001</v>
      </c>
    </row>
    <row r="3312" spans="1:18" x14ac:dyDescent="0.25">
      <c r="A3312" t="s">
        <v>0</v>
      </c>
      <c r="B3312">
        <v>4333</v>
      </c>
      <c r="C3312">
        <v>66</v>
      </c>
      <c r="D3312">
        <v>67</v>
      </c>
      <c r="E3312">
        <v>5870</v>
      </c>
      <c r="F3312">
        <v>0.463061</v>
      </c>
      <c r="G3312">
        <v>195.67599999999999</v>
      </c>
      <c r="H3312">
        <v>193.21100000000001</v>
      </c>
      <c r="I3312">
        <v>3319.91</v>
      </c>
      <c r="J3312">
        <v>37806.800000000003</v>
      </c>
      <c r="K3312">
        <v>0</v>
      </c>
      <c r="L3312">
        <v>66.346999999999994</v>
      </c>
      <c r="M3312">
        <v>66.911799999999999</v>
      </c>
      <c r="N3312">
        <v>1.4456</v>
      </c>
      <c r="O3312">
        <v>1.4456</v>
      </c>
      <c r="P3312">
        <v>24.956</v>
      </c>
      <c r="Q3312">
        <f t="shared" si="102"/>
        <v>15923.279999999999</v>
      </c>
      <c r="R3312">
        <f t="shared" si="103"/>
        <v>16058.832</v>
      </c>
    </row>
    <row r="3313" spans="1:18" x14ac:dyDescent="0.25">
      <c r="A3313" t="s">
        <v>0</v>
      </c>
      <c r="B3313">
        <v>2688</v>
      </c>
      <c r="C3313">
        <v>65</v>
      </c>
      <c r="D3313">
        <v>67</v>
      </c>
      <c r="E3313">
        <v>6760</v>
      </c>
      <c r="F3313">
        <v>0.391733</v>
      </c>
      <c r="G3313">
        <v>208.90700000000001</v>
      </c>
      <c r="H3313">
        <v>188.696</v>
      </c>
      <c r="I3313">
        <v>4168.72</v>
      </c>
      <c r="J3313">
        <v>39420</v>
      </c>
      <c r="K3313">
        <v>0</v>
      </c>
      <c r="L3313">
        <v>65.700999999999993</v>
      </c>
      <c r="M3313">
        <v>67.662599999999998</v>
      </c>
      <c r="N3313">
        <v>1.45444</v>
      </c>
      <c r="O3313">
        <v>1.45444</v>
      </c>
      <c r="P3313">
        <v>24.964099999999998</v>
      </c>
      <c r="Q3313">
        <f t="shared" si="102"/>
        <v>15768.239999999998</v>
      </c>
      <c r="R3313">
        <f t="shared" si="103"/>
        <v>16239.023999999999</v>
      </c>
    </row>
    <row r="3314" spans="1:18" x14ac:dyDescent="0.25">
      <c r="A3314" t="s">
        <v>0</v>
      </c>
      <c r="B3314">
        <v>6877</v>
      </c>
      <c r="C3314">
        <v>66</v>
      </c>
      <c r="D3314">
        <v>68</v>
      </c>
      <c r="E3314">
        <v>5465</v>
      </c>
      <c r="F3314">
        <v>0.628332</v>
      </c>
      <c r="G3314">
        <v>191.73699999999999</v>
      </c>
      <c r="H3314">
        <v>139.90799999999999</v>
      </c>
      <c r="I3314">
        <v>2751.75</v>
      </c>
      <c r="J3314">
        <v>26825.5</v>
      </c>
      <c r="K3314">
        <v>0</v>
      </c>
      <c r="L3314">
        <v>66.246099999999998</v>
      </c>
      <c r="M3314">
        <v>68.311099999999996</v>
      </c>
      <c r="N3314">
        <v>1.2146600000000001</v>
      </c>
      <c r="O3314">
        <v>1.2146600000000001</v>
      </c>
      <c r="P3314">
        <v>24.9832</v>
      </c>
      <c r="Q3314">
        <f t="shared" si="102"/>
        <v>15899.064</v>
      </c>
      <c r="R3314">
        <f t="shared" si="103"/>
        <v>16394.664000000001</v>
      </c>
    </row>
    <row r="3315" spans="1:18" x14ac:dyDescent="0.25">
      <c r="A3315" t="s">
        <v>0</v>
      </c>
      <c r="B3315">
        <v>7672</v>
      </c>
      <c r="C3315">
        <v>66</v>
      </c>
      <c r="D3315">
        <v>67</v>
      </c>
      <c r="E3315">
        <v>5153</v>
      </c>
      <c r="F3315">
        <v>0.52715699999999999</v>
      </c>
      <c r="G3315">
        <v>188.30799999999999</v>
      </c>
      <c r="H3315">
        <v>315.36099999999999</v>
      </c>
      <c r="I3315">
        <v>2635.91</v>
      </c>
      <c r="J3315">
        <v>59384.9</v>
      </c>
      <c r="K3315">
        <v>0</v>
      </c>
      <c r="L3315">
        <v>66.602099999999993</v>
      </c>
      <c r="M3315">
        <v>67.157399999999996</v>
      </c>
      <c r="N3315">
        <v>1.8429800000000001</v>
      </c>
      <c r="O3315">
        <v>1.8429800000000001</v>
      </c>
      <c r="P3315">
        <v>24.990300000000001</v>
      </c>
      <c r="Q3315">
        <f t="shared" si="102"/>
        <v>15984.503999999999</v>
      </c>
      <c r="R3315">
        <f t="shared" si="103"/>
        <v>16117.775999999998</v>
      </c>
    </row>
    <row r="3316" spans="1:18" x14ac:dyDescent="0.25">
      <c r="A3316" t="s">
        <v>0</v>
      </c>
      <c r="B3316">
        <v>3391</v>
      </c>
      <c r="C3316">
        <v>67</v>
      </c>
      <c r="D3316">
        <v>66</v>
      </c>
      <c r="E3316">
        <v>4937</v>
      </c>
      <c r="F3316">
        <v>0.51422199999999996</v>
      </c>
      <c r="G3316">
        <v>193.17400000000001</v>
      </c>
      <c r="H3316">
        <v>167.328</v>
      </c>
      <c r="I3316">
        <v>3666.43</v>
      </c>
      <c r="J3316">
        <v>32323.5</v>
      </c>
      <c r="K3316">
        <v>0</v>
      </c>
      <c r="L3316">
        <v>67.766999999999996</v>
      </c>
      <c r="M3316">
        <v>66.444699999999997</v>
      </c>
      <c r="N3316">
        <v>1.3378699999999999</v>
      </c>
      <c r="O3316">
        <v>1.3378699999999999</v>
      </c>
      <c r="P3316">
        <v>24.994499999999999</v>
      </c>
      <c r="Q3316">
        <f t="shared" si="102"/>
        <v>16264.079999999998</v>
      </c>
      <c r="R3316">
        <f t="shared" si="103"/>
        <v>15946.727999999999</v>
      </c>
    </row>
    <row r="3317" spans="1:18" x14ac:dyDescent="0.25">
      <c r="A3317" t="s">
        <v>0</v>
      </c>
      <c r="B3317">
        <v>3413</v>
      </c>
      <c r="C3317">
        <v>66</v>
      </c>
      <c r="D3317">
        <v>67</v>
      </c>
      <c r="E3317">
        <v>5116</v>
      </c>
      <c r="F3317">
        <v>0.49848300000000001</v>
      </c>
      <c r="G3317">
        <v>195.12299999999999</v>
      </c>
      <c r="H3317">
        <v>202.495</v>
      </c>
      <c r="I3317">
        <v>3335.93</v>
      </c>
      <c r="J3317">
        <v>39511.5</v>
      </c>
      <c r="K3317">
        <v>0</v>
      </c>
      <c r="L3317">
        <v>66.160499999999999</v>
      </c>
      <c r="M3317">
        <v>66.784400000000005</v>
      </c>
      <c r="N3317">
        <v>1.48193</v>
      </c>
      <c r="O3317">
        <v>1.48193</v>
      </c>
      <c r="P3317">
        <v>24.994800000000001</v>
      </c>
      <c r="Q3317">
        <f t="shared" si="102"/>
        <v>15878.52</v>
      </c>
      <c r="R3317">
        <f t="shared" si="103"/>
        <v>16028.256000000001</v>
      </c>
    </row>
    <row r="3318" spans="1:18" x14ac:dyDescent="0.25">
      <c r="A3318" t="s">
        <v>0</v>
      </c>
      <c r="B3318">
        <v>2286</v>
      </c>
      <c r="C3318">
        <v>66</v>
      </c>
      <c r="D3318">
        <v>66</v>
      </c>
      <c r="E3318">
        <v>6961</v>
      </c>
      <c r="F3318">
        <v>0.53326499999999999</v>
      </c>
      <c r="G3318">
        <v>206.30199999999999</v>
      </c>
      <c r="H3318">
        <v>311.46300000000002</v>
      </c>
      <c r="I3318">
        <v>3588.38</v>
      </c>
      <c r="J3318">
        <v>64255.5</v>
      </c>
      <c r="K3318">
        <v>0</v>
      </c>
      <c r="L3318">
        <v>66.138599999999997</v>
      </c>
      <c r="M3318">
        <v>66.045299999999997</v>
      </c>
      <c r="N3318">
        <v>1.87893</v>
      </c>
      <c r="O3318">
        <v>1.87893</v>
      </c>
      <c r="P3318">
        <v>25.0014</v>
      </c>
      <c r="Q3318">
        <f t="shared" si="102"/>
        <v>15873.263999999999</v>
      </c>
      <c r="R3318">
        <f t="shared" si="103"/>
        <v>15850.871999999999</v>
      </c>
    </row>
    <row r="3319" spans="1:18" x14ac:dyDescent="0.25">
      <c r="A3319" t="s">
        <v>0</v>
      </c>
      <c r="B3319">
        <v>4295</v>
      </c>
      <c r="C3319">
        <v>66</v>
      </c>
      <c r="D3319">
        <v>67</v>
      </c>
      <c r="E3319">
        <v>6427</v>
      </c>
      <c r="F3319">
        <v>0.44841599999999998</v>
      </c>
      <c r="G3319">
        <v>199.41</v>
      </c>
      <c r="H3319">
        <v>145.37899999999999</v>
      </c>
      <c r="I3319">
        <v>3787.28</v>
      </c>
      <c r="J3319">
        <v>28990</v>
      </c>
      <c r="K3319">
        <v>0</v>
      </c>
      <c r="L3319">
        <v>66.758700000000005</v>
      </c>
      <c r="M3319">
        <v>67.353999999999999</v>
      </c>
      <c r="N3319">
        <v>1.2552000000000001</v>
      </c>
      <c r="O3319">
        <v>1.2552000000000001</v>
      </c>
      <c r="P3319">
        <v>25.023900000000001</v>
      </c>
      <c r="Q3319">
        <f t="shared" si="102"/>
        <v>16022.088000000002</v>
      </c>
      <c r="R3319">
        <f t="shared" si="103"/>
        <v>16164.96</v>
      </c>
    </row>
    <row r="3320" spans="1:18" x14ac:dyDescent="0.25">
      <c r="A3320" t="s">
        <v>0</v>
      </c>
      <c r="B3320">
        <v>6859</v>
      </c>
      <c r="C3320">
        <v>66</v>
      </c>
      <c r="D3320">
        <v>66</v>
      </c>
      <c r="E3320">
        <v>4721</v>
      </c>
      <c r="F3320">
        <v>0.50145899999999999</v>
      </c>
      <c r="G3320">
        <v>182.024</v>
      </c>
      <c r="H3320">
        <v>175.44300000000001</v>
      </c>
      <c r="I3320">
        <v>3058.54</v>
      </c>
      <c r="J3320">
        <v>31934.9</v>
      </c>
      <c r="K3320">
        <v>0</v>
      </c>
      <c r="L3320">
        <v>67.152199999999993</v>
      </c>
      <c r="M3320">
        <v>66.398600000000002</v>
      </c>
      <c r="N3320">
        <v>1.3491899999999999</v>
      </c>
      <c r="O3320">
        <v>1.3491899999999999</v>
      </c>
      <c r="P3320">
        <v>25.028300000000002</v>
      </c>
      <c r="Q3320">
        <f t="shared" si="102"/>
        <v>16116.527999999998</v>
      </c>
      <c r="R3320">
        <f t="shared" si="103"/>
        <v>15935.664000000001</v>
      </c>
    </row>
    <row r="3321" spans="1:18" x14ac:dyDescent="0.25">
      <c r="A3321" t="s">
        <v>0</v>
      </c>
      <c r="B3321">
        <v>7072</v>
      </c>
      <c r="C3321">
        <v>66</v>
      </c>
      <c r="D3321">
        <v>64</v>
      </c>
      <c r="E3321">
        <v>4716</v>
      </c>
      <c r="F3321">
        <v>0.47559099999999999</v>
      </c>
      <c r="G3321">
        <v>191.417</v>
      </c>
      <c r="H3321">
        <v>45.316899999999997</v>
      </c>
      <c r="I3321">
        <v>3041.87</v>
      </c>
      <c r="J3321">
        <v>8674.42</v>
      </c>
      <c r="K3321">
        <v>0</v>
      </c>
      <c r="L3321">
        <v>66.009699999999995</v>
      </c>
      <c r="M3321">
        <v>64.069800000000001</v>
      </c>
      <c r="N3321">
        <v>0.65005400000000002</v>
      </c>
      <c r="O3321">
        <v>0.65005400000000002</v>
      </c>
      <c r="P3321">
        <v>25.0306</v>
      </c>
      <c r="Q3321">
        <f t="shared" si="102"/>
        <v>15842.328</v>
      </c>
      <c r="R3321">
        <f t="shared" si="103"/>
        <v>15376.752</v>
      </c>
    </row>
    <row r="3322" spans="1:18" x14ac:dyDescent="0.25">
      <c r="A3322" t="s">
        <v>0</v>
      </c>
      <c r="B3322">
        <v>5673</v>
      </c>
      <c r="C3322">
        <v>66</v>
      </c>
      <c r="D3322">
        <v>67</v>
      </c>
      <c r="E3322">
        <v>4824</v>
      </c>
      <c r="F3322">
        <v>0.54266899999999996</v>
      </c>
      <c r="G3322">
        <v>189.31899999999999</v>
      </c>
      <c r="H3322">
        <v>81.012699999999995</v>
      </c>
      <c r="I3322">
        <v>3210.65</v>
      </c>
      <c r="J3322">
        <v>15337.3</v>
      </c>
      <c r="K3322">
        <v>0</v>
      </c>
      <c r="L3322">
        <v>66.330799999999996</v>
      </c>
      <c r="M3322">
        <v>68.113200000000006</v>
      </c>
      <c r="N3322">
        <v>0.90332900000000005</v>
      </c>
      <c r="O3322">
        <v>0.90332900000000005</v>
      </c>
      <c r="P3322">
        <v>25.038699999999999</v>
      </c>
      <c r="Q3322">
        <f t="shared" si="102"/>
        <v>15919.392</v>
      </c>
      <c r="R3322">
        <f t="shared" si="103"/>
        <v>16347.168000000001</v>
      </c>
    </row>
    <row r="3323" spans="1:18" x14ac:dyDescent="0.25">
      <c r="A3323" t="s">
        <v>0</v>
      </c>
      <c r="B3323">
        <v>7737</v>
      </c>
      <c r="C3323">
        <v>66</v>
      </c>
      <c r="D3323">
        <v>66</v>
      </c>
      <c r="E3323">
        <v>6361</v>
      </c>
      <c r="F3323">
        <v>0.45842300000000002</v>
      </c>
      <c r="G3323">
        <v>185.749</v>
      </c>
      <c r="H3323">
        <v>129.90600000000001</v>
      </c>
      <c r="I3323">
        <v>3409.6</v>
      </c>
      <c r="J3323">
        <v>24129.9</v>
      </c>
      <c r="K3323">
        <v>0</v>
      </c>
      <c r="L3323">
        <v>66.984200000000001</v>
      </c>
      <c r="M3323">
        <v>66.4589</v>
      </c>
      <c r="N3323">
        <v>1.1592800000000001</v>
      </c>
      <c r="O3323">
        <v>1.1592800000000001</v>
      </c>
      <c r="P3323">
        <v>25.043900000000001</v>
      </c>
      <c r="Q3323">
        <f t="shared" si="102"/>
        <v>16076.208000000001</v>
      </c>
      <c r="R3323">
        <f t="shared" si="103"/>
        <v>15950.136</v>
      </c>
    </row>
    <row r="3324" spans="1:18" x14ac:dyDescent="0.25">
      <c r="A3324" t="s">
        <v>0</v>
      </c>
      <c r="B3324">
        <v>3827</v>
      </c>
      <c r="C3324">
        <v>67</v>
      </c>
      <c r="D3324">
        <v>68</v>
      </c>
      <c r="E3324">
        <v>2914</v>
      </c>
      <c r="F3324">
        <v>0.384523</v>
      </c>
      <c r="G3324">
        <v>196.76900000000001</v>
      </c>
      <c r="H3324">
        <v>246.697</v>
      </c>
      <c r="I3324">
        <v>2954.58</v>
      </c>
      <c r="J3324">
        <v>48542.3</v>
      </c>
      <c r="K3324">
        <v>0</v>
      </c>
      <c r="L3324">
        <v>66.807199999999995</v>
      </c>
      <c r="M3324">
        <v>68.043800000000005</v>
      </c>
      <c r="N3324">
        <v>1.6486499999999999</v>
      </c>
      <c r="O3324">
        <v>1.6486499999999999</v>
      </c>
      <c r="P3324">
        <v>25.062100000000001</v>
      </c>
      <c r="Q3324">
        <f t="shared" si="102"/>
        <v>16033.727999999999</v>
      </c>
      <c r="R3324">
        <f t="shared" si="103"/>
        <v>16330.512000000001</v>
      </c>
    </row>
    <row r="3325" spans="1:18" x14ac:dyDescent="0.25">
      <c r="A3325" t="s">
        <v>0</v>
      </c>
      <c r="B3325">
        <v>2311</v>
      </c>
      <c r="C3325">
        <v>66</v>
      </c>
      <c r="D3325">
        <v>67</v>
      </c>
      <c r="E3325">
        <v>7612</v>
      </c>
      <c r="F3325">
        <v>0.42949799999999999</v>
      </c>
      <c r="G3325">
        <v>208.989</v>
      </c>
      <c r="H3325">
        <v>105.556</v>
      </c>
      <c r="I3325">
        <v>4217.1000000000004</v>
      </c>
      <c r="J3325">
        <v>22060</v>
      </c>
      <c r="K3325">
        <v>0</v>
      </c>
      <c r="L3325">
        <v>66.724400000000003</v>
      </c>
      <c r="M3325">
        <v>68.064400000000006</v>
      </c>
      <c r="N3325">
        <v>1.0746</v>
      </c>
      <c r="O3325">
        <v>1.0746</v>
      </c>
      <c r="P3325">
        <v>25.069400000000002</v>
      </c>
      <c r="Q3325">
        <f t="shared" si="102"/>
        <v>16013.856</v>
      </c>
      <c r="R3325">
        <f t="shared" si="103"/>
        <v>16335.456000000002</v>
      </c>
    </row>
    <row r="3326" spans="1:18" x14ac:dyDescent="0.25">
      <c r="A3326" t="s">
        <v>0</v>
      </c>
      <c r="B3326">
        <v>5120</v>
      </c>
      <c r="C3326">
        <v>66</v>
      </c>
      <c r="D3326">
        <v>67</v>
      </c>
      <c r="E3326">
        <v>5937</v>
      </c>
      <c r="F3326">
        <v>0.40327600000000002</v>
      </c>
      <c r="G3326">
        <v>195.261</v>
      </c>
      <c r="H3326">
        <v>87.456299999999999</v>
      </c>
      <c r="I3326">
        <v>3557.93</v>
      </c>
      <c r="J3326">
        <v>17076.8</v>
      </c>
      <c r="K3326">
        <v>0</v>
      </c>
      <c r="L3326">
        <v>66.000600000000006</v>
      </c>
      <c r="M3326">
        <v>67.703699999999998</v>
      </c>
      <c r="N3326">
        <v>0.95198700000000003</v>
      </c>
      <c r="O3326">
        <v>0.95198700000000003</v>
      </c>
      <c r="P3326">
        <v>25.072700000000001</v>
      </c>
      <c r="Q3326">
        <f t="shared" si="102"/>
        <v>15840.144000000002</v>
      </c>
      <c r="R3326">
        <f t="shared" si="103"/>
        <v>16248.887999999999</v>
      </c>
    </row>
    <row r="3327" spans="1:18" x14ac:dyDescent="0.25">
      <c r="A3327" t="s">
        <v>0</v>
      </c>
      <c r="B3327">
        <v>6056</v>
      </c>
      <c r="C3327">
        <v>66</v>
      </c>
      <c r="D3327">
        <v>67</v>
      </c>
      <c r="E3327">
        <v>5966</v>
      </c>
      <c r="F3327">
        <v>0.44811299999999998</v>
      </c>
      <c r="G3327">
        <v>199.91200000000001</v>
      </c>
      <c r="H3327">
        <v>177.74</v>
      </c>
      <c r="I3327">
        <v>4110.93</v>
      </c>
      <c r="J3327">
        <v>35532.300000000003</v>
      </c>
      <c r="K3327">
        <v>0</v>
      </c>
      <c r="L3327">
        <v>66.561000000000007</v>
      </c>
      <c r="M3327">
        <v>67.7881</v>
      </c>
      <c r="N3327">
        <v>1.39838</v>
      </c>
      <c r="O3327">
        <v>1.39838</v>
      </c>
      <c r="P3327">
        <v>25.087599999999998</v>
      </c>
      <c r="Q3327">
        <f t="shared" si="102"/>
        <v>15974.640000000001</v>
      </c>
      <c r="R3327">
        <f t="shared" si="103"/>
        <v>16269.144</v>
      </c>
    </row>
    <row r="3328" spans="1:18" x14ac:dyDescent="0.25">
      <c r="A3328" t="s">
        <v>0</v>
      </c>
      <c r="B3328">
        <v>5624</v>
      </c>
      <c r="C3328">
        <v>66</v>
      </c>
      <c r="D3328">
        <v>66</v>
      </c>
      <c r="E3328">
        <v>5898</v>
      </c>
      <c r="F3328">
        <v>0.49559199999999998</v>
      </c>
      <c r="G3328">
        <v>194.14099999999999</v>
      </c>
      <c r="H3328">
        <v>123.423</v>
      </c>
      <c r="I3328">
        <v>3390.75</v>
      </c>
      <c r="J3328">
        <v>23961.4</v>
      </c>
      <c r="K3328">
        <v>0</v>
      </c>
      <c r="L3328">
        <v>66.708699999999993</v>
      </c>
      <c r="M3328">
        <v>65.960899999999995</v>
      </c>
      <c r="N3328">
        <v>1.1451499999999999</v>
      </c>
      <c r="O3328">
        <v>1.1451499999999999</v>
      </c>
      <c r="P3328">
        <v>25.101600000000001</v>
      </c>
      <c r="Q3328">
        <f t="shared" si="102"/>
        <v>16010.087999999998</v>
      </c>
      <c r="R3328">
        <f t="shared" si="103"/>
        <v>15830.615999999998</v>
      </c>
    </row>
    <row r="3329" spans="1:18" x14ac:dyDescent="0.25">
      <c r="A3329" t="s">
        <v>0</v>
      </c>
      <c r="B3329">
        <v>4745</v>
      </c>
      <c r="C3329">
        <v>65</v>
      </c>
      <c r="D3329">
        <v>67</v>
      </c>
      <c r="E3329">
        <v>6477</v>
      </c>
      <c r="F3329">
        <v>0.49086400000000002</v>
      </c>
      <c r="G3329">
        <v>196.727</v>
      </c>
      <c r="H3329">
        <v>258.51</v>
      </c>
      <c r="I3329">
        <v>3233.61</v>
      </c>
      <c r="J3329">
        <v>50856</v>
      </c>
      <c r="K3329">
        <v>0</v>
      </c>
      <c r="L3329">
        <v>65.949399999999997</v>
      </c>
      <c r="M3329">
        <v>66.866200000000006</v>
      </c>
      <c r="N3329">
        <v>1.6909700000000001</v>
      </c>
      <c r="O3329">
        <v>1.6909700000000001</v>
      </c>
      <c r="P3329">
        <v>25.1038</v>
      </c>
      <c r="Q3329">
        <f t="shared" si="102"/>
        <v>15827.856</v>
      </c>
      <c r="R3329">
        <f t="shared" si="103"/>
        <v>16047.888000000001</v>
      </c>
    </row>
    <row r="3330" spans="1:18" x14ac:dyDescent="0.25">
      <c r="A3330" t="s">
        <v>0</v>
      </c>
      <c r="B3330">
        <v>6235</v>
      </c>
      <c r="C3330">
        <v>66</v>
      </c>
      <c r="D3330">
        <v>67</v>
      </c>
      <c r="E3330">
        <v>5908</v>
      </c>
      <c r="F3330">
        <v>0.48559200000000002</v>
      </c>
      <c r="G3330">
        <v>191.77</v>
      </c>
      <c r="H3330">
        <v>267.86</v>
      </c>
      <c r="I3330">
        <v>2794.31</v>
      </c>
      <c r="J3330">
        <v>51367.7</v>
      </c>
      <c r="K3330">
        <v>0</v>
      </c>
      <c r="L3330">
        <v>66.207099999999997</v>
      </c>
      <c r="M3330">
        <v>67.495800000000003</v>
      </c>
      <c r="N3330">
        <v>1.70997</v>
      </c>
      <c r="O3330">
        <v>1.70997</v>
      </c>
      <c r="P3330">
        <v>25.105799999999999</v>
      </c>
      <c r="Q3330">
        <f t="shared" ref="Q3330:Q3393" si="104">L3330*240</f>
        <v>15889.704</v>
      </c>
      <c r="R3330">
        <f t="shared" ref="R3330:R3393" si="105">M3330*240</f>
        <v>16198.992</v>
      </c>
    </row>
    <row r="3331" spans="1:18" x14ac:dyDescent="0.25">
      <c r="A3331" t="s">
        <v>0</v>
      </c>
      <c r="B3331">
        <v>7332</v>
      </c>
      <c r="C3331">
        <v>65</v>
      </c>
      <c r="D3331">
        <v>66</v>
      </c>
      <c r="E3331">
        <v>4431</v>
      </c>
      <c r="F3331">
        <v>0.52339199999999997</v>
      </c>
      <c r="G3331">
        <v>193.077</v>
      </c>
      <c r="H3331">
        <v>237.297</v>
      </c>
      <c r="I3331">
        <v>3220.52</v>
      </c>
      <c r="J3331">
        <v>45816.7</v>
      </c>
      <c r="K3331">
        <v>0</v>
      </c>
      <c r="L3331">
        <v>66.171000000000006</v>
      </c>
      <c r="M3331">
        <v>66.395700000000005</v>
      </c>
      <c r="N3331">
        <v>1.60978</v>
      </c>
      <c r="O3331">
        <v>1.60978</v>
      </c>
      <c r="P3331">
        <v>25.109400000000001</v>
      </c>
      <c r="Q3331">
        <f t="shared" si="104"/>
        <v>15881.04</v>
      </c>
      <c r="R3331">
        <f t="shared" si="105"/>
        <v>15934.968000000001</v>
      </c>
    </row>
    <row r="3332" spans="1:18" x14ac:dyDescent="0.25">
      <c r="A3332" t="s">
        <v>0</v>
      </c>
      <c r="B3332">
        <v>6458</v>
      </c>
      <c r="C3332">
        <v>65</v>
      </c>
      <c r="D3332">
        <v>66</v>
      </c>
      <c r="E3332">
        <v>6611</v>
      </c>
      <c r="F3332">
        <v>0.46634399999999998</v>
      </c>
      <c r="G3332">
        <v>194.58600000000001</v>
      </c>
      <c r="H3332">
        <v>142.66399999999999</v>
      </c>
      <c r="I3332">
        <v>3207.49</v>
      </c>
      <c r="J3332">
        <v>27760.400000000001</v>
      </c>
      <c r="K3332">
        <v>0</v>
      </c>
      <c r="L3332">
        <v>65.584000000000003</v>
      </c>
      <c r="M3332">
        <v>66.269800000000004</v>
      </c>
      <c r="N3332">
        <v>1.23776</v>
      </c>
      <c r="O3332">
        <v>1.23776</v>
      </c>
      <c r="P3332">
        <v>25.114100000000001</v>
      </c>
      <c r="Q3332">
        <f t="shared" si="104"/>
        <v>15740.16</v>
      </c>
      <c r="R3332">
        <f t="shared" si="105"/>
        <v>15904.752</v>
      </c>
    </row>
    <row r="3333" spans="1:18" x14ac:dyDescent="0.25">
      <c r="A3333" t="s">
        <v>0</v>
      </c>
      <c r="B3333">
        <v>3631</v>
      </c>
      <c r="C3333">
        <v>64</v>
      </c>
      <c r="D3333">
        <v>66</v>
      </c>
      <c r="E3333">
        <v>7154</v>
      </c>
      <c r="F3333">
        <v>0.43505300000000002</v>
      </c>
      <c r="G3333">
        <v>204.22499999999999</v>
      </c>
      <c r="H3333">
        <v>178.232</v>
      </c>
      <c r="I3333">
        <v>3453.93</v>
      </c>
      <c r="J3333">
        <v>36399.300000000003</v>
      </c>
      <c r="K3333">
        <v>0</v>
      </c>
      <c r="L3333">
        <v>64.647999999999996</v>
      </c>
      <c r="M3333">
        <v>66.296099999999996</v>
      </c>
      <c r="N3333">
        <v>1.41076</v>
      </c>
      <c r="O3333">
        <v>1.41076</v>
      </c>
      <c r="P3333">
        <v>25.133600000000001</v>
      </c>
      <c r="Q3333">
        <f t="shared" si="104"/>
        <v>15515.519999999999</v>
      </c>
      <c r="R3333">
        <f t="shared" si="105"/>
        <v>15911.063999999998</v>
      </c>
    </row>
    <row r="3334" spans="1:18" x14ac:dyDescent="0.25">
      <c r="A3334" t="s">
        <v>0</v>
      </c>
      <c r="B3334">
        <v>7343</v>
      </c>
      <c r="C3334">
        <v>66</v>
      </c>
      <c r="D3334">
        <v>65</v>
      </c>
      <c r="E3334">
        <v>6279</v>
      </c>
      <c r="F3334">
        <v>0.47816999999999998</v>
      </c>
      <c r="G3334">
        <v>192.83199999999999</v>
      </c>
      <c r="H3334">
        <v>135.916</v>
      </c>
      <c r="I3334">
        <v>3199.9</v>
      </c>
      <c r="J3334">
        <v>26208.9</v>
      </c>
      <c r="K3334">
        <v>0</v>
      </c>
      <c r="L3334">
        <v>66.573899999999995</v>
      </c>
      <c r="M3334">
        <v>65.501400000000004</v>
      </c>
      <c r="N3334">
        <v>1.20444</v>
      </c>
      <c r="O3334">
        <v>1.20444</v>
      </c>
      <c r="P3334">
        <v>25.141999999999999</v>
      </c>
      <c r="Q3334">
        <f t="shared" si="104"/>
        <v>15977.735999999999</v>
      </c>
      <c r="R3334">
        <f t="shared" si="105"/>
        <v>15720.336000000001</v>
      </c>
    </row>
    <row r="3335" spans="1:18" x14ac:dyDescent="0.25">
      <c r="A3335" t="s">
        <v>0</v>
      </c>
      <c r="B3335">
        <v>3890</v>
      </c>
      <c r="C3335">
        <v>66</v>
      </c>
      <c r="D3335">
        <v>68</v>
      </c>
      <c r="E3335">
        <v>7180</v>
      </c>
      <c r="F3335">
        <v>0.38131700000000002</v>
      </c>
      <c r="G3335">
        <v>201.65</v>
      </c>
      <c r="H3335">
        <v>312.15199999999999</v>
      </c>
      <c r="I3335">
        <v>3646.94</v>
      </c>
      <c r="J3335">
        <v>62945.599999999999</v>
      </c>
      <c r="K3335">
        <v>0</v>
      </c>
      <c r="L3335">
        <v>66.420599999999993</v>
      </c>
      <c r="M3335">
        <v>68.177300000000002</v>
      </c>
      <c r="N3335">
        <v>1.8786700000000001</v>
      </c>
      <c r="O3335">
        <v>1.8786700000000001</v>
      </c>
      <c r="P3335">
        <v>25.158300000000001</v>
      </c>
      <c r="Q3335">
        <f t="shared" si="104"/>
        <v>15940.943999999998</v>
      </c>
      <c r="R3335">
        <f t="shared" si="105"/>
        <v>16362.552</v>
      </c>
    </row>
    <row r="3336" spans="1:18" x14ac:dyDescent="0.25">
      <c r="A3336" t="s">
        <v>0</v>
      </c>
      <c r="B3336">
        <v>3913</v>
      </c>
      <c r="C3336">
        <v>66</v>
      </c>
      <c r="D3336">
        <v>67</v>
      </c>
      <c r="E3336">
        <v>5332</v>
      </c>
      <c r="F3336">
        <v>0.45751799999999998</v>
      </c>
      <c r="G3336">
        <v>195.02699999999999</v>
      </c>
      <c r="H3336">
        <v>310.36599999999999</v>
      </c>
      <c r="I3336">
        <v>2985.32</v>
      </c>
      <c r="J3336">
        <v>60529.8</v>
      </c>
      <c r="K3336">
        <v>0</v>
      </c>
      <c r="L3336">
        <v>66.659300000000002</v>
      </c>
      <c r="M3336">
        <v>66.879400000000004</v>
      </c>
      <c r="N3336">
        <v>1.85707</v>
      </c>
      <c r="O3336">
        <v>1.85707</v>
      </c>
      <c r="P3336">
        <v>25.176100000000002</v>
      </c>
      <c r="Q3336">
        <f t="shared" si="104"/>
        <v>15998.232</v>
      </c>
      <c r="R3336">
        <f t="shared" si="105"/>
        <v>16051.056</v>
      </c>
    </row>
    <row r="3337" spans="1:18" x14ac:dyDescent="0.25">
      <c r="A3337" t="s">
        <v>0</v>
      </c>
      <c r="B3337">
        <v>4011</v>
      </c>
      <c r="C3337">
        <v>66</v>
      </c>
      <c r="D3337">
        <v>66</v>
      </c>
      <c r="E3337">
        <v>7506</v>
      </c>
      <c r="F3337">
        <v>0.52491600000000005</v>
      </c>
      <c r="G3337">
        <v>198.53700000000001</v>
      </c>
      <c r="H3337">
        <v>173.94300000000001</v>
      </c>
      <c r="I3337">
        <v>4271.29</v>
      </c>
      <c r="J3337">
        <v>34534</v>
      </c>
      <c r="K3337">
        <v>0</v>
      </c>
      <c r="L3337">
        <v>66.407799999999995</v>
      </c>
      <c r="M3337">
        <v>66.462699999999998</v>
      </c>
      <c r="N3337">
        <v>1.3851</v>
      </c>
      <c r="O3337">
        <v>1.3851</v>
      </c>
      <c r="P3337">
        <v>25.202000000000002</v>
      </c>
      <c r="Q3337">
        <f t="shared" si="104"/>
        <v>15937.871999999999</v>
      </c>
      <c r="R3337">
        <f t="shared" si="105"/>
        <v>15951.047999999999</v>
      </c>
    </row>
    <row r="3338" spans="1:18" x14ac:dyDescent="0.25">
      <c r="A3338" t="s">
        <v>0</v>
      </c>
      <c r="B3338">
        <v>4329</v>
      </c>
      <c r="C3338">
        <v>66</v>
      </c>
      <c r="D3338">
        <v>67</v>
      </c>
      <c r="E3338">
        <v>5769</v>
      </c>
      <c r="F3338">
        <v>0.43947700000000001</v>
      </c>
      <c r="G3338">
        <v>194.465</v>
      </c>
      <c r="H3338">
        <v>218.19300000000001</v>
      </c>
      <c r="I3338">
        <v>3347.25</v>
      </c>
      <c r="J3338">
        <v>42430.8</v>
      </c>
      <c r="K3338">
        <v>0</v>
      </c>
      <c r="L3338">
        <v>66.731499999999997</v>
      </c>
      <c r="M3338">
        <v>67.915700000000001</v>
      </c>
      <c r="N3338">
        <v>1.5491699999999999</v>
      </c>
      <c r="O3338">
        <v>1.5491699999999999</v>
      </c>
      <c r="P3338">
        <v>25.2029</v>
      </c>
      <c r="Q3338">
        <f t="shared" si="104"/>
        <v>16015.56</v>
      </c>
      <c r="R3338">
        <f t="shared" si="105"/>
        <v>16299.768</v>
      </c>
    </row>
    <row r="3339" spans="1:18" x14ac:dyDescent="0.25">
      <c r="A3339" t="s">
        <v>0</v>
      </c>
      <c r="B3339">
        <v>4343</v>
      </c>
      <c r="C3339">
        <v>66</v>
      </c>
      <c r="D3339">
        <v>67</v>
      </c>
      <c r="E3339">
        <v>5340</v>
      </c>
      <c r="F3339">
        <v>0.50379600000000002</v>
      </c>
      <c r="G3339">
        <v>194.84399999999999</v>
      </c>
      <c r="H3339">
        <v>183.11799999999999</v>
      </c>
      <c r="I3339">
        <v>3574.72</v>
      </c>
      <c r="J3339">
        <v>35679.4</v>
      </c>
      <c r="K3339">
        <v>0</v>
      </c>
      <c r="L3339">
        <v>66.326499999999996</v>
      </c>
      <c r="M3339">
        <v>67.272400000000005</v>
      </c>
      <c r="N3339">
        <v>1.41561</v>
      </c>
      <c r="O3339">
        <v>1.41561</v>
      </c>
      <c r="P3339">
        <v>25.210699999999999</v>
      </c>
      <c r="Q3339">
        <f t="shared" si="104"/>
        <v>15918.359999999999</v>
      </c>
      <c r="R3339">
        <f t="shared" si="105"/>
        <v>16145.376</v>
      </c>
    </row>
    <row r="3340" spans="1:18" x14ac:dyDescent="0.25">
      <c r="A3340" t="s">
        <v>0</v>
      </c>
      <c r="B3340">
        <v>2755</v>
      </c>
      <c r="C3340">
        <v>66</v>
      </c>
      <c r="D3340">
        <v>68</v>
      </c>
      <c r="E3340">
        <v>5079</v>
      </c>
      <c r="F3340">
        <v>0.41398299999999999</v>
      </c>
      <c r="G3340">
        <v>205.625</v>
      </c>
      <c r="H3340">
        <v>236.226</v>
      </c>
      <c r="I3340">
        <v>3600.43</v>
      </c>
      <c r="J3340">
        <v>48574</v>
      </c>
      <c r="K3340">
        <v>0</v>
      </c>
      <c r="L3340">
        <v>66.442099999999996</v>
      </c>
      <c r="M3340">
        <v>67.977699999999999</v>
      </c>
      <c r="N3340">
        <v>1.6397299999999999</v>
      </c>
      <c r="O3340">
        <v>1.6397299999999999</v>
      </c>
      <c r="P3340">
        <v>25.216699999999999</v>
      </c>
      <c r="Q3340">
        <f t="shared" si="104"/>
        <v>15946.103999999999</v>
      </c>
      <c r="R3340">
        <f t="shared" si="105"/>
        <v>16314.647999999999</v>
      </c>
    </row>
    <row r="3341" spans="1:18" x14ac:dyDescent="0.25">
      <c r="A3341" t="s">
        <v>0</v>
      </c>
      <c r="B3341">
        <v>2525</v>
      </c>
      <c r="C3341">
        <v>65</v>
      </c>
      <c r="D3341">
        <v>65</v>
      </c>
      <c r="E3341">
        <v>5131</v>
      </c>
      <c r="F3341">
        <v>0.4229</v>
      </c>
      <c r="G3341">
        <v>195.70699999999999</v>
      </c>
      <c r="H3341">
        <v>90.394499999999994</v>
      </c>
      <c r="I3341">
        <v>3979.41</v>
      </c>
      <c r="J3341">
        <v>17690.8</v>
      </c>
      <c r="K3341">
        <v>0</v>
      </c>
      <c r="L3341">
        <v>66.212599999999995</v>
      </c>
      <c r="M3341">
        <v>65.251099999999994</v>
      </c>
      <c r="N3341">
        <v>0.97472300000000001</v>
      </c>
      <c r="O3341">
        <v>0.97472300000000001</v>
      </c>
      <c r="P3341">
        <v>25.219799999999999</v>
      </c>
      <c r="Q3341">
        <f t="shared" si="104"/>
        <v>15891.023999999999</v>
      </c>
      <c r="R3341">
        <f t="shared" si="105"/>
        <v>15660.263999999999</v>
      </c>
    </row>
    <row r="3342" spans="1:18" x14ac:dyDescent="0.25">
      <c r="A3342" t="s">
        <v>0</v>
      </c>
      <c r="B3342">
        <v>1481</v>
      </c>
      <c r="C3342">
        <v>66</v>
      </c>
      <c r="D3342">
        <v>67</v>
      </c>
      <c r="E3342">
        <v>6365</v>
      </c>
      <c r="F3342">
        <v>0.430311</v>
      </c>
      <c r="G3342">
        <v>204.14699999999999</v>
      </c>
      <c r="H3342">
        <v>130.33099999999999</v>
      </c>
      <c r="I3342">
        <v>4166.25</v>
      </c>
      <c r="J3342">
        <v>26606.5</v>
      </c>
      <c r="K3342">
        <v>0</v>
      </c>
      <c r="L3342">
        <v>66.402699999999996</v>
      </c>
      <c r="M3342">
        <v>67.980800000000002</v>
      </c>
      <c r="N3342">
        <v>1.2002900000000001</v>
      </c>
      <c r="O3342">
        <v>1.2002900000000001</v>
      </c>
      <c r="P3342">
        <v>25.2212</v>
      </c>
      <c r="Q3342">
        <f t="shared" si="104"/>
        <v>15936.647999999999</v>
      </c>
      <c r="R3342">
        <f t="shared" si="105"/>
        <v>16315.392</v>
      </c>
    </row>
    <row r="3343" spans="1:18" x14ac:dyDescent="0.25">
      <c r="A3343" t="s">
        <v>0</v>
      </c>
      <c r="B3343">
        <v>4689</v>
      </c>
      <c r="C3343">
        <v>66</v>
      </c>
      <c r="D3343">
        <v>66</v>
      </c>
      <c r="E3343">
        <v>6103</v>
      </c>
      <c r="F3343">
        <v>0.55866499999999997</v>
      </c>
      <c r="G3343">
        <v>197.35499999999999</v>
      </c>
      <c r="H3343">
        <v>258.51100000000002</v>
      </c>
      <c r="I3343">
        <v>3639.38</v>
      </c>
      <c r="J3343">
        <v>51018.400000000001</v>
      </c>
      <c r="K3343">
        <v>0</v>
      </c>
      <c r="L3343">
        <v>66.450699999999998</v>
      </c>
      <c r="M3343">
        <v>66.915899999999993</v>
      </c>
      <c r="N3343">
        <v>1.6987300000000001</v>
      </c>
      <c r="O3343">
        <v>1.6987300000000001</v>
      </c>
      <c r="P3343">
        <v>25.2212</v>
      </c>
      <c r="Q3343">
        <f t="shared" si="104"/>
        <v>15948.168</v>
      </c>
      <c r="R3343">
        <f t="shared" si="105"/>
        <v>16059.815999999999</v>
      </c>
    </row>
    <row r="3344" spans="1:18" x14ac:dyDescent="0.25">
      <c r="A3344" t="s">
        <v>0</v>
      </c>
      <c r="B3344">
        <v>7297</v>
      </c>
      <c r="C3344">
        <v>65</v>
      </c>
      <c r="D3344">
        <v>67</v>
      </c>
      <c r="E3344">
        <v>5212</v>
      </c>
      <c r="F3344">
        <v>0.51735900000000001</v>
      </c>
      <c r="G3344">
        <v>194.755</v>
      </c>
      <c r="H3344">
        <v>289.911</v>
      </c>
      <c r="I3344">
        <v>3129.05</v>
      </c>
      <c r="J3344">
        <v>56461.7</v>
      </c>
      <c r="K3344">
        <v>0</v>
      </c>
      <c r="L3344">
        <v>66.058300000000003</v>
      </c>
      <c r="M3344">
        <v>67.249099999999999</v>
      </c>
      <c r="N3344">
        <v>1.79549</v>
      </c>
      <c r="O3344">
        <v>1.79549</v>
      </c>
      <c r="P3344">
        <v>25.2273</v>
      </c>
      <c r="Q3344">
        <f t="shared" si="104"/>
        <v>15853.992</v>
      </c>
      <c r="R3344">
        <f t="shared" si="105"/>
        <v>16139.784</v>
      </c>
    </row>
    <row r="3345" spans="1:18" x14ac:dyDescent="0.25">
      <c r="A3345" t="s">
        <v>0</v>
      </c>
      <c r="B3345">
        <v>4471</v>
      </c>
      <c r="C3345">
        <v>66</v>
      </c>
      <c r="D3345">
        <v>67</v>
      </c>
      <c r="E3345">
        <v>6287</v>
      </c>
      <c r="F3345">
        <v>0.50629299999999999</v>
      </c>
      <c r="G3345">
        <v>195.214</v>
      </c>
      <c r="H3345">
        <v>245.63800000000001</v>
      </c>
      <c r="I3345">
        <v>3146.09</v>
      </c>
      <c r="J3345">
        <v>47952</v>
      </c>
      <c r="K3345">
        <v>0</v>
      </c>
      <c r="L3345">
        <v>66.304900000000004</v>
      </c>
      <c r="M3345">
        <v>67.569400000000002</v>
      </c>
      <c r="N3345">
        <v>1.65</v>
      </c>
      <c r="O3345">
        <v>1.65</v>
      </c>
      <c r="P3345">
        <v>25.228400000000001</v>
      </c>
      <c r="Q3345">
        <f t="shared" si="104"/>
        <v>15913.176000000001</v>
      </c>
      <c r="R3345">
        <f t="shared" si="105"/>
        <v>16216.656000000001</v>
      </c>
    </row>
    <row r="3346" spans="1:18" x14ac:dyDescent="0.25">
      <c r="A3346" t="s">
        <v>0</v>
      </c>
      <c r="B3346">
        <v>5950</v>
      </c>
      <c r="C3346">
        <v>66</v>
      </c>
      <c r="D3346">
        <v>66</v>
      </c>
      <c r="E3346">
        <v>6559</v>
      </c>
      <c r="F3346">
        <v>0.58557300000000001</v>
      </c>
      <c r="G3346">
        <v>194.762</v>
      </c>
      <c r="H3346">
        <v>115.19199999999999</v>
      </c>
      <c r="I3346">
        <v>3410.33</v>
      </c>
      <c r="J3346">
        <v>22435</v>
      </c>
      <c r="K3346">
        <v>0</v>
      </c>
      <c r="L3346">
        <v>66.218199999999996</v>
      </c>
      <c r="M3346">
        <v>66.085300000000004</v>
      </c>
      <c r="N3346">
        <v>1.1095299999999999</v>
      </c>
      <c r="O3346">
        <v>1.1095299999999999</v>
      </c>
      <c r="P3346">
        <v>25.231300000000001</v>
      </c>
      <c r="Q3346">
        <f t="shared" si="104"/>
        <v>15892.367999999999</v>
      </c>
      <c r="R3346">
        <f t="shared" si="105"/>
        <v>15860.472000000002</v>
      </c>
    </row>
    <row r="3347" spans="1:18" x14ac:dyDescent="0.25">
      <c r="A3347" t="s">
        <v>0</v>
      </c>
      <c r="B3347">
        <v>6718</v>
      </c>
      <c r="C3347">
        <v>66</v>
      </c>
      <c r="D3347">
        <v>66</v>
      </c>
      <c r="E3347">
        <v>5980</v>
      </c>
      <c r="F3347">
        <v>0.54116399999999998</v>
      </c>
      <c r="G3347">
        <v>194.203</v>
      </c>
      <c r="H3347">
        <v>164.37200000000001</v>
      </c>
      <c r="I3347">
        <v>3511.78</v>
      </c>
      <c r="J3347">
        <v>31921.7</v>
      </c>
      <c r="K3347">
        <v>0</v>
      </c>
      <c r="L3347">
        <v>66.132199999999997</v>
      </c>
      <c r="M3347">
        <v>66.915199999999999</v>
      </c>
      <c r="N3347">
        <v>1.33772</v>
      </c>
      <c r="O3347">
        <v>1.33772</v>
      </c>
      <c r="P3347">
        <v>25.2331</v>
      </c>
      <c r="Q3347">
        <f t="shared" si="104"/>
        <v>15871.727999999999</v>
      </c>
      <c r="R3347">
        <f t="shared" si="105"/>
        <v>16059.647999999999</v>
      </c>
    </row>
    <row r="3348" spans="1:18" x14ac:dyDescent="0.25">
      <c r="A3348" t="s">
        <v>0</v>
      </c>
      <c r="B3348">
        <v>4171</v>
      </c>
      <c r="C3348">
        <v>66</v>
      </c>
      <c r="D3348">
        <v>67</v>
      </c>
      <c r="E3348">
        <v>7119</v>
      </c>
      <c r="F3348">
        <v>0.33625500000000003</v>
      </c>
      <c r="G3348">
        <v>197.97900000000001</v>
      </c>
      <c r="H3348">
        <v>62.037300000000002</v>
      </c>
      <c r="I3348">
        <v>3673.21</v>
      </c>
      <c r="J3348">
        <v>12282.1</v>
      </c>
      <c r="K3348">
        <v>0</v>
      </c>
      <c r="L3348">
        <v>66.503299999999996</v>
      </c>
      <c r="M3348">
        <v>68.218599999999995</v>
      </c>
      <c r="N3348">
        <v>0.79430599999999996</v>
      </c>
      <c r="O3348">
        <v>0.79430599999999996</v>
      </c>
      <c r="P3348">
        <v>25.233599999999999</v>
      </c>
      <c r="Q3348">
        <f t="shared" si="104"/>
        <v>15960.791999999999</v>
      </c>
      <c r="R3348">
        <f t="shared" si="105"/>
        <v>16372.463999999998</v>
      </c>
    </row>
    <row r="3349" spans="1:18" x14ac:dyDescent="0.25">
      <c r="A3349" t="s">
        <v>0</v>
      </c>
      <c r="B3349">
        <v>7069</v>
      </c>
      <c r="C3349">
        <v>65</v>
      </c>
      <c r="D3349">
        <v>67</v>
      </c>
      <c r="E3349">
        <v>4675</v>
      </c>
      <c r="F3349">
        <v>0.46251799999999998</v>
      </c>
      <c r="G3349">
        <v>189.869</v>
      </c>
      <c r="H3349">
        <v>311.99099999999999</v>
      </c>
      <c r="I3349">
        <v>2890.57</v>
      </c>
      <c r="J3349">
        <v>59237.599999999999</v>
      </c>
      <c r="K3349">
        <v>0</v>
      </c>
      <c r="L3349">
        <v>65.956800000000001</v>
      </c>
      <c r="M3349">
        <v>67.498800000000003</v>
      </c>
      <c r="N3349">
        <v>1.85198</v>
      </c>
      <c r="O3349">
        <v>1.85198</v>
      </c>
      <c r="P3349">
        <v>25.242999999999999</v>
      </c>
      <c r="Q3349">
        <f t="shared" si="104"/>
        <v>15829.632</v>
      </c>
      <c r="R3349">
        <f t="shared" si="105"/>
        <v>16199.712000000001</v>
      </c>
    </row>
    <row r="3350" spans="1:18" x14ac:dyDescent="0.25">
      <c r="A3350" t="s">
        <v>0</v>
      </c>
      <c r="B3350">
        <v>4803</v>
      </c>
      <c r="C3350">
        <v>66</v>
      </c>
      <c r="D3350">
        <v>65</v>
      </c>
      <c r="E3350">
        <v>6104</v>
      </c>
      <c r="F3350">
        <v>0.354848</v>
      </c>
      <c r="G3350">
        <v>193.75800000000001</v>
      </c>
      <c r="H3350">
        <v>351.58199999999999</v>
      </c>
      <c r="I3350">
        <v>3145.36</v>
      </c>
      <c r="J3350">
        <v>68121.899999999994</v>
      </c>
      <c r="K3350">
        <v>0</v>
      </c>
      <c r="L3350">
        <v>67.004499999999993</v>
      </c>
      <c r="M3350">
        <v>65.700500000000005</v>
      </c>
      <c r="N3350">
        <v>1.9806900000000001</v>
      </c>
      <c r="O3350">
        <v>1.9806900000000001</v>
      </c>
      <c r="P3350">
        <v>25.256</v>
      </c>
      <c r="Q3350">
        <f t="shared" si="104"/>
        <v>16081.079999999998</v>
      </c>
      <c r="R3350">
        <f t="shared" si="105"/>
        <v>15768.12</v>
      </c>
    </row>
    <row r="3351" spans="1:18" x14ac:dyDescent="0.25">
      <c r="A3351" t="s">
        <v>0</v>
      </c>
      <c r="B3351">
        <v>5642</v>
      </c>
      <c r="C3351">
        <v>66</v>
      </c>
      <c r="D3351">
        <v>68</v>
      </c>
      <c r="E3351">
        <v>5490</v>
      </c>
      <c r="F3351">
        <v>0.55318800000000001</v>
      </c>
      <c r="G3351">
        <v>194.578</v>
      </c>
      <c r="H3351">
        <v>245.322</v>
      </c>
      <c r="I3351">
        <v>2734.55</v>
      </c>
      <c r="J3351">
        <v>47734.3</v>
      </c>
      <c r="K3351">
        <v>0</v>
      </c>
      <c r="L3351">
        <v>66.497100000000003</v>
      </c>
      <c r="M3351">
        <v>68.308899999999994</v>
      </c>
      <c r="N3351">
        <v>1.64977</v>
      </c>
      <c r="O3351">
        <v>1.64977</v>
      </c>
      <c r="P3351">
        <v>25.274000000000001</v>
      </c>
      <c r="Q3351">
        <f t="shared" si="104"/>
        <v>15959.304</v>
      </c>
      <c r="R3351">
        <f t="shared" si="105"/>
        <v>16394.135999999999</v>
      </c>
    </row>
    <row r="3352" spans="1:18" x14ac:dyDescent="0.25">
      <c r="A3352" t="s">
        <v>0</v>
      </c>
      <c r="B3352">
        <v>4612</v>
      </c>
      <c r="C3352">
        <v>64</v>
      </c>
      <c r="D3352">
        <v>66</v>
      </c>
      <c r="E3352">
        <v>5624</v>
      </c>
      <c r="F3352">
        <v>0.49157699999999999</v>
      </c>
      <c r="G3352">
        <v>201.25299999999999</v>
      </c>
      <c r="H3352">
        <v>134.30500000000001</v>
      </c>
      <c r="I3352">
        <v>3377.93</v>
      </c>
      <c r="J3352">
        <v>27029.3</v>
      </c>
      <c r="K3352">
        <v>0</v>
      </c>
      <c r="L3352">
        <v>64.701099999999997</v>
      </c>
      <c r="M3352">
        <v>66.552899999999994</v>
      </c>
      <c r="N3352">
        <v>1.21739</v>
      </c>
      <c r="O3352">
        <v>1.21739</v>
      </c>
      <c r="P3352">
        <v>25.2913</v>
      </c>
      <c r="Q3352">
        <f t="shared" si="104"/>
        <v>15528.263999999999</v>
      </c>
      <c r="R3352">
        <f t="shared" si="105"/>
        <v>15972.695999999998</v>
      </c>
    </row>
    <row r="3353" spans="1:18" x14ac:dyDescent="0.25">
      <c r="A3353" t="s">
        <v>0</v>
      </c>
      <c r="B3353">
        <v>4351</v>
      </c>
      <c r="C3353">
        <v>66</v>
      </c>
      <c r="D3353">
        <v>67</v>
      </c>
      <c r="E3353">
        <v>5125</v>
      </c>
      <c r="F3353">
        <v>0.45018200000000003</v>
      </c>
      <c r="G3353">
        <v>199.00399999999999</v>
      </c>
      <c r="H3353">
        <v>164.703</v>
      </c>
      <c r="I3353">
        <v>3609.11</v>
      </c>
      <c r="J3353">
        <v>32776.6</v>
      </c>
      <c r="K3353">
        <v>0</v>
      </c>
      <c r="L3353">
        <v>66.813599999999994</v>
      </c>
      <c r="M3353">
        <v>67.540599999999998</v>
      </c>
      <c r="N3353">
        <v>1.3511</v>
      </c>
      <c r="O3353">
        <v>1.3511</v>
      </c>
      <c r="P3353">
        <v>25.296299999999999</v>
      </c>
      <c r="Q3353">
        <f t="shared" si="104"/>
        <v>16035.263999999999</v>
      </c>
      <c r="R3353">
        <f t="shared" si="105"/>
        <v>16209.743999999999</v>
      </c>
    </row>
    <row r="3354" spans="1:18" x14ac:dyDescent="0.25">
      <c r="A3354" t="s">
        <v>0</v>
      </c>
      <c r="B3354">
        <v>4669</v>
      </c>
      <c r="C3354">
        <v>66</v>
      </c>
      <c r="D3354">
        <v>66</v>
      </c>
      <c r="E3354">
        <v>6885</v>
      </c>
      <c r="F3354">
        <v>0.522926</v>
      </c>
      <c r="G3354">
        <v>200.2</v>
      </c>
      <c r="H3354">
        <v>168.38399999999999</v>
      </c>
      <c r="I3354">
        <v>3576.24</v>
      </c>
      <c r="J3354">
        <v>33710.5</v>
      </c>
      <c r="K3354">
        <v>0</v>
      </c>
      <c r="L3354">
        <v>66.586399999999998</v>
      </c>
      <c r="M3354">
        <v>66.063900000000004</v>
      </c>
      <c r="N3354">
        <v>1.3698900000000001</v>
      </c>
      <c r="O3354">
        <v>1.3698900000000001</v>
      </c>
      <c r="P3354">
        <v>25.315100000000001</v>
      </c>
      <c r="Q3354">
        <f t="shared" si="104"/>
        <v>15980.735999999999</v>
      </c>
      <c r="R3354">
        <f t="shared" si="105"/>
        <v>15855.336000000001</v>
      </c>
    </row>
    <row r="3355" spans="1:18" x14ac:dyDescent="0.25">
      <c r="A3355" t="s">
        <v>0</v>
      </c>
      <c r="B3355">
        <v>2982</v>
      </c>
      <c r="C3355">
        <v>66</v>
      </c>
      <c r="D3355">
        <v>66</v>
      </c>
      <c r="E3355">
        <v>5807</v>
      </c>
      <c r="F3355">
        <v>0.38137900000000002</v>
      </c>
      <c r="G3355">
        <v>205.04300000000001</v>
      </c>
      <c r="H3355">
        <v>132.61099999999999</v>
      </c>
      <c r="I3355">
        <v>4127</v>
      </c>
      <c r="J3355">
        <v>27191</v>
      </c>
      <c r="K3355">
        <v>0</v>
      </c>
      <c r="L3355">
        <v>66.632099999999994</v>
      </c>
      <c r="M3355">
        <v>66.892600000000002</v>
      </c>
      <c r="N3355">
        <v>1.21672</v>
      </c>
      <c r="O3355">
        <v>1.21672</v>
      </c>
      <c r="P3355">
        <v>25.321899999999999</v>
      </c>
      <c r="Q3355">
        <f t="shared" si="104"/>
        <v>15991.703999999998</v>
      </c>
      <c r="R3355">
        <f t="shared" si="105"/>
        <v>16054.224</v>
      </c>
    </row>
    <row r="3356" spans="1:18" x14ac:dyDescent="0.25">
      <c r="A3356" t="s">
        <v>0</v>
      </c>
      <c r="B3356">
        <v>7266</v>
      </c>
      <c r="C3356">
        <v>65</v>
      </c>
      <c r="D3356">
        <v>66</v>
      </c>
      <c r="E3356">
        <v>4400</v>
      </c>
      <c r="F3356">
        <v>0.51708100000000001</v>
      </c>
      <c r="G3356">
        <v>193.88399999999999</v>
      </c>
      <c r="H3356">
        <v>313.483</v>
      </c>
      <c r="I3356">
        <v>2541.1999999999998</v>
      </c>
      <c r="J3356">
        <v>60779.3</v>
      </c>
      <c r="K3356">
        <v>0</v>
      </c>
      <c r="L3356">
        <v>65.899199999999993</v>
      </c>
      <c r="M3356">
        <v>66.069199999999995</v>
      </c>
      <c r="N3356">
        <v>1.87216</v>
      </c>
      <c r="O3356">
        <v>1.87216</v>
      </c>
      <c r="P3356">
        <v>25.323499999999999</v>
      </c>
      <c r="Q3356">
        <f t="shared" si="104"/>
        <v>15815.807999999999</v>
      </c>
      <c r="R3356">
        <f t="shared" si="105"/>
        <v>15856.607999999998</v>
      </c>
    </row>
    <row r="3357" spans="1:18" x14ac:dyDescent="0.25">
      <c r="A3357" t="s">
        <v>0</v>
      </c>
      <c r="B3357">
        <v>3008</v>
      </c>
      <c r="C3357">
        <v>66</v>
      </c>
      <c r="D3357">
        <v>66</v>
      </c>
      <c r="E3357">
        <v>7421</v>
      </c>
      <c r="F3357">
        <v>0.50708799999999998</v>
      </c>
      <c r="G3357">
        <v>205.56800000000001</v>
      </c>
      <c r="H3357">
        <v>286.46300000000002</v>
      </c>
      <c r="I3357">
        <v>3426.8</v>
      </c>
      <c r="J3357">
        <v>58887.7</v>
      </c>
      <c r="K3357">
        <v>0</v>
      </c>
      <c r="L3357">
        <v>66.301500000000004</v>
      </c>
      <c r="M3357">
        <v>66.498199999999997</v>
      </c>
      <c r="N3357">
        <v>1.81724</v>
      </c>
      <c r="O3357">
        <v>1.81724</v>
      </c>
      <c r="P3357">
        <v>25.337800000000001</v>
      </c>
      <c r="Q3357">
        <f t="shared" si="104"/>
        <v>15912.36</v>
      </c>
      <c r="R3357">
        <f t="shared" si="105"/>
        <v>15959.567999999999</v>
      </c>
    </row>
    <row r="3358" spans="1:18" x14ac:dyDescent="0.25">
      <c r="A3358" t="s">
        <v>0</v>
      </c>
      <c r="B3358">
        <v>4919</v>
      </c>
      <c r="C3358">
        <v>66</v>
      </c>
      <c r="D3358">
        <v>67</v>
      </c>
      <c r="E3358">
        <v>6801</v>
      </c>
      <c r="F3358">
        <v>0.46952300000000002</v>
      </c>
      <c r="G3358">
        <v>188.84700000000001</v>
      </c>
      <c r="H3358">
        <v>63.122999999999998</v>
      </c>
      <c r="I3358">
        <v>3483.33</v>
      </c>
      <c r="J3358">
        <v>11920.6</v>
      </c>
      <c r="K3358">
        <v>0</v>
      </c>
      <c r="L3358">
        <v>66.598600000000005</v>
      </c>
      <c r="M3358">
        <v>67.302700000000002</v>
      </c>
      <c r="N3358">
        <v>0.79376500000000005</v>
      </c>
      <c r="O3358">
        <v>0.79376500000000005</v>
      </c>
      <c r="P3358">
        <v>25.351199999999999</v>
      </c>
      <c r="Q3358">
        <f t="shared" si="104"/>
        <v>15983.664000000001</v>
      </c>
      <c r="R3358">
        <f t="shared" si="105"/>
        <v>16152.648000000001</v>
      </c>
    </row>
    <row r="3359" spans="1:18" x14ac:dyDescent="0.25">
      <c r="A3359" t="s">
        <v>0</v>
      </c>
      <c r="B3359">
        <v>5583</v>
      </c>
      <c r="C3359">
        <v>66</v>
      </c>
      <c r="D3359">
        <v>68</v>
      </c>
      <c r="E3359">
        <v>5929</v>
      </c>
      <c r="F3359">
        <v>0.50563400000000003</v>
      </c>
      <c r="G3359">
        <v>192.70599999999999</v>
      </c>
      <c r="H3359">
        <v>209.48099999999999</v>
      </c>
      <c r="I3359">
        <v>3313.96</v>
      </c>
      <c r="J3359">
        <v>40368.1</v>
      </c>
      <c r="K3359">
        <v>0</v>
      </c>
      <c r="L3359">
        <v>66.612300000000005</v>
      </c>
      <c r="M3359">
        <v>68.053299999999993</v>
      </c>
      <c r="N3359">
        <v>1.52023</v>
      </c>
      <c r="O3359">
        <v>1.52023</v>
      </c>
      <c r="P3359">
        <v>25.354600000000001</v>
      </c>
      <c r="Q3359">
        <f t="shared" si="104"/>
        <v>15986.952000000001</v>
      </c>
      <c r="R3359">
        <f t="shared" si="105"/>
        <v>16332.791999999998</v>
      </c>
    </row>
    <row r="3360" spans="1:18" x14ac:dyDescent="0.25">
      <c r="A3360" t="s">
        <v>0</v>
      </c>
      <c r="B3360">
        <v>4526</v>
      </c>
      <c r="C3360">
        <v>66</v>
      </c>
      <c r="D3360">
        <v>66</v>
      </c>
      <c r="E3360">
        <v>7278</v>
      </c>
      <c r="F3360">
        <v>0.51748099999999997</v>
      </c>
      <c r="G3360">
        <v>197.09800000000001</v>
      </c>
      <c r="H3360">
        <v>155.47999999999999</v>
      </c>
      <c r="I3360">
        <v>3919.5</v>
      </c>
      <c r="J3360">
        <v>30644.799999999999</v>
      </c>
      <c r="K3360">
        <v>0</v>
      </c>
      <c r="L3360">
        <v>66.270300000000006</v>
      </c>
      <c r="M3360">
        <v>66.663300000000007</v>
      </c>
      <c r="N3360">
        <v>1.30989</v>
      </c>
      <c r="O3360">
        <v>1.30989</v>
      </c>
      <c r="P3360">
        <v>25.356000000000002</v>
      </c>
      <c r="Q3360">
        <f t="shared" si="104"/>
        <v>15904.872000000001</v>
      </c>
      <c r="R3360">
        <f t="shared" si="105"/>
        <v>15999.192000000001</v>
      </c>
    </row>
    <row r="3361" spans="1:18" x14ac:dyDescent="0.25">
      <c r="A3361" t="s">
        <v>0</v>
      </c>
      <c r="B3361">
        <v>2432</v>
      </c>
      <c r="C3361">
        <v>66</v>
      </c>
      <c r="D3361">
        <v>67</v>
      </c>
      <c r="E3361">
        <v>6346</v>
      </c>
      <c r="F3361">
        <v>0.48541800000000002</v>
      </c>
      <c r="G3361">
        <v>208.03700000000001</v>
      </c>
      <c r="H3361">
        <v>195.56800000000001</v>
      </c>
      <c r="I3361">
        <v>3823.35</v>
      </c>
      <c r="J3361">
        <v>40685.300000000003</v>
      </c>
      <c r="K3361">
        <v>0</v>
      </c>
      <c r="L3361">
        <v>66.0137</v>
      </c>
      <c r="M3361">
        <v>67.312200000000004</v>
      </c>
      <c r="N3361">
        <v>1.49844</v>
      </c>
      <c r="O3361">
        <v>1.49844</v>
      </c>
      <c r="P3361">
        <v>25.358699999999999</v>
      </c>
      <c r="Q3361">
        <f t="shared" si="104"/>
        <v>15843.288</v>
      </c>
      <c r="R3361">
        <f t="shared" si="105"/>
        <v>16154.928000000002</v>
      </c>
    </row>
    <row r="3362" spans="1:18" x14ac:dyDescent="0.25">
      <c r="A3362" t="s">
        <v>0</v>
      </c>
      <c r="B3362">
        <v>4089</v>
      </c>
      <c r="C3362">
        <v>66</v>
      </c>
      <c r="D3362">
        <v>67</v>
      </c>
      <c r="E3362">
        <v>7756</v>
      </c>
      <c r="F3362">
        <v>0.462063</v>
      </c>
      <c r="G3362">
        <v>195.34800000000001</v>
      </c>
      <c r="H3362">
        <v>145.51400000000001</v>
      </c>
      <c r="I3362">
        <v>3504.13</v>
      </c>
      <c r="J3362">
        <v>28425.9</v>
      </c>
      <c r="K3362">
        <v>0</v>
      </c>
      <c r="L3362">
        <v>66.660600000000002</v>
      </c>
      <c r="M3362">
        <v>67.445599999999999</v>
      </c>
      <c r="N3362">
        <v>1.26244</v>
      </c>
      <c r="O3362">
        <v>1.26244</v>
      </c>
      <c r="P3362">
        <v>25.3691</v>
      </c>
      <c r="Q3362">
        <f t="shared" si="104"/>
        <v>15998.544</v>
      </c>
      <c r="R3362">
        <f t="shared" si="105"/>
        <v>16186.944</v>
      </c>
    </row>
    <row r="3363" spans="1:18" x14ac:dyDescent="0.25">
      <c r="A3363" t="s">
        <v>0</v>
      </c>
      <c r="B3363">
        <v>7438</v>
      </c>
      <c r="C3363">
        <v>66</v>
      </c>
      <c r="D3363">
        <v>67</v>
      </c>
      <c r="E3363">
        <v>5293</v>
      </c>
      <c r="F3363">
        <v>0.44385599999999997</v>
      </c>
      <c r="G3363">
        <v>191.60400000000001</v>
      </c>
      <c r="H3363">
        <v>96.674099999999996</v>
      </c>
      <c r="I3363">
        <v>3532.36</v>
      </c>
      <c r="J3363">
        <v>18523.099999999999</v>
      </c>
      <c r="K3363">
        <v>0</v>
      </c>
      <c r="L3363">
        <v>66.166700000000006</v>
      </c>
      <c r="M3363">
        <v>68.1404</v>
      </c>
      <c r="N3363">
        <v>1.0098499999999999</v>
      </c>
      <c r="O3363">
        <v>1.0098499999999999</v>
      </c>
      <c r="P3363">
        <v>25.377800000000001</v>
      </c>
      <c r="Q3363">
        <f t="shared" si="104"/>
        <v>15880.008000000002</v>
      </c>
      <c r="R3363">
        <f t="shared" si="105"/>
        <v>16353.696</v>
      </c>
    </row>
    <row r="3364" spans="1:18" x14ac:dyDescent="0.25">
      <c r="A3364" t="s">
        <v>0</v>
      </c>
      <c r="B3364">
        <v>5961</v>
      </c>
      <c r="C3364">
        <v>66</v>
      </c>
      <c r="D3364">
        <v>67</v>
      </c>
      <c r="E3364">
        <v>4821</v>
      </c>
      <c r="F3364">
        <v>0.43850699999999998</v>
      </c>
      <c r="G3364">
        <v>193.988</v>
      </c>
      <c r="H3364">
        <v>196.92599999999999</v>
      </c>
      <c r="I3364">
        <v>3476.74</v>
      </c>
      <c r="J3364">
        <v>38201.199999999997</v>
      </c>
      <c r="K3364">
        <v>0</v>
      </c>
      <c r="L3364">
        <v>66.169300000000007</v>
      </c>
      <c r="M3364">
        <v>66.602800000000002</v>
      </c>
      <c r="N3364">
        <v>1.47637</v>
      </c>
      <c r="O3364">
        <v>1.47637</v>
      </c>
      <c r="P3364">
        <v>25.383099999999999</v>
      </c>
      <c r="Q3364">
        <f t="shared" si="104"/>
        <v>15880.632000000001</v>
      </c>
      <c r="R3364">
        <f t="shared" si="105"/>
        <v>15984.672</v>
      </c>
    </row>
    <row r="3365" spans="1:18" x14ac:dyDescent="0.25">
      <c r="A3365" t="s">
        <v>0</v>
      </c>
      <c r="B3365">
        <v>7676</v>
      </c>
      <c r="C3365">
        <v>66</v>
      </c>
      <c r="D3365">
        <v>67</v>
      </c>
      <c r="E3365">
        <v>5531</v>
      </c>
      <c r="F3365">
        <v>0.50887499999999997</v>
      </c>
      <c r="G3365">
        <v>186.06100000000001</v>
      </c>
      <c r="H3365">
        <v>116.334</v>
      </c>
      <c r="I3365">
        <v>3164.68</v>
      </c>
      <c r="J3365">
        <v>21645.200000000001</v>
      </c>
      <c r="K3365">
        <v>0</v>
      </c>
      <c r="L3365">
        <v>66.09</v>
      </c>
      <c r="M3365">
        <v>67.456199999999995</v>
      </c>
      <c r="N3365">
        <v>1.10608</v>
      </c>
      <c r="O3365">
        <v>1.10608</v>
      </c>
      <c r="P3365">
        <v>25.386099999999999</v>
      </c>
      <c r="Q3365">
        <f t="shared" si="104"/>
        <v>15861.6</v>
      </c>
      <c r="R3365">
        <f t="shared" si="105"/>
        <v>16189.487999999999</v>
      </c>
    </row>
    <row r="3366" spans="1:18" x14ac:dyDescent="0.25">
      <c r="A3366" t="s">
        <v>0</v>
      </c>
      <c r="B3366">
        <v>1958</v>
      </c>
      <c r="C3366">
        <v>65</v>
      </c>
      <c r="D3366">
        <v>66</v>
      </c>
      <c r="E3366">
        <v>6730</v>
      </c>
      <c r="F3366">
        <v>0.47576099999999999</v>
      </c>
      <c r="G3366">
        <v>205.90899999999999</v>
      </c>
      <c r="H3366">
        <v>178.41399999999999</v>
      </c>
      <c r="I3366">
        <v>4121.96</v>
      </c>
      <c r="J3366">
        <v>36737</v>
      </c>
      <c r="K3366">
        <v>0</v>
      </c>
      <c r="L3366">
        <v>65.391900000000007</v>
      </c>
      <c r="M3366">
        <v>66.5411</v>
      </c>
      <c r="N3366">
        <v>1.4261200000000001</v>
      </c>
      <c r="O3366">
        <v>1.4261200000000001</v>
      </c>
      <c r="P3366">
        <v>25.390599999999999</v>
      </c>
      <c r="Q3366">
        <f t="shared" si="104"/>
        <v>15694.056000000002</v>
      </c>
      <c r="R3366">
        <f t="shared" si="105"/>
        <v>15969.864</v>
      </c>
    </row>
    <row r="3367" spans="1:18" x14ac:dyDescent="0.25">
      <c r="A3367" t="s">
        <v>0</v>
      </c>
      <c r="B3367">
        <v>6743</v>
      </c>
      <c r="C3367">
        <v>66</v>
      </c>
      <c r="D3367">
        <v>66</v>
      </c>
      <c r="E3367">
        <v>4471</v>
      </c>
      <c r="F3367">
        <v>0.50256500000000004</v>
      </c>
      <c r="G3367">
        <v>191.39599999999999</v>
      </c>
      <c r="H3367">
        <v>357.74299999999999</v>
      </c>
      <c r="I3367">
        <v>3070.46</v>
      </c>
      <c r="J3367">
        <v>68470.7</v>
      </c>
      <c r="K3367">
        <v>0</v>
      </c>
      <c r="L3367">
        <v>66.606800000000007</v>
      </c>
      <c r="M3367">
        <v>66.744900000000001</v>
      </c>
      <c r="N3367">
        <v>1.9999</v>
      </c>
      <c r="O3367">
        <v>1.9999</v>
      </c>
      <c r="P3367">
        <v>25.390899999999998</v>
      </c>
      <c r="Q3367">
        <f t="shared" si="104"/>
        <v>15985.632000000001</v>
      </c>
      <c r="R3367">
        <f t="shared" si="105"/>
        <v>16018.776</v>
      </c>
    </row>
    <row r="3368" spans="1:18" x14ac:dyDescent="0.25">
      <c r="A3368" t="s">
        <v>0</v>
      </c>
      <c r="B3368">
        <v>1825</v>
      </c>
      <c r="C3368">
        <v>66</v>
      </c>
      <c r="D3368">
        <v>67</v>
      </c>
      <c r="E3368">
        <v>5886</v>
      </c>
      <c r="F3368">
        <v>0.57196000000000002</v>
      </c>
      <c r="G3368">
        <v>213.42400000000001</v>
      </c>
      <c r="H3368">
        <v>272.11900000000003</v>
      </c>
      <c r="I3368">
        <v>3703.96</v>
      </c>
      <c r="J3368">
        <v>58076.800000000003</v>
      </c>
      <c r="K3368">
        <v>0</v>
      </c>
      <c r="L3368">
        <v>65.890500000000003</v>
      </c>
      <c r="M3368">
        <v>66.995199999999997</v>
      </c>
      <c r="N3368">
        <v>1.7909200000000001</v>
      </c>
      <c r="O3368">
        <v>1.7909200000000001</v>
      </c>
      <c r="P3368">
        <v>25.3994</v>
      </c>
      <c r="Q3368">
        <f t="shared" si="104"/>
        <v>15813.720000000001</v>
      </c>
      <c r="R3368">
        <f t="shared" si="105"/>
        <v>16078.848</v>
      </c>
    </row>
    <row r="3369" spans="1:18" x14ac:dyDescent="0.25">
      <c r="A3369" t="s">
        <v>0</v>
      </c>
      <c r="B3369">
        <v>7495</v>
      </c>
      <c r="C3369">
        <v>66</v>
      </c>
      <c r="D3369">
        <v>65</v>
      </c>
      <c r="E3369">
        <v>4248</v>
      </c>
      <c r="F3369">
        <v>0.635741</v>
      </c>
      <c r="G3369">
        <v>190.09700000000001</v>
      </c>
      <c r="H3369">
        <v>238.922</v>
      </c>
      <c r="I3369">
        <v>2540.84</v>
      </c>
      <c r="J3369">
        <v>45418.3</v>
      </c>
      <c r="K3369">
        <v>0</v>
      </c>
      <c r="L3369">
        <v>65.998800000000003</v>
      </c>
      <c r="M3369">
        <v>65.702399999999997</v>
      </c>
      <c r="N3369">
        <v>1.6236299999999999</v>
      </c>
      <c r="O3369">
        <v>1.6236299999999999</v>
      </c>
      <c r="P3369">
        <v>25.408000000000001</v>
      </c>
      <c r="Q3369">
        <f t="shared" si="104"/>
        <v>15839.712000000001</v>
      </c>
      <c r="R3369">
        <f t="shared" si="105"/>
        <v>15768.575999999999</v>
      </c>
    </row>
    <row r="3370" spans="1:18" x14ac:dyDescent="0.25">
      <c r="A3370" t="s">
        <v>0</v>
      </c>
      <c r="B3370">
        <v>5975</v>
      </c>
      <c r="C3370">
        <v>65</v>
      </c>
      <c r="D3370">
        <v>68</v>
      </c>
      <c r="E3370">
        <v>5038</v>
      </c>
      <c r="F3370">
        <v>0.25425900000000001</v>
      </c>
      <c r="G3370">
        <v>191.608</v>
      </c>
      <c r="H3370">
        <v>34.310699999999997</v>
      </c>
      <c r="I3370">
        <v>3487.61</v>
      </c>
      <c r="J3370">
        <v>6574.19</v>
      </c>
      <c r="K3370">
        <v>0</v>
      </c>
      <c r="L3370">
        <v>65.815200000000004</v>
      </c>
      <c r="M3370">
        <v>69.078800000000001</v>
      </c>
      <c r="N3370">
        <v>0.55582600000000004</v>
      </c>
      <c r="O3370">
        <v>0.55582600000000004</v>
      </c>
      <c r="P3370">
        <v>25.409700000000001</v>
      </c>
      <c r="Q3370">
        <f t="shared" si="104"/>
        <v>15795.648000000001</v>
      </c>
      <c r="R3370">
        <f t="shared" si="105"/>
        <v>16578.912</v>
      </c>
    </row>
    <row r="3371" spans="1:18" x14ac:dyDescent="0.25">
      <c r="A3371" t="s">
        <v>0</v>
      </c>
      <c r="B3371">
        <v>5847</v>
      </c>
      <c r="C3371">
        <v>65</v>
      </c>
      <c r="D3371">
        <v>66</v>
      </c>
      <c r="E3371">
        <v>5798</v>
      </c>
      <c r="F3371">
        <v>0.41122500000000001</v>
      </c>
      <c r="G3371">
        <v>191.27799999999999</v>
      </c>
      <c r="H3371">
        <v>355.83300000000003</v>
      </c>
      <c r="I3371">
        <v>3024.92</v>
      </c>
      <c r="J3371">
        <v>68063.199999999997</v>
      </c>
      <c r="K3371">
        <v>0</v>
      </c>
      <c r="L3371">
        <v>65.667199999999994</v>
      </c>
      <c r="M3371">
        <v>66.519400000000005</v>
      </c>
      <c r="N3371">
        <v>1.99587</v>
      </c>
      <c r="O3371">
        <v>1.99587</v>
      </c>
      <c r="P3371">
        <v>25.4194</v>
      </c>
      <c r="Q3371">
        <f t="shared" si="104"/>
        <v>15760.127999999999</v>
      </c>
      <c r="R3371">
        <f t="shared" si="105"/>
        <v>15964.656000000001</v>
      </c>
    </row>
    <row r="3372" spans="1:18" x14ac:dyDescent="0.25">
      <c r="A3372" t="s">
        <v>0</v>
      </c>
      <c r="B3372">
        <v>7314</v>
      </c>
      <c r="C3372">
        <v>65</v>
      </c>
      <c r="D3372">
        <v>68</v>
      </c>
      <c r="E3372">
        <v>3848</v>
      </c>
      <c r="F3372">
        <v>0.38010899999999997</v>
      </c>
      <c r="G3372">
        <v>193.16399999999999</v>
      </c>
      <c r="H3372">
        <v>49.876100000000001</v>
      </c>
      <c r="I3372">
        <v>3316.55</v>
      </c>
      <c r="J3372">
        <v>9634.27</v>
      </c>
      <c r="K3372">
        <v>0</v>
      </c>
      <c r="L3372">
        <v>66.414100000000005</v>
      </c>
      <c r="M3372">
        <v>68.850800000000007</v>
      </c>
      <c r="N3372">
        <v>0.70039799999999997</v>
      </c>
      <c r="O3372">
        <v>0.70039799999999997</v>
      </c>
      <c r="P3372">
        <v>25.442299999999999</v>
      </c>
      <c r="Q3372">
        <f t="shared" si="104"/>
        <v>15939.384000000002</v>
      </c>
      <c r="R3372">
        <f t="shared" si="105"/>
        <v>16524.192000000003</v>
      </c>
    </row>
    <row r="3373" spans="1:18" x14ac:dyDescent="0.25">
      <c r="A3373" t="s">
        <v>0</v>
      </c>
      <c r="B3373">
        <v>4914</v>
      </c>
      <c r="C3373">
        <v>66</v>
      </c>
      <c r="D3373">
        <v>68</v>
      </c>
      <c r="E3373">
        <v>7257</v>
      </c>
      <c r="F3373">
        <v>0.50410900000000003</v>
      </c>
      <c r="G3373">
        <v>195.86500000000001</v>
      </c>
      <c r="H3373">
        <v>135.023</v>
      </c>
      <c r="I3373">
        <v>3621.45</v>
      </c>
      <c r="J3373">
        <v>26446.2</v>
      </c>
      <c r="K3373">
        <v>0</v>
      </c>
      <c r="L3373">
        <v>66.104299999999995</v>
      </c>
      <c r="M3373">
        <v>68.354299999999995</v>
      </c>
      <c r="N3373">
        <v>1.2176100000000001</v>
      </c>
      <c r="O3373">
        <v>1.2176100000000001</v>
      </c>
      <c r="P3373">
        <v>25.448599999999999</v>
      </c>
      <c r="Q3373">
        <f t="shared" si="104"/>
        <v>15865.031999999999</v>
      </c>
      <c r="R3373">
        <f t="shared" si="105"/>
        <v>16405.031999999999</v>
      </c>
    </row>
    <row r="3374" spans="1:18" x14ac:dyDescent="0.25">
      <c r="A3374" t="s">
        <v>0</v>
      </c>
      <c r="B3374">
        <v>4867</v>
      </c>
      <c r="C3374">
        <v>66</v>
      </c>
      <c r="D3374">
        <v>66</v>
      </c>
      <c r="E3374">
        <v>6670</v>
      </c>
      <c r="F3374">
        <v>0.44017899999999999</v>
      </c>
      <c r="G3374">
        <v>200.55199999999999</v>
      </c>
      <c r="H3374">
        <v>128.851</v>
      </c>
      <c r="I3374">
        <v>3756.7</v>
      </c>
      <c r="J3374">
        <v>25841.3</v>
      </c>
      <c r="K3374">
        <v>0</v>
      </c>
      <c r="L3374">
        <v>66.384100000000004</v>
      </c>
      <c r="M3374">
        <v>66.186899999999994</v>
      </c>
      <c r="N3374">
        <v>1.1967099999999999</v>
      </c>
      <c r="O3374">
        <v>1.1967099999999999</v>
      </c>
      <c r="P3374">
        <v>25.472300000000001</v>
      </c>
      <c r="Q3374">
        <f t="shared" si="104"/>
        <v>15932.184000000001</v>
      </c>
      <c r="R3374">
        <f t="shared" si="105"/>
        <v>15884.855999999998</v>
      </c>
    </row>
    <row r="3375" spans="1:18" x14ac:dyDescent="0.25">
      <c r="A3375" t="s">
        <v>0</v>
      </c>
      <c r="B3375">
        <v>5668</v>
      </c>
      <c r="C3375">
        <v>66</v>
      </c>
      <c r="D3375">
        <v>67</v>
      </c>
      <c r="E3375">
        <v>4949</v>
      </c>
      <c r="F3375">
        <v>0.47126299999999999</v>
      </c>
      <c r="G3375">
        <v>192.042</v>
      </c>
      <c r="H3375">
        <v>142.124</v>
      </c>
      <c r="I3375">
        <v>3061.21</v>
      </c>
      <c r="J3375">
        <v>27293.9</v>
      </c>
      <c r="K3375">
        <v>0</v>
      </c>
      <c r="L3375">
        <v>66.310400000000001</v>
      </c>
      <c r="M3375">
        <v>67.982699999999994</v>
      </c>
      <c r="N3375">
        <v>1.2449300000000001</v>
      </c>
      <c r="O3375">
        <v>1.2449300000000001</v>
      </c>
      <c r="P3375">
        <v>25.472999999999999</v>
      </c>
      <c r="Q3375">
        <f t="shared" si="104"/>
        <v>15914.496000000001</v>
      </c>
      <c r="R3375">
        <f t="shared" si="105"/>
        <v>16315.847999999998</v>
      </c>
    </row>
    <row r="3376" spans="1:18" x14ac:dyDescent="0.25">
      <c r="A3376" t="s">
        <v>0</v>
      </c>
      <c r="B3376">
        <v>3487</v>
      </c>
      <c r="C3376">
        <v>65</v>
      </c>
      <c r="D3376">
        <v>66</v>
      </c>
      <c r="E3376">
        <v>6825</v>
      </c>
      <c r="F3376">
        <v>0.464225</v>
      </c>
      <c r="G3376">
        <v>202.10400000000001</v>
      </c>
      <c r="H3376">
        <v>296.37400000000002</v>
      </c>
      <c r="I3376">
        <v>3629.77</v>
      </c>
      <c r="J3376">
        <v>59898.6</v>
      </c>
      <c r="K3376">
        <v>0</v>
      </c>
      <c r="L3376">
        <v>65.496700000000004</v>
      </c>
      <c r="M3376">
        <v>66.101799999999997</v>
      </c>
      <c r="N3376">
        <v>1.8487</v>
      </c>
      <c r="O3376">
        <v>1.8487</v>
      </c>
      <c r="P3376">
        <v>25.477499999999999</v>
      </c>
      <c r="Q3376">
        <f t="shared" si="104"/>
        <v>15719.208000000001</v>
      </c>
      <c r="R3376">
        <f t="shared" si="105"/>
        <v>15864.431999999999</v>
      </c>
    </row>
    <row r="3377" spans="1:18" x14ac:dyDescent="0.25">
      <c r="A3377" t="s">
        <v>0</v>
      </c>
      <c r="B3377">
        <v>2073</v>
      </c>
      <c r="C3377">
        <v>66</v>
      </c>
      <c r="D3377">
        <v>66</v>
      </c>
      <c r="E3377">
        <v>8175</v>
      </c>
      <c r="F3377">
        <v>0.50573699999999999</v>
      </c>
      <c r="G3377">
        <v>206.15100000000001</v>
      </c>
      <c r="H3377">
        <v>218.90199999999999</v>
      </c>
      <c r="I3377">
        <v>3823.05</v>
      </c>
      <c r="J3377">
        <v>45126.9</v>
      </c>
      <c r="K3377">
        <v>0</v>
      </c>
      <c r="L3377">
        <v>66.7149</v>
      </c>
      <c r="M3377">
        <v>66.643100000000004</v>
      </c>
      <c r="N3377">
        <v>1.5905100000000001</v>
      </c>
      <c r="O3377">
        <v>1.5905100000000001</v>
      </c>
      <c r="P3377">
        <v>25.479600000000001</v>
      </c>
      <c r="Q3377">
        <f t="shared" si="104"/>
        <v>16011.576000000001</v>
      </c>
      <c r="R3377">
        <f t="shared" si="105"/>
        <v>15994.344000000001</v>
      </c>
    </row>
    <row r="3378" spans="1:18" x14ac:dyDescent="0.25">
      <c r="A3378" t="s">
        <v>0</v>
      </c>
      <c r="B3378">
        <v>6374</v>
      </c>
      <c r="C3378">
        <v>65</v>
      </c>
      <c r="D3378">
        <v>66</v>
      </c>
      <c r="E3378">
        <v>4152</v>
      </c>
      <c r="F3378">
        <v>0.40356500000000001</v>
      </c>
      <c r="G3378">
        <v>194.28800000000001</v>
      </c>
      <c r="H3378">
        <v>241.06899999999999</v>
      </c>
      <c r="I3378">
        <v>2752.34</v>
      </c>
      <c r="J3378">
        <v>46836.800000000003</v>
      </c>
      <c r="K3378">
        <v>0</v>
      </c>
      <c r="L3378">
        <v>66.054400000000001</v>
      </c>
      <c r="M3378">
        <v>66.759</v>
      </c>
      <c r="N3378">
        <v>1.6448499999999999</v>
      </c>
      <c r="O3378">
        <v>1.6448499999999999</v>
      </c>
      <c r="P3378">
        <v>25.479800000000001</v>
      </c>
      <c r="Q3378">
        <f t="shared" si="104"/>
        <v>15853.056</v>
      </c>
      <c r="R3378">
        <f t="shared" si="105"/>
        <v>16022.16</v>
      </c>
    </row>
    <row r="3379" spans="1:18" x14ac:dyDescent="0.25">
      <c r="A3379" t="s">
        <v>0</v>
      </c>
      <c r="B3379">
        <v>2221</v>
      </c>
      <c r="C3379">
        <v>65</v>
      </c>
      <c r="D3379">
        <v>67</v>
      </c>
      <c r="E3379">
        <v>5324</v>
      </c>
      <c r="F3379">
        <v>0.43718800000000002</v>
      </c>
      <c r="G3379">
        <v>204.25299999999999</v>
      </c>
      <c r="H3379">
        <v>194.184</v>
      </c>
      <c r="I3379">
        <v>3472.75</v>
      </c>
      <c r="J3379">
        <v>39662.6</v>
      </c>
      <c r="K3379">
        <v>0</v>
      </c>
      <c r="L3379">
        <v>65.974199999999996</v>
      </c>
      <c r="M3379">
        <v>67.865200000000002</v>
      </c>
      <c r="N3379">
        <v>1.4922</v>
      </c>
      <c r="O3379">
        <v>1.4922</v>
      </c>
      <c r="P3379">
        <v>25.502300000000002</v>
      </c>
      <c r="Q3379">
        <f t="shared" si="104"/>
        <v>15833.807999999999</v>
      </c>
      <c r="R3379">
        <f t="shared" si="105"/>
        <v>16287.648000000001</v>
      </c>
    </row>
    <row r="3380" spans="1:18" x14ac:dyDescent="0.25">
      <c r="A3380" t="s">
        <v>0</v>
      </c>
      <c r="B3380">
        <v>6872</v>
      </c>
      <c r="C3380">
        <v>66</v>
      </c>
      <c r="D3380">
        <v>67</v>
      </c>
      <c r="E3380">
        <v>5418</v>
      </c>
      <c r="F3380">
        <v>0.579901</v>
      </c>
      <c r="G3380">
        <v>190.58199999999999</v>
      </c>
      <c r="H3380">
        <v>265.084</v>
      </c>
      <c r="I3380">
        <v>2652.94</v>
      </c>
      <c r="J3380">
        <v>50520.2</v>
      </c>
      <c r="K3380">
        <v>0</v>
      </c>
      <c r="L3380">
        <v>66.588300000000004</v>
      </c>
      <c r="M3380">
        <v>67.648300000000006</v>
      </c>
      <c r="N3380">
        <v>1.7192499999999999</v>
      </c>
      <c r="O3380">
        <v>1.7192499999999999</v>
      </c>
      <c r="P3380">
        <v>25.503699999999998</v>
      </c>
      <c r="Q3380">
        <f t="shared" si="104"/>
        <v>15981.192000000001</v>
      </c>
      <c r="R3380">
        <f t="shared" si="105"/>
        <v>16235.592000000001</v>
      </c>
    </row>
    <row r="3381" spans="1:18" x14ac:dyDescent="0.25">
      <c r="A3381" t="s">
        <v>0</v>
      </c>
      <c r="B3381">
        <v>3822</v>
      </c>
      <c r="C3381">
        <v>65</v>
      </c>
      <c r="D3381">
        <v>66</v>
      </c>
      <c r="E3381">
        <v>6351</v>
      </c>
      <c r="F3381">
        <v>0.45993800000000001</v>
      </c>
      <c r="G3381">
        <v>200.99799999999999</v>
      </c>
      <c r="H3381">
        <v>126.35899999999999</v>
      </c>
      <c r="I3381">
        <v>3410.85</v>
      </c>
      <c r="J3381">
        <v>25397.8</v>
      </c>
      <c r="K3381">
        <v>0</v>
      </c>
      <c r="L3381">
        <v>65.638400000000004</v>
      </c>
      <c r="M3381">
        <v>66.390199999999993</v>
      </c>
      <c r="N3381">
        <v>1.1863600000000001</v>
      </c>
      <c r="O3381">
        <v>1.1863600000000001</v>
      </c>
      <c r="P3381">
        <v>25.504799999999999</v>
      </c>
      <c r="Q3381">
        <f t="shared" si="104"/>
        <v>15753.216</v>
      </c>
      <c r="R3381">
        <f t="shared" si="105"/>
        <v>15933.647999999997</v>
      </c>
    </row>
    <row r="3382" spans="1:18" x14ac:dyDescent="0.25">
      <c r="A3382" t="s">
        <v>0</v>
      </c>
      <c r="B3382">
        <v>3835</v>
      </c>
      <c r="C3382">
        <v>66</v>
      </c>
      <c r="D3382">
        <v>67</v>
      </c>
      <c r="E3382">
        <v>6152</v>
      </c>
      <c r="F3382">
        <v>0.42221599999999998</v>
      </c>
      <c r="G3382">
        <v>198.81</v>
      </c>
      <c r="H3382">
        <v>203.304</v>
      </c>
      <c r="I3382">
        <v>3721.6</v>
      </c>
      <c r="J3382">
        <v>40418.9</v>
      </c>
      <c r="K3382">
        <v>0</v>
      </c>
      <c r="L3382">
        <v>66.253399999999999</v>
      </c>
      <c r="M3382">
        <v>67.027799999999999</v>
      </c>
      <c r="N3382">
        <v>1.51773</v>
      </c>
      <c r="O3382">
        <v>1.51773</v>
      </c>
      <c r="P3382">
        <v>25.519600000000001</v>
      </c>
      <c r="Q3382">
        <f t="shared" si="104"/>
        <v>15900.815999999999</v>
      </c>
      <c r="R3382">
        <f t="shared" si="105"/>
        <v>16086.672</v>
      </c>
    </row>
    <row r="3383" spans="1:18" x14ac:dyDescent="0.25">
      <c r="A3383" t="s">
        <v>0</v>
      </c>
      <c r="B3383">
        <v>6470</v>
      </c>
      <c r="C3383">
        <v>65</v>
      </c>
      <c r="D3383">
        <v>66</v>
      </c>
      <c r="E3383">
        <v>5561</v>
      </c>
      <c r="F3383">
        <v>0.52095100000000005</v>
      </c>
      <c r="G3383">
        <v>192.19300000000001</v>
      </c>
      <c r="H3383">
        <v>225.76</v>
      </c>
      <c r="I3383">
        <v>3314.7</v>
      </c>
      <c r="J3383">
        <v>43389.599999999999</v>
      </c>
      <c r="K3383">
        <v>0</v>
      </c>
      <c r="L3383">
        <v>65.581299999999999</v>
      </c>
      <c r="M3383">
        <v>66.718500000000006</v>
      </c>
      <c r="N3383">
        <v>1.58769</v>
      </c>
      <c r="O3383">
        <v>1.58769</v>
      </c>
      <c r="P3383">
        <v>25.528300000000002</v>
      </c>
      <c r="Q3383">
        <f t="shared" si="104"/>
        <v>15739.511999999999</v>
      </c>
      <c r="R3383">
        <f t="shared" si="105"/>
        <v>16012.440000000002</v>
      </c>
    </row>
    <row r="3384" spans="1:18" x14ac:dyDescent="0.25">
      <c r="A3384" t="s">
        <v>0</v>
      </c>
      <c r="B3384">
        <v>6085</v>
      </c>
      <c r="C3384">
        <v>65</v>
      </c>
      <c r="D3384">
        <v>66</v>
      </c>
      <c r="E3384">
        <v>5447</v>
      </c>
      <c r="F3384">
        <v>0.48815399999999998</v>
      </c>
      <c r="G3384">
        <v>195.00299999999999</v>
      </c>
      <c r="H3384">
        <v>167.69499999999999</v>
      </c>
      <c r="I3384">
        <v>3318.52</v>
      </c>
      <c r="J3384">
        <v>32701</v>
      </c>
      <c r="K3384">
        <v>0</v>
      </c>
      <c r="L3384">
        <v>65.372100000000003</v>
      </c>
      <c r="M3384">
        <v>66.420400000000001</v>
      </c>
      <c r="N3384">
        <v>1.3664400000000001</v>
      </c>
      <c r="O3384">
        <v>1.3664400000000001</v>
      </c>
      <c r="P3384">
        <v>25.536100000000001</v>
      </c>
      <c r="Q3384">
        <f t="shared" si="104"/>
        <v>15689.304</v>
      </c>
      <c r="R3384">
        <f t="shared" si="105"/>
        <v>15940.896000000001</v>
      </c>
    </row>
    <row r="3385" spans="1:18" x14ac:dyDescent="0.25">
      <c r="A3385" t="s">
        <v>0</v>
      </c>
      <c r="B3385">
        <v>2899</v>
      </c>
      <c r="C3385">
        <v>65</v>
      </c>
      <c r="D3385">
        <v>66</v>
      </c>
      <c r="E3385">
        <v>5799</v>
      </c>
      <c r="F3385">
        <v>0.416296</v>
      </c>
      <c r="G3385">
        <v>200.31899999999999</v>
      </c>
      <c r="H3385">
        <v>279.03899999999999</v>
      </c>
      <c r="I3385">
        <v>3618.96</v>
      </c>
      <c r="J3385">
        <v>55896.800000000003</v>
      </c>
      <c r="K3385">
        <v>0</v>
      </c>
      <c r="L3385">
        <v>65.917699999999996</v>
      </c>
      <c r="M3385">
        <v>66.838099999999997</v>
      </c>
      <c r="N3385">
        <v>1.79183</v>
      </c>
      <c r="O3385">
        <v>1.79183</v>
      </c>
      <c r="P3385">
        <v>25.5442</v>
      </c>
      <c r="Q3385">
        <f t="shared" si="104"/>
        <v>15820.248</v>
      </c>
      <c r="R3385">
        <f t="shared" si="105"/>
        <v>16041.144</v>
      </c>
    </row>
    <row r="3386" spans="1:18" x14ac:dyDescent="0.25">
      <c r="A3386" t="s">
        <v>0</v>
      </c>
      <c r="B3386">
        <v>3738</v>
      </c>
      <c r="C3386">
        <v>66</v>
      </c>
      <c r="D3386">
        <v>66</v>
      </c>
      <c r="E3386">
        <v>5040</v>
      </c>
      <c r="F3386">
        <v>0.50109300000000001</v>
      </c>
      <c r="G3386">
        <v>194.77500000000001</v>
      </c>
      <c r="H3386">
        <v>291.93099999999998</v>
      </c>
      <c r="I3386">
        <v>3160.44</v>
      </c>
      <c r="J3386">
        <v>56860.9</v>
      </c>
      <c r="K3386">
        <v>0</v>
      </c>
      <c r="L3386">
        <v>66.115300000000005</v>
      </c>
      <c r="M3386">
        <v>66.260999999999996</v>
      </c>
      <c r="N3386">
        <v>1.8198399999999999</v>
      </c>
      <c r="O3386">
        <v>1.8198399999999999</v>
      </c>
      <c r="P3386">
        <v>25.544899999999998</v>
      </c>
      <c r="Q3386">
        <f t="shared" si="104"/>
        <v>15867.672</v>
      </c>
      <c r="R3386">
        <f t="shared" si="105"/>
        <v>15902.64</v>
      </c>
    </row>
    <row r="3387" spans="1:18" x14ac:dyDescent="0.25">
      <c r="A3387" t="s">
        <v>0</v>
      </c>
      <c r="B3387">
        <v>6525</v>
      </c>
      <c r="C3387">
        <v>65</v>
      </c>
      <c r="D3387">
        <v>66</v>
      </c>
      <c r="E3387">
        <v>5304</v>
      </c>
      <c r="F3387">
        <v>0.442444</v>
      </c>
      <c r="G3387">
        <v>191.672</v>
      </c>
      <c r="H3387">
        <v>156.976</v>
      </c>
      <c r="I3387">
        <v>3383.61</v>
      </c>
      <c r="J3387">
        <v>30087.8</v>
      </c>
      <c r="K3387">
        <v>0</v>
      </c>
      <c r="L3387">
        <v>65.930700000000002</v>
      </c>
      <c r="M3387">
        <v>67.096699999999998</v>
      </c>
      <c r="N3387">
        <v>1.31406</v>
      </c>
      <c r="O3387">
        <v>1.31406</v>
      </c>
      <c r="P3387">
        <v>25.5473</v>
      </c>
      <c r="Q3387">
        <f t="shared" si="104"/>
        <v>15823.368</v>
      </c>
      <c r="R3387">
        <f t="shared" si="105"/>
        <v>16103.207999999999</v>
      </c>
    </row>
    <row r="3388" spans="1:18" x14ac:dyDescent="0.25">
      <c r="A3388" t="s">
        <v>0</v>
      </c>
      <c r="B3388">
        <v>2593</v>
      </c>
      <c r="C3388">
        <v>65</v>
      </c>
      <c r="D3388">
        <v>66</v>
      </c>
      <c r="E3388">
        <v>5574</v>
      </c>
      <c r="F3388">
        <v>0.40581</v>
      </c>
      <c r="G3388">
        <v>201.10499999999999</v>
      </c>
      <c r="H3388">
        <v>112.887</v>
      </c>
      <c r="I3388">
        <v>3805.3</v>
      </c>
      <c r="J3388">
        <v>22702.2</v>
      </c>
      <c r="K3388">
        <v>0</v>
      </c>
      <c r="L3388">
        <v>66.118499999999997</v>
      </c>
      <c r="M3388">
        <v>66.538700000000006</v>
      </c>
      <c r="N3388">
        <v>1.11911</v>
      </c>
      <c r="O3388">
        <v>1.11911</v>
      </c>
      <c r="P3388">
        <v>25.548999999999999</v>
      </c>
      <c r="Q3388">
        <f t="shared" si="104"/>
        <v>15868.439999999999</v>
      </c>
      <c r="R3388">
        <f t="shared" si="105"/>
        <v>15969.288</v>
      </c>
    </row>
    <row r="3389" spans="1:18" x14ac:dyDescent="0.25">
      <c r="A3389" t="s">
        <v>0</v>
      </c>
      <c r="B3389">
        <v>5210</v>
      </c>
      <c r="C3389">
        <v>66</v>
      </c>
      <c r="D3389">
        <v>67</v>
      </c>
      <c r="E3389">
        <v>5197</v>
      </c>
      <c r="F3389">
        <v>0.50058400000000003</v>
      </c>
      <c r="G3389">
        <v>197.779</v>
      </c>
      <c r="H3389">
        <v>263.83199999999999</v>
      </c>
      <c r="I3389">
        <v>3072.56</v>
      </c>
      <c r="J3389">
        <v>52180.3</v>
      </c>
      <c r="K3389">
        <v>0</v>
      </c>
      <c r="L3389">
        <v>66.762600000000006</v>
      </c>
      <c r="M3389">
        <v>66.986800000000002</v>
      </c>
      <c r="N3389">
        <v>1.7356799999999999</v>
      </c>
      <c r="O3389">
        <v>1.7356799999999999</v>
      </c>
      <c r="P3389">
        <v>25.557400000000001</v>
      </c>
      <c r="Q3389">
        <f t="shared" si="104"/>
        <v>16023.024000000001</v>
      </c>
      <c r="R3389">
        <f t="shared" si="105"/>
        <v>16076.832</v>
      </c>
    </row>
    <row r="3390" spans="1:18" x14ac:dyDescent="0.25">
      <c r="A3390" t="s">
        <v>0</v>
      </c>
      <c r="B3390">
        <v>7680</v>
      </c>
      <c r="C3390">
        <v>65</v>
      </c>
      <c r="D3390">
        <v>67</v>
      </c>
      <c r="E3390">
        <v>5269</v>
      </c>
      <c r="F3390">
        <v>0.44139</v>
      </c>
      <c r="G3390">
        <v>188.18600000000001</v>
      </c>
      <c r="H3390">
        <v>95.471500000000006</v>
      </c>
      <c r="I3390">
        <v>2824.48</v>
      </c>
      <c r="J3390">
        <v>17966.400000000001</v>
      </c>
      <c r="K3390">
        <v>0</v>
      </c>
      <c r="L3390">
        <v>65.885800000000003</v>
      </c>
      <c r="M3390">
        <v>67.177400000000006</v>
      </c>
      <c r="N3390">
        <v>1.00393</v>
      </c>
      <c r="O3390">
        <v>1.00393</v>
      </c>
      <c r="P3390">
        <v>25.567699999999999</v>
      </c>
      <c r="Q3390">
        <f t="shared" si="104"/>
        <v>15812.592000000001</v>
      </c>
      <c r="R3390">
        <f t="shared" si="105"/>
        <v>16122.576000000001</v>
      </c>
    </row>
    <row r="3391" spans="1:18" x14ac:dyDescent="0.25">
      <c r="A3391" t="s">
        <v>0</v>
      </c>
      <c r="B3391">
        <v>4392</v>
      </c>
      <c r="C3391">
        <v>65</v>
      </c>
      <c r="D3391">
        <v>67</v>
      </c>
      <c r="E3391">
        <v>6193</v>
      </c>
      <c r="F3391">
        <v>0.48302600000000001</v>
      </c>
      <c r="G3391">
        <v>195.90700000000001</v>
      </c>
      <c r="H3391">
        <v>275.61799999999999</v>
      </c>
      <c r="I3391">
        <v>3530.88</v>
      </c>
      <c r="J3391">
        <v>53995.4</v>
      </c>
      <c r="K3391">
        <v>0</v>
      </c>
      <c r="L3391">
        <v>65.398799999999994</v>
      </c>
      <c r="M3391">
        <v>67.218400000000003</v>
      </c>
      <c r="N3391">
        <v>1.7711300000000001</v>
      </c>
      <c r="O3391">
        <v>1.7711300000000001</v>
      </c>
      <c r="P3391">
        <v>25.569700000000001</v>
      </c>
      <c r="Q3391">
        <f t="shared" si="104"/>
        <v>15695.712</v>
      </c>
      <c r="R3391">
        <f t="shared" si="105"/>
        <v>16132.416000000001</v>
      </c>
    </row>
    <row r="3392" spans="1:18" x14ac:dyDescent="0.25">
      <c r="A3392" t="s">
        <v>0</v>
      </c>
      <c r="B3392">
        <v>1080</v>
      </c>
      <c r="C3392">
        <v>65</v>
      </c>
      <c r="D3392">
        <v>67</v>
      </c>
      <c r="E3392">
        <v>8476</v>
      </c>
      <c r="F3392">
        <v>0.42631200000000002</v>
      </c>
      <c r="G3392">
        <v>218.42400000000001</v>
      </c>
      <c r="H3392">
        <v>200.43899999999999</v>
      </c>
      <c r="I3392">
        <v>4315.91</v>
      </c>
      <c r="J3392">
        <v>43780.6</v>
      </c>
      <c r="K3392">
        <v>0</v>
      </c>
      <c r="L3392">
        <v>65.569699999999997</v>
      </c>
      <c r="M3392">
        <v>67.315799999999996</v>
      </c>
      <c r="N3392">
        <v>1.5474399999999999</v>
      </c>
      <c r="O3392">
        <v>1.5474399999999999</v>
      </c>
      <c r="P3392">
        <v>25.576899999999998</v>
      </c>
      <c r="Q3392">
        <f t="shared" si="104"/>
        <v>15736.727999999999</v>
      </c>
      <c r="R3392">
        <f t="shared" si="105"/>
        <v>16155.791999999999</v>
      </c>
    </row>
    <row r="3393" spans="1:18" x14ac:dyDescent="0.25">
      <c r="A3393" t="s">
        <v>0</v>
      </c>
      <c r="B3393">
        <v>3802</v>
      </c>
      <c r="C3393">
        <v>67</v>
      </c>
      <c r="D3393">
        <v>66</v>
      </c>
      <c r="E3393">
        <v>5377</v>
      </c>
      <c r="F3393">
        <v>0.40582699999999999</v>
      </c>
      <c r="G3393">
        <v>195.18600000000001</v>
      </c>
      <c r="H3393">
        <v>279.67599999999999</v>
      </c>
      <c r="I3393">
        <v>3185.82</v>
      </c>
      <c r="J3393">
        <v>54588.800000000003</v>
      </c>
      <c r="K3393">
        <v>0</v>
      </c>
      <c r="L3393">
        <v>67.551699999999997</v>
      </c>
      <c r="M3393">
        <v>65.986999999999995</v>
      </c>
      <c r="N3393">
        <v>1.7833399999999999</v>
      </c>
      <c r="O3393">
        <v>1.7833399999999999</v>
      </c>
      <c r="P3393">
        <v>25.5822</v>
      </c>
      <c r="Q3393">
        <f t="shared" si="104"/>
        <v>16212.407999999999</v>
      </c>
      <c r="R3393">
        <f t="shared" si="105"/>
        <v>15836.88</v>
      </c>
    </row>
    <row r="3394" spans="1:18" x14ac:dyDescent="0.25">
      <c r="A3394" t="s">
        <v>0</v>
      </c>
      <c r="B3394">
        <v>2826</v>
      </c>
      <c r="C3394">
        <v>66</v>
      </c>
      <c r="D3394">
        <v>66</v>
      </c>
      <c r="E3394">
        <v>6896</v>
      </c>
      <c r="F3394">
        <v>0.45865</v>
      </c>
      <c r="G3394">
        <v>198.77799999999999</v>
      </c>
      <c r="H3394">
        <v>317.78800000000001</v>
      </c>
      <c r="I3394">
        <v>3371.66</v>
      </c>
      <c r="J3394">
        <v>63169.1</v>
      </c>
      <c r="K3394">
        <v>0</v>
      </c>
      <c r="L3394">
        <v>66.369799999999998</v>
      </c>
      <c r="M3394">
        <v>66.510499999999993</v>
      </c>
      <c r="N3394">
        <v>1.9134800000000001</v>
      </c>
      <c r="O3394">
        <v>1.9134800000000001</v>
      </c>
      <c r="P3394">
        <v>25.582799999999999</v>
      </c>
      <c r="Q3394">
        <f t="shared" ref="Q3394:Q3457" si="106">L3394*240</f>
        <v>15928.752</v>
      </c>
      <c r="R3394">
        <f t="shared" ref="R3394:R3457" si="107">M3394*240</f>
        <v>15962.519999999999</v>
      </c>
    </row>
    <row r="3395" spans="1:18" x14ac:dyDescent="0.25">
      <c r="A3395" t="s">
        <v>0</v>
      </c>
      <c r="B3395">
        <v>7501</v>
      </c>
      <c r="C3395">
        <v>66</v>
      </c>
      <c r="D3395">
        <v>67</v>
      </c>
      <c r="E3395">
        <v>5490</v>
      </c>
      <c r="F3395">
        <v>0.365759</v>
      </c>
      <c r="G3395">
        <v>192.51900000000001</v>
      </c>
      <c r="H3395">
        <v>53.7699</v>
      </c>
      <c r="I3395">
        <v>3424.28</v>
      </c>
      <c r="J3395">
        <v>10351.700000000001</v>
      </c>
      <c r="K3395">
        <v>0</v>
      </c>
      <c r="L3395">
        <v>66.412099999999995</v>
      </c>
      <c r="M3395">
        <v>68.047700000000006</v>
      </c>
      <c r="N3395">
        <v>0.73458199999999996</v>
      </c>
      <c r="O3395">
        <v>0.73458199999999996</v>
      </c>
      <c r="P3395">
        <v>25.5855</v>
      </c>
      <c r="Q3395">
        <f t="shared" si="106"/>
        <v>15938.903999999999</v>
      </c>
      <c r="R3395">
        <f t="shared" si="107"/>
        <v>16331.448000000002</v>
      </c>
    </row>
    <row r="3396" spans="1:18" x14ac:dyDescent="0.25">
      <c r="A3396" t="s">
        <v>0</v>
      </c>
      <c r="B3396">
        <v>5084</v>
      </c>
      <c r="C3396">
        <v>66</v>
      </c>
      <c r="D3396">
        <v>66</v>
      </c>
      <c r="E3396">
        <v>6023</v>
      </c>
      <c r="F3396">
        <v>0.47109600000000001</v>
      </c>
      <c r="G3396">
        <v>202.358</v>
      </c>
      <c r="H3396">
        <v>313.88299999999998</v>
      </c>
      <c r="I3396">
        <v>2995.23</v>
      </c>
      <c r="J3396">
        <v>63516.9</v>
      </c>
      <c r="K3396">
        <v>0</v>
      </c>
      <c r="L3396">
        <v>66.271699999999996</v>
      </c>
      <c r="M3396">
        <v>66.813100000000006</v>
      </c>
      <c r="N3396">
        <v>1.91127</v>
      </c>
      <c r="O3396">
        <v>1.91127</v>
      </c>
      <c r="P3396">
        <v>25.5944</v>
      </c>
      <c r="Q3396">
        <f t="shared" si="106"/>
        <v>15905.207999999999</v>
      </c>
      <c r="R3396">
        <f t="shared" si="107"/>
        <v>16035.144000000002</v>
      </c>
    </row>
    <row r="3397" spans="1:18" x14ac:dyDescent="0.25">
      <c r="A3397" t="s">
        <v>0</v>
      </c>
      <c r="B3397">
        <v>2225</v>
      </c>
      <c r="C3397">
        <v>66</v>
      </c>
      <c r="D3397">
        <v>65</v>
      </c>
      <c r="E3397">
        <v>6986</v>
      </c>
      <c r="F3397">
        <v>0.42280200000000001</v>
      </c>
      <c r="G3397">
        <v>206.78299999999999</v>
      </c>
      <c r="H3397">
        <v>274.57299999999998</v>
      </c>
      <c r="I3397">
        <v>3448.62</v>
      </c>
      <c r="J3397">
        <v>56777.1</v>
      </c>
      <c r="K3397">
        <v>0</v>
      </c>
      <c r="L3397">
        <v>66.482900000000001</v>
      </c>
      <c r="M3397">
        <v>66.132000000000005</v>
      </c>
      <c r="N3397">
        <v>1.79549</v>
      </c>
      <c r="O3397">
        <v>1.79549</v>
      </c>
      <c r="P3397">
        <v>25.603899999999999</v>
      </c>
      <c r="Q3397">
        <f t="shared" si="106"/>
        <v>15955.896000000001</v>
      </c>
      <c r="R3397">
        <f t="shared" si="107"/>
        <v>15871.68</v>
      </c>
    </row>
    <row r="3398" spans="1:18" x14ac:dyDescent="0.25">
      <c r="A3398" t="s">
        <v>0</v>
      </c>
      <c r="B3398">
        <v>1961</v>
      </c>
      <c r="C3398">
        <v>65</v>
      </c>
      <c r="D3398">
        <v>66</v>
      </c>
      <c r="E3398">
        <v>7488</v>
      </c>
      <c r="F3398">
        <v>0.42431799999999997</v>
      </c>
      <c r="G3398">
        <v>209.30199999999999</v>
      </c>
      <c r="H3398">
        <v>283.58999999999997</v>
      </c>
      <c r="I3398">
        <v>3849.64</v>
      </c>
      <c r="J3398">
        <v>59356</v>
      </c>
      <c r="K3398">
        <v>0</v>
      </c>
      <c r="L3398">
        <v>65.788600000000002</v>
      </c>
      <c r="M3398">
        <v>67.071100000000001</v>
      </c>
      <c r="N3398">
        <v>1.8315699999999999</v>
      </c>
      <c r="O3398">
        <v>1.8315699999999999</v>
      </c>
      <c r="P3398">
        <v>25.608899999999998</v>
      </c>
      <c r="Q3398">
        <f t="shared" si="106"/>
        <v>15789.264000000001</v>
      </c>
      <c r="R3398">
        <f t="shared" si="107"/>
        <v>16097.064</v>
      </c>
    </row>
    <row r="3399" spans="1:18" x14ac:dyDescent="0.25">
      <c r="A3399" t="s">
        <v>0</v>
      </c>
      <c r="B3399">
        <v>6915</v>
      </c>
      <c r="C3399">
        <v>65</v>
      </c>
      <c r="D3399">
        <v>67</v>
      </c>
      <c r="E3399">
        <v>5046</v>
      </c>
      <c r="F3399">
        <v>0.42891499999999999</v>
      </c>
      <c r="G3399">
        <v>193.50899999999999</v>
      </c>
      <c r="H3399">
        <v>348.63400000000001</v>
      </c>
      <c r="I3399">
        <v>2772.07</v>
      </c>
      <c r="J3399">
        <v>67464</v>
      </c>
      <c r="K3399">
        <v>0</v>
      </c>
      <c r="L3399">
        <v>65.976799999999997</v>
      </c>
      <c r="M3399">
        <v>67.440200000000004</v>
      </c>
      <c r="N3399">
        <v>1.99448</v>
      </c>
      <c r="O3399">
        <v>1.99448</v>
      </c>
      <c r="P3399">
        <v>25.630700000000001</v>
      </c>
      <c r="Q3399">
        <f t="shared" si="106"/>
        <v>15834.431999999999</v>
      </c>
      <c r="R3399">
        <f t="shared" si="107"/>
        <v>16185.648000000001</v>
      </c>
    </row>
    <row r="3400" spans="1:18" x14ac:dyDescent="0.25">
      <c r="A3400" t="s">
        <v>0</v>
      </c>
      <c r="B3400">
        <v>7051</v>
      </c>
      <c r="C3400">
        <v>66</v>
      </c>
      <c r="D3400">
        <v>66</v>
      </c>
      <c r="E3400">
        <v>5322</v>
      </c>
      <c r="F3400">
        <v>0.57392799999999999</v>
      </c>
      <c r="G3400">
        <v>192.08</v>
      </c>
      <c r="H3400">
        <v>242.61099999999999</v>
      </c>
      <c r="I3400">
        <v>2965.68</v>
      </c>
      <c r="J3400">
        <v>46600.7</v>
      </c>
      <c r="K3400">
        <v>0</v>
      </c>
      <c r="L3400">
        <v>66.124300000000005</v>
      </c>
      <c r="M3400">
        <v>66.210499999999996</v>
      </c>
      <c r="N3400">
        <v>1.6529</v>
      </c>
      <c r="O3400">
        <v>1.6529</v>
      </c>
      <c r="P3400">
        <v>25.633700000000001</v>
      </c>
      <c r="Q3400">
        <f t="shared" si="106"/>
        <v>15869.832000000002</v>
      </c>
      <c r="R3400">
        <f t="shared" si="107"/>
        <v>15890.519999999999</v>
      </c>
    </row>
    <row r="3401" spans="1:18" x14ac:dyDescent="0.25">
      <c r="A3401" t="s">
        <v>0</v>
      </c>
      <c r="B3401">
        <v>4158</v>
      </c>
      <c r="C3401">
        <v>65</v>
      </c>
      <c r="D3401">
        <v>67</v>
      </c>
      <c r="E3401">
        <v>6682</v>
      </c>
      <c r="F3401">
        <v>0.41334700000000002</v>
      </c>
      <c r="G3401">
        <v>203.721</v>
      </c>
      <c r="H3401">
        <v>93.042400000000001</v>
      </c>
      <c r="I3401">
        <v>3555.03</v>
      </c>
      <c r="J3401">
        <v>18954.7</v>
      </c>
      <c r="K3401">
        <v>0</v>
      </c>
      <c r="L3401">
        <v>65.235500000000002</v>
      </c>
      <c r="M3401">
        <v>67.864800000000002</v>
      </c>
      <c r="N3401">
        <v>1.0153099999999999</v>
      </c>
      <c r="O3401">
        <v>1.0153099999999999</v>
      </c>
      <c r="P3401">
        <v>25.636600000000001</v>
      </c>
      <c r="Q3401">
        <f t="shared" si="106"/>
        <v>15656.52</v>
      </c>
      <c r="R3401">
        <f t="shared" si="107"/>
        <v>16287.552</v>
      </c>
    </row>
    <row r="3402" spans="1:18" x14ac:dyDescent="0.25">
      <c r="A3402" t="s">
        <v>0</v>
      </c>
      <c r="B3402">
        <v>3721</v>
      </c>
      <c r="C3402">
        <v>66</v>
      </c>
      <c r="D3402">
        <v>67</v>
      </c>
      <c r="E3402">
        <v>6325</v>
      </c>
      <c r="F3402">
        <v>0.49939099999999997</v>
      </c>
      <c r="G3402">
        <v>197.73099999999999</v>
      </c>
      <c r="H3402">
        <v>130.20699999999999</v>
      </c>
      <c r="I3402">
        <v>3777.81</v>
      </c>
      <c r="J3402">
        <v>25745.9</v>
      </c>
      <c r="K3402">
        <v>0</v>
      </c>
      <c r="L3402">
        <v>66.758499999999998</v>
      </c>
      <c r="M3402">
        <v>67.218999999999994</v>
      </c>
      <c r="N3402">
        <v>1.20513</v>
      </c>
      <c r="O3402">
        <v>1.20513</v>
      </c>
      <c r="P3402">
        <v>25.644200000000001</v>
      </c>
      <c r="Q3402">
        <f t="shared" si="106"/>
        <v>16022.039999999999</v>
      </c>
      <c r="R3402">
        <f t="shared" si="107"/>
        <v>16132.559999999998</v>
      </c>
    </row>
    <row r="3403" spans="1:18" x14ac:dyDescent="0.25">
      <c r="A3403" t="s">
        <v>0</v>
      </c>
      <c r="B3403">
        <v>2761</v>
      </c>
      <c r="C3403">
        <v>66</v>
      </c>
      <c r="D3403">
        <v>67</v>
      </c>
      <c r="E3403">
        <v>4733</v>
      </c>
      <c r="F3403">
        <v>0.38205099999999997</v>
      </c>
      <c r="G3403">
        <v>204.71700000000001</v>
      </c>
      <c r="H3403">
        <v>227.40700000000001</v>
      </c>
      <c r="I3403">
        <v>3654.66</v>
      </c>
      <c r="J3403">
        <v>46554</v>
      </c>
      <c r="K3403">
        <v>0</v>
      </c>
      <c r="L3403">
        <v>66.646299999999997</v>
      </c>
      <c r="M3403">
        <v>67.411000000000001</v>
      </c>
      <c r="N3403">
        <v>1.6277299999999999</v>
      </c>
      <c r="O3403">
        <v>1.6277299999999999</v>
      </c>
      <c r="P3403">
        <v>25.653500000000001</v>
      </c>
      <c r="Q3403">
        <f t="shared" si="106"/>
        <v>15995.111999999999</v>
      </c>
      <c r="R3403">
        <f t="shared" si="107"/>
        <v>16178.64</v>
      </c>
    </row>
    <row r="3404" spans="1:18" x14ac:dyDescent="0.25">
      <c r="A3404" t="s">
        <v>0</v>
      </c>
      <c r="B3404">
        <v>5664</v>
      </c>
      <c r="C3404">
        <v>66</v>
      </c>
      <c r="D3404">
        <v>67</v>
      </c>
      <c r="E3404">
        <v>5442</v>
      </c>
      <c r="F3404">
        <v>0.54002899999999998</v>
      </c>
      <c r="G3404">
        <v>200.01900000000001</v>
      </c>
      <c r="H3404">
        <v>201.46299999999999</v>
      </c>
      <c r="I3404">
        <v>3040.71</v>
      </c>
      <c r="J3404">
        <v>40296.5</v>
      </c>
      <c r="K3404">
        <v>0</v>
      </c>
      <c r="L3404">
        <v>66.488100000000003</v>
      </c>
      <c r="M3404">
        <v>67.623400000000004</v>
      </c>
      <c r="N3404">
        <v>1.51955</v>
      </c>
      <c r="O3404">
        <v>1.51955</v>
      </c>
      <c r="P3404">
        <v>25.6568</v>
      </c>
      <c r="Q3404">
        <f t="shared" si="106"/>
        <v>15957.144</v>
      </c>
      <c r="R3404">
        <f t="shared" si="107"/>
        <v>16229.616000000002</v>
      </c>
    </row>
    <row r="3405" spans="1:18" x14ac:dyDescent="0.25">
      <c r="A3405" t="s">
        <v>0</v>
      </c>
      <c r="B3405">
        <v>3251</v>
      </c>
      <c r="C3405">
        <v>65</v>
      </c>
      <c r="D3405">
        <v>68</v>
      </c>
      <c r="E3405">
        <v>5202</v>
      </c>
      <c r="F3405">
        <v>0.50520200000000004</v>
      </c>
      <c r="G3405">
        <v>203.93199999999999</v>
      </c>
      <c r="H3405">
        <v>135.72399999999999</v>
      </c>
      <c r="I3405">
        <v>3215.12</v>
      </c>
      <c r="J3405">
        <v>27678.400000000001</v>
      </c>
      <c r="K3405">
        <v>0</v>
      </c>
      <c r="L3405">
        <v>65.6768</v>
      </c>
      <c r="M3405">
        <v>68.042699999999996</v>
      </c>
      <c r="N3405">
        <v>1.2429399999999999</v>
      </c>
      <c r="O3405">
        <v>1.2429399999999999</v>
      </c>
      <c r="P3405">
        <v>25.658000000000001</v>
      </c>
      <c r="Q3405">
        <f t="shared" si="106"/>
        <v>15762.432000000001</v>
      </c>
      <c r="R3405">
        <f t="shared" si="107"/>
        <v>16330.248</v>
      </c>
    </row>
    <row r="3406" spans="1:18" x14ac:dyDescent="0.25">
      <c r="A3406" t="s">
        <v>0</v>
      </c>
      <c r="B3406">
        <v>2402</v>
      </c>
      <c r="C3406">
        <v>66</v>
      </c>
      <c r="D3406">
        <v>67</v>
      </c>
      <c r="E3406">
        <v>5756</v>
      </c>
      <c r="F3406">
        <v>0.52206399999999997</v>
      </c>
      <c r="G3406">
        <v>202.346</v>
      </c>
      <c r="H3406">
        <v>159.89099999999999</v>
      </c>
      <c r="I3406">
        <v>4082.23</v>
      </c>
      <c r="J3406">
        <v>32353.4</v>
      </c>
      <c r="K3406">
        <v>0</v>
      </c>
      <c r="L3406">
        <v>66.110900000000001</v>
      </c>
      <c r="M3406">
        <v>67.355199999999996</v>
      </c>
      <c r="N3406">
        <v>1.3518600000000001</v>
      </c>
      <c r="O3406">
        <v>1.3518600000000001</v>
      </c>
      <c r="P3406">
        <v>25.662199999999999</v>
      </c>
      <c r="Q3406">
        <f t="shared" si="106"/>
        <v>15866.616</v>
      </c>
      <c r="R3406">
        <f t="shared" si="107"/>
        <v>16165.248</v>
      </c>
    </row>
    <row r="3407" spans="1:18" x14ac:dyDescent="0.25">
      <c r="A3407" t="s">
        <v>0</v>
      </c>
      <c r="B3407">
        <v>7082</v>
      </c>
      <c r="C3407">
        <v>65</v>
      </c>
      <c r="D3407">
        <v>67</v>
      </c>
      <c r="E3407">
        <v>7040</v>
      </c>
      <c r="F3407">
        <v>0.47408800000000001</v>
      </c>
      <c r="G3407">
        <v>198.07400000000001</v>
      </c>
      <c r="H3407">
        <v>99.018699999999995</v>
      </c>
      <c r="I3407">
        <v>3661.91</v>
      </c>
      <c r="J3407">
        <v>19613.099999999999</v>
      </c>
      <c r="K3407">
        <v>0</v>
      </c>
      <c r="L3407">
        <v>65.7637</v>
      </c>
      <c r="M3407">
        <v>67.608999999999995</v>
      </c>
      <c r="N3407">
        <v>1.0426200000000001</v>
      </c>
      <c r="O3407">
        <v>1.0426200000000001</v>
      </c>
      <c r="P3407">
        <v>25.665500000000002</v>
      </c>
      <c r="Q3407">
        <f t="shared" si="106"/>
        <v>15783.288</v>
      </c>
      <c r="R3407">
        <f t="shared" si="107"/>
        <v>16226.159999999998</v>
      </c>
    </row>
    <row r="3408" spans="1:18" x14ac:dyDescent="0.25">
      <c r="A3408" t="s">
        <v>0</v>
      </c>
      <c r="B3408">
        <v>7656</v>
      </c>
      <c r="C3408">
        <v>66</v>
      </c>
      <c r="D3408">
        <v>67</v>
      </c>
      <c r="E3408">
        <v>6137</v>
      </c>
      <c r="F3408">
        <v>0.43674099999999999</v>
      </c>
      <c r="G3408">
        <v>193.952</v>
      </c>
      <c r="H3408">
        <v>325.01600000000002</v>
      </c>
      <c r="I3408">
        <v>2694.03</v>
      </c>
      <c r="J3408">
        <v>63037.599999999999</v>
      </c>
      <c r="K3408">
        <v>0</v>
      </c>
      <c r="L3408">
        <v>66.186000000000007</v>
      </c>
      <c r="M3408">
        <v>67.512699999999995</v>
      </c>
      <c r="N3408">
        <v>1.9276899999999999</v>
      </c>
      <c r="O3408">
        <v>1.9276899999999999</v>
      </c>
      <c r="P3408">
        <v>25.667999999999999</v>
      </c>
      <c r="Q3408">
        <f t="shared" si="106"/>
        <v>15884.640000000001</v>
      </c>
      <c r="R3408">
        <f t="shared" si="107"/>
        <v>16203.047999999999</v>
      </c>
    </row>
    <row r="3409" spans="1:18" x14ac:dyDescent="0.25">
      <c r="A3409" t="s">
        <v>0</v>
      </c>
      <c r="B3409">
        <v>7026</v>
      </c>
      <c r="C3409">
        <v>66</v>
      </c>
      <c r="D3409">
        <v>66</v>
      </c>
      <c r="E3409">
        <v>5627</v>
      </c>
      <c r="F3409">
        <v>0.431925</v>
      </c>
      <c r="G3409">
        <v>194.791</v>
      </c>
      <c r="H3409">
        <v>202.8</v>
      </c>
      <c r="I3409">
        <v>3443.61</v>
      </c>
      <c r="J3409">
        <v>39503.5</v>
      </c>
      <c r="K3409">
        <v>0</v>
      </c>
      <c r="L3409">
        <v>66.1584</v>
      </c>
      <c r="M3409">
        <v>65.813699999999997</v>
      </c>
      <c r="N3409">
        <v>1.51471</v>
      </c>
      <c r="O3409">
        <v>1.51471</v>
      </c>
      <c r="P3409">
        <v>25.678799999999999</v>
      </c>
      <c r="Q3409">
        <f t="shared" si="106"/>
        <v>15878.016</v>
      </c>
      <c r="R3409">
        <f t="shared" si="107"/>
        <v>15795.287999999999</v>
      </c>
    </row>
    <row r="3410" spans="1:18" x14ac:dyDescent="0.25">
      <c r="A3410" t="s">
        <v>0</v>
      </c>
      <c r="B3410">
        <v>3262</v>
      </c>
      <c r="C3410">
        <v>64</v>
      </c>
      <c r="D3410">
        <v>65</v>
      </c>
      <c r="E3410">
        <v>6186</v>
      </c>
      <c r="F3410">
        <v>0.43229099999999998</v>
      </c>
      <c r="G3410">
        <v>204.71100000000001</v>
      </c>
      <c r="H3410">
        <v>309.49</v>
      </c>
      <c r="I3410">
        <v>3077.3</v>
      </c>
      <c r="J3410">
        <v>63356.2</v>
      </c>
      <c r="K3410">
        <v>0</v>
      </c>
      <c r="L3410">
        <v>64.980400000000003</v>
      </c>
      <c r="M3410">
        <v>65.6892</v>
      </c>
      <c r="N3410">
        <v>1.9095299999999999</v>
      </c>
      <c r="O3410">
        <v>1.9095299999999999</v>
      </c>
      <c r="P3410">
        <v>25.700800000000001</v>
      </c>
      <c r="Q3410">
        <f t="shared" si="106"/>
        <v>15595.296</v>
      </c>
      <c r="R3410">
        <f t="shared" si="107"/>
        <v>15765.407999999999</v>
      </c>
    </row>
    <row r="3411" spans="1:18" x14ac:dyDescent="0.25">
      <c r="A3411" t="s">
        <v>0</v>
      </c>
      <c r="B3411">
        <v>4900</v>
      </c>
      <c r="C3411">
        <v>66</v>
      </c>
      <c r="D3411">
        <v>67</v>
      </c>
      <c r="E3411">
        <v>6182</v>
      </c>
      <c r="F3411">
        <v>0.52730200000000005</v>
      </c>
      <c r="G3411">
        <v>197.566</v>
      </c>
      <c r="H3411">
        <v>274.08999999999997</v>
      </c>
      <c r="I3411">
        <v>3451.55</v>
      </c>
      <c r="J3411">
        <v>54150.8</v>
      </c>
      <c r="K3411">
        <v>0</v>
      </c>
      <c r="L3411">
        <v>66.3947</v>
      </c>
      <c r="M3411">
        <v>67.153400000000005</v>
      </c>
      <c r="N3411">
        <v>1.7780400000000001</v>
      </c>
      <c r="O3411">
        <v>1.7780400000000001</v>
      </c>
      <c r="P3411">
        <v>25.714400000000001</v>
      </c>
      <c r="Q3411">
        <f t="shared" si="106"/>
        <v>15934.727999999999</v>
      </c>
      <c r="R3411">
        <f t="shared" si="107"/>
        <v>16116.816000000001</v>
      </c>
    </row>
    <row r="3412" spans="1:18" x14ac:dyDescent="0.25">
      <c r="A3412" t="s">
        <v>0</v>
      </c>
      <c r="B3412">
        <v>5213</v>
      </c>
      <c r="C3412">
        <v>66</v>
      </c>
      <c r="D3412">
        <v>67</v>
      </c>
      <c r="E3412">
        <v>7184</v>
      </c>
      <c r="F3412">
        <v>0.54546600000000001</v>
      </c>
      <c r="G3412">
        <v>195.56800000000001</v>
      </c>
      <c r="H3412">
        <v>134.255</v>
      </c>
      <c r="I3412">
        <v>3687.48</v>
      </c>
      <c r="J3412">
        <v>26256</v>
      </c>
      <c r="K3412">
        <v>0</v>
      </c>
      <c r="L3412">
        <v>66.614999999999995</v>
      </c>
      <c r="M3412">
        <v>67.298100000000005</v>
      </c>
      <c r="N3412">
        <v>1.2241200000000001</v>
      </c>
      <c r="O3412">
        <v>1.2241200000000001</v>
      </c>
      <c r="P3412">
        <v>25.725300000000001</v>
      </c>
      <c r="Q3412">
        <f t="shared" si="106"/>
        <v>15987.599999999999</v>
      </c>
      <c r="R3412">
        <f t="shared" si="107"/>
        <v>16151.544000000002</v>
      </c>
    </row>
    <row r="3413" spans="1:18" x14ac:dyDescent="0.25">
      <c r="A3413" t="s">
        <v>0</v>
      </c>
      <c r="B3413">
        <v>6276</v>
      </c>
      <c r="C3413">
        <v>65</v>
      </c>
      <c r="D3413">
        <v>67</v>
      </c>
      <c r="E3413">
        <v>4448</v>
      </c>
      <c r="F3413">
        <v>0.45946199999999998</v>
      </c>
      <c r="G3413">
        <v>196.858</v>
      </c>
      <c r="H3413">
        <v>295.036</v>
      </c>
      <c r="I3413">
        <v>2632.37</v>
      </c>
      <c r="J3413">
        <v>58080.2</v>
      </c>
      <c r="K3413">
        <v>0</v>
      </c>
      <c r="L3413">
        <v>66.032300000000006</v>
      </c>
      <c r="M3413">
        <v>67.460999999999999</v>
      </c>
      <c r="N3413">
        <v>1.84606</v>
      </c>
      <c r="O3413">
        <v>1.84606</v>
      </c>
      <c r="P3413">
        <v>25.7395</v>
      </c>
      <c r="Q3413">
        <f t="shared" si="106"/>
        <v>15847.752000000002</v>
      </c>
      <c r="R3413">
        <f t="shared" si="107"/>
        <v>16190.64</v>
      </c>
    </row>
    <row r="3414" spans="1:18" x14ac:dyDescent="0.25">
      <c r="A3414" t="s">
        <v>0</v>
      </c>
      <c r="B3414">
        <v>6229</v>
      </c>
      <c r="C3414">
        <v>66</v>
      </c>
      <c r="D3414">
        <v>67</v>
      </c>
      <c r="E3414">
        <v>4372</v>
      </c>
      <c r="F3414">
        <v>0.48653299999999999</v>
      </c>
      <c r="G3414">
        <v>189.62700000000001</v>
      </c>
      <c r="H3414">
        <v>320.68400000000003</v>
      </c>
      <c r="I3414">
        <v>2802.39</v>
      </c>
      <c r="J3414">
        <v>60810.400000000001</v>
      </c>
      <c r="K3414">
        <v>0</v>
      </c>
      <c r="L3414">
        <v>66.860100000000003</v>
      </c>
      <c r="M3414">
        <v>67.011799999999994</v>
      </c>
      <c r="N3414">
        <v>1.90703</v>
      </c>
      <c r="O3414">
        <v>1.90703</v>
      </c>
      <c r="P3414">
        <v>25.744199999999999</v>
      </c>
      <c r="Q3414">
        <f t="shared" si="106"/>
        <v>16046.424000000001</v>
      </c>
      <c r="R3414">
        <f t="shared" si="107"/>
        <v>16082.831999999999</v>
      </c>
    </row>
    <row r="3415" spans="1:18" x14ac:dyDescent="0.25">
      <c r="A3415" t="s">
        <v>0</v>
      </c>
      <c r="B3415">
        <v>7281</v>
      </c>
      <c r="C3415">
        <v>67</v>
      </c>
      <c r="D3415">
        <v>66</v>
      </c>
      <c r="E3415">
        <v>4182</v>
      </c>
      <c r="F3415">
        <v>0.437357</v>
      </c>
      <c r="G3415">
        <v>186.512</v>
      </c>
      <c r="H3415">
        <v>257.86</v>
      </c>
      <c r="I3415">
        <v>2860.4</v>
      </c>
      <c r="J3415">
        <v>48094</v>
      </c>
      <c r="K3415">
        <v>0</v>
      </c>
      <c r="L3415">
        <v>67.131</v>
      </c>
      <c r="M3415">
        <v>66.344300000000004</v>
      </c>
      <c r="N3415">
        <v>1.6978899999999999</v>
      </c>
      <c r="O3415">
        <v>1.6978899999999999</v>
      </c>
      <c r="P3415">
        <v>25.754999999999999</v>
      </c>
      <c r="Q3415">
        <f t="shared" si="106"/>
        <v>16111.44</v>
      </c>
      <c r="R3415">
        <f t="shared" si="107"/>
        <v>15922.632000000001</v>
      </c>
    </row>
    <row r="3416" spans="1:18" x14ac:dyDescent="0.25">
      <c r="A3416" t="s">
        <v>0</v>
      </c>
      <c r="B3416">
        <v>2415</v>
      </c>
      <c r="C3416">
        <v>66</v>
      </c>
      <c r="D3416">
        <v>66</v>
      </c>
      <c r="E3416">
        <v>6123</v>
      </c>
      <c r="F3416">
        <v>0.38985199999999998</v>
      </c>
      <c r="G3416">
        <v>202.798</v>
      </c>
      <c r="H3416">
        <v>93.741200000000006</v>
      </c>
      <c r="I3416">
        <v>3882.89</v>
      </c>
      <c r="J3416">
        <v>19010.5</v>
      </c>
      <c r="K3416">
        <v>0</v>
      </c>
      <c r="L3416">
        <v>67.156400000000005</v>
      </c>
      <c r="M3416">
        <v>66.027900000000002</v>
      </c>
      <c r="N3416">
        <v>1.022</v>
      </c>
      <c r="O3416">
        <v>1.022</v>
      </c>
      <c r="P3416">
        <v>25.755500000000001</v>
      </c>
      <c r="Q3416">
        <f t="shared" si="106"/>
        <v>16117.536000000002</v>
      </c>
      <c r="R3416">
        <f t="shared" si="107"/>
        <v>15846.696</v>
      </c>
    </row>
    <row r="3417" spans="1:18" x14ac:dyDescent="0.25">
      <c r="A3417" t="s">
        <v>0</v>
      </c>
      <c r="B3417">
        <v>3041</v>
      </c>
      <c r="C3417">
        <v>66</v>
      </c>
      <c r="D3417">
        <v>67</v>
      </c>
      <c r="E3417">
        <v>5788</v>
      </c>
      <c r="F3417">
        <v>0.46078200000000002</v>
      </c>
      <c r="G3417">
        <v>201.108</v>
      </c>
      <c r="H3417">
        <v>251.26400000000001</v>
      </c>
      <c r="I3417">
        <v>3778.23</v>
      </c>
      <c r="J3417">
        <v>50531.1</v>
      </c>
      <c r="K3417">
        <v>0</v>
      </c>
      <c r="L3417">
        <v>66.976799999999997</v>
      </c>
      <c r="M3417">
        <v>67.441400000000002</v>
      </c>
      <c r="N3417">
        <v>1.71157</v>
      </c>
      <c r="O3417">
        <v>1.71157</v>
      </c>
      <c r="P3417">
        <v>25.772200000000002</v>
      </c>
      <c r="Q3417">
        <f t="shared" si="106"/>
        <v>16074.431999999999</v>
      </c>
      <c r="R3417">
        <f t="shared" si="107"/>
        <v>16185.936</v>
      </c>
    </row>
    <row r="3418" spans="1:18" x14ac:dyDescent="0.25">
      <c r="A3418" t="s">
        <v>0</v>
      </c>
      <c r="B3418">
        <v>3137</v>
      </c>
      <c r="C3418">
        <v>67</v>
      </c>
      <c r="D3418">
        <v>67</v>
      </c>
      <c r="E3418">
        <v>7067</v>
      </c>
      <c r="F3418">
        <v>0.37312699999999999</v>
      </c>
      <c r="G3418">
        <v>198.374</v>
      </c>
      <c r="H3418">
        <v>55.757199999999997</v>
      </c>
      <c r="I3418">
        <v>3650.18</v>
      </c>
      <c r="J3418">
        <v>11060.8</v>
      </c>
      <c r="K3418">
        <v>0</v>
      </c>
      <c r="L3418">
        <v>67.436899999999994</v>
      </c>
      <c r="M3418">
        <v>67.350399999999993</v>
      </c>
      <c r="N3418">
        <v>0.76198299999999997</v>
      </c>
      <c r="O3418">
        <v>0.76198299999999997</v>
      </c>
      <c r="P3418">
        <v>25.776800000000001</v>
      </c>
      <c r="Q3418">
        <f t="shared" si="106"/>
        <v>16184.855999999998</v>
      </c>
      <c r="R3418">
        <f t="shared" si="107"/>
        <v>16164.095999999998</v>
      </c>
    </row>
    <row r="3419" spans="1:18" x14ac:dyDescent="0.25">
      <c r="A3419" t="s">
        <v>0</v>
      </c>
      <c r="B3419">
        <v>4198</v>
      </c>
      <c r="C3419">
        <v>66</v>
      </c>
      <c r="D3419">
        <v>66</v>
      </c>
      <c r="E3419">
        <v>5095</v>
      </c>
      <c r="F3419">
        <v>0.36176700000000001</v>
      </c>
      <c r="G3419">
        <v>201.71899999999999</v>
      </c>
      <c r="H3419">
        <v>222.81700000000001</v>
      </c>
      <c r="I3419">
        <v>3639.74</v>
      </c>
      <c r="J3419">
        <v>44946.3</v>
      </c>
      <c r="K3419">
        <v>0</v>
      </c>
      <c r="L3419">
        <v>66.043899999999994</v>
      </c>
      <c r="M3419">
        <v>66.283600000000007</v>
      </c>
      <c r="N3419">
        <v>1.61114</v>
      </c>
      <c r="O3419">
        <v>1.61114</v>
      </c>
      <c r="P3419">
        <v>25.792300000000001</v>
      </c>
      <c r="Q3419">
        <f t="shared" si="106"/>
        <v>15850.535999999998</v>
      </c>
      <c r="R3419">
        <f t="shared" si="107"/>
        <v>15908.064000000002</v>
      </c>
    </row>
    <row r="3420" spans="1:18" x14ac:dyDescent="0.25">
      <c r="A3420" t="s">
        <v>0</v>
      </c>
      <c r="B3420">
        <v>6517</v>
      </c>
      <c r="C3420">
        <v>66</v>
      </c>
      <c r="D3420">
        <v>66</v>
      </c>
      <c r="E3420">
        <v>5881</v>
      </c>
      <c r="F3420">
        <v>0.55003500000000005</v>
      </c>
      <c r="G3420">
        <v>193.999</v>
      </c>
      <c r="H3420">
        <v>140.696</v>
      </c>
      <c r="I3420">
        <v>3175.8</v>
      </c>
      <c r="J3420">
        <v>27294.9</v>
      </c>
      <c r="K3420">
        <v>0</v>
      </c>
      <c r="L3420">
        <v>66.069100000000006</v>
      </c>
      <c r="M3420">
        <v>66.636200000000002</v>
      </c>
      <c r="N3420">
        <v>1.2545299999999999</v>
      </c>
      <c r="O3420">
        <v>1.2545299999999999</v>
      </c>
      <c r="P3420">
        <v>25.7926</v>
      </c>
      <c r="Q3420">
        <f t="shared" si="106"/>
        <v>15856.584000000001</v>
      </c>
      <c r="R3420">
        <f t="shared" si="107"/>
        <v>15992.688</v>
      </c>
    </row>
    <row r="3421" spans="1:18" x14ac:dyDescent="0.25">
      <c r="A3421" t="s">
        <v>0</v>
      </c>
      <c r="B3421">
        <v>2171</v>
      </c>
      <c r="C3421">
        <v>66</v>
      </c>
      <c r="D3421">
        <v>67</v>
      </c>
      <c r="E3421">
        <v>7176</v>
      </c>
      <c r="F3421">
        <v>0.41802899999999998</v>
      </c>
      <c r="G3421">
        <v>201.815</v>
      </c>
      <c r="H3421">
        <v>300.12900000000002</v>
      </c>
      <c r="I3421">
        <v>3542.44</v>
      </c>
      <c r="J3421">
        <v>60570.5</v>
      </c>
      <c r="K3421">
        <v>0</v>
      </c>
      <c r="L3421">
        <v>66.1691</v>
      </c>
      <c r="M3421">
        <v>67.618899999999996</v>
      </c>
      <c r="N3421">
        <v>1.8783700000000001</v>
      </c>
      <c r="O3421">
        <v>1.8783700000000001</v>
      </c>
      <c r="P3421">
        <v>25.8017</v>
      </c>
      <c r="Q3421">
        <f t="shared" si="106"/>
        <v>15880.584000000001</v>
      </c>
      <c r="R3421">
        <f t="shared" si="107"/>
        <v>16228.536</v>
      </c>
    </row>
    <row r="3422" spans="1:18" x14ac:dyDescent="0.25">
      <c r="A3422" t="s">
        <v>0</v>
      </c>
      <c r="B3422">
        <v>4564</v>
      </c>
      <c r="C3422">
        <v>65</v>
      </c>
      <c r="D3422">
        <v>67</v>
      </c>
      <c r="E3422">
        <v>6416</v>
      </c>
      <c r="F3422">
        <v>0.42459200000000002</v>
      </c>
      <c r="G3422">
        <v>202.375</v>
      </c>
      <c r="H3422">
        <v>299.52699999999999</v>
      </c>
      <c r="I3422">
        <v>2986.99</v>
      </c>
      <c r="J3422">
        <v>60616.7</v>
      </c>
      <c r="K3422">
        <v>0</v>
      </c>
      <c r="L3422">
        <v>65.500100000000003</v>
      </c>
      <c r="M3422">
        <v>67.157700000000006</v>
      </c>
      <c r="N3422">
        <v>1.8781300000000001</v>
      </c>
      <c r="O3422">
        <v>1.8781300000000001</v>
      </c>
      <c r="P3422">
        <v>25.807099999999998</v>
      </c>
      <c r="Q3422">
        <f t="shared" si="106"/>
        <v>15720.024000000001</v>
      </c>
      <c r="R3422">
        <f t="shared" si="107"/>
        <v>16117.848000000002</v>
      </c>
    </row>
    <row r="3423" spans="1:18" x14ac:dyDescent="0.25">
      <c r="A3423" t="s">
        <v>0</v>
      </c>
      <c r="B3423">
        <v>7290</v>
      </c>
      <c r="C3423">
        <v>66</v>
      </c>
      <c r="D3423">
        <v>66</v>
      </c>
      <c r="E3423">
        <v>5625</v>
      </c>
      <c r="F3423">
        <v>0.48185699999999998</v>
      </c>
      <c r="G3423">
        <v>195.209</v>
      </c>
      <c r="H3423">
        <v>201.286</v>
      </c>
      <c r="I3423">
        <v>3208.51</v>
      </c>
      <c r="J3423">
        <v>39292.9</v>
      </c>
      <c r="K3423">
        <v>0</v>
      </c>
      <c r="L3423">
        <v>65.963899999999995</v>
      </c>
      <c r="M3423">
        <v>66.398099999999999</v>
      </c>
      <c r="N3423">
        <v>1.5160499999999999</v>
      </c>
      <c r="O3423">
        <v>1.5160499999999999</v>
      </c>
      <c r="P3423">
        <v>25.813800000000001</v>
      </c>
      <c r="Q3423">
        <f t="shared" si="106"/>
        <v>15831.335999999999</v>
      </c>
      <c r="R3423">
        <f t="shared" si="107"/>
        <v>15935.544</v>
      </c>
    </row>
    <row r="3424" spans="1:18" x14ac:dyDescent="0.25">
      <c r="A3424" t="s">
        <v>0</v>
      </c>
      <c r="B3424">
        <v>3266</v>
      </c>
      <c r="C3424">
        <v>66</v>
      </c>
      <c r="D3424">
        <v>67</v>
      </c>
      <c r="E3424">
        <v>5410</v>
      </c>
      <c r="F3424">
        <v>0.50934699999999999</v>
      </c>
      <c r="G3424">
        <v>200.99</v>
      </c>
      <c r="H3424">
        <v>238.261</v>
      </c>
      <c r="I3424">
        <v>3554.01</v>
      </c>
      <c r="J3424">
        <v>47887.9</v>
      </c>
      <c r="K3424">
        <v>0</v>
      </c>
      <c r="L3424">
        <v>66.390699999999995</v>
      </c>
      <c r="M3424">
        <v>67.028300000000002</v>
      </c>
      <c r="N3424">
        <v>1.6675599999999999</v>
      </c>
      <c r="O3424">
        <v>1.6675599999999999</v>
      </c>
      <c r="P3424">
        <v>25.82</v>
      </c>
      <c r="Q3424">
        <f t="shared" si="106"/>
        <v>15933.767999999998</v>
      </c>
      <c r="R3424">
        <f t="shared" si="107"/>
        <v>16086.792000000001</v>
      </c>
    </row>
    <row r="3425" spans="1:18" x14ac:dyDescent="0.25">
      <c r="A3425" t="s">
        <v>0</v>
      </c>
      <c r="B3425">
        <v>7558</v>
      </c>
      <c r="C3425">
        <v>66</v>
      </c>
      <c r="D3425">
        <v>66</v>
      </c>
      <c r="E3425">
        <v>6811</v>
      </c>
      <c r="F3425">
        <v>0.51111099999999998</v>
      </c>
      <c r="G3425">
        <v>193.40899999999999</v>
      </c>
      <c r="H3425">
        <v>286.24799999999999</v>
      </c>
      <c r="I3425">
        <v>2736.91</v>
      </c>
      <c r="J3425">
        <v>55362.9</v>
      </c>
      <c r="K3425">
        <v>0</v>
      </c>
      <c r="L3425">
        <v>66.270799999999994</v>
      </c>
      <c r="M3425">
        <v>66.653099999999995</v>
      </c>
      <c r="N3425">
        <v>1.81342</v>
      </c>
      <c r="O3425">
        <v>1.81342</v>
      </c>
      <c r="P3425">
        <v>25.821200000000001</v>
      </c>
      <c r="Q3425">
        <f t="shared" si="106"/>
        <v>15904.991999999998</v>
      </c>
      <c r="R3425">
        <f t="shared" si="107"/>
        <v>15996.743999999999</v>
      </c>
    </row>
    <row r="3426" spans="1:18" x14ac:dyDescent="0.25">
      <c r="A3426" t="s">
        <v>0</v>
      </c>
      <c r="B3426">
        <v>6449</v>
      </c>
      <c r="C3426">
        <v>66</v>
      </c>
      <c r="D3426">
        <v>65</v>
      </c>
      <c r="E3426">
        <v>6031</v>
      </c>
      <c r="F3426">
        <v>0.49830200000000002</v>
      </c>
      <c r="G3426">
        <v>192.5</v>
      </c>
      <c r="H3426">
        <v>252.18299999999999</v>
      </c>
      <c r="I3426">
        <v>2989.82</v>
      </c>
      <c r="J3426">
        <v>48545.2</v>
      </c>
      <c r="K3426">
        <v>0</v>
      </c>
      <c r="L3426">
        <v>66.286600000000007</v>
      </c>
      <c r="M3426">
        <v>65.796999999999997</v>
      </c>
      <c r="N3426">
        <v>1.6970000000000001</v>
      </c>
      <c r="O3426">
        <v>1.6970000000000001</v>
      </c>
      <c r="P3426">
        <v>25.8218</v>
      </c>
      <c r="Q3426">
        <f t="shared" si="106"/>
        <v>15908.784000000001</v>
      </c>
      <c r="R3426">
        <f t="shared" si="107"/>
        <v>15791.279999999999</v>
      </c>
    </row>
    <row r="3427" spans="1:18" x14ac:dyDescent="0.25">
      <c r="A3427" t="s">
        <v>0</v>
      </c>
      <c r="B3427">
        <v>3510</v>
      </c>
      <c r="C3427">
        <v>65</v>
      </c>
      <c r="D3427">
        <v>66</v>
      </c>
      <c r="E3427">
        <v>6868</v>
      </c>
      <c r="F3427">
        <v>0.549516</v>
      </c>
      <c r="G3427">
        <v>196.81700000000001</v>
      </c>
      <c r="H3427">
        <v>146.965</v>
      </c>
      <c r="I3427">
        <v>3965.72</v>
      </c>
      <c r="J3427">
        <v>28925.3</v>
      </c>
      <c r="K3427">
        <v>0</v>
      </c>
      <c r="L3427">
        <v>65.800899999999999</v>
      </c>
      <c r="M3427">
        <v>66.373900000000006</v>
      </c>
      <c r="N3427">
        <v>1.29017</v>
      </c>
      <c r="O3427">
        <v>1.29017</v>
      </c>
      <c r="P3427">
        <v>25.826000000000001</v>
      </c>
      <c r="Q3427">
        <f t="shared" si="106"/>
        <v>15792.216</v>
      </c>
      <c r="R3427">
        <f t="shared" si="107"/>
        <v>15929.736000000001</v>
      </c>
    </row>
    <row r="3428" spans="1:18" x14ac:dyDescent="0.25">
      <c r="A3428" t="s">
        <v>0</v>
      </c>
      <c r="B3428">
        <v>1413</v>
      </c>
      <c r="C3428">
        <v>66</v>
      </c>
      <c r="D3428">
        <v>67</v>
      </c>
      <c r="E3428">
        <v>8642</v>
      </c>
      <c r="F3428">
        <v>0.47164499999999998</v>
      </c>
      <c r="G3428">
        <v>216.56200000000001</v>
      </c>
      <c r="H3428">
        <v>179.23699999999999</v>
      </c>
      <c r="I3428">
        <v>5207.2</v>
      </c>
      <c r="J3428">
        <v>38815.800000000003</v>
      </c>
      <c r="K3428">
        <v>0</v>
      </c>
      <c r="L3428">
        <v>66.473600000000005</v>
      </c>
      <c r="M3428">
        <v>67.309399999999997</v>
      </c>
      <c r="N3428">
        <v>1.4684299999999999</v>
      </c>
      <c r="O3428">
        <v>1.4684299999999999</v>
      </c>
      <c r="P3428">
        <v>25.833600000000001</v>
      </c>
      <c r="Q3428">
        <f t="shared" si="106"/>
        <v>15953.664000000001</v>
      </c>
      <c r="R3428">
        <f t="shared" si="107"/>
        <v>16154.255999999999</v>
      </c>
    </row>
    <row r="3429" spans="1:18" x14ac:dyDescent="0.25">
      <c r="A3429" t="s">
        <v>0</v>
      </c>
      <c r="B3429">
        <v>3290</v>
      </c>
      <c r="C3429">
        <v>65</v>
      </c>
      <c r="D3429">
        <v>66</v>
      </c>
      <c r="E3429">
        <v>6644</v>
      </c>
      <c r="F3429">
        <v>0.49004999999999999</v>
      </c>
      <c r="G3429">
        <v>204.72</v>
      </c>
      <c r="H3429">
        <v>261.52</v>
      </c>
      <c r="I3429">
        <v>3388.8</v>
      </c>
      <c r="J3429">
        <v>53538.400000000001</v>
      </c>
      <c r="K3429">
        <v>0</v>
      </c>
      <c r="L3429">
        <v>66.033500000000004</v>
      </c>
      <c r="M3429">
        <v>66.502099999999999</v>
      </c>
      <c r="N3429">
        <v>1.7586999999999999</v>
      </c>
      <c r="O3429">
        <v>1.7586999999999999</v>
      </c>
      <c r="P3429">
        <v>25.833600000000001</v>
      </c>
      <c r="Q3429">
        <f t="shared" si="106"/>
        <v>15848.04</v>
      </c>
      <c r="R3429">
        <f t="shared" si="107"/>
        <v>15960.503999999999</v>
      </c>
    </row>
    <row r="3430" spans="1:18" x14ac:dyDescent="0.25">
      <c r="A3430" t="s">
        <v>0</v>
      </c>
      <c r="B3430">
        <v>3769</v>
      </c>
      <c r="C3430">
        <v>66</v>
      </c>
      <c r="D3430">
        <v>68</v>
      </c>
      <c r="E3430">
        <v>7612</v>
      </c>
      <c r="F3430">
        <v>0.51745099999999999</v>
      </c>
      <c r="G3430">
        <v>201.524</v>
      </c>
      <c r="H3430">
        <v>138.453</v>
      </c>
      <c r="I3430">
        <v>3895.44</v>
      </c>
      <c r="J3430">
        <v>27901.599999999999</v>
      </c>
      <c r="K3430">
        <v>0</v>
      </c>
      <c r="L3430">
        <v>66.680300000000003</v>
      </c>
      <c r="M3430">
        <v>68.154899999999998</v>
      </c>
      <c r="N3430">
        <v>1.2591699999999999</v>
      </c>
      <c r="O3430">
        <v>1.2591699999999999</v>
      </c>
      <c r="P3430">
        <v>25.842600000000001</v>
      </c>
      <c r="Q3430">
        <f t="shared" si="106"/>
        <v>16003.272000000001</v>
      </c>
      <c r="R3430">
        <f t="shared" si="107"/>
        <v>16357.175999999999</v>
      </c>
    </row>
    <row r="3431" spans="1:18" x14ac:dyDescent="0.25">
      <c r="A3431" t="s">
        <v>0</v>
      </c>
      <c r="B3431">
        <v>5113</v>
      </c>
      <c r="C3431">
        <v>66</v>
      </c>
      <c r="D3431">
        <v>66</v>
      </c>
      <c r="E3431">
        <v>4805</v>
      </c>
      <c r="F3431">
        <v>0.46349000000000001</v>
      </c>
      <c r="G3431">
        <v>200.26599999999999</v>
      </c>
      <c r="H3431">
        <v>339.38299999999998</v>
      </c>
      <c r="I3431">
        <v>2845.83</v>
      </c>
      <c r="J3431">
        <v>67966.7</v>
      </c>
      <c r="K3431">
        <v>0</v>
      </c>
      <c r="L3431">
        <v>65.971100000000007</v>
      </c>
      <c r="M3431">
        <v>66.19</v>
      </c>
      <c r="N3431">
        <v>1.9997199999999999</v>
      </c>
      <c r="O3431">
        <v>1.9997199999999999</v>
      </c>
      <c r="P3431">
        <v>25.8626</v>
      </c>
      <c r="Q3431">
        <f t="shared" si="106"/>
        <v>15833.064000000002</v>
      </c>
      <c r="R3431">
        <f t="shared" si="107"/>
        <v>15885.599999999999</v>
      </c>
    </row>
    <row r="3432" spans="1:18" x14ac:dyDescent="0.25">
      <c r="A3432" t="s">
        <v>0</v>
      </c>
      <c r="B3432">
        <v>5510</v>
      </c>
      <c r="C3432">
        <v>67</v>
      </c>
      <c r="D3432">
        <v>66</v>
      </c>
      <c r="E3432">
        <v>5626</v>
      </c>
      <c r="F3432">
        <v>0.40405099999999999</v>
      </c>
      <c r="G3432">
        <v>196.47800000000001</v>
      </c>
      <c r="H3432">
        <v>296.93299999999999</v>
      </c>
      <c r="I3432">
        <v>3030.01</v>
      </c>
      <c r="J3432">
        <v>58340.7</v>
      </c>
      <c r="K3432">
        <v>0</v>
      </c>
      <c r="L3432">
        <v>67.038200000000003</v>
      </c>
      <c r="M3432">
        <v>67.025800000000004</v>
      </c>
      <c r="N3432">
        <v>1.8585199999999999</v>
      </c>
      <c r="O3432">
        <v>1.8585199999999999</v>
      </c>
      <c r="P3432">
        <v>25.870200000000001</v>
      </c>
      <c r="Q3432">
        <f t="shared" si="106"/>
        <v>16089.168000000001</v>
      </c>
      <c r="R3432">
        <f t="shared" si="107"/>
        <v>16086.192000000001</v>
      </c>
    </row>
    <row r="3433" spans="1:18" x14ac:dyDescent="0.25">
      <c r="A3433" t="s">
        <v>0</v>
      </c>
      <c r="B3433">
        <v>4170</v>
      </c>
      <c r="C3433">
        <v>65</v>
      </c>
      <c r="D3433">
        <v>68</v>
      </c>
      <c r="E3433">
        <v>5470</v>
      </c>
      <c r="F3433">
        <v>0.482595</v>
      </c>
      <c r="G3433">
        <v>190.654</v>
      </c>
      <c r="H3433">
        <v>254.97300000000001</v>
      </c>
      <c r="I3433">
        <v>2981.48</v>
      </c>
      <c r="J3433">
        <v>48611.7</v>
      </c>
      <c r="K3433">
        <v>0</v>
      </c>
      <c r="L3433">
        <v>66.0608</v>
      </c>
      <c r="M3433">
        <v>68.1755</v>
      </c>
      <c r="N3433">
        <v>1.7047099999999999</v>
      </c>
      <c r="O3433">
        <v>1.7047099999999999</v>
      </c>
      <c r="P3433">
        <v>25.872399999999999</v>
      </c>
      <c r="Q3433">
        <f t="shared" si="106"/>
        <v>15854.592000000001</v>
      </c>
      <c r="R3433">
        <f t="shared" si="107"/>
        <v>16362.119999999999</v>
      </c>
    </row>
    <row r="3434" spans="1:18" x14ac:dyDescent="0.25">
      <c r="A3434" t="s">
        <v>0</v>
      </c>
      <c r="B3434">
        <v>3110</v>
      </c>
      <c r="C3434">
        <v>66</v>
      </c>
      <c r="D3434">
        <v>66</v>
      </c>
      <c r="E3434">
        <v>6903</v>
      </c>
      <c r="F3434">
        <v>0.40526400000000001</v>
      </c>
      <c r="G3434">
        <v>203.45699999999999</v>
      </c>
      <c r="H3434">
        <v>149.642</v>
      </c>
      <c r="I3434">
        <v>4117.9799999999996</v>
      </c>
      <c r="J3434">
        <v>30445.599999999999</v>
      </c>
      <c r="K3434">
        <v>0</v>
      </c>
      <c r="L3434">
        <v>65.876599999999996</v>
      </c>
      <c r="M3434">
        <v>66.768100000000004</v>
      </c>
      <c r="N3434">
        <v>1.3163100000000001</v>
      </c>
      <c r="O3434">
        <v>1.3163100000000001</v>
      </c>
      <c r="P3434">
        <v>25.873999999999999</v>
      </c>
      <c r="Q3434">
        <f t="shared" si="106"/>
        <v>15810.383999999998</v>
      </c>
      <c r="R3434">
        <f t="shared" si="107"/>
        <v>16024.344000000001</v>
      </c>
    </row>
    <row r="3435" spans="1:18" x14ac:dyDescent="0.25">
      <c r="A3435" t="s">
        <v>0</v>
      </c>
      <c r="B3435">
        <v>3881</v>
      </c>
      <c r="C3435">
        <v>66</v>
      </c>
      <c r="D3435">
        <v>68</v>
      </c>
      <c r="E3435">
        <v>6806</v>
      </c>
      <c r="F3435">
        <v>0.46414299999999997</v>
      </c>
      <c r="G3435">
        <v>199.82400000000001</v>
      </c>
      <c r="H3435">
        <v>149.423</v>
      </c>
      <c r="I3435">
        <v>4013.07</v>
      </c>
      <c r="J3435">
        <v>29858.400000000001</v>
      </c>
      <c r="K3435">
        <v>0</v>
      </c>
      <c r="L3435">
        <v>66.567300000000003</v>
      </c>
      <c r="M3435">
        <v>68.758799999999994</v>
      </c>
      <c r="N3435">
        <v>1.30904</v>
      </c>
      <c r="O3435">
        <v>1.30904</v>
      </c>
      <c r="P3435">
        <v>25.878499999999999</v>
      </c>
      <c r="Q3435">
        <f t="shared" si="106"/>
        <v>15976.152</v>
      </c>
      <c r="R3435">
        <f t="shared" si="107"/>
        <v>16502.111999999997</v>
      </c>
    </row>
    <row r="3436" spans="1:18" x14ac:dyDescent="0.25">
      <c r="A3436" t="s">
        <v>0</v>
      </c>
      <c r="B3436">
        <v>5393</v>
      </c>
      <c r="C3436">
        <v>65</v>
      </c>
      <c r="D3436">
        <v>66</v>
      </c>
      <c r="E3436">
        <v>6571</v>
      </c>
      <c r="F3436">
        <v>0.40232200000000001</v>
      </c>
      <c r="G3436">
        <v>194.965</v>
      </c>
      <c r="H3436">
        <v>110.002</v>
      </c>
      <c r="I3436">
        <v>4139.18</v>
      </c>
      <c r="J3436">
        <v>21446.5</v>
      </c>
      <c r="K3436">
        <v>0</v>
      </c>
      <c r="L3436">
        <v>65.330299999999994</v>
      </c>
      <c r="M3436">
        <v>65.900700000000001</v>
      </c>
      <c r="N3436">
        <v>1.10568</v>
      </c>
      <c r="O3436">
        <v>1.10568</v>
      </c>
      <c r="P3436">
        <v>25.879899999999999</v>
      </c>
      <c r="Q3436">
        <f t="shared" si="106"/>
        <v>15679.271999999999</v>
      </c>
      <c r="R3436">
        <f t="shared" si="107"/>
        <v>15816.168</v>
      </c>
    </row>
    <row r="3437" spans="1:18" x14ac:dyDescent="0.25">
      <c r="A3437" t="s">
        <v>0</v>
      </c>
      <c r="B3437">
        <v>6310</v>
      </c>
      <c r="C3437">
        <v>65</v>
      </c>
      <c r="D3437">
        <v>65</v>
      </c>
      <c r="E3437">
        <v>4770</v>
      </c>
      <c r="F3437">
        <v>0.43952599999999997</v>
      </c>
      <c r="G3437">
        <v>193.27</v>
      </c>
      <c r="H3437">
        <v>131.649</v>
      </c>
      <c r="I3437">
        <v>3341.39</v>
      </c>
      <c r="J3437">
        <v>25443.9</v>
      </c>
      <c r="K3437">
        <v>0</v>
      </c>
      <c r="L3437">
        <v>65.945099999999996</v>
      </c>
      <c r="M3437">
        <v>66.076999999999998</v>
      </c>
      <c r="N3437">
        <v>1.2138899999999999</v>
      </c>
      <c r="O3437">
        <v>1.2138899999999999</v>
      </c>
      <c r="P3437">
        <v>25.893999999999998</v>
      </c>
      <c r="Q3437">
        <f t="shared" si="106"/>
        <v>15826.823999999999</v>
      </c>
      <c r="R3437">
        <f t="shared" si="107"/>
        <v>15858.48</v>
      </c>
    </row>
    <row r="3438" spans="1:18" x14ac:dyDescent="0.25">
      <c r="A3438" t="s">
        <v>0</v>
      </c>
      <c r="B3438">
        <v>6265</v>
      </c>
      <c r="C3438">
        <v>65</v>
      </c>
      <c r="D3438">
        <v>67</v>
      </c>
      <c r="E3438">
        <v>5767</v>
      </c>
      <c r="F3438">
        <v>0.45884000000000003</v>
      </c>
      <c r="G3438">
        <v>189.398</v>
      </c>
      <c r="H3438">
        <v>255.58099999999999</v>
      </c>
      <c r="I3438">
        <v>3041.88</v>
      </c>
      <c r="J3438">
        <v>48406.5</v>
      </c>
      <c r="K3438">
        <v>0</v>
      </c>
      <c r="L3438">
        <v>65.617699999999999</v>
      </c>
      <c r="M3438">
        <v>66.944299999999998</v>
      </c>
      <c r="N3438">
        <v>1.70485</v>
      </c>
      <c r="O3438">
        <v>1.70485</v>
      </c>
      <c r="P3438">
        <v>25.895299999999999</v>
      </c>
      <c r="Q3438">
        <f t="shared" si="106"/>
        <v>15748.248</v>
      </c>
      <c r="R3438">
        <f t="shared" si="107"/>
        <v>16066.632</v>
      </c>
    </row>
    <row r="3439" spans="1:18" x14ac:dyDescent="0.25">
      <c r="A3439" t="s">
        <v>0</v>
      </c>
      <c r="B3439">
        <v>5146</v>
      </c>
      <c r="C3439">
        <v>66</v>
      </c>
      <c r="D3439">
        <v>66</v>
      </c>
      <c r="E3439">
        <v>3846</v>
      </c>
      <c r="F3439">
        <v>0.37120900000000001</v>
      </c>
      <c r="G3439">
        <v>201.82599999999999</v>
      </c>
      <c r="H3439">
        <v>240.274</v>
      </c>
      <c r="I3439">
        <v>3503.8</v>
      </c>
      <c r="J3439">
        <v>48493.599999999999</v>
      </c>
      <c r="K3439">
        <v>0</v>
      </c>
      <c r="L3439">
        <v>66.557400000000001</v>
      </c>
      <c r="M3439">
        <v>67.004999999999995</v>
      </c>
      <c r="N3439">
        <v>1.68065</v>
      </c>
      <c r="O3439">
        <v>1.68065</v>
      </c>
      <c r="P3439">
        <v>25.898499999999999</v>
      </c>
      <c r="Q3439">
        <f t="shared" si="106"/>
        <v>15973.776</v>
      </c>
      <c r="R3439">
        <f t="shared" si="107"/>
        <v>16081.199999999999</v>
      </c>
    </row>
    <row r="3440" spans="1:18" x14ac:dyDescent="0.25">
      <c r="A3440" t="s">
        <v>0</v>
      </c>
      <c r="B3440">
        <v>5291</v>
      </c>
      <c r="C3440">
        <v>66</v>
      </c>
      <c r="D3440">
        <v>66</v>
      </c>
      <c r="E3440">
        <v>5852</v>
      </c>
      <c r="F3440">
        <v>0.45885300000000001</v>
      </c>
      <c r="G3440">
        <v>198.58099999999999</v>
      </c>
      <c r="H3440">
        <v>313.35599999999999</v>
      </c>
      <c r="I3440">
        <v>3276.76</v>
      </c>
      <c r="J3440">
        <v>62226.5</v>
      </c>
      <c r="K3440">
        <v>0</v>
      </c>
      <c r="L3440">
        <v>66.319100000000006</v>
      </c>
      <c r="M3440">
        <v>66.460099999999997</v>
      </c>
      <c r="N3440">
        <v>1.9178900000000001</v>
      </c>
      <c r="O3440">
        <v>1.9178900000000001</v>
      </c>
      <c r="P3440">
        <v>25.904</v>
      </c>
      <c r="Q3440">
        <f t="shared" si="106"/>
        <v>15916.584000000001</v>
      </c>
      <c r="R3440">
        <f t="shared" si="107"/>
        <v>15950.423999999999</v>
      </c>
    </row>
    <row r="3441" spans="1:18" x14ac:dyDescent="0.25">
      <c r="A3441" t="s">
        <v>0</v>
      </c>
      <c r="B3441">
        <v>872</v>
      </c>
      <c r="C3441">
        <v>65</v>
      </c>
      <c r="D3441">
        <v>66</v>
      </c>
      <c r="E3441">
        <v>7637</v>
      </c>
      <c r="F3441">
        <v>0.44858999999999999</v>
      </c>
      <c r="G3441">
        <v>226.46199999999999</v>
      </c>
      <c r="H3441">
        <v>207.72800000000001</v>
      </c>
      <c r="I3441">
        <v>4849.09</v>
      </c>
      <c r="J3441">
        <v>47042.6</v>
      </c>
      <c r="K3441">
        <v>0</v>
      </c>
      <c r="L3441">
        <v>65.758099999999999</v>
      </c>
      <c r="M3441">
        <v>65.938400000000001</v>
      </c>
      <c r="N3441">
        <v>1.60737</v>
      </c>
      <c r="O3441">
        <v>1.60737</v>
      </c>
      <c r="P3441">
        <v>25.9283</v>
      </c>
      <c r="Q3441">
        <f t="shared" si="106"/>
        <v>15781.944</v>
      </c>
      <c r="R3441">
        <f t="shared" si="107"/>
        <v>15825.216</v>
      </c>
    </row>
    <row r="3442" spans="1:18" x14ac:dyDescent="0.25">
      <c r="A3442" t="s">
        <v>0</v>
      </c>
      <c r="B3442">
        <v>6622</v>
      </c>
      <c r="C3442">
        <v>65</v>
      </c>
      <c r="D3442">
        <v>66</v>
      </c>
      <c r="E3442">
        <v>6255</v>
      </c>
      <c r="F3442">
        <v>0.457903</v>
      </c>
      <c r="G3442">
        <v>189.429</v>
      </c>
      <c r="H3442">
        <v>330.23500000000001</v>
      </c>
      <c r="I3442">
        <v>2916</v>
      </c>
      <c r="J3442">
        <v>62555.9</v>
      </c>
      <c r="K3442">
        <v>0</v>
      </c>
      <c r="L3442">
        <v>65.790099999999995</v>
      </c>
      <c r="M3442">
        <v>66.607500000000002</v>
      </c>
      <c r="N3442">
        <v>1.94625</v>
      </c>
      <c r="O3442">
        <v>1.94625</v>
      </c>
      <c r="P3442">
        <v>25.928899999999999</v>
      </c>
      <c r="Q3442">
        <f t="shared" si="106"/>
        <v>15789.624</v>
      </c>
      <c r="R3442">
        <f t="shared" si="107"/>
        <v>15985.800000000001</v>
      </c>
    </row>
    <row r="3443" spans="1:18" x14ac:dyDescent="0.25">
      <c r="A3443" t="s">
        <v>0</v>
      </c>
      <c r="B3443">
        <v>3259</v>
      </c>
      <c r="C3443">
        <v>65</v>
      </c>
      <c r="D3443">
        <v>65</v>
      </c>
      <c r="E3443">
        <v>6203</v>
      </c>
      <c r="F3443">
        <v>0.495473</v>
      </c>
      <c r="G3443">
        <v>197.42400000000001</v>
      </c>
      <c r="H3443">
        <v>164.077</v>
      </c>
      <c r="I3443">
        <v>3627.57</v>
      </c>
      <c r="J3443">
        <v>32392.6</v>
      </c>
      <c r="K3443">
        <v>0</v>
      </c>
      <c r="L3443">
        <v>65.239000000000004</v>
      </c>
      <c r="M3443">
        <v>65.7517</v>
      </c>
      <c r="N3443">
        <v>1.37239</v>
      </c>
      <c r="O3443">
        <v>1.37239</v>
      </c>
      <c r="P3443">
        <v>25.931799999999999</v>
      </c>
      <c r="Q3443">
        <f t="shared" si="106"/>
        <v>15657.36</v>
      </c>
      <c r="R3443">
        <f t="shared" si="107"/>
        <v>15780.407999999999</v>
      </c>
    </row>
    <row r="3444" spans="1:18" x14ac:dyDescent="0.25">
      <c r="A3444" t="s">
        <v>0</v>
      </c>
      <c r="B3444">
        <v>7153</v>
      </c>
      <c r="C3444">
        <v>65</v>
      </c>
      <c r="D3444">
        <v>65</v>
      </c>
      <c r="E3444">
        <v>6162</v>
      </c>
      <c r="F3444">
        <v>0.43055599999999999</v>
      </c>
      <c r="G3444">
        <v>191.28100000000001</v>
      </c>
      <c r="H3444">
        <v>104.38800000000001</v>
      </c>
      <c r="I3444">
        <v>3735.47</v>
      </c>
      <c r="J3444">
        <v>19967.5</v>
      </c>
      <c r="K3444">
        <v>0</v>
      </c>
      <c r="L3444">
        <v>66.219899999999996</v>
      </c>
      <c r="M3444">
        <v>65.455699999999993</v>
      </c>
      <c r="N3444">
        <v>1.0711599999999999</v>
      </c>
      <c r="O3444">
        <v>1.0711599999999999</v>
      </c>
      <c r="P3444">
        <v>25.936399999999999</v>
      </c>
      <c r="Q3444">
        <f t="shared" si="106"/>
        <v>15892.775999999998</v>
      </c>
      <c r="R3444">
        <f t="shared" si="107"/>
        <v>15709.367999999999</v>
      </c>
    </row>
    <row r="3445" spans="1:18" x14ac:dyDescent="0.25">
      <c r="A3445" t="s">
        <v>0</v>
      </c>
      <c r="B3445">
        <v>1972</v>
      </c>
      <c r="C3445">
        <v>66</v>
      </c>
      <c r="D3445">
        <v>66</v>
      </c>
      <c r="E3445">
        <v>7660</v>
      </c>
      <c r="F3445">
        <v>0.40271499999999999</v>
      </c>
      <c r="G3445">
        <v>213.34899999999999</v>
      </c>
      <c r="H3445">
        <v>210.47300000000001</v>
      </c>
      <c r="I3445">
        <v>4121.8100000000004</v>
      </c>
      <c r="J3445">
        <v>44904.2</v>
      </c>
      <c r="K3445">
        <v>0</v>
      </c>
      <c r="L3445">
        <v>66.270200000000003</v>
      </c>
      <c r="M3445">
        <v>66.702100000000002</v>
      </c>
      <c r="N3445">
        <v>1.5947199999999999</v>
      </c>
      <c r="O3445">
        <v>1.5947199999999999</v>
      </c>
      <c r="P3445">
        <v>25.9392</v>
      </c>
      <c r="Q3445">
        <f t="shared" si="106"/>
        <v>15904.848</v>
      </c>
      <c r="R3445">
        <f t="shared" si="107"/>
        <v>16008.504000000001</v>
      </c>
    </row>
    <row r="3446" spans="1:18" x14ac:dyDescent="0.25">
      <c r="A3446" t="s">
        <v>0</v>
      </c>
      <c r="B3446">
        <v>5716</v>
      </c>
      <c r="C3446">
        <v>66</v>
      </c>
      <c r="D3446">
        <v>68</v>
      </c>
      <c r="E3446">
        <v>6473</v>
      </c>
      <c r="F3446">
        <v>0.61628099999999997</v>
      </c>
      <c r="G3446">
        <v>197.286</v>
      </c>
      <c r="H3446">
        <v>101.79600000000001</v>
      </c>
      <c r="I3446">
        <v>3278.45</v>
      </c>
      <c r="J3446">
        <v>20083</v>
      </c>
      <c r="K3446">
        <v>0</v>
      </c>
      <c r="L3446">
        <v>66.255600000000001</v>
      </c>
      <c r="M3446">
        <v>68.082899999999995</v>
      </c>
      <c r="N3446">
        <v>1.06643</v>
      </c>
      <c r="O3446">
        <v>1.06643</v>
      </c>
      <c r="P3446">
        <v>25.943100000000001</v>
      </c>
      <c r="Q3446">
        <f t="shared" si="106"/>
        <v>15901.344000000001</v>
      </c>
      <c r="R3446">
        <f t="shared" si="107"/>
        <v>16339.895999999999</v>
      </c>
    </row>
    <row r="3447" spans="1:18" x14ac:dyDescent="0.25">
      <c r="A3447" t="s">
        <v>0</v>
      </c>
      <c r="B3447">
        <v>6780</v>
      </c>
      <c r="C3447">
        <v>65</v>
      </c>
      <c r="D3447">
        <v>65</v>
      </c>
      <c r="E3447">
        <v>6065</v>
      </c>
      <c r="F3447">
        <v>0.575156</v>
      </c>
      <c r="G3447">
        <v>192.976</v>
      </c>
      <c r="H3447">
        <v>230.98099999999999</v>
      </c>
      <c r="I3447">
        <v>2818.65</v>
      </c>
      <c r="J3447">
        <v>44573.7</v>
      </c>
      <c r="K3447">
        <v>0</v>
      </c>
      <c r="L3447">
        <v>65.763000000000005</v>
      </c>
      <c r="M3447">
        <v>65.782799999999995</v>
      </c>
      <c r="N3447">
        <v>1.62913</v>
      </c>
      <c r="O3447">
        <v>1.62913</v>
      </c>
      <c r="P3447">
        <v>25.9438</v>
      </c>
      <c r="Q3447">
        <f t="shared" si="106"/>
        <v>15783.12</v>
      </c>
      <c r="R3447">
        <f t="shared" si="107"/>
        <v>15787.871999999999</v>
      </c>
    </row>
    <row r="3448" spans="1:18" x14ac:dyDescent="0.25">
      <c r="A3448" t="s">
        <v>0</v>
      </c>
      <c r="B3448">
        <v>1790</v>
      </c>
      <c r="C3448">
        <v>66</v>
      </c>
      <c r="D3448">
        <v>67</v>
      </c>
      <c r="E3448">
        <v>6311</v>
      </c>
      <c r="F3448">
        <v>0.41764299999999999</v>
      </c>
      <c r="G3448">
        <v>209.94399999999999</v>
      </c>
      <c r="H3448">
        <v>212.173</v>
      </c>
      <c r="I3448">
        <v>3793.01</v>
      </c>
      <c r="J3448">
        <v>44544.3</v>
      </c>
      <c r="K3448">
        <v>0</v>
      </c>
      <c r="L3448">
        <v>66.4559</v>
      </c>
      <c r="M3448">
        <v>67.111900000000006</v>
      </c>
      <c r="N3448">
        <v>1.5952999999999999</v>
      </c>
      <c r="O3448">
        <v>1.5952999999999999</v>
      </c>
      <c r="P3448">
        <v>25.951699999999999</v>
      </c>
      <c r="Q3448">
        <f t="shared" si="106"/>
        <v>15949.415999999999</v>
      </c>
      <c r="R3448">
        <f t="shared" si="107"/>
        <v>16106.856000000002</v>
      </c>
    </row>
    <row r="3449" spans="1:18" x14ac:dyDescent="0.25">
      <c r="A3449" t="s">
        <v>0</v>
      </c>
      <c r="B3449">
        <v>1911</v>
      </c>
      <c r="C3449">
        <v>66</v>
      </c>
      <c r="D3449">
        <v>67</v>
      </c>
      <c r="E3449">
        <v>7772</v>
      </c>
      <c r="F3449">
        <v>0.455071</v>
      </c>
      <c r="G3449">
        <v>209.59200000000001</v>
      </c>
      <c r="H3449">
        <v>117.006</v>
      </c>
      <c r="I3449">
        <v>4240.7299999999996</v>
      </c>
      <c r="J3449">
        <v>24523.4</v>
      </c>
      <c r="K3449">
        <v>0</v>
      </c>
      <c r="L3449">
        <v>66.052199999999999</v>
      </c>
      <c r="M3449">
        <v>67.317899999999995</v>
      </c>
      <c r="N3449">
        <v>1.1687700000000001</v>
      </c>
      <c r="O3449">
        <v>1.1687700000000001</v>
      </c>
      <c r="P3449">
        <v>25.965599999999998</v>
      </c>
      <c r="Q3449">
        <f t="shared" si="106"/>
        <v>15852.528</v>
      </c>
      <c r="R3449">
        <f t="shared" si="107"/>
        <v>16156.295999999998</v>
      </c>
    </row>
    <row r="3450" spans="1:18" x14ac:dyDescent="0.25">
      <c r="A3450" t="s">
        <v>0</v>
      </c>
      <c r="B3450">
        <v>5441</v>
      </c>
      <c r="C3450">
        <v>67</v>
      </c>
      <c r="D3450">
        <v>67</v>
      </c>
      <c r="E3450">
        <v>6036</v>
      </c>
      <c r="F3450">
        <v>0.45698800000000001</v>
      </c>
      <c r="G3450">
        <v>197.98</v>
      </c>
      <c r="H3450">
        <v>338.54</v>
      </c>
      <c r="I3450">
        <v>3590.06</v>
      </c>
      <c r="J3450">
        <v>67024.100000000006</v>
      </c>
      <c r="K3450">
        <v>0</v>
      </c>
      <c r="L3450">
        <v>67.035399999999996</v>
      </c>
      <c r="M3450">
        <v>67.259200000000007</v>
      </c>
      <c r="N3450">
        <v>1.99756</v>
      </c>
      <c r="O3450">
        <v>1.99756</v>
      </c>
      <c r="P3450">
        <v>25.971299999999999</v>
      </c>
      <c r="Q3450">
        <f t="shared" si="106"/>
        <v>16088.495999999999</v>
      </c>
      <c r="R3450">
        <f t="shared" si="107"/>
        <v>16142.208000000002</v>
      </c>
    </row>
    <row r="3451" spans="1:18" x14ac:dyDescent="0.25">
      <c r="A3451" t="s">
        <v>0</v>
      </c>
      <c r="B3451">
        <v>6619</v>
      </c>
      <c r="C3451">
        <v>66</v>
      </c>
      <c r="D3451">
        <v>67</v>
      </c>
      <c r="E3451">
        <v>4733</v>
      </c>
      <c r="F3451">
        <v>0.40579199999999999</v>
      </c>
      <c r="G3451">
        <v>191.56299999999999</v>
      </c>
      <c r="H3451">
        <v>102.58199999999999</v>
      </c>
      <c r="I3451">
        <v>3877.61</v>
      </c>
      <c r="J3451">
        <v>19650.8</v>
      </c>
      <c r="K3451">
        <v>0</v>
      </c>
      <c r="L3451">
        <v>66.5989</v>
      </c>
      <c r="M3451">
        <v>68.353200000000001</v>
      </c>
      <c r="N3451">
        <v>1.0632999999999999</v>
      </c>
      <c r="O3451">
        <v>1.0632999999999999</v>
      </c>
      <c r="P3451">
        <v>25.986000000000001</v>
      </c>
      <c r="Q3451">
        <f t="shared" si="106"/>
        <v>15983.736000000001</v>
      </c>
      <c r="R3451">
        <f t="shared" si="107"/>
        <v>16404.768</v>
      </c>
    </row>
    <row r="3452" spans="1:18" x14ac:dyDescent="0.25">
      <c r="A3452" t="s">
        <v>0</v>
      </c>
      <c r="B3452">
        <v>6071</v>
      </c>
      <c r="C3452">
        <v>64</v>
      </c>
      <c r="D3452">
        <v>66</v>
      </c>
      <c r="E3452">
        <v>5770</v>
      </c>
      <c r="F3452">
        <v>0.41347400000000001</v>
      </c>
      <c r="G3452">
        <v>190.078</v>
      </c>
      <c r="H3452">
        <v>83.062100000000001</v>
      </c>
      <c r="I3452">
        <v>3403.97</v>
      </c>
      <c r="J3452">
        <v>15788.2</v>
      </c>
      <c r="K3452">
        <v>0</v>
      </c>
      <c r="L3452">
        <v>64.728700000000003</v>
      </c>
      <c r="M3452">
        <v>66.856499999999997</v>
      </c>
      <c r="N3452">
        <v>0.94636399999999998</v>
      </c>
      <c r="O3452">
        <v>0.94636399999999998</v>
      </c>
      <c r="P3452">
        <v>25.9878</v>
      </c>
      <c r="Q3452">
        <f t="shared" si="106"/>
        <v>15534.888000000001</v>
      </c>
      <c r="R3452">
        <f t="shared" si="107"/>
        <v>16045.56</v>
      </c>
    </row>
    <row r="3453" spans="1:18" x14ac:dyDescent="0.25">
      <c r="A3453" t="s">
        <v>0</v>
      </c>
      <c r="B3453">
        <v>5476</v>
      </c>
      <c r="C3453">
        <v>65</v>
      </c>
      <c r="D3453">
        <v>66</v>
      </c>
      <c r="E3453">
        <v>5083</v>
      </c>
      <c r="F3453">
        <v>0.46792699999999998</v>
      </c>
      <c r="G3453">
        <v>201.429</v>
      </c>
      <c r="H3453">
        <v>246.672</v>
      </c>
      <c r="I3453">
        <v>3622.35</v>
      </c>
      <c r="J3453">
        <v>49686.9</v>
      </c>
      <c r="K3453">
        <v>0</v>
      </c>
      <c r="L3453">
        <v>65.742500000000007</v>
      </c>
      <c r="M3453">
        <v>66.365099999999998</v>
      </c>
      <c r="N3453">
        <v>1.70723</v>
      </c>
      <c r="O3453">
        <v>1.70723</v>
      </c>
      <c r="P3453">
        <v>25.9879</v>
      </c>
      <c r="Q3453">
        <f t="shared" si="106"/>
        <v>15778.2</v>
      </c>
      <c r="R3453">
        <f t="shared" si="107"/>
        <v>15927.624</v>
      </c>
    </row>
    <row r="3454" spans="1:18" x14ac:dyDescent="0.25">
      <c r="A3454" t="s">
        <v>0</v>
      </c>
      <c r="B3454">
        <v>4347</v>
      </c>
      <c r="C3454">
        <v>65</v>
      </c>
      <c r="D3454">
        <v>66</v>
      </c>
      <c r="E3454">
        <v>5874</v>
      </c>
      <c r="F3454">
        <v>0.475991</v>
      </c>
      <c r="G3454">
        <v>194.01499999999999</v>
      </c>
      <c r="H3454">
        <v>154.357</v>
      </c>
      <c r="I3454">
        <v>3654.11</v>
      </c>
      <c r="J3454">
        <v>29947.599999999999</v>
      </c>
      <c r="K3454">
        <v>0</v>
      </c>
      <c r="L3454">
        <v>65.905100000000004</v>
      </c>
      <c r="M3454">
        <v>66.899500000000003</v>
      </c>
      <c r="N3454">
        <v>1.3254900000000001</v>
      </c>
      <c r="O3454">
        <v>1.3254900000000001</v>
      </c>
      <c r="P3454">
        <v>25.996300000000002</v>
      </c>
      <c r="Q3454">
        <f t="shared" si="106"/>
        <v>15817.224000000002</v>
      </c>
      <c r="R3454">
        <f t="shared" si="107"/>
        <v>16055.880000000001</v>
      </c>
    </row>
    <row r="3455" spans="1:18" x14ac:dyDescent="0.25">
      <c r="A3455" t="s">
        <v>0</v>
      </c>
      <c r="B3455">
        <v>7616</v>
      </c>
      <c r="C3455">
        <v>66</v>
      </c>
      <c r="D3455">
        <v>66</v>
      </c>
      <c r="E3455">
        <v>5261</v>
      </c>
      <c r="F3455">
        <v>0.37407200000000002</v>
      </c>
      <c r="G3455">
        <v>193.01499999999999</v>
      </c>
      <c r="H3455">
        <v>312.26100000000002</v>
      </c>
      <c r="I3455">
        <v>3094.93</v>
      </c>
      <c r="J3455">
        <v>60271</v>
      </c>
      <c r="K3455">
        <v>0</v>
      </c>
      <c r="L3455">
        <v>66.288499999999999</v>
      </c>
      <c r="M3455">
        <v>66.795699999999997</v>
      </c>
      <c r="N3455">
        <v>1.9054199999999999</v>
      </c>
      <c r="O3455">
        <v>1.9054199999999999</v>
      </c>
      <c r="P3455">
        <v>26.002700000000001</v>
      </c>
      <c r="Q3455">
        <f t="shared" si="106"/>
        <v>15909.24</v>
      </c>
      <c r="R3455">
        <f t="shared" si="107"/>
        <v>16030.967999999999</v>
      </c>
    </row>
    <row r="3456" spans="1:18" x14ac:dyDescent="0.25">
      <c r="A3456" t="s">
        <v>0</v>
      </c>
      <c r="B3456">
        <v>3025</v>
      </c>
      <c r="C3456">
        <v>66</v>
      </c>
      <c r="D3456">
        <v>66</v>
      </c>
      <c r="E3456">
        <v>5678</v>
      </c>
      <c r="F3456">
        <v>0.45354899999999998</v>
      </c>
      <c r="G3456">
        <v>201.64599999999999</v>
      </c>
      <c r="H3456">
        <v>183.76900000000001</v>
      </c>
      <c r="I3456">
        <v>3966.76</v>
      </c>
      <c r="J3456">
        <v>37056.300000000003</v>
      </c>
      <c r="K3456">
        <v>0</v>
      </c>
      <c r="L3456">
        <v>66.901700000000005</v>
      </c>
      <c r="M3456">
        <v>66.350099999999998</v>
      </c>
      <c r="N3456">
        <v>1.4675</v>
      </c>
      <c r="O3456">
        <v>1.4675</v>
      </c>
      <c r="P3456">
        <v>26.0046</v>
      </c>
      <c r="Q3456">
        <f t="shared" si="106"/>
        <v>16056.408000000001</v>
      </c>
      <c r="R3456">
        <f t="shared" si="107"/>
        <v>15924.023999999999</v>
      </c>
    </row>
    <row r="3457" spans="1:18" x14ac:dyDescent="0.25">
      <c r="A3457" t="s">
        <v>0</v>
      </c>
      <c r="B3457">
        <v>5661</v>
      </c>
      <c r="C3457">
        <v>67</v>
      </c>
      <c r="D3457">
        <v>67</v>
      </c>
      <c r="E3457">
        <v>4940</v>
      </c>
      <c r="F3457">
        <v>0.47472999999999999</v>
      </c>
      <c r="G3457">
        <v>193.768</v>
      </c>
      <c r="H3457">
        <v>319.88499999999999</v>
      </c>
      <c r="I3457">
        <v>2783.35</v>
      </c>
      <c r="J3457">
        <v>61983.5</v>
      </c>
      <c r="K3457">
        <v>0</v>
      </c>
      <c r="L3457">
        <v>67.177800000000005</v>
      </c>
      <c r="M3457">
        <v>67.086100000000002</v>
      </c>
      <c r="N3457">
        <v>1.93201</v>
      </c>
      <c r="O3457">
        <v>1.93201</v>
      </c>
      <c r="P3457">
        <v>26.018000000000001</v>
      </c>
      <c r="Q3457">
        <f t="shared" si="106"/>
        <v>16122.672</v>
      </c>
      <c r="R3457">
        <f t="shared" si="107"/>
        <v>16100.664000000001</v>
      </c>
    </row>
    <row r="3458" spans="1:18" x14ac:dyDescent="0.25">
      <c r="A3458" t="s">
        <v>0</v>
      </c>
      <c r="B3458">
        <v>5153</v>
      </c>
      <c r="C3458">
        <v>66</v>
      </c>
      <c r="D3458">
        <v>66</v>
      </c>
      <c r="E3458">
        <v>5802</v>
      </c>
      <c r="F3458">
        <v>0.41565299999999999</v>
      </c>
      <c r="G3458">
        <v>199.78</v>
      </c>
      <c r="H3458">
        <v>305.09399999999999</v>
      </c>
      <c r="I3458">
        <v>3245.69</v>
      </c>
      <c r="J3458">
        <v>60951.8</v>
      </c>
      <c r="K3458">
        <v>0</v>
      </c>
      <c r="L3458">
        <v>66.594200000000001</v>
      </c>
      <c r="M3458">
        <v>66.771699999999996</v>
      </c>
      <c r="N3458">
        <v>1.90144</v>
      </c>
      <c r="O3458">
        <v>1.90144</v>
      </c>
      <c r="P3458">
        <v>26.0185</v>
      </c>
      <c r="Q3458">
        <f t="shared" ref="Q3458:Q3521" si="108">L3458*240</f>
        <v>15982.608</v>
      </c>
      <c r="R3458">
        <f t="shared" ref="R3458:R3521" si="109">M3458*240</f>
        <v>16025.207999999999</v>
      </c>
    </row>
    <row r="3459" spans="1:18" x14ac:dyDescent="0.25">
      <c r="A3459" t="s">
        <v>0</v>
      </c>
      <c r="B3459">
        <v>2731</v>
      </c>
      <c r="C3459">
        <v>65</v>
      </c>
      <c r="D3459">
        <v>67</v>
      </c>
      <c r="E3459">
        <v>6178</v>
      </c>
      <c r="F3459">
        <v>0.45379900000000001</v>
      </c>
      <c r="G3459">
        <v>201.04499999999999</v>
      </c>
      <c r="H3459">
        <v>150.453</v>
      </c>
      <c r="I3459">
        <v>3817.47</v>
      </c>
      <c r="J3459">
        <v>30247.8</v>
      </c>
      <c r="K3459">
        <v>0</v>
      </c>
      <c r="L3459">
        <v>65.940100000000001</v>
      </c>
      <c r="M3459">
        <v>67.041799999999995</v>
      </c>
      <c r="N3459">
        <v>1.32165</v>
      </c>
      <c r="O3459">
        <v>1.32165</v>
      </c>
      <c r="P3459">
        <v>26.019300000000001</v>
      </c>
      <c r="Q3459">
        <f t="shared" si="108"/>
        <v>15825.624</v>
      </c>
      <c r="R3459">
        <f t="shared" si="109"/>
        <v>16090.031999999999</v>
      </c>
    </row>
    <row r="3460" spans="1:18" x14ac:dyDescent="0.25">
      <c r="A3460" t="s">
        <v>0</v>
      </c>
      <c r="B3460">
        <v>2549</v>
      </c>
      <c r="C3460">
        <v>66</v>
      </c>
      <c r="D3460">
        <v>66</v>
      </c>
      <c r="E3460">
        <v>4258</v>
      </c>
      <c r="F3460">
        <v>0.41631299999999999</v>
      </c>
      <c r="G3460">
        <v>200.99100000000001</v>
      </c>
      <c r="H3460">
        <v>258.04399999999998</v>
      </c>
      <c r="I3460">
        <v>3860.47</v>
      </c>
      <c r="J3460">
        <v>51864.4</v>
      </c>
      <c r="K3460">
        <v>0</v>
      </c>
      <c r="L3460">
        <v>66.0017</v>
      </c>
      <c r="M3460">
        <v>66.333299999999994</v>
      </c>
      <c r="N3460">
        <v>1.7487299999999999</v>
      </c>
      <c r="O3460">
        <v>1.7487299999999999</v>
      </c>
      <c r="P3460">
        <v>26.035699999999999</v>
      </c>
      <c r="Q3460">
        <f t="shared" si="108"/>
        <v>15840.407999999999</v>
      </c>
      <c r="R3460">
        <f t="shared" si="109"/>
        <v>15919.991999999998</v>
      </c>
    </row>
    <row r="3461" spans="1:18" x14ac:dyDescent="0.25">
      <c r="A3461" t="s">
        <v>0</v>
      </c>
      <c r="B3461">
        <v>3951</v>
      </c>
      <c r="C3461">
        <v>66</v>
      </c>
      <c r="D3461">
        <v>67</v>
      </c>
      <c r="E3461">
        <v>6269</v>
      </c>
      <c r="F3461">
        <v>0.40459000000000001</v>
      </c>
      <c r="G3461">
        <v>199.87</v>
      </c>
      <c r="H3461">
        <v>310.79700000000003</v>
      </c>
      <c r="I3461">
        <v>2914.16</v>
      </c>
      <c r="J3461">
        <v>62118.9</v>
      </c>
      <c r="K3461">
        <v>0</v>
      </c>
      <c r="L3461">
        <v>66.644800000000004</v>
      </c>
      <c r="M3461">
        <v>67.034000000000006</v>
      </c>
      <c r="N3461">
        <v>1.9208499999999999</v>
      </c>
      <c r="O3461">
        <v>1.9208499999999999</v>
      </c>
      <c r="P3461">
        <v>26.037500000000001</v>
      </c>
      <c r="Q3461">
        <f t="shared" si="108"/>
        <v>15994.752</v>
      </c>
      <c r="R3461">
        <f t="shared" si="109"/>
        <v>16088.160000000002</v>
      </c>
    </row>
    <row r="3462" spans="1:18" x14ac:dyDescent="0.25">
      <c r="A3462" t="s">
        <v>0</v>
      </c>
      <c r="B3462">
        <v>2505</v>
      </c>
      <c r="C3462">
        <v>66</v>
      </c>
      <c r="D3462">
        <v>65</v>
      </c>
      <c r="E3462">
        <v>7811</v>
      </c>
      <c r="F3462">
        <v>0.43934899999999999</v>
      </c>
      <c r="G3462">
        <v>203.56899999999999</v>
      </c>
      <c r="H3462">
        <v>197.55199999999999</v>
      </c>
      <c r="I3462">
        <v>3790.41</v>
      </c>
      <c r="J3462">
        <v>40215.300000000003</v>
      </c>
      <c r="K3462">
        <v>0</v>
      </c>
      <c r="L3462">
        <v>66.076999999999998</v>
      </c>
      <c r="M3462">
        <v>65.314700000000002</v>
      </c>
      <c r="N3462">
        <v>1.52905</v>
      </c>
      <c r="O3462">
        <v>1.52905</v>
      </c>
      <c r="P3462">
        <v>26.039000000000001</v>
      </c>
      <c r="Q3462">
        <f t="shared" si="108"/>
        <v>15858.48</v>
      </c>
      <c r="R3462">
        <f t="shared" si="109"/>
        <v>15675.528</v>
      </c>
    </row>
    <row r="3463" spans="1:18" x14ac:dyDescent="0.25">
      <c r="A3463" t="s">
        <v>0</v>
      </c>
      <c r="B3463">
        <v>3709</v>
      </c>
      <c r="C3463">
        <v>66</v>
      </c>
      <c r="D3463">
        <v>67</v>
      </c>
      <c r="E3463">
        <v>6304</v>
      </c>
      <c r="F3463">
        <v>0.38332100000000002</v>
      </c>
      <c r="G3463">
        <v>201.023</v>
      </c>
      <c r="H3463">
        <v>280.697</v>
      </c>
      <c r="I3463">
        <v>3603.15</v>
      </c>
      <c r="J3463">
        <v>56426.6</v>
      </c>
      <c r="K3463">
        <v>0</v>
      </c>
      <c r="L3463">
        <v>66.527000000000001</v>
      </c>
      <c r="M3463">
        <v>67.773099999999999</v>
      </c>
      <c r="N3463">
        <v>1.8263199999999999</v>
      </c>
      <c r="O3463">
        <v>1.8263199999999999</v>
      </c>
      <c r="P3463">
        <v>26.042300000000001</v>
      </c>
      <c r="Q3463">
        <f t="shared" si="108"/>
        <v>15966.48</v>
      </c>
      <c r="R3463">
        <f t="shared" si="109"/>
        <v>16265.544</v>
      </c>
    </row>
    <row r="3464" spans="1:18" x14ac:dyDescent="0.25">
      <c r="A3464" t="s">
        <v>0</v>
      </c>
      <c r="B3464">
        <v>6808</v>
      </c>
      <c r="C3464">
        <v>66</v>
      </c>
      <c r="D3464">
        <v>66</v>
      </c>
      <c r="E3464">
        <v>6499</v>
      </c>
      <c r="F3464">
        <v>0.49735699999999999</v>
      </c>
      <c r="G3464">
        <v>191.727</v>
      </c>
      <c r="H3464">
        <v>232.57400000000001</v>
      </c>
      <c r="I3464">
        <v>2889.79</v>
      </c>
      <c r="J3464">
        <v>44590.7</v>
      </c>
      <c r="K3464">
        <v>0</v>
      </c>
      <c r="L3464">
        <v>66.546499999999995</v>
      </c>
      <c r="M3464">
        <v>66.808800000000005</v>
      </c>
      <c r="N3464">
        <v>1.6371500000000001</v>
      </c>
      <c r="O3464">
        <v>1.6371500000000001</v>
      </c>
      <c r="P3464">
        <v>26.047699999999999</v>
      </c>
      <c r="Q3464">
        <f t="shared" si="108"/>
        <v>15971.159999999998</v>
      </c>
      <c r="R3464">
        <f t="shared" si="109"/>
        <v>16034.112000000001</v>
      </c>
    </row>
    <row r="3465" spans="1:18" x14ac:dyDescent="0.25">
      <c r="A3465" t="s">
        <v>0</v>
      </c>
      <c r="B3465">
        <v>5875</v>
      </c>
      <c r="C3465">
        <v>65</v>
      </c>
      <c r="D3465">
        <v>66</v>
      </c>
      <c r="E3465">
        <v>6121</v>
      </c>
      <c r="F3465">
        <v>0.38540000000000002</v>
      </c>
      <c r="G3465">
        <v>197.107</v>
      </c>
      <c r="H3465">
        <v>137.85499999999999</v>
      </c>
      <c r="I3465">
        <v>3598.06</v>
      </c>
      <c r="J3465">
        <v>27172.1</v>
      </c>
      <c r="K3465">
        <v>0</v>
      </c>
      <c r="L3465">
        <v>66.025899999999993</v>
      </c>
      <c r="M3465">
        <v>66.887699999999995</v>
      </c>
      <c r="N3465">
        <v>1.2567999999999999</v>
      </c>
      <c r="O3465">
        <v>1.2567999999999999</v>
      </c>
      <c r="P3465">
        <v>26.052900000000001</v>
      </c>
      <c r="Q3465">
        <f t="shared" si="108"/>
        <v>15846.215999999999</v>
      </c>
      <c r="R3465">
        <f t="shared" si="109"/>
        <v>16053.047999999999</v>
      </c>
    </row>
    <row r="3466" spans="1:18" x14ac:dyDescent="0.25">
      <c r="A3466" t="s">
        <v>0</v>
      </c>
      <c r="B3466">
        <v>5648</v>
      </c>
      <c r="C3466">
        <v>66</v>
      </c>
      <c r="D3466">
        <v>67</v>
      </c>
      <c r="E3466">
        <v>5080</v>
      </c>
      <c r="F3466">
        <v>0.43418400000000001</v>
      </c>
      <c r="G3466">
        <v>189.08099999999999</v>
      </c>
      <c r="H3466">
        <v>338.32400000000001</v>
      </c>
      <c r="I3466">
        <v>2650.14</v>
      </c>
      <c r="J3466">
        <v>63970.5</v>
      </c>
      <c r="K3466">
        <v>0</v>
      </c>
      <c r="L3466">
        <v>66.994600000000005</v>
      </c>
      <c r="M3466">
        <v>67.357100000000003</v>
      </c>
      <c r="N3466">
        <v>1.9773700000000001</v>
      </c>
      <c r="O3466">
        <v>1.9773700000000001</v>
      </c>
      <c r="P3466">
        <v>26.0611</v>
      </c>
      <c r="Q3466">
        <f t="shared" si="108"/>
        <v>16078.704000000002</v>
      </c>
      <c r="R3466">
        <f t="shared" si="109"/>
        <v>16165.704000000002</v>
      </c>
    </row>
    <row r="3467" spans="1:18" x14ac:dyDescent="0.25">
      <c r="A3467" t="s">
        <v>0</v>
      </c>
      <c r="B3467">
        <v>2612</v>
      </c>
      <c r="C3467">
        <v>64</v>
      </c>
      <c r="D3467">
        <v>65</v>
      </c>
      <c r="E3467">
        <v>5956</v>
      </c>
      <c r="F3467">
        <v>0.56177100000000002</v>
      </c>
      <c r="G3467">
        <v>204.17099999999999</v>
      </c>
      <c r="H3467">
        <v>326.36599999999999</v>
      </c>
      <c r="I3467">
        <v>3295.96</v>
      </c>
      <c r="J3467">
        <v>66634.399999999994</v>
      </c>
      <c r="K3467">
        <v>0</v>
      </c>
      <c r="L3467">
        <v>65.238500000000002</v>
      </c>
      <c r="M3467">
        <v>65.839699999999993</v>
      </c>
      <c r="N3467">
        <v>1.98491</v>
      </c>
      <c r="O3467">
        <v>1.98491</v>
      </c>
      <c r="P3467">
        <v>26.111799999999999</v>
      </c>
      <c r="Q3467">
        <f t="shared" si="108"/>
        <v>15657.24</v>
      </c>
      <c r="R3467">
        <f t="shared" si="109"/>
        <v>15801.527999999998</v>
      </c>
    </row>
    <row r="3468" spans="1:18" x14ac:dyDescent="0.25">
      <c r="A3468" t="s">
        <v>0</v>
      </c>
      <c r="B3468">
        <v>5945</v>
      </c>
      <c r="C3468">
        <v>66</v>
      </c>
      <c r="D3468">
        <v>66</v>
      </c>
      <c r="E3468">
        <v>5456</v>
      </c>
      <c r="F3468">
        <v>0.49542599999999998</v>
      </c>
      <c r="G3468">
        <v>189.96199999999999</v>
      </c>
      <c r="H3468">
        <v>167.012</v>
      </c>
      <c r="I3468">
        <v>3187.53</v>
      </c>
      <c r="J3468">
        <v>31726</v>
      </c>
      <c r="K3468">
        <v>0</v>
      </c>
      <c r="L3468">
        <v>66.786199999999994</v>
      </c>
      <c r="M3468">
        <v>66.813999999999993</v>
      </c>
      <c r="N3468">
        <v>1.3785700000000001</v>
      </c>
      <c r="O3468">
        <v>1.3785700000000001</v>
      </c>
      <c r="P3468">
        <v>26.125599999999999</v>
      </c>
      <c r="Q3468">
        <f t="shared" si="108"/>
        <v>16028.687999999998</v>
      </c>
      <c r="R3468">
        <f t="shared" si="109"/>
        <v>16035.359999999999</v>
      </c>
    </row>
    <row r="3469" spans="1:18" x14ac:dyDescent="0.25">
      <c r="A3469" t="s">
        <v>0</v>
      </c>
      <c r="B3469">
        <v>4478</v>
      </c>
      <c r="C3469">
        <v>65</v>
      </c>
      <c r="D3469">
        <v>65</v>
      </c>
      <c r="E3469">
        <v>5407</v>
      </c>
      <c r="F3469">
        <v>0.62752200000000002</v>
      </c>
      <c r="G3469">
        <v>198.964</v>
      </c>
      <c r="H3469">
        <v>255.86799999999999</v>
      </c>
      <c r="I3469">
        <v>3000.71</v>
      </c>
      <c r="J3469">
        <v>50908.5</v>
      </c>
      <c r="K3469">
        <v>0</v>
      </c>
      <c r="L3469">
        <v>65.896000000000001</v>
      </c>
      <c r="M3469">
        <v>65.508499999999998</v>
      </c>
      <c r="N3469">
        <v>1.74146</v>
      </c>
      <c r="O3469">
        <v>1.74146</v>
      </c>
      <c r="P3469">
        <v>26.132200000000001</v>
      </c>
      <c r="Q3469">
        <f t="shared" si="108"/>
        <v>15815.04</v>
      </c>
      <c r="R3469">
        <f t="shared" si="109"/>
        <v>15722.039999999999</v>
      </c>
    </row>
    <row r="3470" spans="1:18" x14ac:dyDescent="0.25">
      <c r="A3470" t="s">
        <v>0</v>
      </c>
      <c r="B3470">
        <v>4349</v>
      </c>
      <c r="C3470">
        <v>66</v>
      </c>
      <c r="D3470">
        <v>68</v>
      </c>
      <c r="E3470">
        <v>6478</v>
      </c>
      <c r="F3470">
        <v>0.37241200000000002</v>
      </c>
      <c r="G3470">
        <v>192.65</v>
      </c>
      <c r="H3470">
        <v>79.537999999999997</v>
      </c>
      <c r="I3470">
        <v>3687.97</v>
      </c>
      <c r="J3470">
        <v>15323</v>
      </c>
      <c r="K3470">
        <v>0</v>
      </c>
      <c r="L3470">
        <v>66.28</v>
      </c>
      <c r="M3470">
        <v>68.605400000000003</v>
      </c>
      <c r="N3470">
        <v>0.93228299999999997</v>
      </c>
      <c r="O3470">
        <v>0.93228299999999997</v>
      </c>
      <c r="P3470">
        <v>26.135899999999999</v>
      </c>
      <c r="Q3470">
        <f t="shared" si="108"/>
        <v>15907.2</v>
      </c>
      <c r="R3470">
        <f t="shared" si="109"/>
        <v>16465.296000000002</v>
      </c>
    </row>
    <row r="3471" spans="1:18" x14ac:dyDescent="0.25">
      <c r="A3471" t="s">
        <v>0</v>
      </c>
      <c r="B3471">
        <v>7453</v>
      </c>
      <c r="C3471">
        <v>65</v>
      </c>
      <c r="D3471">
        <v>67</v>
      </c>
      <c r="E3471">
        <v>4746</v>
      </c>
      <c r="F3471">
        <v>0.49015999999999998</v>
      </c>
      <c r="G3471">
        <v>186.00200000000001</v>
      </c>
      <c r="H3471">
        <v>328.91800000000001</v>
      </c>
      <c r="I3471">
        <v>2356.65</v>
      </c>
      <c r="J3471">
        <v>61179.3</v>
      </c>
      <c r="K3471">
        <v>0</v>
      </c>
      <c r="L3471">
        <v>65.912300000000002</v>
      </c>
      <c r="M3471">
        <v>67.693899999999999</v>
      </c>
      <c r="N3471">
        <v>1.94499</v>
      </c>
      <c r="O3471">
        <v>1.94499</v>
      </c>
      <c r="P3471">
        <v>26.142499999999998</v>
      </c>
      <c r="Q3471">
        <f t="shared" si="108"/>
        <v>15818.952000000001</v>
      </c>
      <c r="R3471">
        <f t="shared" si="109"/>
        <v>16246.536</v>
      </c>
    </row>
    <row r="3472" spans="1:18" x14ac:dyDescent="0.25">
      <c r="A3472" t="s">
        <v>0</v>
      </c>
      <c r="B3472">
        <v>6702</v>
      </c>
      <c r="C3472">
        <v>66</v>
      </c>
      <c r="D3472">
        <v>67</v>
      </c>
      <c r="E3472">
        <v>5869</v>
      </c>
      <c r="F3472">
        <v>0.51895199999999997</v>
      </c>
      <c r="G3472">
        <v>190.494</v>
      </c>
      <c r="H3472">
        <v>146.173</v>
      </c>
      <c r="I3472">
        <v>2943.28</v>
      </c>
      <c r="J3472">
        <v>27845.1</v>
      </c>
      <c r="K3472">
        <v>0</v>
      </c>
      <c r="L3472">
        <v>66.700800000000001</v>
      </c>
      <c r="M3472">
        <v>67.431700000000006</v>
      </c>
      <c r="N3472">
        <v>1.2877400000000001</v>
      </c>
      <c r="O3472">
        <v>1.2877400000000001</v>
      </c>
      <c r="P3472">
        <v>26.152200000000001</v>
      </c>
      <c r="Q3472">
        <f t="shared" si="108"/>
        <v>16008.192000000001</v>
      </c>
      <c r="R3472">
        <f t="shared" si="109"/>
        <v>16183.608000000002</v>
      </c>
    </row>
    <row r="3473" spans="1:18" x14ac:dyDescent="0.25">
      <c r="A3473" t="s">
        <v>0</v>
      </c>
      <c r="B3473">
        <v>1344</v>
      </c>
      <c r="C3473">
        <v>66</v>
      </c>
      <c r="D3473">
        <v>67</v>
      </c>
      <c r="E3473">
        <v>5942</v>
      </c>
      <c r="F3473">
        <v>0.48125299999999999</v>
      </c>
      <c r="G3473">
        <v>216.958</v>
      </c>
      <c r="H3473">
        <v>285.99099999999999</v>
      </c>
      <c r="I3473">
        <v>3755.87</v>
      </c>
      <c r="J3473">
        <v>62048.1</v>
      </c>
      <c r="K3473">
        <v>0</v>
      </c>
      <c r="L3473">
        <v>66.086399999999998</v>
      </c>
      <c r="M3473">
        <v>67.470500000000001</v>
      </c>
      <c r="N3473">
        <v>1.88696</v>
      </c>
      <c r="O3473">
        <v>1.88696</v>
      </c>
      <c r="P3473">
        <v>26.158100000000001</v>
      </c>
      <c r="Q3473">
        <f t="shared" si="108"/>
        <v>15860.735999999999</v>
      </c>
      <c r="R3473">
        <f t="shared" si="109"/>
        <v>16192.92</v>
      </c>
    </row>
    <row r="3474" spans="1:18" x14ac:dyDescent="0.25">
      <c r="A3474" t="s">
        <v>0</v>
      </c>
      <c r="B3474">
        <v>3280</v>
      </c>
      <c r="C3474">
        <v>66</v>
      </c>
      <c r="D3474">
        <v>65</v>
      </c>
      <c r="E3474">
        <v>6698</v>
      </c>
      <c r="F3474">
        <v>0.478773</v>
      </c>
      <c r="G3474">
        <v>200.42599999999999</v>
      </c>
      <c r="H3474">
        <v>100.34</v>
      </c>
      <c r="I3474">
        <v>3857.86</v>
      </c>
      <c r="J3474">
        <v>20110.8</v>
      </c>
      <c r="K3474">
        <v>0</v>
      </c>
      <c r="L3474">
        <v>65.786600000000007</v>
      </c>
      <c r="M3474">
        <v>65.506900000000002</v>
      </c>
      <c r="N3474">
        <v>1.0702199999999999</v>
      </c>
      <c r="O3474">
        <v>1.0702199999999999</v>
      </c>
      <c r="P3474">
        <v>26.161300000000001</v>
      </c>
      <c r="Q3474">
        <f t="shared" si="108"/>
        <v>15788.784000000001</v>
      </c>
      <c r="R3474">
        <f t="shared" si="109"/>
        <v>15721.656000000001</v>
      </c>
    </row>
    <row r="3475" spans="1:18" x14ac:dyDescent="0.25">
      <c r="A3475" t="s">
        <v>0</v>
      </c>
      <c r="B3475">
        <v>6665</v>
      </c>
      <c r="C3475">
        <v>66</v>
      </c>
      <c r="D3475">
        <v>66</v>
      </c>
      <c r="E3475">
        <v>4866</v>
      </c>
      <c r="F3475">
        <v>0.47138099999999999</v>
      </c>
      <c r="G3475">
        <v>194.238</v>
      </c>
      <c r="H3475">
        <v>267.166</v>
      </c>
      <c r="I3475">
        <v>3079.85</v>
      </c>
      <c r="J3475">
        <v>51893.7</v>
      </c>
      <c r="K3475">
        <v>0</v>
      </c>
      <c r="L3475">
        <v>66.704499999999996</v>
      </c>
      <c r="M3475">
        <v>66.802300000000002</v>
      </c>
      <c r="N3475">
        <v>1.7714799999999999</v>
      </c>
      <c r="O3475">
        <v>1.7714799999999999</v>
      </c>
      <c r="P3475">
        <v>26.178799999999999</v>
      </c>
      <c r="Q3475">
        <f t="shared" si="108"/>
        <v>16009.079999999998</v>
      </c>
      <c r="R3475">
        <f t="shared" si="109"/>
        <v>16032.552</v>
      </c>
    </row>
    <row r="3476" spans="1:18" x14ac:dyDescent="0.25">
      <c r="A3476" t="s">
        <v>0</v>
      </c>
      <c r="B3476">
        <v>7083</v>
      </c>
      <c r="C3476">
        <v>66</v>
      </c>
      <c r="D3476">
        <v>67</v>
      </c>
      <c r="E3476">
        <v>5131</v>
      </c>
      <c r="F3476">
        <v>0.38689699999999999</v>
      </c>
      <c r="G3476">
        <v>187.05799999999999</v>
      </c>
      <c r="H3476">
        <v>156.608</v>
      </c>
      <c r="I3476">
        <v>3172.62</v>
      </c>
      <c r="J3476">
        <v>29294.9</v>
      </c>
      <c r="K3476">
        <v>0</v>
      </c>
      <c r="L3476">
        <v>66.643199999999993</v>
      </c>
      <c r="M3476">
        <v>67.801100000000005</v>
      </c>
      <c r="N3476">
        <v>1.32959</v>
      </c>
      <c r="O3476">
        <v>1.32959</v>
      </c>
      <c r="P3476">
        <v>26.1843</v>
      </c>
      <c r="Q3476">
        <f t="shared" si="108"/>
        <v>15994.367999999999</v>
      </c>
      <c r="R3476">
        <f t="shared" si="109"/>
        <v>16272.264000000001</v>
      </c>
    </row>
    <row r="3477" spans="1:18" x14ac:dyDescent="0.25">
      <c r="A3477" t="s">
        <v>0</v>
      </c>
      <c r="B3477">
        <v>7013</v>
      </c>
      <c r="C3477">
        <v>66</v>
      </c>
      <c r="D3477">
        <v>67</v>
      </c>
      <c r="E3477">
        <v>5295</v>
      </c>
      <c r="F3477">
        <v>0.45416200000000001</v>
      </c>
      <c r="G3477">
        <v>193.298</v>
      </c>
      <c r="H3477">
        <v>186.11600000000001</v>
      </c>
      <c r="I3477">
        <v>3384.08</v>
      </c>
      <c r="J3477">
        <v>35975.699999999997</v>
      </c>
      <c r="K3477">
        <v>0</v>
      </c>
      <c r="L3477">
        <v>66.755399999999995</v>
      </c>
      <c r="M3477">
        <v>67.476399999999998</v>
      </c>
      <c r="N3477">
        <v>1.4686999999999999</v>
      </c>
      <c r="O3477">
        <v>1.4686999999999999</v>
      </c>
      <c r="P3477">
        <v>26.194199999999999</v>
      </c>
      <c r="Q3477">
        <f t="shared" si="108"/>
        <v>16021.295999999998</v>
      </c>
      <c r="R3477">
        <f t="shared" si="109"/>
        <v>16194.335999999999</v>
      </c>
    </row>
    <row r="3478" spans="1:18" x14ac:dyDescent="0.25">
      <c r="A3478" t="s">
        <v>0</v>
      </c>
      <c r="B3478">
        <v>4558</v>
      </c>
      <c r="C3478">
        <v>66</v>
      </c>
      <c r="D3478">
        <v>66</v>
      </c>
      <c r="E3478">
        <v>7030</v>
      </c>
      <c r="F3478">
        <v>0.375334</v>
      </c>
      <c r="G3478">
        <v>191.60599999999999</v>
      </c>
      <c r="H3478">
        <v>64.271000000000001</v>
      </c>
      <c r="I3478">
        <v>3846.81</v>
      </c>
      <c r="J3478">
        <v>12314.7</v>
      </c>
      <c r="K3478">
        <v>0</v>
      </c>
      <c r="L3478">
        <v>66.753100000000003</v>
      </c>
      <c r="M3478">
        <v>66.482200000000006</v>
      </c>
      <c r="N3478">
        <v>0.82869800000000005</v>
      </c>
      <c r="O3478">
        <v>0.82869800000000005</v>
      </c>
      <c r="P3478">
        <v>26.194600000000001</v>
      </c>
      <c r="Q3478">
        <f t="shared" si="108"/>
        <v>16020.744000000001</v>
      </c>
      <c r="R3478">
        <f t="shared" si="109"/>
        <v>15955.728000000001</v>
      </c>
    </row>
    <row r="3479" spans="1:18" x14ac:dyDescent="0.25">
      <c r="A3479" t="s">
        <v>0</v>
      </c>
      <c r="B3479">
        <v>7473</v>
      </c>
      <c r="C3479">
        <v>66</v>
      </c>
      <c r="D3479">
        <v>66</v>
      </c>
      <c r="E3479">
        <v>5553</v>
      </c>
      <c r="F3479">
        <v>0.51216399999999995</v>
      </c>
      <c r="G3479">
        <v>194.869</v>
      </c>
      <c r="H3479">
        <v>125.306</v>
      </c>
      <c r="I3479">
        <v>3485.06</v>
      </c>
      <c r="J3479">
        <v>24418.3</v>
      </c>
      <c r="K3479">
        <v>0</v>
      </c>
      <c r="L3479">
        <v>66.392099999999999</v>
      </c>
      <c r="M3479">
        <v>66.815700000000007</v>
      </c>
      <c r="N3479">
        <v>1.1964999999999999</v>
      </c>
      <c r="O3479">
        <v>1.1964999999999999</v>
      </c>
      <c r="P3479">
        <v>26.194800000000001</v>
      </c>
      <c r="Q3479">
        <f t="shared" si="108"/>
        <v>15934.103999999999</v>
      </c>
      <c r="R3479">
        <f t="shared" si="109"/>
        <v>16035.768000000002</v>
      </c>
    </row>
    <row r="3480" spans="1:18" x14ac:dyDescent="0.25">
      <c r="A3480" t="s">
        <v>0</v>
      </c>
      <c r="B3480">
        <v>2726</v>
      </c>
      <c r="C3480">
        <v>66</v>
      </c>
      <c r="D3480">
        <v>67</v>
      </c>
      <c r="E3480">
        <v>5921</v>
      </c>
      <c r="F3480">
        <v>0.38387300000000002</v>
      </c>
      <c r="G3480">
        <v>206.822</v>
      </c>
      <c r="H3480">
        <v>306.904</v>
      </c>
      <c r="I3480">
        <v>3786.12</v>
      </c>
      <c r="J3480">
        <v>63474.5</v>
      </c>
      <c r="K3480">
        <v>0</v>
      </c>
      <c r="L3480">
        <v>66.594700000000003</v>
      </c>
      <c r="M3480">
        <v>66.877600000000001</v>
      </c>
      <c r="N3480">
        <v>1.9350000000000001</v>
      </c>
      <c r="O3480">
        <v>1.9350000000000001</v>
      </c>
      <c r="P3480">
        <v>26.1996</v>
      </c>
      <c r="Q3480">
        <f t="shared" si="108"/>
        <v>15982.728000000001</v>
      </c>
      <c r="R3480">
        <f t="shared" si="109"/>
        <v>16050.624</v>
      </c>
    </row>
    <row r="3481" spans="1:18" x14ac:dyDescent="0.25">
      <c r="A3481" t="s">
        <v>0</v>
      </c>
      <c r="B3481">
        <v>5818</v>
      </c>
      <c r="C3481">
        <v>65</v>
      </c>
      <c r="D3481">
        <v>65</v>
      </c>
      <c r="E3481">
        <v>5957</v>
      </c>
      <c r="F3481">
        <v>0.42740699999999998</v>
      </c>
      <c r="G3481">
        <v>200.721</v>
      </c>
      <c r="H3481">
        <v>217.648</v>
      </c>
      <c r="I3481">
        <v>3359.81</v>
      </c>
      <c r="J3481">
        <v>43686.6</v>
      </c>
      <c r="K3481">
        <v>0</v>
      </c>
      <c r="L3481">
        <v>65.847200000000001</v>
      </c>
      <c r="M3481">
        <v>66.023399999999995</v>
      </c>
      <c r="N3481">
        <v>1.6094599999999999</v>
      </c>
      <c r="O3481">
        <v>1.6094599999999999</v>
      </c>
      <c r="P3481">
        <v>26.203299999999999</v>
      </c>
      <c r="Q3481">
        <f t="shared" si="108"/>
        <v>15803.328</v>
      </c>
      <c r="R3481">
        <f t="shared" si="109"/>
        <v>15845.615999999998</v>
      </c>
    </row>
    <row r="3482" spans="1:18" x14ac:dyDescent="0.25">
      <c r="A3482" t="s">
        <v>0</v>
      </c>
      <c r="B3482">
        <v>3116</v>
      </c>
      <c r="C3482">
        <v>66</v>
      </c>
      <c r="D3482">
        <v>66</v>
      </c>
      <c r="E3482">
        <v>7047</v>
      </c>
      <c r="F3482">
        <v>0.40492499999999998</v>
      </c>
      <c r="G3482">
        <v>203.42</v>
      </c>
      <c r="H3482">
        <v>204.72900000000001</v>
      </c>
      <c r="I3482">
        <v>3882.48</v>
      </c>
      <c r="J3482">
        <v>41645.9</v>
      </c>
      <c r="K3482">
        <v>0</v>
      </c>
      <c r="L3482">
        <v>66.793999999999997</v>
      </c>
      <c r="M3482">
        <v>66.202600000000004</v>
      </c>
      <c r="N3482">
        <v>1.5649999999999999</v>
      </c>
      <c r="O3482">
        <v>1.5649999999999999</v>
      </c>
      <c r="P3482">
        <v>26.204699999999999</v>
      </c>
      <c r="Q3482">
        <f t="shared" si="108"/>
        <v>16030.56</v>
      </c>
      <c r="R3482">
        <f t="shared" si="109"/>
        <v>15888.624000000002</v>
      </c>
    </row>
    <row r="3483" spans="1:18" x14ac:dyDescent="0.25">
      <c r="A3483" t="s">
        <v>0</v>
      </c>
      <c r="B3483">
        <v>7159</v>
      </c>
      <c r="C3483">
        <v>65</v>
      </c>
      <c r="D3483">
        <v>67</v>
      </c>
      <c r="E3483">
        <v>4870</v>
      </c>
      <c r="F3483">
        <v>0.34990300000000002</v>
      </c>
      <c r="G3483">
        <v>186.14699999999999</v>
      </c>
      <c r="H3483">
        <v>62.6511</v>
      </c>
      <c r="I3483">
        <v>3178.13</v>
      </c>
      <c r="J3483">
        <v>11662.3</v>
      </c>
      <c r="K3483">
        <v>0</v>
      </c>
      <c r="L3483">
        <v>65.522400000000005</v>
      </c>
      <c r="M3483">
        <v>68.209299999999999</v>
      </c>
      <c r="N3483">
        <v>0.81008000000000002</v>
      </c>
      <c r="O3483">
        <v>0.81008000000000002</v>
      </c>
      <c r="P3483">
        <v>26.206900000000001</v>
      </c>
      <c r="Q3483">
        <f t="shared" si="108"/>
        <v>15725.376</v>
      </c>
      <c r="R3483">
        <f t="shared" si="109"/>
        <v>16370.232</v>
      </c>
    </row>
    <row r="3484" spans="1:18" x14ac:dyDescent="0.25">
      <c r="A3484" t="s">
        <v>0</v>
      </c>
      <c r="B3484">
        <v>1348</v>
      </c>
      <c r="C3484">
        <v>66</v>
      </c>
      <c r="D3484">
        <v>67</v>
      </c>
      <c r="E3484">
        <v>7220</v>
      </c>
      <c r="F3484">
        <v>0.34959299999999999</v>
      </c>
      <c r="G3484">
        <v>216.95099999999999</v>
      </c>
      <c r="H3484">
        <v>87.127600000000001</v>
      </c>
      <c r="I3484">
        <v>4703.45</v>
      </c>
      <c r="J3484">
        <v>18902.400000000001</v>
      </c>
      <c r="K3484">
        <v>0</v>
      </c>
      <c r="L3484">
        <v>66.473699999999994</v>
      </c>
      <c r="M3484">
        <v>67.984399999999994</v>
      </c>
      <c r="N3484">
        <v>1.0149999999999999</v>
      </c>
      <c r="O3484">
        <v>1.0149999999999999</v>
      </c>
      <c r="P3484">
        <v>26.212599999999998</v>
      </c>
      <c r="Q3484">
        <f t="shared" si="108"/>
        <v>15953.687999999998</v>
      </c>
      <c r="R3484">
        <f t="shared" si="109"/>
        <v>16316.255999999998</v>
      </c>
    </row>
    <row r="3485" spans="1:18" x14ac:dyDescent="0.25">
      <c r="A3485" t="s">
        <v>0</v>
      </c>
      <c r="B3485">
        <v>3308</v>
      </c>
      <c r="C3485">
        <v>66</v>
      </c>
      <c r="D3485">
        <v>66</v>
      </c>
      <c r="E3485">
        <v>7004</v>
      </c>
      <c r="F3485">
        <v>0.44672400000000001</v>
      </c>
      <c r="G3485">
        <v>206.33799999999999</v>
      </c>
      <c r="H3485">
        <v>161.76599999999999</v>
      </c>
      <c r="I3485">
        <v>4152.26</v>
      </c>
      <c r="J3485">
        <v>33378.6</v>
      </c>
      <c r="K3485">
        <v>0</v>
      </c>
      <c r="L3485">
        <v>66.279300000000006</v>
      </c>
      <c r="M3485">
        <v>66.596199999999996</v>
      </c>
      <c r="N3485">
        <v>1.3908700000000001</v>
      </c>
      <c r="O3485">
        <v>1.3908700000000001</v>
      </c>
      <c r="P3485">
        <v>26.223500000000001</v>
      </c>
      <c r="Q3485">
        <f t="shared" si="108"/>
        <v>15907.032000000001</v>
      </c>
      <c r="R3485">
        <f t="shared" si="109"/>
        <v>15983.088</v>
      </c>
    </row>
    <row r="3486" spans="1:18" x14ac:dyDescent="0.25">
      <c r="A3486" t="s">
        <v>0</v>
      </c>
      <c r="B3486">
        <v>6236</v>
      </c>
      <c r="C3486">
        <v>66</v>
      </c>
      <c r="D3486">
        <v>67</v>
      </c>
      <c r="E3486">
        <v>5593</v>
      </c>
      <c r="F3486">
        <v>0.53072399999999997</v>
      </c>
      <c r="G3486">
        <v>191.363</v>
      </c>
      <c r="H3486">
        <v>153.86699999999999</v>
      </c>
      <c r="I3486">
        <v>2935.49</v>
      </c>
      <c r="J3486">
        <v>29444.400000000001</v>
      </c>
      <c r="K3486">
        <v>0</v>
      </c>
      <c r="L3486">
        <v>66.415999999999997</v>
      </c>
      <c r="M3486">
        <v>67.811999999999998</v>
      </c>
      <c r="N3486">
        <v>1.32803</v>
      </c>
      <c r="O3486">
        <v>1.32803</v>
      </c>
      <c r="P3486">
        <v>26.2379</v>
      </c>
      <c r="Q3486">
        <f t="shared" si="108"/>
        <v>15939.84</v>
      </c>
      <c r="R3486">
        <f t="shared" si="109"/>
        <v>16274.88</v>
      </c>
    </row>
    <row r="3487" spans="1:18" x14ac:dyDescent="0.25">
      <c r="A3487" t="s">
        <v>0</v>
      </c>
      <c r="B3487">
        <v>2291</v>
      </c>
      <c r="C3487">
        <v>65</v>
      </c>
      <c r="D3487">
        <v>66</v>
      </c>
      <c r="E3487">
        <v>5439</v>
      </c>
      <c r="F3487">
        <v>0.38036900000000001</v>
      </c>
      <c r="G3487">
        <v>206.99299999999999</v>
      </c>
      <c r="H3487">
        <v>137.791</v>
      </c>
      <c r="I3487">
        <v>3911.14</v>
      </c>
      <c r="J3487">
        <v>28521.8</v>
      </c>
      <c r="K3487">
        <v>0</v>
      </c>
      <c r="L3487">
        <v>65.4071</v>
      </c>
      <c r="M3487">
        <v>66.340599999999995</v>
      </c>
      <c r="N3487">
        <v>1.28074</v>
      </c>
      <c r="O3487">
        <v>1.28074</v>
      </c>
      <c r="P3487">
        <v>26.244599999999998</v>
      </c>
      <c r="Q3487">
        <f t="shared" si="108"/>
        <v>15697.704</v>
      </c>
      <c r="R3487">
        <f t="shared" si="109"/>
        <v>15921.743999999999</v>
      </c>
    </row>
    <row r="3488" spans="1:18" x14ac:dyDescent="0.25">
      <c r="A3488" t="s">
        <v>0</v>
      </c>
      <c r="B3488">
        <v>3431</v>
      </c>
      <c r="C3488">
        <v>66</v>
      </c>
      <c r="D3488">
        <v>66</v>
      </c>
      <c r="E3488">
        <v>5747</v>
      </c>
      <c r="F3488">
        <v>0.38763300000000001</v>
      </c>
      <c r="G3488">
        <v>198.69</v>
      </c>
      <c r="H3488">
        <v>117.63</v>
      </c>
      <c r="I3488">
        <v>4043.81</v>
      </c>
      <c r="J3488">
        <v>23371.9</v>
      </c>
      <c r="K3488">
        <v>0</v>
      </c>
      <c r="L3488">
        <v>66.261700000000005</v>
      </c>
      <c r="M3488">
        <v>66.453900000000004</v>
      </c>
      <c r="N3488">
        <v>1.1651899999999999</v>
      </c>
      <c r="O3488">
        <v>1.1651899999999999</v>
      </c>
      <c r="P3488">
        <v>26.246200000000002</v>
      </c>
      <c r="Q3488">
        <f t="shared" si="108"/>
        <v>15902.808000000001</v>
      </c>
      <c r="R3488">
        <f t="shared" si="109"/>
        <v>15948.936000000002</v>
      </c>
    </row>
    <row r="3489" spans="1:18" x14ac:dyDescent="0.25">
      <c r="A3489" t="s">
        <v>0</v>
      </c>
      <c r="B3489">
        <v>2376</v>
      </c>
      <c r="C3489">
        <v>66</v>
      </c>
      <c r="D3489">
        <v>66</v>
      </c>
      <c r="E3489">
        <v>6271</v>
      </c>
      <c r="F3489">
        <v>0.39081900000000003</v>
      </c>
      <c r="G3489">
        <v>205.702</v>
      </c>
      <c r="H3489">
        <v>78.3523</v>
      </c>
      <c r="I3489">
        <v>3716.25</v>
      </c>
      <c r="J3489">
        <v>16117.3</v>
      </c>
      <c r="K3489">
        <v>0</v>
      </c>
      <c r="L3489">
        <v>66.4846</v>
      </c>
      <c r="M3489">
        <v>67.049199999999999</v>
      </c>
      <c r="N3489">
        <v>0.94551099999999999</v>
      </c>
      <c r="O3489">
        <v>0.94551099999999999</v>
      </c>
      <c r="P3489">
        <v>26.2502</v>
      </c>
      <c r="Q3489">
        <f t="shared" si="108"/>
        <v>15956.304</v>
      </c>
      <c r="R3489">
        <f t="shared" si="109"/>
        <v>16091.807999999999</v>
      </c>
    </row>
    <row r="3490" spans="1:18" x14ac:dyDescent="0.25">
      <c r="A3490" t="s">
        <v>0</v>
      </c>
      <c r="B3490">
        <v>2410</v>
      </c>
      <c r="C3490">
        <v>66</v>
      </c>
      <c r="D3490">
        <v>66</v>
      </c>
      <c r="E3490">
        <v>7826</v>
      </c>
      <c r="F3490">
        <v>0.51046000000000002</v>
      </c>
      <c r="G3490">
        <v>201.374</v>
      </c>
      <c r="H3490">
        <v>166.017</v>
      </c>
      <c r="I3490">
        <v>3682.68</v>
      </c>
      <c r="J3490">
        <v>33431.599999999999</v>
      </c>
      <c r="K3490">
        <v>0</v>
      </c>
      <c r="L3490">
        <v>66.822199999999995</v>
      </c>
      <c r="M3490">
        <v>66.465400000000002</v>
      </c>
      <c r="N3490">
        <v>1.40229</v>
      </c>
      <c r="O3490">
        <v>1.40229</v>
      </c>
      <c r="P3490">
        <v>26.261500000000002</v>
      </c>
      <c r="Q3490">
        <f t="shared" si="108"/>
        <v>16037.328</v>
      </c>
      <c r="R3490">
        <f t="shared" si="109"/>
        <v>15951.696</v>
      </c>
    </row>
    <row r="3491" spans="1:18" x14ac:dyDescent="0.25">
      <c r="A3491" t="s">
        <v>0</v>
      </c>
      <c r="B3491">
        <v>4654</v>
      </c>
      <c r="C3491">
        <v>66</v>
      </c>
      <c r="D3491">
        <v>67</v>
      </c>
      <c r="E3491">
        <v>5765</v>
      </c>
      <c r="F3491">
        <v>0.39719100000000002</v>
      </c>
      <c r="G3491">
        <v>196.68199999999999</v>
      </c>
      <c r="H3491">
        <v>229.44399999999999</v>
      </c>
      <c r="I3491">
        <v>3715.77</v>
      </c>
      <c r="J3491">
        <v>45127.4</v>
      </c>
      <c r="K3491">
        <v>0</v>
      </c>
      <c r="L3491">
        <v>66.445400000000006</v>
      </c>
      <c r="M3491">
        <v>67.652500000000003</v>
      </c>
      <c r="N3491">
        <v>1.64791</v>
      </c>
      <c r="O3491">
        <v>1.64791</v>
      </c>
      <c r="P3491">
        <v>26.2651</v>
      </c>
      <c r="Q3491">
        <f t="shared" si="108"/>
        <v>15946.896000000001</v>
      </c>
      <c r="R3491">
        <f t="shared" si="109"/>
        <v>16236.6</v>
      </c>
    </row>
    <row r="3492" spans="1:18" x14ac:dyDescent="0.25">
      <c r="A3492" t="s">
        <v>0</v>
      </c>
      <c r="B3492">
        <v>6081</v>
      </c>
      <c r="C3492">
        <v>65</v>
      </c>
      <c r="D3492">
        <v>67</v>
      </c>
      <c r="E3492">
        <v>5908</v>
      </c>
      <c r="F3492">
        <v>0.45849499999999999</v>
      </c>
      <c r="G3492">
        <v>194.13</v>
      </c>
      <c r="H3492">
        <v>67.441999999999993</v>
      </c>
      <c r="I3492">
        <v>3720.75</v>
      </c>
      <c r="J3492">
        <v>13092.5</v>
      </c>
      <c r="K3492">
        <v>0</v>
      </c>
      <c r="L3492">
        <v>66.038499999999999</v>
      </c>
      <c r="M3492">
        <v>67.808099999999996</v>
      </c>
      <c r="N3492">
        <v>0.85689800000000005</v>
      </c>
      <c r="O3492">
        <v>0.85689800000000005</v>
      </c>
      <c r="P3492">
        <v>26.276299999999999</v>
      </c>
      <c r="Q3492">
        <f t="shared" si="108"/>
        <v>15849.24</v>
      </c>
      <c r="R3492">
        <f t="shared" si="109"/>
        <v>16273.944</v>
      </c>
    </row>
    <row r="3493" spans="1:18" x14ac:dyDescent="0.25">
      <c r="A3493" t="s">
        <v>0</v>
      </c>
      <c r="B3493">
        <v>7067</v>
      </c>
      <c r="C3493">
        <v>65</v>
      </c>
      <c r="D3493">
        <v>67</v>
      </c>
      <c r="E3493">
        <v>4995</v>
      </c>
      <c r="F3493">
        <v>0.57567000000000002</v>
      </c>
      <c r="G3493">
        <v>191.02699999999999</v>
      </c>
      <c r="H3493">
        <v>129.65799999999999</v>
      </c>
      <c r="I3493">
        <v>3035.21</v>
      </c>
      <c r="J3493">
        <v>24768.2</v>
      </c>
      <c r="K3493">
        <v>0</v>
      </c>
      <c r="L3493">
        <v>65.940100000000001</v>
      </c>
      <c r="M3493">
        <v>67.395700000000005</v>
      </c>
      <c r="N3493">
        <v>1.2145900000000001</v>
      </c>
      <c r="O3493">
        <v>1.2145900000000001</v>
      </c>
      <c r="P3493">
        <v>26.277699999999999</v>
      </c>
      <c r="Q3493">
        <f t="shared" si="108"/>
        <v>15825.624</v>
      </c>
      <c r="R3493">
        <f t="shared" si="109"/>
        <v>16174.968000000001</v>
      </c>
    </row>
    <row r="3494" spans="1:18" x14ac:dyDescent="0.25">
      <c r="A3494" t="s">
        <v>0</v>
      </c>
      <c r="B3494">
        <v>5956</v>
      </c>
      <c r="C3494">
        <v>66</v>
      </c>
      <c r="D3494">
        <v>67</v>
      </c>
      <c r="E3494">
        <v>5238</v>
      </c>
      <c r="F3494">
        <v>0.40134399999999998</v>
      </c>
      <c r="G3494">
        <v>196.72399999999999</v>
      </c>
      <c r="H3494">
        <v>302.57600000000002</v>
      </c>
      <c r="I3494">
        <v>3103.69</v>
      </c>
      <c r="J3494">
        <v>59524</v>
      </c>
      <c r="K3494">
        <v>0</v>
      </c>
      <c r="L3494">
        <v>66.086600000000004</v>
      </c>
      <c r="M3494">
        <v>67.616500000000002</v>
      </c>
      <c r="N3494">
        <v>1.9003699999999999</v>
      </c>
      <c r="O3494">
        <v>1.9003699999999999</v>
      </c>
      <c r="P3494">
        <v>26.2803</v>
      </c>
      <c r="Q3494">
        <f t="shared" si="108"/>
        <v>15860.784000000001</v>
      </c>
      <c r="R3494">
        <f t="shared" si="109"/>
        <v>16227.960000000001</v>
      </c>
    </row>
    <row r="3495" spans="1:18" x14ac:dyDescent="0.25">
      <c r="A3495" t="s">
        <v>0</v>
      </c>
      <c r="B3495">
        <v>2981</v>
      </c>
      <c r="C3495">
        <v>66</v>
      </c>
      <c r="D3495">
        <v>67</v>
      </c>
      <c r="E3495">
        <v>7467</v>
      </c>
      <c r="F3495">
        <v>0.45300299999999999</v>
      </c>
      <c r="G3495">
        <v>198.55</v>
      </c>
      <c r="H3495">
        <v>284.41199999999998</v>
      </c>
      <c r="I3495">
        <v>3828.65</v>
      </c>
      <c r="J3495">
        <v>56469.9</v>
      </c>
      <c r="K3495">
        <v>0</v>
      </c>
      <c r="L3495">
        <v>66.447599999999994</v>
      </c>
      <c r="M3495">
        <v>67.3292</v>
      </c>
      <c r="N3495">
        <v>1.8464799999999999</v>
      </c>
      <c r="O3495">
        <v>1.8464799999999999</v>
      </c>
      <c r="P3495">
        <v>26.2956</v>
      </c>
      <c r="Q3495">
        <f t="shared" si="108"/>
        <v>15947.423999999999</v>
      </c>
      <c r="R3495">
        <f t="shared" si="109"/>
        <v>16159.008</v>
      </c>
    </row>
    <row r="3496" spans="1:18" x14ac:dyDescent="0.25">
      <c r="A3496" t="s">
        <v>0</v>
      </c>
      <c r="B3496">
        <v>6103</v>
      </c>
      <c r="C3496">
        <v>65</v>
      </c>
      <c r="D3496">
        <v>67</v>
      </c>
      <c r="E3496">
        <v>5602</v>
      </c>
      <c r="F3496">
        <v>0.39610400000000001</v>
      </c>
      <c r="G3496">
        <v>190.13499999999999</v>
      </c>
      <c r="H3496">
        <v>200.78</v>
      </c>
      <c r="I3496">
        <v>3229.24</v>
      </c>
      <c r="J3496">
        <v>38175.199999999997</v>
      </c>
      <c r="K3496">
        <v>0</v>
      </c>
      <c r="L3496">
        <v>65.231499999999997</v>
      </c>
      <c r="M3496">
        <v>67.131600000000006</v>
      </c>
      <c r="N3496">
        <v>1.5254399999999999</v>
      </c>
      <c r="O3496">
        <v>1.5254399999999999</v>
      </c>
      <c r="P3496">
        <v>26.297999999999998</v>
      </c>
      <c r="Q3496">
        <f t="shared" si="108"/>
        <v>15655.56</v>
      </c>
      <c r="R3496">
        <f t="shared" si="109"/>
        <v>16111.584000000001</v>
      </c>
    </row>
    <row r="3497" spans="1:18" x14ac:dyDescent="0.25">
      <c r="A3497" t="s">
        <v>0</v>
      </c>
      <c r="B3497">
        <v>7738</v>
      </c>
      <c r="C3497">
        <v>66</v>
      </c>
      <c r="D3497">
        <v>67</v>
      </c>
      <c r="E3497">
        <v>3524</v>
      </c>
      <c r="F3497">
        <v>0.25983299999999998</v>
      </c>
      <c r="G3497">
        <v>187.21899999999999</v>
      </c>
      <c r="H3497">
        <v>34.893599999999999</v>
      </c>
      <c r="I3497">
        <v>3413.83</v>
      </c>
      <c r="J3497">
        <v>6532.75</v>
      </c>
      <c r="K3497">
        <v>0</v>
      </c>
      <c r="L3497">
        <v>66.228800000000007</v>
      </c>
      <c r="M3497">
        <v>66.611900000000006</v>
      </c>
      <c r="N3497">
        <v>0.57629600000000003</v>
      </c>
      <c r="O3497">
        <v>0.57629600000000003</v>
      </c>
      <c r="P3497">
        <v>26.299600000000002</v>
      </c>
      <c r="Q3497">
        <f t="shared" si="108"/>
        <v>15894.912000000002</v>
      </c>
      <c r="R3497">
        <f t="shared" si="109"/>
        <v>15986.856000000002</v>
      </c>
    </row>
    <row r="3498" spans="1:18" x14ac:dyDescent="0.25">
      <c r="A3498" t="s">
        <v>0</v>
      </c>
      <c r="B3498">
        <v>5494</v>
      </c>
      <c r="C3498">
        <v>66</v>
      </c>
      <c r="D3498">
        <v>67</v>
      </c>
      <c r="E3498">
        <v>6929</v>
      </c>
      <c r="F3498">
        <v>0.31965700000000002</v>
      </c>
      <c r="G3498">
        <v>194.786</v>
      </c>
      <c r="H3498">
        <v>46.6509</v>
      </c>
      <c r="I3498">
        <v>3899.76</v>
      </c>
      <c r="J3498">
        <v>9086.93</v>
      </c>
      <c r="K3498">
        <v>0</v>
      </c>
      <c r="L3498">
        <v>66.3613</v>
      </c>
      <c r="M3498">
        <v>67.540999999999997</v>
      </c>
      <c r="N3498">
        <v>0.69582699999999997</v>
      </c>
      <c r="O3498">
        <v>0.69582699999999997</v>
      </c>
      <c r="P3498">
        <v>26.305099999999999</v>
      </c>
      <c r="Q3498">
        <f t="shared" si="108"/>
        <v>15926.712</v>
      </c>
      <c r="R3498">
        <f t="shared" si="109"/>
        <v>16209.84</v>
      </c>
    </row>
    <row r="3499" spans="1:18" x14ac:dyDescent="0.25">
      <c r="A3499" t="s">
        <v>0</v>
      </c>
      <c r="B3499">
        <v>7395</v>
      </c>
      <c r="C3499">
        <v>66</v>
      </c>
      <c r="D3499">
        <v>67</v>
      </c>
      <c r="E3499">
        <v>5718</v>
      </c>
      <c r="F3499">
        <v>0.378994</v>
      </c>
      <c r="G3499">
        <v>191.61500000000001</v>
      </c>
      <c r="H3499">
        <v>88.779899999999998</v>
      </c>
      <c r="I3499">
        <v>3204.9</v>
      </c>
      <c r="J3499">
        <v>17011.599999999999</v>
      </c>
      <c r="K3499">
        <v>0</v>
      </c>
      <c r="L3499">
        <v>66.455500000000001</v>
      </c>
      <c r="M3499">
        <v>67.239099999999993</v>
      </c>
      <c r="N3499">
        <v>0.99418700000000004</v>
      </c>
      <c r="O3499">
        <v>0.99418700000000004</v>
      </c>
      <c r="P3499">
        <v>26.322500000000002</v>
      </c>
      <c r="Q3499">
        <f t="shared" si="108"/>
        <v>15949.32</v>
      </c>
      <c r="R3499">
        <f t="shared" si="109"/>
        <v>16137.383999999998</v>
      </c>
    </row>
    <row r="3500" spans="1:18" x14ac:dyDescent="0.25">
      <c r="A3500" t="s">
        <v>0</v>
      </c>
      <c r="B3500">
        <v>7023</v>
      </c>
      <c r="C3500">
        <v>66</v>
      </c>
      <c r="D3500">
        <v>65</v>
      </c>
      <c r="E3500">
        <v>4640</v>
      </c>
      <c r="F3500">
        <v>0.47034500000000001</v>
      </c>
      <c r="G3500">
        <v>194.22499999999999</v>
      </c>
      <c r="H3500">
        <v>333.84199999999998</v>
      </c>
      <c r="I3500">
        <v>2709.53</v>
      </c>
      <c r="J3500">
        <v>64840.5</v>
      </c>
      <c r="K3500">
        <v>0</v>
      </c>
      <c r="L3500">
        <v>66.2453</v>
      </c>
      <c r="M3500">
        <v>66.089699999999993</v>
      </c>
      <c r="N3500">
        <v>1.9945299999999999</v>
      </c>
      <c r="O3500">
        <v>1.9945299999999999</v>
      </c>
      <c r="P3500">
        <v>26.3324</v>
      </c>
      <c r="Q3500">
        <f t="shared" si="108"/>
        <v>15898.871999999999</v>
      </c>
      <c r="R3500">
        <f t="shared" si="109"/>
        <v>15861.527999999998</v>
      </c>
    </row>
    <row r="3501" spans="1:18" x14ac:dyDescent="0.25">
      <c r="A3501" t="s">
        <v>0</v>
      </c>
      <c r="B3501">
        <v>4432</v>
      </c>
      <c r="C3501">
        <v>65</v>
      </c>
      <c r="D3501">
        <v>66</v>
      </c>
      <c r="E3501">
        <v>6892</v>
      </c>
      <c r="F3501">
        <v>0.54615800000000003</v>
      </c>
      <c r="G3501">
        <v>201.41200000000001</v>
      </c>
      <c r="H3501">
        <v>283.38</v>
      </c>
      <c r="I3501">
        <v>3458.05</v>
      </c>
      <c r="J3501">
        <v>57076.2</v>
      </c>
      <c r="K3501">
        <v>0</v>
      </c>
      <c r="L3501">
        <v>65.915400000000005</v>
      </c>
      <c r="M3501">
        <v>66.703100000000006</v>
      </c>
      <c r="N3501">
        <v>1.8521000000000001</v>
      </c>
      <c r="O3501">
        <v>1.8521000000000001</v>
      </c>
      <c r="P3501">
        <v>26.333300000000001</v>
      </c>
      <c r="Q3501">
        <f t="shared" si="108"/>
        <v>15819.696000000002</v>
      </c>
      <c r="R3501">
        <f t="shared" si="109"/>
        <v>16008.744000000002</v>
      </c>
    </row>
    <row r="3502" spans="1:18" x14ac:dyDescent="0.25">
      <c r="A3502" t="s">
        <v>0</v>
      </c>
      <c r="B3502">
        <v>3237</v>
      </c>
      <c r="C3502">
        <v>66</v>
      </c>
      <c r="D3502">
        <v>67</v>
      </c>
      <c r="E3502">
        <v>5763</v>
      </c>
      <c r="F3502">
        <v>0.57559700000000003</v>
      </c>
      <c r="G3502">
        <v>200.26499999999999</v>
      </c>
      <c r="H3502">
        <v>263.34899999999999</v>
      </c>
      <c r="I3502">
        <v>3403.68</v>
      </c>
      <c r="J3502">
        <v>52739.6</v>
      </c>
      <c r="K3502">
        <v>0</v>
      </c>
      <c r="L3502">
        <v>66.287599999999998</v>
      </c>
      <c r="M3502">
        <v>66.970699999999994</v>
      </c>
      <c r="N3502">
        <v>1.7811999999999999</v>
      </c>
      <c r="O3502">
        <v>1.7811999999999999</v>
      </c>
      <c r="P3502">
        <v>26.3352</v>
      </c>
      <c r="Q3502">
        <f t="shared" si="108"/>
        <v>15909.023999999999</v>
      </c>
      <c r="R3502">
        <f t="shared" si="109"/>
        <v>16072.967999999999</v>
      </c>
    </row>
    <row r="3503" spans="1:18" x14ac:dyDescent="0.25">
      <c r="A3503" t="s">
        <v>0</v>
      </c>
      <c r="B3503">
        <v>7723</v>
      </c>
      <c r="C3503">
        <v>66</v>
      </c>
      <c r="D3503">
        <v>67</v>
      </c>
      <c r="E3503">
        <v>5468</v>
      </c>
      <c r="F3503">
        <v>0.48254200000000003</v>
      </c>
      <c r="G3503">
        <v>189.988</v>
      </c>
      <c r="H3503">
        <v>168.86199999999999</v>
      </c>
      <c r="I3503">
        <v>2888.35</v>
      </c>
      <c r="J3503">
        <v>32081.8</v>
      </c>
      <c r="K3503">
        <v>0</v>
      </c>
      <c r="L3503">
        <v>66.529700000000005</v>
      </c>
      <c r="M3503">
        <v>67.528199999999998</v>
      </c>
      <c r="N3503">
        <v>1.39635</v>
      </c>
      <c r="O3503">
        <v>1.39635</v>
      </c>
      <c r="P3503">
        <v>26.355599999999999</v>
      </c>
      <c r="Q3503">
        <f t="shared" si="108"/>
        <v>15967.128000000001</v>
      </c>
      <c r="R3503">
        <f t="shared" si="109"/>
        <v>16206.768</v>
      </c>
    </row>
    <row r="3504" spans="1:18" x14ac:dyDescent="0.25">
      <c r="A3504" t="s">
        <v>0</v>
      </c>
      <c r="B3504">
        <v>2966</v>
      </c>
      <c r="C3504">
        <v>66</v>
      </c>
      <c r="D3504">
        <v>67</v>
      </c>
      <c r="E3504">
        <v>7261</v>
      </c>
      <c r="F3504">
        <v>0.37213800000000002</v>
      </c>
      <c r="G3504">
        <v>204.19300000000001</v>
      </c>
      <c r="H3504">
        <v>157.089</v>
      </c>
      <c r="I3504">
        <v>3728.52</v>
      </c>
      <c r="J3504">
        <v>32076.400000000001</v>
      </c>
      <c r="K3504">
        <v>0</v>
      </c>
      <c r="L3504">
        <v>66.237499999999997</v>
      </c>
      <c r="M3504">
        <v>67.438599999999994</v>
      </c>
      <c r="N3504">
        <v>1.3714999999999999</v>
      </c>
      <c r="O3504">
        <v>1.3714999999999999</v>
      </c>
      <c r="P3504">
        <v>26.359000000000002</v>
      </c>
      <c r="Q3504">
        <f t="shared" si="108"/>
        <v>15897</v>
      </c>
      <c r="R3504">
        <f t="shared" si="109"/>
        <v>16185.263999999999</v>
      </c>
    </row>
    <row r="3505" spans="1:18" x14ac:dyDescent="0.25">
      <c r="A3505" t="s">
        <v>0</v>
      </c>
      <c r="B3505">
        <v>7107</v>
      </c>
      <c r="C3505">
        <v>65</v>
      </c>
      <c r="D3505">
        <v>67</v>
      </c>
      <c r="E3505">
        <v>5858</v>
      </c>
      <c r="F3505">
        <v>0.540856</v>
      </c>
      <c r="G3505">
        <v>185.21199999999999</v>
      </c>
      <c r="H3505">
        <v>118.081</v>
      </c>
      <c r="I3505">
        <v>2949.92</v>
      </c>
      <c r="J3505">
        <v>21870</v>
      </c>
      <c r="K3505">
        <v>0</v>
      </c>
      <c r="L3505">
        <v>65.993200000000002</v>
      </c>
      <c r="M3505">
        <v>67.531800000000004</v>
      </c>
      <c r="N3505">
        <v>1.1492800000000001</v>
      </c>
      <c r="O3505">
        <v>1.1492800000000001</v>
      </c>
      <c r="P3505">
        <v>26.378799999999998</v>
      </c>
      <c r="Q3505">
        <f t="shared" si="108"/>
        <v>15838.368</v>
      </c>
      <c r="R3505">
        <f t="shared" si="109"/>
        <v>16207.632000000001</v>
      </c>
    </row>
    <row r="3506" spans="1:18" x14ac:dyDescent="0.25">
      <c r="A3506" t="s">
        <v>0</v>
      </c>
      <c r="B3506">
        <v>2897</v>
      </c>
      <c r="C3506">
        <v>67</v>
      </c>
      <c r="D3506">
        <v>65</v>
      </c>
      <c r="E3506">
        <v>6990</v>
      </c>
      <c r="F3506">
        <v>0.52746400000000004</v>
      </c>
      <c r="G3506">
        <v>199.01400000000001</v>
      </c>
      <c r="H3506">
        <v>119.98699999999999</v>
      </c>
      <c r="I3506">
        <v>3707.61</v>
      </c>
      <c r="J3506">
        <v>23879.200000000001</v>
      </c>
      <c r="K3506">
        <v>0</v>
      </c>
      <c r="L3506">
        <v>67.520600000000002</v>
      </c>
      <c r="M3506">
        <v>65.185599999999994</v>
      </c>
      <c r="N3506">
        <v>1.18292</v>
      </c>
      <c r="O3506">
        <v>1.18292</v>
      </c>
      <c r="P3506">
        <v>26.3813</v>
      </c>
      <c r="Q3506">
        <f t="shared" si="108"/>
        <v>16204.944</v>
      </c>
      <c r="R3506">
        <f t="shared" si="109"/>
        <v>15644.543999999998</v>
      </c>
    </row>
    <row r="3507" spans="1:18" x14ac:dyDescent="0.25">
      <c r="A3507" t="s">
        <v>0</v>
      </c>
      <c r="B3507">
        <v>5500</v>
      </c>
      <c r="C3507">
        <v>66</v>
      </c>
      <c r="D3507">
        <v>67</v>
      </c>
      <c r="E3507">
        <v>5356</v>
      </c>
      <c r="F3507">
        <v>0.41308099999999998</v>
      </c>
      <c r="G3507">
        <v>199.37700000000001</v>
      </c>
      <c r="H3507">
        <v>137.452</v>
      </c>
      <c r="I3507">
        <v>3461.08</v>
      </c>
      <c r="J3507">
        <v>27404.799999999999</v>
      </c>
      <c r="K3507">
        <v>0</v>
      </c>
      <c r="L3507">
        <v>66.116</v>
      </c>
      <c r="M3507">
        <v>67.393000000000001</v>
      </c>
      <c r="N3507">
        <v>1.27186</v>
      </c>
      <c r="O3507">
        <v>1.27186</v>
      </c>
      <c r="P3507">
        <v>26.390699999999999</v>
      </c>
      <c r="Q3507">
        <f t="shared" si="108"/>
        <v>15867.84</v>
      </c>
      <c r="R3507">
        <f t="shared" si="109"/>
        <v>16174.32</v>
      </c>
    </row>
    <row r="3508" spans="1:18" x14ac:dyDescent="0.25">
      <c r="A3508" t="s">
        <v>0</v>
      </c>
      <c r="B3508">
        <v>3853</v>
      </c>
      <c r="C3508">
        <v>66</v>
      </c>
      <c r="D3508">
        <v>67</v>
      </c>
      <c r="E3508">
        <v>5516</v>
      </c>
      <c r="F3508">
        <v>0.40528599999999998</v>
      </c>
      <c r="G3508">
        <v>194.934</v>
      </c>
      <c r="H3508">
        <v>263.28199999999998</v>
      </c>
      <c r="I3508">
        <v>3532.12</v>
      </c>
      <c r="J3508">
        <v>51322.400000000001</v>
      </c>
      <c r="K3508">
        <v>0</v>
      </c>
      <c r="L3508">
        <v>66.7333</v>
      </c>
      <c r="M3508">
        <v>67.762</v>
      </c>
      <c r="N3508">
        <v>1.7711399999999999</v>
      </c>
      <c r="O3508">
        <v>1.7711399999999999</v>
      </c>
      <c r="P3508">
        <v>26.3919</v>
      </c>
      <c r="Q3508">
        <f t="shared" si="108"/>
        <v>16015.992</v>
      </c>
      <c r="R3508">
        <f t="shared" si="109"/>
        <v>16262.880000000001</v>
      </c>
    </row>
    <row r="3509" spans="1:18" x14ac:dyDescent="0.25">
      <c r="A3509" t="s">
        <v>0</v>
      </c>
      <c r="B3509">
        <v>6967</v>
      </c>
      <c r="C3509">
        <v>65</v>
      </c>
      <c r="D3509">
        <v>66</v>
      </c>
      <c r="E3509">
        <v>5020</v>
      </c>
      <c r="F3509">
        <v>0.39347799999999999</v>
      </c>
      <c r="G3509">
        <v>203.631</v>
      </c>
      <c r="H3509">
        <v>221.77699999999999</v>
      </c>
      <c r="I3509">
        <v>3378.09</v>
      </c>
      <c r="J3509">
        <v>45160.6</v>
      </c>
      <c r="K3509">
        <v>0</v>
      </c>
      <c r="L3509">
        <v>65.726299999999995</v>
      </c>
      <c r="M3509">
        <v>66.3947</v>
      </c>
      <c r="N3509">
        <v>1.6406499999999999</v>
      </c>
      <c r="O3509">
        <v>1.6406499999999999</v>
      </c>
      <c r="P3509">
        <v>26.395099999999999</v>
      </c>
      <c r="Q3509">
        <f t="shared" si="108"/>
        <v>15774.311999999998</v>
      </c>
      <c r="R3509">
        <f t="shared" si="109"/>
        <v>15934.727999999999</v>
      </c>
    </row>
    <row r="3510" spans="1:18" x14ac:dyDescent="0.25">
      <c r="A3510" t="s">
        <v>0</v>
      </c>
      <c r="B3510">
        <v>5808</v>
      </c>
      <c r="C3510">
        <v>66</v>
      </c>
      <c r="D3510">
        <v>68</v>
      </c>
      <c r="E3510">
        <v>5522</v>
      </c>
      <c r="F3510">
        <v>0.53327199999999997</v>
      </c>
      <c r="G3510">
        <v>192.00399999999999</v>
      </c>
      <c r="H3510">
        <v>141.29400000000001</v>
      </c>
      <c r="I3510">
        <v>2767.9</v>
      </c>
      <c r="J3510">
        <v>27128.9</v>
      </c>
      <c r="K3510">
        <v>0</v>
      </c>
      <c r="L3510">
        <v>66.3142</v>
      </c>
      <c r="M3510">
        <v>68.437200000000004</v>
      </c>
      <c r="N3510">
        <v>1.27782</v>
      </c>
      <c r="O3510">
        <v>1.27782</v>
      </c>
      <c r="P3510">
        <v>26.409500000000001</v>
      </c>
      <c r="Q3510">
        <f t="shared" si="108"/>
        <v>15915.407999999999</v>
      </c>
      <c r="R3510">
        <f t="shared" si="109"/>
        <v>16424.928</v>
      </c>
    </row>
    <row r="3511" spans="1:18" x14ac:dyDescent="0.25">
      <c r="A3511" t="s">
        <v>0</v>
      </c>
      <c r="B3511">
        <v>4910</v>
      </c>
      <c r="C3511">
        <v>66</v>
      </c>
      <c r="D3511">
        <v>67</v>
      </c>
      <c r="E3511">
        <v>4643</v>
      </c>
      <c r="F3511">
        <v>0.41860399999999998</v>
      </c>
      <c r="G3511">
        <v>196.12700000000001</v>
      </c>
      <c r="H3511">
        <v>293.51100000000002</v>
      </c>
      <c r="I3511">
        <v>3159.17</v>
      </c>
      <c r="J3511">
        <v>57565.4</v>
      </c>
      <c r="K3511">
        <v>0</v>
      </c>
      <c r="L3511">
        <v>66.267700000000005</v>
      </c>
      <c r="M3511">
        <v>67.395099999999999</v>
      </c>
      <c r="N3511">
        <v>1.87677</v>
      </c>
      <c r="O3511">
        <v>1.87677</v>
      </c>
      <c r="P3511">
        <v>26.4115</v>
      </c>
      <c r="Q3511">
        <f t="shared" si="108"/>
        <v>15904.248000000001</v>
      </c>
      <c r="R3511">
        <f t="shared" si="109"/>
        <v>16174.824000000001</v>
      </c>
    </row>
    <row r="3512" spans="1:18" x14ac:dyDescent="0.25">
      <c r="A3512" t="s">
        <v>0</v>
      </c>
      <c r="B3512">
        <v>7668</v>
      </c>
      <c r="C3512">
        <v>66</v>
      </c>
      <c r="D3512">
        <v>67</v>
      </c>
      <c r="E3512">
        <v>6106</v>
      </c>
      <c r="F3512">
        <v>0.50345099999999998</v>
      </c>
      <c r="G3512">
        <v>189.06</v>
      </c>
      <c r="H3512">
        <v>175.15799999999999</v>
      </c>
      <c r="I3512">
        <v>3154.64</v>
      </c>
      <c r="J3512">
        <v>33115.300000000003</v>
      </c>
      <c r="K3512">
        <v>0</v>
      </c>
      <c r="L3512">
        <v>66.161100000000005</v>
      </c>
      <c r="M3512">
        <v>67.534099999999995</v>
      </c>
      <c r="N3512">
        <v>1.42401</v>
      </c>
      <c r="O3512">
        <v>1.42401</v>
      </c>
      <c r="P3512">
        <v>26.418800000000001</v>
      </c>
      <c r="Q3512">
        <f t="shared" si="108"/>
        <v>15878.664000000001</v>
      </c>
      <c r="R3512">
        <f t="shared" si="109"/>
        <v>16208.183999999999</v>
      </c>
    </row>
    <row r="3513" spans="1:18" x14ac:dyDescent="0.25">
      <c r="A3513" t="s">
        <v>0</v>
      </c>
      <c r="B3513">
        <v>5793</v>
      </c>
      <c r="C3513">
        <v>66</v>
      </c>
      <c r="D3513">
        <v>66</v>
      </c>
      <c r="E3513">
        <v>6611</v>
      </c>
      <c r="F3513">
        <v>0.433558</v>
      </c>
      <c r="G3513">
        <v>197.465</v>
      </c>
      <c r="H3513">
        <v>262.28800000000001</v>
      </c>
      <c r="I3513">
        <v>3541.97</v>
      </c>
      <c r="J3513">
        <v>51792.6</v>
      </c>
      <c r="K3513">
        <v>0</v>
      </c>
      <c r="L3513">
        <v>66.268100000000004</v>
      </c>
      <c r="M3513">
        <v>66.817700000000002</v>
      </c>
      <c r="N3513">
        <v>1.7755099999999999</v>
      </c>
      <c r="O3513">
        <v>1.7755099999999999</v>
      </c>
      <c r="P3513">
        <v>26.4237</v>
      </c>
      <c r="Q3513">
        <f t="shared" si="108"/>
        <v>15904.344000000001</v>
      </c>
      <c r="R3513">
        <f t="shared" si="109"/>
        <v>16036.248</v>
      </c>
    </row>
    <row r="3514" spans="1:18" x14ac:dyDescent="0.25">
      <c r="A3514" t="s">
        <v>0</v>
      </c>
      <c r="B3514">
        <v>4542</v>
      </c>
      <c r="C3514">
        <v>66</v>
      </c>
      <c r="D3514">
        <v>66</v>
      </c>
      <c r="E3514">
        <v>5494</v>
      </c>
      <c r="F3514">
        <v>0.43651000000000001</v>
      </c>
      <c r="G3514">
        <v>193.38300000000001</v>
      </c>
      <c r="H3514">
        <v>88.064999999999998</v>
      </c>
      <c r="I3514">
        <v>3816.09</v>
      </c>
      <c r="J3514">
        <v>17030.3</v>
      </c>
      <c r="K3514">
        <v>0</v>
      </c>
      <c r="L3514">
        <v>66.095600000000005</v>
      </c>
      <c r="M3514">
        <v>67.0274</v>
      </c>
      <c r="N3514">
        <v>0.995811</v>
      </c>
      <c r="O3514">
        <v>0.995811</v>
      </c>
      <c r="P3514">
        <v>26.4298</v>
      </c>
      <c r="Q3514">
        <f t="shared" si="108"/>
        <v>15862.944000000001</v>
      </c>
      <c r="R3514">
        <f t="shared" si="109"/>
        <v>16086.576000000001</v>
      </c>
    </row>
    <row r="3515" spans="1:18" x14ac:dyDescent="0.25">
      <c r="A3515" t="s">
        <v>0</v>
      </c>
      <c r="B3515">
        <v>1470</v>
      </c>
      <c r="C3515">
        <v>66</v>
      </c>
      <c r="D3515">
        <v>67</v>
      </c>
      <c r="E3515">
        <v>7497</v>
      </c>
      <c r="F3515">
        <v>0.43351400000000001</v>
      </c>
      <c r="G3515">
        <v>212.9</v>
      </c>
      <c r="H3515">
        <v>173.90100000000001</v>
      </c>
      <c r="I3515">
        <v>4276.1099999999997</v>
      </c>
      <c r="J3515">
        <v>37023.599999999999</v>
      </c>
      <c r="K3515">
        <v>0</v>
      </c>
      <c r="L3515">
        <v>66.183000000000007</v>
      </c>
      <c r="M3515">
        <v>67.094200000000001</v>
      </c>
      <c r="N3515">
        <v>1.46608</v>
      </c>
      <c r="O3515">
        <v>1.46608</v>
      </c>
      <c r="P3515">
        <v>26.456</v>
      </c>
      <c r="Q3515">
        <f t="shared" si="108"/>
        <v>15883.920000000002</v>
      </c>
      <c r="R3515">
        <f t="shared" si="109"/>
        <v>16102.608</v>
      </c>
    </row>
    <row r="3516" spans="1:18" x14ac:dyDescent="0.25">
      <c r="A3516" t="s">
        <v>0</v>
      </c>
      <c r="B3516">
        <v>2388</v>
      </c>
      <c r="C3516">
        <v>66</v>
      </c>
      <c r="D3516">
        <v>67</v>
      </c>
      <c r="E3516">
        <v>5235</v>
      </c>
      <c r="F3516">
        <v>0.441799</v>
      </c>
      <c r="G3516">
        <v>206.47900000000001</v>
      </c>
      <c r="H3516">
        <v>299.08600000000001</v>
      </c>
      <c r="I3516">
        <v>3258.29</v>
      </c>
      <c r="J3516">
        <v>61755.1</v>
      </c>
      <c r="K3516">
        <v>0</v>
      </c>
      <c r="L3516">
        <v>66.904300000000006</v>
      </c>
      <c r="M3516">
        <v>67.569199999999995</v>
      </c>
      <c r="N3516">
        <v>1.9233100000000001</v>
      </c>
      <c r="O3516">
        <v>1.9233100000000001</v>
      </c>
      <c r="P3516">
        <v>26.458300000000001</v>
      </c>
      <c r="Q3516">
        <f t="shared" si="108"/>
        <v>16057.032000000001</v>
      </c>
      <c r="R3516">
        <f t="shared" si="109"/>
        <v>16216.607999999998</v>
      </c>
    </row>
    <row r="3517" spans="1:18" x14ac:dyDescent="0.25">
      <c r="A3517" t="s">
        <v>0</v>
      </c>
      <c r="B3517">
        <v>3759</v>
      </c>
      <c r="C3517">
        <v>66</v>
      </c>
      <c r="D3517">
        <v>66</v>
      </c>
      <c r="E3517">
        <v>4445</v>
      </c>
      <c r="F3517">
        <v>0.39319500000000002</v>
      </c>
      <c r="G3517">
        <v>203.71700000000001</v>
      </c>
      <c r="H3517">
        <v>259.733</v>
      </c>
      <c r="I3517">
        <v>3074.32</v>
      </c>
      <c r="J3517">
        <v>52912.1</v>
      </c>
      <c r="K3517">
        <v>0</v>
      </c>
      <c r="L3517">
        <v>66.363299999999995</v>
      </c>
      <c r="M3517">
        <v>66.532700000000006</v>
      </c>
      <c r="N3517">
        <v>1.78318</v>
      </c>
      <c r="O3517">
        <v>1.78318</v>
      </c>
      <c r="P3517">
        <v>26.461500000000001</v>
      </c>
      <c r="Q3517">
        <f t="shared" si="108"/>
        <v>15927.191999999999</v>
      </c>
      <c r="R3517">
        <f t="shared" si="109"/>
        <v>15967.848000000002</v>
      </c>
    </row>
    <row r="3518" spans="1:18" x14ac:dyDescent="0.25">
      <c r="A3518" t="s">
        <v>0</v>
      </c>
      <c r="B3518">
        <v>3070</v>
      </c>
      <c r="C3518">
        <v>66</v>
      </c>
      <c r="D3518">
        <v>66</v>
      </c>
      <c r="E3518">
        <v>5617</v>
      </c>
      <c r="F3518">
        <v>0.39324999999999999</v>
      </c>
      <c r="G3518">
        <v>199.34800000000001</v>
      </c>
      <c r="H3518">
        <v>126.577</v>
      </c>
      <c r="I3518">
        <v>3917.35</v>
      </c>
      <c r="J3518">
        <v>25233</v>
      </c>
      <c r="K3518">
        <v>0</v>
      </c>
      <c r="L3518">
        <v>66.850200000000001</v>
      </c>
      <c r="M3518">
        <v>67.019099999999995</v>
      </c>
      <c r="N3518">
        <v>1.2206399999999999</v>
      </c>
      <c r="O3518">
        <v>1.2206399999999999</v>
      </c>
      <c r="P3518">
        <v>26.468599999999999</v>
      </c>
      <c r="Q3518">
        <f t="shared" si="108"/>
        <v>16044.048000000001</v>
      </c>
      <c r="R3518">
        <f t="shared" si="109"/>
        <v>16084.583999999999</v>
      </c>
    </row>
    <row r="3519" spans="1:18" x14ac:dyDescent="0.25">
      <c r="A3519" t="s">
        <v>0</v>
      </c>
      <c r="B3519">
        <v>6065</v>
      </c>
      <c r="C3519">
        <v>66</v>
      </c>
      <c r="D3519">
        <v>66</v>
      </c>
      <c r="E3519">
        <v>5482</v>
      </c>
      <c r="F3519">
        <v>0.42882399999999998</v>
      </c>
      <c r="G3519">
        <v>195.392</v>
      </c>
      <c r="H3519">
        <v>276.86900000000003</v>
      </c>
      <c r="I3519">
        <v>2862.33</v>
      </c>
      <c r="J3519">
        <v>54098</v>
      </c>
      <c r="K3519">
        <v>0</v>
      </c>
      <c r="L3519">
        <v>66.656300000000002</v>
      </c>
      <c r="M3519">
        <v>66.399900000000002</v>
      </c>
      <c r="N3519">
        <v>1.8237000000000001</v>
      </c>
      <c r="O3519">
        <v>1.8237000000000001</v>
      </c>
      <c r="P3519">
        <v>26.486799999999999</v>
      </c>
      <c r="Q3519">
        <f t="shared" si="108"/>
        <v>15997.512000000001</v>
      </c>
      <c r="R3519">
        <f t="shared" si="109"/>
        <v>15935.976000000001</v>
      </c>
    </row>
    <row r="3520" spans="1:18" x14ac:dyDescent="0.25">
      <c r="A3520" t="s">
        <v>0</v>
      </c>
      <c r="B3520">
        <v>3764</v>
      </c>
      <c r="C3520">
        <v>66</v>
      </c>
      <c r="D3520">
        <v>67</v>
      </c>
      <c r="E3520">
        <v>6204</v>
      </c>
      <c r="F3520">
        <v>0.34503899999999998</v>
      </c>
      <c r="G3520">
        <v>202.405</v>
      </c>
      <c r="H3520">
        <v>53.1126</v>
      </c>
      <c r="I3520">
        <v>3745.14</v>
      </c>
      <c r="J3520">
        <v>10750.2</v>
      </c>
      <c r="K3520">
        <v>0</v>
      </c>
      <c r="L3520">
        <v>66.500500000000002</v>
      </c>
      <c r="M3520">
        <v>67.877099999999999</v>
      </c>
      <c r="N3520">
        <v>0.76347799999999999</v>
      </c>
      <c r="O3520">
        <v>0.76347799999999999</v>
      </c>
      <c r="P3520">
        <v>26.4922</v>
      </c>
      <c r="Q3520">
        <f t="shared" si="108"/>
        <v>15960.12</v>
      </c>
      <c r="R3520">
        <f t="shared" si="109"/>
        <v>16290.503999999999</v>
      </c>
    </row>
    <row r="3521" spans="1:18" x14ac:dyDescent="0.25">
      <c r="A3521" t="s">
        <v>0</v>
      </c>
      <c r="B3521">
        <v>2051</v>
      </c>
      <c r="C3521">
        <v>66</v>
      </c>
      <c r="D3521">
        <v>66</v>
      </c>
      <c r="E3521">
        <v>6838</v>
      </c>
      <c r="F3521">
        <v>0.27002900000000002</v>
      </c>
      <c r="G3521">
        <v>209.25299999999999</v>
      </c>
      <c r="H3521">
        <v>64.784000000000006</v>
      </c>
      <c r="I3521">
        <v>4361.79</v>
      </c>
      <c r="J3521">
        <v>13556.2</v>
      </c>
      <c r="K3521">
        <v>0</v>
      </c>
      <c r="L3521">
        <v>66.541300000000007</v>
      </c>
      <c r="M3521">
        <v>66.760599999999997</v>
      </c>
      <c r="N3521">
        <v>0.86224400000000001</v>
      </c>
      <c r="O3521">
        <v>0.86224400000000001</v>
      </c>
      <c r="P3521">
        <v>26.501300000000001</v>
      </c>
      <c r="Q3521">
        <f t="shared" si="108"/>
        <v>15969.912000000002</v>
      </c>
      <c r="R3521">
        <f t="shared" si="109"/>
        <v>16022.544</v>
      </c>
    </row>
    <row r="3522" spans="1:18" x14ac:dyDescent="0.25">
      <c r="A3522" t="s">
        <v>0</v>
      </c>
      <c r="B3522">
        <v>1809</v>
      </c>
      <c r="C3522">
        <v>66</v>
      </c>
      <c r="D3522">
        <v>67</v>
      </c>
      <c r="E3522">
        <v>7119</v>
      </c>
      <c r="F3522">
        <v>0.50136599999999998</v>
      </c>
      <c r="G3522">
        <v>205.72499999999999</v>
      </c>
      <c r="H3522">
        <v>178.17500000000001</v>
      </c>
      <c r="I3522">
        <v>4300.46</v>
      </c>
      <c r="J3522">
        <v>36655.1</v>
      </c>
      <c r="K3522">
        <v>0</v>
      </c>
      <c r="L3522">
        <v>66.485699999999994</v>
      </c>
      <c r="M3522">
        <v>67.223600000000005</v>
      </c>
      <c r="N3522">
        <v>1.4739</v>
      </c>
      <c r="O3522">
        <v>1.4739</v>
      </c>
      <c r="P3522">
        <v>26.509499999999999</v>
      </c>
      <c r="Q3522">
        <f t="shared" ref="Q3522:Q3585" si="110">L3522*240</f>
        <v>15956.567999999999</v>
      </c>
      <c r="R3522">
        <f t="shared" ref="R3522:R3585" si="111">M3522*240</f>
        <v>16133.664000000001</v>
      </c>
    </row>
    <row r="3523" spans="1:18" x14ac:dyDescent="0.25">
      <c r="A3523" t="s">
        <v>0</v>
      </c>
      <c r="B3523">
        <v>3966</v>
      </c>
      <c r="C3523">
        <v>66</v>
      </c>
      <c r="D3523">
        <v>67</v>
      </c>
      <c r="E3523">
        <v>6729</v>
      </c>
      <c r="F3523">
        <v>0.36003200000000002</v>
      </c>
      <c r="G3523">
        <v>202.1</v>
      </c>
      <c r="H3523">
        <v>86.820099999999996</v>
      </c>
      <c r="I3523">
        <v>3865.87</v>
      </c>
      <c r="J3523">
        <v>17546.3</v>
      </c>
      <c r="K3523">
        <v>0</v>
      </c>
      <c r="L3523">
        <v>66.707899999999995</v>
      </c>
      <c r="M3523">
        <v>67.582999999999998</v>
      </c>
      <c r="N3523">
        <v>1.0035799999999999</v>
      </c>
      <c r="O3523">
        <v>1.0035799999999999</v>
      </c>
      <c r="P3523">
        <v>26.529</v>
      </c>
      <c r="Q3523">
        <f t="shared" si="110"/>
        <v>16009.895999999999</v>
      </c>
      <c r="R3523">
        <f t="shared" si="111"/>
        <v>16219.92</v>
      </c>
    </row>
    <row r="3524" spans="1:18" x14ac:dyDescent="0.25">
      <c r="A3524" t="s">
        <v>0</v>
      </c>
      <c r="B3524">
        <v>6086</v>
      </c>
      <c r="C3524">
        <v>65</v>
      </c>
      <c r="D3524">
        <v>66</v>
      </c>
      <c r="E3524">
        <v>4343</v>
      </c>
      <c r="F3524">
        <v>0.53386699999999998</v>
      </c>
      <c r="G3524">
        <v>194.935</v>
      </c>
      <c r="H3524">
        <v>238.20099999999999</v>
      </c>
      <c r="I3524">
        <v>2983.65</v>
      </c>
      <c r="J3524">
        <v>46433.599999999999</v>
      </c>
      <c r="K3524">
        <v>0</v>
      </c>
      <c r="L3524">
        <v>65.814400000000006</v>
      </c>
      <c r="M3524">
        <v>66.597099999999998</v>
      </c>
      <c r="N3524">
        <v>1.6892799999999999</v>
      </c>
      <c r="O3524">
        <v>1.6892799999999999</v>
      </c>
      <c r="P3524">
        <v>26.531300000000002</v>
      </c>
      <c r="Q3524">
        <f t="shared" si="110"/>
        <v>15795.456000000002</v>
      </c>
      <c r="R3524">
        <f t="shared" si="111"/>
        <v>15983.304</v>
      </c>
    </row>
    <row r="3525" spans="1:18" x14ac:dyDescent="0.25">
      <c r="A3525" t="s">
        <v>0</v>
      </c>
      <c r="B3525">
        <v>1934</v>
      </c>
      <c r="C3525">
        <v>65</v>
      </c>
      <c r="D3525">
        <v>66</v>
      </c>
      <c r="E3525">
        <v>7349</v>
      </c>
      <c r="F3525">
        <v>0.42714000000000002</v>
      </c>
      <c r="G3525">
        <v>207.90799999999999</v>
      </c>
      <c r="H3525">
        <v>179.15100000000001</v>
      </c>
      <c r="I3525">
        <v>4263.9399999999996</v>
      </c>
      <c r="J3525">
        <v>37246.9</v>
      </c>
      <c r="K3525">
        <v>0</v>
      </c>
      <c r="L3525">
        <v>65.421999999999997</v>
      </c>
      <c r="M3525">
        <v>66.249899999999997</v>
      </c>
      <c r="N3525">
        <v>1.48367</v>
      </c>
      <c r="O3525">
        <v>1.48367</v>
      </c>
      <c r="P3525">
        <v>26.5443</v>
      </c>
      <c r="Q3525">
        <f t="shared" si="110"/>
        <v>15701.279999999999</v>
      </c>
      <c r="R3525">
        <f t="shared" si="111"/>
        <v>15899.975999999999</v>
      </c>
    </row>
    <row r="3526" spans="1:18" x14ac:dyDescent="0.25">
      <c r="A3526" t="s">
        <v>0</v>
      </c>
      <c r="B3526">
        <v>6707</v>
      </c>
      <c r="C3526">
        <v>66</v>
      </c>
      <c r="D3526">
        <v>67</v>
      </c>
      <c r="E3526">
        <v>5854</v>
      </c>
      <c r="F3526">
        <v>0.41589300000000001</v>
      </c>
      <c r="G3526">
        <v>191</v>
      </c>
      <c r="H3526">
        <v>202.083</v>
      </c>
      <c r="I3526">
        <v>3026.46</v>
      </c>
      <c r="J3526">
        <v>38597.800000000003</v>
      </c>
      <c r="K3526">
        <v>0</v>
      </c>
      <c r="L3526">
        <v>66.368799999999993</v>
      </c>
      <c r="M3526">
        <v>67.484399999999994</v>
      </c>
      <c r="N3526">
        <v>1.5439400000000001</v>
      </c>
      <c r="O3526">
        <v>1.5439400000000001</v>
      </c>
      <c r="P3526">
        <v>26.545999999999999</v>
      </c>
      <c r="Q3526">
        <f t="shared" si="110"/>
        <v>15928.511999999999</v>
      </c>
      <c r="R3526">
        <f t="shared" si="111"/>
        <v>16196.255999999998</v>
      </c>
    </row>
    <row r="3527" spans="1:18" x14ac:dyDescent="0.25">
      <c r="A3527" t="s">
        <v>0</v>
      </c>
      <c r="B3527">
        <v>3723</v>
      </c>
      <c r="C3527">
        <v>66</v>
      </c>
      <c r="D3527">
        <v>67</v>
      </c>
      <c r="E3527">
        <v>6816</v>
      </c>
      <c r="F3527">
        <v>0.33940700000000001</v>
      </c>
      <c r="G3527">
        <v>198.36</v>
      </c>
      <c r="H3527">
        <v>49.461199999999998</v>
      </c>
      <c r="I3527">
        <v>3878.64</v>
      </c>
      <c r="J3527">
        <v>9811.1299999999992</v>
      </c>
      <c r="K3527">
        <v>0</v>
      </c>
      <c r="L3527">
        <v>66.653800000000004</v>
      </c>
      <c r="M3527">
        <v>67.411100000000005</v>
      </c>
      <c r="N3527">
        <v>0.72992500000000005</v>
      </c>
      <c r="O3527">
        <v>0.72992500000000005</v>
      </c>
      <c r="P3527">
        <v>26.5517</v>
      </c>
      <c r="Q3527">
        <f t="shared" si="110"/>
        <v>15996.912</v>
      </c>
      <c r="R3527">
        <f t="shared" si="111"/>
        <v>16178.664000000001</v>
      </c>
    </row>
    <row r="3528" spans="1:18" x14ac:dyDescent="0.25">
      <c r="A3528" t="s">
        <v>0</v>
      </c>
      <c r="B3528">
        <v>3704</v>
      </c>
      <c r="C3528">
        <v>67</v>
      </c>
      <c r="D3528">
        <v>67</v>
      </c>
      <c r="E3528">
        <v>7493</v>
      </c>
      <c r="F3528">
        <v>0.43249100000000001</v>
      </c>
      <c r="G3528">
        <v>203.01599999999999</v>
      </c>
      <c r="H3528">
        <v>115.127</v>
      </c>
      <c r="I3528">
        <v>3957.72</v>
      </c>
      <c r="J3528">
        <v>23372.5</v>
      </c>
      <c r="K3528">
        <v>0</v>
      </c>
      <c r="L3528">
        <v>67.239199999999997</v>
      </c>
      <c r="M3528">
        <v>67.281000000000006</v>
      </c>
      <c r="N3528">
        <v>1.16971</v>
      </c>
      <c r="O3528">
        <v>1.16971</v>
      </c>
      <c r="P3528">
        <v>26.555499999999999</v>
      </c>
      <c r="Q3528">
        <f t="shared" si="110"/>
        <v>16137.407999999999</v>
      </c>
      <c r="R3528">
        <f t="shared" si="111"/>
        <v>16147.440000000002</v>
      </c>
    </row>
    <row r="3529" spans="1:18" x14ac:dyDescent="0.25">
      <c r="A3529" t="s">
        <v>0</v>
      </c>
      <c r="B3529">
        <v>4147</v>
      </c>
      <c r="C3529">
        <v>66</v>
      </c>
      <c r="D3529">
        <v>68</v>
      </c>
      <c r="E3529">
        <v>6220</v>
      </c>
      <c r="F3529">
        <v>0.50207599999999997</v>
      </c>
      <c r="G3529">
        <v>192.667</v>
      </c>
      <c r="H3529">
        <v>215.14400000000001</v>
      </c>
      <c r="I3529">
        <v>3338.88</v>
      </c>
      <c r="J3529">
        <v>41451.1</v>
      </c>
      <c r="K3529">
        <v>0</v>
      </c>
      <c r="L3529">
        <v>66.498000000000005</v>
      </c>
      <c r="M3529">
        <v>68.084900000000005</v>
      </c>
      <c r="N3529">
        <v>1.59985</v>
      </c>
      <c r="O3529">
        <v>1.59985</v>
      </c>
      <c r="P3529">
        <v>26.573599999999999</v>
      </c>
      <c r="Q3529">
        <f t="shared" si="110"/>
        <v>15959.52</v>
      </c>
      <c r="R3529">
        <f t="shared" si="111"/>
        <v>16340.376</v>
      </c>
    </row>
    <row r="3530" spans="1:18" x14ac:dyDescent="0.25">
      <c r="A3530" t="s">
        <v>0</v>
      </c>
      <c r="B3530">
        <v>6125</v>
      </c>
      <c r="C3530">
        <v>65</v>
      </c>
      <c r="D3530">
        <v>67</v>
      </c>
      <c r="E3530">
        <v>6208</v>
      </c>
      <c r="F3530">
        <v>0.41031299999999998</v>
      </c>
      <c r="G3530">
        <v>196.608</v>
      </c>
      <c r="H3530">
        <v>281.39600000000002</v>
      </c>
      <c r="I3530">
        <v>3157.71</v>
      </c>
      <c r="J3530">
        <v>55324.7</v>
      </c>
      <c r="K3530">
        <v>0</v>
      </c>
      <c r="L3530">
        <v>65.744600000000005</v>
      </c>
      <c r="M3530">
        <v>67.023899999999998</v>
      </c>
      <c r="N3530">
        <v>1.84711</v>
      </c>
      <c r="O3530">
        <v>1.84711</v>
      </c>
      <c r="P3530">
        <v>26.581600000000002</v>
      </c>
      <c r="Q3530">
        <f t="shared" si="110"/>
        <v>15778.704000000002</v>
      </c>
      <c r="R3530">
        <f t="shared" si="111"/>
        <v>16085.735999999999</v>
      </c>
    </row>
    <row r="3531" spans="1:18" x14ac:dyDescent="0.25">
      <c r="A3531" t="s">
        <v>0</v>
      </c>
      <c r="B3531">
        <v>5423</v>
      </c>
      <c r="C3531">
        <v>66</v>
      </c>
      <c r="D3531">
        <v>67</v>
      </c>
      <c r="E3531">
        <v>5177</v>
      </c>
      <c r="F3531">
        <v>0.44506000000000001</v>
      </c>
      <c r="G3531">
        <v>194.816</v>
      </c>
      <c r="H3531">
        <v>146.06100000000001</v>
      </c>
      <c r="I3531">
        <v>3685.76</v>
      </c>
      <c r="J3531">
        <v>28455</v>
      </c>
      <c r="K3531">
        <v>0</v>
      </c>
      <c r="L3531">
        <v>66.2637</v>
      </c>
      <c r="M3531">
        <v>67.681600000000003</v>
      </c>
      <c r="N3531">
        <v>1.3124100000000001</v>
      </c>
      <c r="O3531">
        <v>1.3124100000000001</v>
      </c>
      <c r="P3531">
        <v>26.583500000000001</v>
      </c>
      <c r="Q3531">
        <f t="shared" si="110"/>
        <v>15903.288</v>
      </c>
      <c r="R3531">
        <f t="shared" si="111"/>
        <v>16243.584000000001</v>
      </c>
    </row>
    <row r="3532" spans="1:18" x14ac:dyDescent="0.25">
      <c r="A3532" t="s">
        <v>0</v>
      </c>
      <c r="B3532">
        <v>7283</v>
      </c>
      <c r="C3532">
        <v>66</v>
      </c>
      <c r="D3532">
        <v>65</v>
      </c>
      <c r="E3532">
        <v>5776</v>
      </c>
      <c r="F3532">
        <v>0.45709499999999997</v>
      </c>
      <c r="G3532">
        <v>193.31100000000001</v>
      </c>
      <c r="H3532">
        <v>169.77699999999999</v>
      </c>
      <c r="I3532">
        <v>3284.46</v>
      </c>
      <c r="J3532">
        <v>32819.699999999997</v>
      </c>
      <c r="K3532">
        <v>0</v>
      </c>
      <c r="L3532">
        <v>66.666600000000003</v>
      </c>
      <c r="M3532">
        <v>65.786299999999997</v>
      </c>
      <c r="N3532">
        <v>1.4168000000000001</v>
      </c>
      <c r="O3532">
        <v>1.4168000000000001</v>
      </c>
      <c r="P3532">
        <v>26.5854</v>
      </c>
      <c r="Q3532">
        <f t="shared" si="110"/>
        <v>15999.984</v>
      </c>
      <c r="R3532">
        <f t="shared" si="111"/>
        <v>15788.712</v>
      </c>
    </row>
    <row r="3533" spans="1:18" x14ac:dyDescent="0.25">
      <c r="A3533" t="s">
        <v>0</v>
      </c>
      <c r="B3533">
        <v>4918</v>
      </c>
      <c r="C3533">
        <v>66</v>
      </c>
      <c r="D3533">
        <v>67</v>
      </c>
      <c r="E3533">
        <v>7338</v>
      </c>
      <c r="F3533">
        <v>0.37007699999999999</v>
      </c>
      <c r="G3533">
        <v>198.74199999999999</v>
      </c>
      <c r="H3533">
        <v>253.923</v>
      </c>
      <c r="I3533">
        <v>3380.64</v>
      </c>
      <c r="J3533">
        <v>50465.2</v>
      </c>
      <c r="K3533">
        <v>0</v>
      </c>
      <c r="L3533">
        <v>66.433899999999994</v>
      </c>
      <c r="M3533">
        <v>67.204999999999998</v>
      </c>
      <c r="N3533">
        <v>1.75766</v>
      </c>
      <c r="O3533">
        <v>1.75766</v>
      </c>
      <c r="P3533">
        <v>26.587700000000002</v>
      </c>
      <c r="Q3533">
        <f t="shared" si="110"/>
        <v>15944.135999999999</v>
      </c>
      <c r="R3533">
        <f t="shared" si="111"/>
        <v>16129.199999999999</v>
      </c>
    </row>
    <row r="3534" spans="1:18" x14ac:dyDescent="0.25">
      <c r="A3534" t="s">
        <v>0</v>
      </c>
      <c r="B3534">
        <v>6631</v>
      </c>
      <c r="C3534">
        <v>65</v>
      </c>
      <c r="D3534">
        <v>67</v>
      </c>
      <c r="E3534">
        <v>6362</v>
      </c>
      <c r="F3534">
        <v>0.36200599999999999</v>
      </c>
      <c r="G3534">
        <v>194.29599999999999</v>
      </c>
      <c r="H3534">
        <v>159.285</v>
      </c>
      <c r="I3534">
        <v>3001.4</v>
      </c>
      <c r="J3534">
        <v>30948.400000000001</v>
      </c>
      <c r="K3534">
        <v>0</v>
      </c>
      <c r="L3534">
        <v>65.615700000000004</v>
      </c>
      <c r="M3534">
        <v>67.4255</v>
      </c>
      <c r="N3534">
        <v>1.37266</v>
      </c>
      <c r="O3534">
        <v>1.37266</v>
      </c>
      <c r="P3534">
        <v>26.5929</v>
      </c>
      <c r="Q3534">
        <f t="shared" si="110"/>
        <v>15747.768</v>
      </c>
      <c r="R3534">
        <f t="shared" si="111"/>
        <v>16182.119999999999</v>
      </c>
    </row>
    <row r="3535" spans="1:18" x14ac:dyDescent="0.25">
      <c r="A3535" t="s">
        <v>0</v>
      </c>
      <c r="B3535">
        <v>7348</v>
      </c>
      <c r="C3535">
        <v>66</v>
      </c>
      <c r="D3535">
        <v>67</v>
      </c>
      <c r="E3535">
        <v>6413</v>
      </c>
      <c r="F3535">
        <v>0.42746699999999999</v>
      </c>
      <c r="G3535">
        <v>190.78200000000001</v>
      </c>
      <c r="H3535">
        <v>262.738</v>
      </c>
      <c r="I3535">
        <v>3049.55</v>
      </c>
      <c r="J3535">
        <v>50125.599999999999</v>
      </c>
      <c r="K3535">
        <v>0</v>
      </c>
      <c r="L3535">
        <v>66.684600000000003</v>
      </c>
      <c r="M3535">
        <v>67.517799999999994</v>
      </c>
      <c r="N3535">
        <v>1.76993</v>
      </c>
      <c r="O3535">
        <v>1.76993</v>
      </c>
      <c r="P3535">
        <v>26.601800000000001</v>
      </c>
      <c r="Q3535">
        <f t="shared" si="110"/>
        <v>16004.304</v>
      </c>
      <c r="R3535">
        <f t="shared" si="111"/>
        <v>16204.271999999999</v>
      </c>
    </row>
    <row r="3536" spans="1:18" x14ac:dyDescent="0.25">
      <c r="A3536" t="s">
        <v>0</v>
      </c>
      <c r="B3536">
        <v>3400</v>
      </c>
      <c r="C3536">
        <v>66</v>
      </c>
      <c r="D3536">
        <v>65</v>
      </c>
      <c r="E3536">
        <v>7175</v>
      </c>
      <c r="F3536">
        <v>0.49263699999999999</v>
      </c>
      <c r="G3536">
        <v>199.364</v>
      </c>
      <c r="H3536">
        <v>322.86799999999999</v>
      </c>
      <c r="I3536">
        <v>3035.62</v>
      </c>
      <c r="J3536">
        <v>64368.4</v>
      </c>
      <c r="K3536">
        <v>0</v>
      </c>
      <c r="L3536">
        <v>66.219499999999996</v>
      </c>
      <c r="M3536">
        <v>65.861800000000002</v>
      </c>
      <c r="N3536">
        <v>1.9906200000000001</v>
      </c>
      <c r="O3536">
        <v>1.9906200000000001</v>
      </c>
      <c r="P3536">
        <v>26.610600000000002</v>
      </c>
      <c r="Q3536">
        <f t="shared" si="110"/>
        <v>15892.679999999998</v>
      </c>
      <c r="R3536">
        <f t="shared" si="111"/>
        <v>15806.832</v>
      </c>
    </row>
    <row r="3537" spans="1:18" x14ac:dyDescent="0.25">
      <c r="A3537" t="s">
        <v>0</v>
      </c>
      <c r="B3537">
        <v>6927</v>
      </c>
      <c r="C3537">
        <v>66</v>
      </c>
      <c r="D3537">
        <v>65</v>
      </c>
      <c r="E3537">
        <v>5356</v>
      </c>
      <c r="F3537">
        <v>0.53204300000000004</v>
      </c>
      <c r="G3537">
        <v>187.45400000000001</v>
      </c>
      <c r="H3537">
        <v>255.714</v>
      </c>
      <c r="I3537">
        <v>2985.68</v>
      </c>
      <c r="J3537">
        <v>47934.7</v>
      </c>
      <c r="K3537">
        <v>0</v>
      </c>
      <c r="L3537">
        <v>66.188199999999995</v>
      </c>
      <c r="M3537">
        <v>65.693200000000004</v>
      </c>
      <c r="N3537">
        <v>1.7379199999999999</v>
      </c>
      <c r="O3537">
        <v>1.7379199999999999</v>
      </c>
      <c r="P3537">
        <v>26.618400000000001</v>
      </c>
      <c r="Q3537">
        <f t="shared" si="110"/>
        <v>15885.167999999998</v>
      </c>
      <c r="R3537">
        <f t="shared" si="111"/>
        <v>15766.368</v>
      </c>
    </row>
    <row r="3538" spans="1:18" x14ac:dyDescent="0.25">
      <c r="A3538" t="s">
        <v>0</v>
      </c>
      <c r="B3538">
        <v>7563</v>
      </c>
      <c r="C3538">
        <v>66</v>
      </c>
      <c r="D3538">
        <v>66</v>
      </c>
      <c r="E3538">
        <v>5901</v>
      </c>
      <c r="F3538">
        <v>0.43437100000000001</v>
      </c>
      <c r="G3538">
        <v>194.63900000000001</v>
      </c>
      <c r="H3538">
        <v>247.23599999999999</v>
      </c>
      <c r="I3538">
        <v>3291.25</v>
      </c>
      <c r="J3538">
        <v>48121.9</v>
      </c>
      <c r="K3538">
        <v>0</v>
      </c>
      <c r="L3538">
        <v>66.4529</v>
      </c>
      <c r="M3538">
        <v>66.650199999999998</v>
      </c>
      <c r="N3538">
        <v>1.7257100000000001</v>
      </c>
      <c r="O3538">
        <v>1.7257100000000001</v>
      </c>
      <c r="P3538">
        <v>26.619399999999999</v>
      </c>
      <c r="Q3538">
        <f t="shared" si="110"/>
        <v>15948.696</v>
      </c>
      <c r="R3538">
        <f t="shared" si="111"/>
        <v>15996.047999999999</v>
      </c>
    </row>
    <row r="3539" spans="1:18" x14ac:dyDescent="0.25">
      <c r="A3539" t="s">
        <v>0</v>
      </c>
      <c r="B3539">
        <v>6534</v>
      </c>
      <c r="C3539">
        <v>66</v>
      </c>
      <c r="D3539">
        <v>66</v>
      </c>
      <c r="E3539">
        <v>6853</v>
      </c>
      <c r="F3539">
        <v>0.48903099999999999</v>
      </c>
      <c r="G3539">
        <v>199.02500000000001</v>
      </c>
      <c r="H3539">
        <v>292.23399999999998</v>
      </c>
      <c r="I3539">
        <v>3147.39</v>
      </c>
      <c r="J3539">
        <v>58162</v>
      </c>
      <c r="K3539">
        <v>0</v>
      </c>
      <c r="L3539">
        <v>66.221699999999998</v>
      </c>
      <c r="M3539">
        <v>66.515299999999996</v>
      </c>
      <c r="N3539">
        <v>1.8927099999999999</v>
      </c>
      <c r="O3539">
        <v>1.8927099999999999</v>
      </c>
      <c r="P3539">
        <v>26.6434</v>
      </c>
      <c r="Q3539">
        <f t="shared" si="110"/>
        <v>15893.207999999999</v>
      </c>
      <c r="R3539">
        <f t="shared" si="111"/>
        <v>15963.671999999999</v>
      </c>
    </row>
    <row r="3540" spans="1:18" x14ac:dyDescent="0.25">
      <c r="A3540" t="s">
        <v>0</v>
      </c>
      <c r="B3540">
        <v>2700</v>
      </c>
      <c r="C3540">
        <v>66</v>
      </c>
      <c r="D3540">
        <v>66</v>
      </c>
      <c r="E3540">
        <v>5478</v>
      </c>
      <c r="F3540">
        <v>0.45272699999999999</v>
      </c>
      <c r="G3540">
        <v>203.958</v>
      </c>
      <c r="H3540">
        <v>283.21100000000001</v>
      </c>
      <c r="I3540">
        <v>3222.36</v>
      </c>
      <c r="J3540">
        <v>57763.3</v>
      </c>
      <c r="K3540">
        <v>0</v>
      </c>
      <c r="L3540">
        <v>66.419399999999996</v>
      </c>
      <c r="M3540">
        <v>66.338399999999993</v>
      </c>
      <c r="N3540">
        <v>1.8745799999999999</v>
      </c>
      <c r="O3540">
        <v>1.8745799999999999</v>
      </c>
      <c r="P3540">
        <v>26.6448</v>
      </c>
      <c r="Q3540">
        <f t="shared" si="110"/>
        <v>15940.655999999999</v>
      </c>
      <c r="R3540">
        <f t="shared" si="111"/>
        <v>15921.215999999999</v>
      </c>
    </row>
    <row r="3541" spans="1:18" x14ac:dyDescent="0.25">
      <c r="A3541" t="s">
        <v>0</v>
      </c>
      <c r="B3541">
        <v>2118</v>
      </c>
      <c r="C3541">
        <v>65</v>
      </c>
      <c r="D3541">
        <v>66</v>
      </c>
      <c r="E3541">
        <v>6482</v>
      </c>
      <c r="F3541">
        <v>0.381994</v>
      </c>
      <c r="G3541">
        <v>204.17699999999999</v>
      </c>
      <c r="H3541">
        <v>165.874</v>
      </c>
      <c r="I3541">
        <v>4065.06</v>
      </c>
      <c r="J3541">
        <v>33867.699999999997</v>
      </c>
      <c r="K3541">
        <v>0</v>
      </c>
      <c r="L3541">
        <v>65.541600000000003</v>
      </c>
      <c r="M3541">
        <v>66.604100000000003</v>
      </c>
      <c r="N3541">
        <v>1.42323</v>
      </c>
      <c r="O3541">
        <v>1.42323</v>
      </c>
      <c r="P3541">
        <v>26.651800000000001</v>
      </c>
      <c r="Q3541">
        <f t="shared" si="110"/>
        <v>15729.984</v>
      </c>
      <c r="R3541">
        <f t="shared" si="111"/>
        <v>15984.984</v>
      </c>
    </row>
    <row r="3542" spans="1:18" x14ac:dyDescent="0.25">
      <c r="A3542" t="s">
        <v>0</v>
      </c>
      <c r="B3542">
        <v>5687</v>
      </c>
      <c r="C3542">
        <v>65</v>
      </c>
      <c r="D3542">
        <v>68</v>
      </c>
      <c r="E3542">
        <v>5733</v>
      </c>
      <c r="F3542">
        <v>0.44931599999999999</v>
      </c>
      <c r="G3542">
        <v>191.976</v>
      </c>
      <c r="H3542">
        <v>115.199</v>
      </c>
      <c r="I3542">
        <v>3126.38</v>
      </c>
      <c r="J3542">
        <v>22115.4</v>
      </c>
      <c r="K3542">
        <v>0</v>
      </c>
      <c r="L3542">
        <v>65.981300000000005</v>
      </c>
      <c r="M3542">
        <v>68.089100000000002</v>
      </c>
      <c r="N3542">
        <v>1.15567</v>
      </c>
      <c r="O3542">
        <v>1.15567</v>
      </c>
      <c r="P3542">
        <v>26.653099999999998</v>
      </c>
      <c r="Q3542">
        <f t="shared" si="110"/>
        <v>15835.512000000001</v>
      </c>
      <c r="R3542">
        <f t="shared" si="111"/>
        <v>16341.384</v>
      </c>
    </row>
    <row r="3543" spans="1:18" x14ac:dyDescent="0.25">
      <c r="A3543" t="s">
        <v>0</v>
      </c>
      <c r="B3543">
        <v>7194</v>
      </c>
      <c r="C3543">
        <v>66</v>
      </c>
      <c r="D3543">
        <v>66</v>
      </c>
      <c r="E3543">
        <v>4188</v>
      </c>
      <c r="F3543">
        <v>0.42100399999999999</v>
      </c>
      <c r="G3543">
        <v>189.22</v>
      </c>
      <c r="H3543">
        <v>241.66499999999999</v>
      </c>
      <c r="I3543">
        <v>2841.33</v>
      </c>
      <c r="J3543">
        <v>45727.9</v>
      </c>
      <c r="K3543">
        <v>0</v>
      </c>
      <c r="L3543">
        <v>66.028599999999997</v>
      </c>
      <c r="M3543">
        <v>66.296800000000005</v>
      </c>
      <c r="N3543">
        <v>1.69432</v>
      </c>
      <c r="O3543">
        <v>1.69432</v>
      </c>
      <c r="P3543">
        <v>26.654399999999999</v>
      </c>
      <c r="Q3543">
        <f t="shared" si="110"/>
        <v>15846.864</v>
      </c>
      <c r="R3543">
        <f t="shared" si="111"/>
        <v>15911.232000000002</v>
      </c>
    </row>
    <row r="3544" spans="1:18" x14ac:dyDescent="0.25">
      <c r="A3544" t="s">
        <v>0</v>
      </c>
      <c r="B3544">
        <v>7716</v>
      </c>
      <c r="C3544">
        <v>66</v>
      </c>
      <c r="D3544">
        <v>66</v>
      </c>
      <c r="E3544">
        <v>4707</v>
      </c>
      <c r="F3544">
        <v>0.483122</v>
      </c>
      <c r="G3544">
        <v>191.02699999999999</v>
      </c>
      <c r="H3544">
        <v>184.93</v>
      </c>
      <c r="I3544">
        <v>3033.01</v>
      </c>
      <c r="J3544">
        <v>35326.6</v>
      </c>
      <c r="K3544">
        <v>0</v>
      </c>
      <c r="L3544">
        <v>66.153499999999994</v>
      </c>
      <c r="M3544">
        <v>66.891400000000004</v>
      </c>
      <c r="N3544">
        <v>1.48</v>
      </c>
      <c r="O3544">
        <v>1.48</v>
      </c>
      <c r="P3544">
        <v>26.667899999999999</v>
      </c>
      <c r="Q3544">
        <f t="shared" si="110"/>
        <v>15876.839999999998</v>
      </c>
      <c r="R3544">
        <f t="shared" si="111"/>
        <v>16053.936000000002</v>
      </c>
    </row>
    <row r="3545" spans="1:18" x14ac:dyDescent="0.25">
      <c r="A3545" t="s">
        <v>0</v>
      </c>
      <c r="B3545">
        <v>7507</v>
      </c>
      <c r="C3545">
        <v>66</v>
      </c>
      <c r="D3545">
        <v>67</v>
      </c>
      <c r="E3545">
        <v>5115</v>
      </c>
      <c r="F3545">
        <v>0.64266100000000004</v>
      </c>
      <c r="G3545">
        <v>188.62700000000001</v>
      </c>
      <c r="H3545">
        <v>232.554</v>
      </c>
      <c r="I3545">
        <v>3040.28</v>
      </c>
      <c r="J3545">
        <v>43866</v>
      </c>
      <c r="K3545">
        <v>0</v>
      </c>
      <c r="L3545">
        <v>66.462800000000001</v>
      </c>
      <c r="M3545">
        <v>67.0351</v>
      </c>
      <c r="N3545">
        <v>1.6606300000000001</v>
      </c>
      <c r="O3545">
        <v>1.6606300000000001</v>
      </c>
      <c r="P3545">
        <v>26.673400000000001</v>
      </c>
      <c r="Q3545">
        <f t="shared" si="110"/>
        <v>15951.072</v>
      </c>
      <c r="R3545">
        <f t="shared" si="111"/>
        <v>16088.423999999999</v>
      </c>
    </row>
    <row r="3546" spans="1:18" x14ac:dyDescent="0.25">
      <c r="A3546" t="s">
        <v>0</v>
      </c>
      <c r="B3546">
        <v>3569</v>
      </c>
      <c r="C3546">
        <v>66</v>
      </c>
      <c r="D3546">
        <v>66</v>
      </c>
      <c r="E3546">
        <v>6285</v>
      </c>
      <c r="F3546">
        <v>0.37032999999999999</v>
      </c>
      <c r="G3546">
        <v>199.47499999999999</v>
      </c>
      <c r="H3546">
        <v>204.375</v>
      </c>
      <c r="I3546">
        <v>3887.44</v>
      </c>
      <c r="J3546">
        <v>40767.699999999997</v>
      </c>
      <c r="K3546">
        <v>0</v>
      </c>
      <c r="L3546">
        <v>66.198899999999995</v>
      </c>
      <c r="M3546">
        <v>66.204599999999999</v>
      </c>
      <c r="N3546">
        <v>1.5772200000000001</v>
      </c>
      <c r="O3546">
        <v>1.5772200000000001</v>
      </c>
      <c r="P3546">
        <v>26.6736</v>
      </c>
      <c r="Q3546">
        <f t="shared" si="110"/>
        <v>15887.735999999999</v>
      </c>
      <c r="R3546">
        <f t="shared" si="111"/>
        <v>15889.103999999999</v>
      </c>
    </row>
    <row r="3547" spans="1:18" x14ac:dyDescent="0.25">
      <c r="A3547" t="s">
        <v>0</v>
      </c>
      <c r="B3547">
        <v>3419</v>
      </c>
      <c r="C3547">
        <v>66</v>
      </c>
      <c r="D3547">
        <v>67</v>
      </c>
      <c r="E3547">
        <v>8843</v>
      </c>
      <c r="F3547">
        <v>0.34798400000000002</v>
      </c>
      <c r="G3547">
        <v>203.70400000000001</v>
      </c>
      <c r="H3547">
        <v>193.43100000000001</v>
      </c>
      <c r="I3547">
        <v>3783.54</v>
      </c>
      <c r="J3547">
        <v>39402.699999999997</v>
      </c>
      <c r="K3547">
        <v>0</v>
      </c>
      <c r="L3547">
        <v>66.180899999999994</v>
      </c>
      <c r="M3547">
        <v>67.250900000000001</v>
      </c>
      <c r="N3547">
        <v>1.5415099999999999</v>
      </c>
      <c r="O3547">
        <v>1.5415099999999999</v>
      </c>
      <c r="P3547">
        <v>26.674800000000001</v>
      </c>
      <c r="Q3547">
        <f t="shared" si="110"/>
        <v>15883.415999999999</v>
      </c>
      <c r="R3547">
        <f t="shared" si="111"/>
        <v>16140.216</v>
      </c>
    </row>
    <row r="3548" spans="1:18" x14ac:dyDescent="0.25">
      <c r="A3548" t="s">
        <v>0</v>
      </c>
      <c r="B3548">
        <v>7627</v>
      </c>
      <c r="C3548">
        <v>65</v>
      </c>
      <c r="D3548">
        <v>67</v>
      </c>
      <c r="E3548">
        <v>5522</v>
      </c>
      <c r="F3548">
        <v>0.43477399999999999</v>
      </c>
      <c r="G3548">
        <v>187.779</v>
      </c>
      <c r="H3548">
        <v>222.756</v>
      </c>
      <c r="I3548">
        <v>2770.92</v>
      </c>
      <c r="J3548">
        <v>41829.1</v>
      </c>
      <c r="K3548">
        <v>0</v>
      </c>
      <c r="L3548">
        <v>65.645499999999998</v>
      </c>
      <c r="M3548">
        <v>67.278099999999995</v>
      </c>
      <c r="N3548">
        <v>1.6222700000000001</v>
      </c>
      <c r="O3548">
        <v>1.6222700000000001</v>
      </c>
      <c r="P3548">
        <v>26.6754</v>
      </c>
      <c r="Q3548">
        <f t="shared" si="110"/>
        <v>15754.92</v>
      </c>
      <c r="R3548">
        <f t="shared" si="111"/>
        <v>16146.743999999999</v>
      </c>
    </row>
    <row r="3549" spans="1:18" x14ac:dyDescent="0.25">
      <c r="A3549" t="s">
        <v>0</v>
      </c>
      <c r="B3549">
        <v>6323</v>
      </c>
      <c r="C3549">
        <v>66</v>
      </c>
      <c r="D3549">
        <v>65</v>
      </c>
      <c r="E3549">
        <v>3912</v>
      </c>
      <c r="F3549">
        <v>0.41740899999999997</v>
      </c>
      <c r="G3549">
        <v>193.46</v>
      </c>
      <c r="H3549">
        <v>171.31700000000001</v>
      </c>
      <c r="I3549">
        <v>3329.47</v>
      </c>
      <c r="J3549">
        <v>33143</v>
      </c>
      <c r="K3549">
        <v>0</v>
      </c>
      <c r="L3549">
        <v>66.330299999999994</v>
      </c>
      <c r="M3549">
        <v>66.0321</v>
      </c>
      <c r="N3549">
        <v>1.4279999999999999</v>
      </c>
      <c r="O3549">
        <v>1.4279999999999999</v>
      </c>
      <c r="P3549">
        <v>26.684699999999999</v>
      </c>
      <c r="Q3549">
        <f t="shared" si="110"/>
        <v>15919.271999999999</v>
      </c>
      <c r="R3549">
        <f t="shared" si="111"/>
        <v>15847.704</v>
      </c>
    </row>
    <row r="3550" spans="1:18" x14ac:dyDescent="0.25">
      <c r="A3550" t="s">
        <v>0</v>
      </c>
      <c r="B3550">
        <v>7195</v>
      </c>
      <c r="C3550">
        <v>65</v>
      </c>
      <c r="D3550">
        <v>65</v>
      </c>
      <c r="E3550">
        <v>4906</v>
      </c>
      <c r="F3550">
        <v>0.371336</v>
      </c>
      <c r="G3550">
        <v>190.774</v>
      </c>
      <c r="H3550">
        <v>310.88200000000001</v>
      </c>
      <c r="I3550">
        <v>2943.03</v>
      </c>
      <c r="J3550">
        <v>59308.1</v>
      </c>
      <c r="K3550">
        <v>0</v>
      </c>
      <c r="L3550">
        <v>66.197199999999995</v>
      </c>
      <c r="M3550">
        <v>65.639799999999994</v>
      </c>
      <c r="N3550">
        <v>1.9342999999999999</v>
      </c>
      <c r="O3550">
        <v>1.9342999999999999</v>
      </c>
      <c r="P3550">
        <v>26.691500000000001</v>
      </c>
      <c r="Q3550">
        <f t="shared" si="110"/>
        <v>15887.328</v>
      </c>
      <c r="R3550">
        <f t="shared" si="111"/>
        <v>15753.551999999998</v>
      </c>
    </row>
    <row r="3551" spans="1:18" x14ac:dyDescent="0.25">
      <c r="A3551" t="s">
        <v>0</v>
      </c>
      <c r="B3551">
        <v>1400</v>
      </c>
      <c r="C3551">
        <v>66</v>
      </c>
      <c r="D3551">
        <v>66</v>
      </c>
      <c r="E3551">
        <v>7463</v>
      </c>
      <c r="F3551">
        <v>0.367336</v>
      </c>
      <c r="G3551">
        <v>218.66</v>
      </c>
      <c r="H3551">
        <v>127.172</v>
      </c>
      <c r="I3551">
        <v>5066.6899999999996</v>
      </c>
      <c r="J3551">
        <v>27807.5</v>
      </c>
      <c r="K3551">
        <v>0</v>
      </c>
      <c r="L3551">
        <v>66.461100000000002</v>
      </c>
      <c r="M3551">
        <v>66.194699999999997</v>
      </c>
      <c r="N3551">
        <v>1.26274</v>
      </c>
      <c r="O3551">
        <v>1.26274</v>
      </c>
      <c r="P3551">
        <v>26.7121</v>
      </c>
      <c r="Q3551">
        <f t="shared" si="110"/>
        <v>15950.664000000001</v>
      </c>
      <c r="R3551">
        <f t="shared" si="111"/>
        <v>15886.727999999999</v>
      </c>
    </row>
    <row r="3552" spans="1:18" x14ac:dyDescent="0.25">
      <c r="A3552" t="s">
        <v>0</v>
      </c>
      <c r="B3552">
        <v>2780</v>
      </c>
      <c r="C3552">
        <v>66</v>
      </c>
      <c r="D3552">
        <v>67</v>
      </c>
      <c r="E3552">
        <v>5464</v>
      </c>
      <c r="F3552">
        <v>0.327295</v>
      </c>
      <c r="G3552">
        <v>206.328</v>
      </c>
      <c r="H3552">
        <v>137.72200000000001</v>
      </c>
      <c r="I3552">
        <v>4162.53</v>
      </c>
      <c r="J3552">
        <v>28416</v>
      </c>
      <c r="K3552">
        <v>0</v>
      </c>
      <c r="L3552">
        <v>66.692400000000006</v>
      </c>
      <c r="M3552">
        <v>67.299899999999994</v>
      </c>
      <c r="N3552">
        <v>1.2977300000000001</v>
      </c>
      <c r="O3552">
        <v>1.2977300000000001</v>
      </c>
      <c r="P3552">
        <v>26.724499999999999</v>
      </c>
      <c r="Q3552">
        <f t="shared" si="110"/>
        <v>16006.176000000001</v>
      </c>
      <c r="R3552">
        <f t="shared" si="111"/>
        <v>16151.975999999999</v>
      </c>
    </row>
    <row r="3553" spans="1:18" x14ac:dyDescent="0.25">
      <c r="A3553" t="s">
        <v>0</v>
      </c>
      <c r="B3553">
        <v>6806</v>
      </c>
      <c r="C3553">
        <v>65</v>
      </c>
      <c r="D3553">
        <v>65</v>
      </c>
      <c r="E3553">
        <v>5312</v>
      </c>
      <c r="F3553">
        <v>0.32147700000000001</v>
      </c>
      <c r="G3553">
        <v>196.69800000000001</v>
      </c>
      <c r="H3553">
        <v>45.929000000000002</v>
      </c>
      <c r="I3553">
        <v>3555.91</v>
      </c>
      <c r="J3553">
        <v>9034.1299999999992</v>
      </c>
      <c r="K3553">
        <v>0</v>
      </c>
      <c r="L3553">
        <v>66.272900000000007</v>
      </c>
      <c r="M3553">
        <v>64.858599999999996</v>
      </c>
      <c r="N3553">
        <v>0.70175299999999996</v>
      </c>
      <c r="O3553">
        <v>0.70175299999999996</v>
      </c>
      <c r="P3553">
        <v>26.740400000000001</v>
      </c>
      <c r="Q3553">
        <f t="shared" si="110"/>
        <v>15905.496000000001</v>
      </c>
      <c r="R3553">
        <f t="shared" si="111"/>
        <v>15566.063999999998</v>
      </c>
    </row>
    <row r="3554" spans="1:18" x14ac:dyDescent="0.25">
      <c r="A3554" t="s">
        <v>0</v>
      </c>
      <c r="B3554">
        <v>4145</v>
      </c>
      <c r="C3554">
        <v>65</v>
      </c>
      <c r="D3554">
        <v>66</v>
      </c>
      <c r="E3554">
        <v>4817</v>
      </c>
      <c r="F3554">
        <v>0.52910500000000005</v>
      </c>
      <c r="G3554">
        <v>194.39599999999999</v>
      </c>
      <c r="H3554">
        <v>217.244</v>
      </c>
      <c r="I3554">
        <v>3082.93</v>
      </c>
      <c r="J3554">
        <v>42231.3</v>
      </c>
      <c r="K3554">
        <v>0</v>
      </c>
      <c r="L3554">
        <v>65.863100000000003</v>
      </c>
      <c r="M3554">
        <v>66.833299999999994</v>
      </c>
      <c r="N3554">
        <v>1.6197900000000001</v>
      </c>
      <c r="O3554">
        <v>1.6197900000000001</v>
      </c>
      <c r="P3554">
        <v>26.741499999999998</v>
      </c>
      <c r="Q3554">
        <f t="shared" si="110"/>
        <v>15807.144</v>
      </c>
      <c r="R3554">
        <f t="shared" si="111"/>
        <v>16039.991999999998</v>
      </c>
    </row>
    <row r="3555" spans="1:18" x14ac:dyDescent="0.25">
      <c r="A3555" t="s">
        <v>0</v>
      </c>
      <c r="B3555">
        <v>5689</v>
      </c>
      <c r="C3555">
        <v>65</v>
      </c>
      <c r="D3555">
        <v>66</v>
      </c>
      <c r="E3555">
        <v>6341</v>
      </c>
      <c r="F3555">
        <v>0.40281099999999997</v>
      </c>
      <c r="G3555">
        <v>189.679</v>
      </c>
      <c r="H3555">
        <v>127.11199999999999</v>
      </c>
      <c r="I3555">
        <v>3313.86</v>
      </c>
      <c r="J3555">
        <v>24110.400000000001</v>
      </c>
      <c r="K3555">
        <v>0</v>
      </c>
      <c r="L3555">
        <v>65.584699999999998</v>
      </c>
      <c r="M3555">
        <v>66.676900000000003</v>
      </c>
      <c r="N3555">
        <v>1.21668</v>
      </c>
      <c r="O3555">
        <v>1.21668</v>
      </c>
      <c r="P3555">
        <v>26.742100000000001</v>
      </c>
      <c r="Q3555">
        <f t="shared" si="110"/>
        <v>15740.328</v>
      </c>
      <c r="R3555">
        <f t="shared" si="111"/>
        <v>16002.456</v>
      </c>
    </row>
    <row r="3556" spans="1:18" x14ac:dyDescent="0.25">
      <c r="A3556" t="s">
        <v>0</v>
      </c>
      <c r="B3556">
        <v>6251</v>
      </c>
      <c r="C3556">
        <v>66</v>
      </c>
      <c r="D3556">
        <v>67</v>
      </c>
      <c r="E3556">
        <v>5070</v>
      </c>
      <c r="F3556">
        <v>0.53258499999999998</v>
      </c>
      <c r="G3556">
        <v>192.72900000000001</v>
      </c>
      <c r="H3556">
        <v>240.34200000000001</v>
      </c>
      <c r="I3556">
        <v>2973.76</v>
      </c>
      <c r="J3556">
        <v>46320.9</v>
      </c>
      <c r="K3556">
        <v>0</v>
      </c>
      <c r="L3556">
        <v>66.011600000000001</v>
      </c>
      <c r="M3556">
        <v>67.576999999999998</v>
      </c>
      <c r="N3556">
        <v>1.7032099999999999</v>
      </c>
      <c r="O3556">
        <v>1.7032099999999999</v>
      </c>
      <c r="P3556">
        <v>26.758199999999999</v>
      </c>
      <c r="Q3556">
        <f t="shared" si="110"/>
        <v>15842.784</v>
      </c>
      <c r="R3556">
        <f t="shared" si="111"/>
        <v>16218.48</v>
      </c>
    </row>
    <row r="3557" spans="1:18" x14ac:dyDescent="0.25">
      <c r="A3557" t="s">
        <v>0</v>
      </c>
      <c r="B3557">
        <v>3971</v>
      </c>
      <c r="C3557">
        <v>66</v>
      </c>
      <c r="D3557">
        <v>67</v>
      </c>
      <c r="E3557">
        <v>6020</v>
      </c>
      <c r="F3557">
        <v>0.48123100000000002</v>
      </c>
      <c r="G3557">
        <v>200.37</v>
      </c>
      <c r="H3557">
        <v>214.874</v>
      </c>
      <c r="I3557">
        <v>3294.83</v>
      </c>
      <c r="J3557">
        <v>43054.2</v>
      </c>
      <c r="K3557">
        <v>0</v>
      </c>
      <c r="L3557">
        <v>66.638800000000003</v>
      </c>
      <c r="M3557">
        <v>67.338200000000001</v>
      </c>
      <c r="N3557">
        <v>1.62541</v>
      </c>
      <c r="O3557">
        <v>1.62541</v>
      </c>
      <c r="P3557">
        <v>26.778099999999998</v>
      </c>
      <c r="Q3557">
        <f t="shared" si="110"/>
        <v>15993.312000000002</v>
      </c>
      <c r="R3557">
        <f t="shared" si="111"/>
        <v>16161.168</v>
      </c>
    </row>
    <row r="3558" spans="1:18" x14ac:dyDescent="0.25">
      <c r="A3558" t="s">
        <v>0</v>
      </c>
      <c r="B3558">
        <v>2239</v>
      </c>
      <c r="C3558">
        <v>66</v>
      </c>
      <c r="D3558">
        <v>66</v>
      </c>
      <c r="E3558">
        <v>6202</v>
      </c>
      <c r="F3558">
        <v>0.44510699999999997</v>
      </c>
      <c r="G3558">
        <v>204.422</v>
      </c>
      <c r="H3558">
        <v>227.07900000000001</v>
      </c>
      <c r="I3558">
        <v>3855.15</v>
      </c>
      <c r="J3558">
        <v>46420</v>
      </c>
      <c r="K3558">
        <v>0</v>
      </c>
      <c r="L3558">
        <v>66.551400000000001</v>
      </c>
      <c r="M3558">
        <v>66.241799999999998</v>
      </c>
      <c r="N3558">
        <v>1.6812</v>
      </c>
      <c r="O3558">
        <v>1.6812</v>
      </c>
      <c r="P3558">
        <v>26.7803</v>
      </c>
      <c r="Q3558">
        <f t="shared" si="110"/>
        <v>15972.335999999999</v>
      </c>
      <c r="R3558">
        <f t="shared" si="111"/>
        <v>15898.031999999999</v>
      </c>
    </row>
    <row r="3559" spans="1:18" x14ac:dyDescent="0.25">
      <c r="A3559" t="s">
        <v>0</v>
      </c>
      <c r="B3559">
        <v>2278</v>
      </c>
      <c r="C3559">
        <v>65</v>
      </c>
      <c r="D3559">
        <v>66</v>
      </c>
      <c r="E3559">
        <v>4927</v>
      </c>
      <c r="F3559">
        <v>0.36553099999999999</v>
      </c>
      <c r="G3559">
        <v>205.898</v>
      </c>
      <c r="H3559">
        <v>284.79599999999999</v>
      </c>
      <c r="I3559">
        <v>3757.1</v>
      </c>
      <c r="J3559">
        <v>58639</v>
      </c>
      <c r="K3559">
        <v>0</v>
      </c>
      <c r="L3559">
        <v>65.884200000000007</v>
      </c>
      <c r="M3559">
        <v>67.066999999999993</v>
      </c>
      <c r="N3559">
        <v>1.89229</v>
      </c>
      <c r="O3559">
        <v>1.89229</v>
      </c>
      <c r="P3559">
        <v>26.788</v>
      </c>
      <c r="Q3559">
        <f t="shared" si="110"/>
        <v>15812.208000000002</v>
      </c>
      <c r="R3559">
        <f t="shared" si="111"/>
        <v>16096.079999999998</v>
      </c>
    </row>
    <row r="3560" spans="1:18" x14ac:dyDescent="0.25">
      <c r="A3560" t="s">
        <v>0</v>
      </c>
      <c r="B3560">
        <v>5571</v>
      </c>
      <c r="C3560">
        <v>66</v>
      </c>
      <c r="D3560">
        <v>65</v>
      </c>
      <c r="E3560">
        <v>7178</v>
      </c>
      <c r="F3560">
        <v>0.37798199999999998</v>
      </c>
      <c r="G3560">
        <v>199.62100000000001</v>
      </c>
      <c r="H3560">
        <v>279.16399999999999</v>
      </c>
      <c r="I3560">
        <v>3360.92</v>
      </c>
      <c r="J3560">
        <v>55727.199999999997</v>
      </c>
      <c r="K3560">
        <v>0</v>
      </c>
      <c r="L3560">
        <v>66.392200000000003</v>
      </c>
      <c r="M3560">
        <v>65.718900000000005</v>
      </c>
      <c r="N3560">
        <v>1.8584000000000001</v>
      </c>
      <c r="O3560">
        <v>1.8584000000000001</v>
      </c>
      <c r="P3560">
        <v>26.793199999999999</v>
      </c>
      <c r="Q3560">
        <f t="shared" si="110"/>
        <v>15934.128000000001</v>
      </c>
      <c r="R3560">
        <f t="shared" si="111"/>
        <v>15772.536000000002</v>
      </c>
    </row>
    <row r="3561" spans="1:18" x14ac:dyDescent="0.25">
      <c r="A3561" t="s">
        <v>0</v>
      </c>
      <c r="B3561">
        <v>3409</v>
      </c>
      <c r="C3561">
        <v>66</v>
      </c>
      <c r="D3561">
        <v>66</v>
      </c>
      <c r="E3561">
        <v>5947</v>
      </c>
      <c r="F3561">
        <v>0.47603699999999999</v>
      </c>
      <c r="G3561">
        <v>200.23099999999999</v>
      </c>
      <c r="H3561">
        <v>235.529</v>
      </c>
      <c r="I3561">
        <v>3364.76</v>
      </c>
      <c r="J3561">
        <v>47160.1</v>
      </c>
      <c r="K3561">
        <v>0</v>
      </c>
      <c r="L3561">
        <v>66.515100000000004</v>
      </c>
      <c r="M3561">
        <v>66.346000000000004</v>
      </c>
      <c r="N3561">
        <v>1.7047399999999999</v>
      </c>
      <c r="O3561">
        <v>1.7047399999999999</v>
      </c>
      <c r="P3561">
        <v>26.797499999999999</v>
      </c>
      <c r="Q3561">
        <f t="shared" si="110"/>
        <v>15963.624000000002</v>
      </c>
      <c r="R3561">
        <f t="shared" si="111"/>
        <v>15923.04</v>
      </c>
    </row>
    <row r="3562" spans="1:18" x14ac:dyDescent="0.25">
      <c r="A3562" t="s">
        <v>0</v>
      </c>
      <c r="B3562">
        <v>6362</v>
      </c>
      <c r="C3562">
        <v>65</v>
      </c>
      <c r="D3562">
        <v>67</v>
      </c>
      <c r="E3562">
        <v>5189</v>
      </c>
      <c r="F3562">
        <v>0.48914600000000003</v>
      </c>
      <c r="G3562">
        <v>196.08099999999999</v>
      </c>
      <c r="H3562">
        <v>315.55</v>
      </c>
      <c r="I3562">
        <v>2645.31</v>
      </c>
      <c r="J3562">
        <v>61873.2</v>
      </c>
      <c r="K3562">
        <v>0</v>
      </c>
      <c r="L3562">
        <v>66.174999999999997</v>
      </c>
      <c r="M3562">
        <v>67.089299999999994</v>
      </c>
      <c r="N3562">
        <v>1.9701599999999999</v>
      </c>
      <c r="O3562">
        <v>1.9701599999999999</v>
      </c>
      <c r="P3562">
        <v>26.809000000000001</v>
      </c>
      <c r="Q3562">
        <f t="shared" si="110"/>
        <v>15882</v>
      </c>
      <c r="R3562">
        <f t="shared" si="111"/>
        <v>16101.431999999999</v>
      </c>
    </row>
    <row r="3563" spans="1:18" x14ac:dyDescent="0.25">
      <c r="A3563" t="s">
        <v>0</v>
      </c>
      <c r="B3563">
        <v>3343</v>
      </c>
      <c r="C3563">
        <v>66</v>
      </c>
      <c r="D3563">
        <v>66</v>
      </c>
      <c r="E3563">
        <v>4455</v>
      </c>
      <c r="F3563">
        <v>0.342219</v>
      </c>
      <c r="G3563">
        <v>203.81800000000001</v>
      </c>
      <c r="H3563">
        <v>297.577</v>
      </c>
      <c r="I3563">
        <v>3284.42</v>
      </c>
      <c r="J3563">
        <v>60651.5</v>
      </c>
      <c r="K3563">
        <v>0</v>
      </c>
      <c r="L3563">
        <v>66.526799999999994</v>
      </c>
      <c r="M3563">
        <v>66.536500000000004</v>
      </c>
      <c r="N3563">
        <v>1.93197</v>
      </c>
      <c r="O3563">
        <v>1.93197</v>
      </c>
      <c r="P3563">
        <v>26.819500000000001</v>
      </c>
      <c r="Q3563">
        <f t="shared" si="110"/>
        <v>15966.431999999999</v>
      </c>
      <c r="R3563">
        <f t="shared" si="111"/>
        <v>15968.76</v>
      </c>
    </row>
    <row r="3564" spans="1:18" x14ac:dyDescent="0.25">
      <c r="A3564" t="s">
        <v>0</v>
      </c>
      <c r="B3564">
        <v>6849</v>
      </c>
      <c r="C3564">
        <v>65</v>
      </c>
      <c r="D3564">
        <v>68</v>
      </c>
      <c r="E3564">
        <v>4161</v>
      </c>
      <c r="F3564">
        <v>0.51788999999999996</v>
      </c>
      <c r="G3564">
        <v>190.11</v>
      </c>
      <c r="H3564">
        <v>262.553</v>
      </c>
      <c r="I3564">
        <v>2264.66</v>
      </c>
      <c r="J3564">
        <v>49913.9</v>
      </c>
      <c r="K3564">
        <v>0</v>
      </c>
      <c r="L3564">
        <v>65.829099999999997</v>
      </c>
      <c r="M3564">
        <v>68.315799999999996</v>
      </c>
      <c r="N3564">
        <v>1.7793399999999999</v>
      </c>
      <c r="O3564">
        <v>1.7793399999999999</v>
      </c>
      <c r="P3564">
        <v>26.827300000000001</v>
      </c>
      <c r="Q3564">
        <f t="shared" si="110"/>
        <v>15798.983999999999</v>
      </c>
      <c r="R3564">
        <f t="shared" si="111"/>
        <v>16395.791999999998</v>
      </c>
    </row>
    <row r="3565" spans="1:18" x14ac:dyDescent="0.25">
      <c r="A3565" t="s">
        <v>0</v>
      </c>
      <c r="B3565">
        <v>4776</v>
      </c>
      <c r="C3565">
        <v>65</v>
      </c>
      <c r="D3565">
        <v>67</v>
      </c>
      <c r="E3565">
        <v>4860</v>
      </c>
      <c r="F3565">
        <v>0.375643</v>
      </c>
      <c r="G3565">
        <v>199.77099999999999</v>
      </c>
      <c r="H3565">
        <v>106.80200000000001</v>
      </c>
      <c r="I3565">
        <v>3585.74</v>
      </c>
      <c r="J3565">
        <v>21336</v>
      </c>
      <c r="K3565">
        <v>0</v>
      </c>
      <c r="L3565">
        <v>65.140500000000003</v>
      </c>
      <c r="M3565">
        <v>67.369100000000003</v>
      </c>
      <c r="N3565">
        <v>1.12839</v>
      </c>
      <c r="O3565">
        <v>1.12839</v>
      </c>
      <c r="P3565">
        <v>26.831399999999999</v>
      </c>
      <c r="Q3565">
        <f t="shared" si="110"/>
        <v>15633.720000000001</v>
      </c>
      <c r="R3565">
        <f t="shared" si="111"/>
        <v>16168.584000000001</v>
      </c>
    </row>
    <row r="3566" spans="1:18" x14ac:dyDescent="0.25">
      <c r="A3566" t="s">
        <v>0</v>
      </c>
      <c r="B3566">
        <v>5662</v>
      </c>
      <c r="C3566">
        <v>67</v>
      </c>
      <c r="D3566">
        <v>67</v>
      </c>
      <c r="E3566">
        <v>4815</v>
      </c>
      <c r="F3566">
        <v>0.42263099999999998</v>
      </c>
      <c r="G3566">
        <v>190.74199999999999</v>
      </c>
      <c r="H3566">
        <v>140.114</v>
      </c>
      <c r="I3566">
        <v>3340.28</v>
      </c>
      <c r="J3566">
        <v>26725.599999999999</v>
      </c>
      <c r="K3566">
        <v>0</v>
      </c>
      <c r="L3566">
        <v>66.7834</v>
      </c>
      <c r="M3566">
        <v>67.7624</v>
      </c>
      <c r="N3566">
        <v>1.2862199999999999</v>
      </c>
      <c r="O3566">
        <v>1.2862199999999999</v>
      </c>
      <c r="P3566">
        <v>26.833200000000001</v>
      </c>
      <c r="Q3566">
        <f t="shared" si="110"/>
        <v>16028.016</v>
      </c>
      <c r="R3566">
        <f t="shared" si="111"/>
        <v>16262.976000000001</v>
      </c>
    </row>
    <row r="3567" spans="1:18" x14ac:dyDescent="0.25">
      <c r="A3567" t="s">
        <v>0</v>
      </c>
      <c r="B3567">
        <v>7102</v>
      </c>
      <c r="C3567">
        <v>66</v>
      </c>
      <c r="D3567">
        <v>67</v>
      </c>
      <c r="E3567">
        <v>5863</v>
      </c>
      <c r="F3567">
        <v>0.46862399999999999</v>
      </c>
      <c r="G3567">
        <v>194.57400000000001</v>
      </c>
      <c r="H3567">
        <v>145.76</v>
      </c>
      <c r="I3567">
        <v>2771.1</v>
      </c>
      <c r="J3567">
        <v>28361.200000000001</v>
      </c>
      <c r="K3567">
        <v>0</v>
      </c>
      <c r="L3567">
        <v>66.412700000000001</v>
      </c>
      <c r="M3567">
        <v>67.362799999999993</v>
      </c>
      <c r="N3567">
        <v>1.32046</v>
      </c>
      <c r="O3567">
        <v>1.32046</v>
      </c>
      <c r="P3567">
        <v>26.836099999999998</v>
      </c>
      <c r="Q3567">
        <f t="shared" si="110"/>
        <v>15939.048000000001</v>
      </c>
      <c r="R3567">
        <f t="shared" si="111"/>
        <v>16167.071999999998</v>
      </c>
    </row>
    <row r="3568" spans="1:18" x14ac:dyDescent="0.25">
      <c r="A3568" t="s">
        <v>0</v>
      </c>
      <c r="B3568">
        <v>6369</v>
      </c>
      <c r="C3568">
        <v>65</v>
      </c>
      <c r="D3568">
        <v>66</v>
      </c>
      <c r="E3568">
        <v>5311</v>
      </c>
      <c r="F3568">
        <v>0.485346</v>
      </c>
      <c r="G3568">
        <v>185.45500000000001</v>
      </c>
      <c r="H3568">
        <v>180.27600000000001</v>
      </c>
      <c r="I3568">
        <v>2813.75</v>
      </c>
      <c r="J3568">
        <v>33433.199999999997</v>
      </c>
      <c r="K3568">
        <v>0</v>
      </c>
      <c r="L3568">
        <v>65.732299999999995</v>
      </c>
      <c r="M3568">
        <v>66.571399999999997</v>
      </c>
      <c r="N3568">
        <v>1.45604</v>
      </c>
      <c r="O3568">
        <v>1.45604</v>
      </c>
      <c r="P3568">
        <v>26.839700000000001</v>
      </c>
      <c r="Q3568">
        <f t="shared" si="110"/>
        <v>15775.751999999999</v>
      </c>
      <c r="R3568">
        <f t="shared" si="111"/>
        <v>15977.135999999999</v>
      </c>
    </row>
    <row r="3569" spans="1:18" x14ac:dyDescent="0.25">
      <c r="A3569" t="s">
        <v>0</v>
      </c>
      <c r="B3569">
        <v>7413</v>
      </c>
      <c r="C3569">
        <v>67</v>
      </c>
      <c r="D3569">
        <v>66</v>
      </c>
      <c r="E3569">
        <v>4740</v>
      </c>
      <c r="F3569">
        <v>0.25461800000000001</v>
      </c>
      <c r="G3569">
        <v>190.30199999999999</v>
      </c>
      <c r="H3569">
        <v>53.0289</v>
      </c>
      <c r="I3569">
        <v>3507.04</v>
      </c>
      <c r="J3569">
        <v>10091.5</v>
      </c>
      <c r="K3569">
        <v>0</v>
      </c>
      <c r="L3569">
        <v>66.815100000000001</v>
      </c>
      <c r="M3569">
        <v>67.366900000000001</v>
      </c>
      <c r="N3569">
        <v>0.75754999999999995</v>
      </c>
      <c r="O3569">
        <v>0.75754999999999995</v>
      </c>
      <c r="P3569">
        <v>26.842500000000001</v>
      </c>
      <c r="Q3569">
        <f t="shared" si="110"/>
        <v>16035.624</v>
      </c>
      <c r="R3569">
        <f t="shared" si="111"/>
        <v>16168.056</v>
      </c>
    </row>
    <row r="3570" spans="1:18" x14ac:dyDescent="0.25">
      <c r="A3570" t="s">
        <v>0</v>
      </c>
      <c r="B3570">
        <v>4639</v>
      </c>
      <c r="C3570">
        <v>67</v>
      </c>
      <c r="D3570">
        <v>67</v>
      </c>
      <c r="E3570">
        <v>5634</v>
      </c>
      <c r="F3570">
        <v>0.47478599999999999</v>
      </c>
      <c r="G3570">
        <v>193.893</v>
      </c>
      <c r="H3570">
        <v>176.57900000000001</v>
      </c>
      <c r="I3570">
        <v>2986.42</v>
      </c>
      <c r="J3570">
        <v>34237.4</v>
      </c>
      <c r="K3570">
        <v>0</v>
      </c>
      <c r="L3570">
        <v>67.307299999999998</v>
      </c>
      <c r="M3570">
        <v>67.9041</v>
      </c>
      <c r="N3570">
        <v>1.45886</v>
      </c>
      <c r="O3570">
        <v>1.45886</v>
      </c>
      <c r="P3570">
        <v>26.855399999999999</v>
      </c>
      <c r="Q3570">
        <f t="shared" si="110"/>
        <v>16153.752</v>
      </c>
      <c r="R3570">
        <f t="shared" si="111"/>
        <v>16296.984</v>
      </c>
    </row>
    <row r="3571" spans="1:18" x14ac:dyDescent="0.25">
      <c r="A3571" t="s">
        <v>0</v>
      </c>
      <c r="B3571">
        <v>6561</v>
      </c>
      <c r="C3571">
        <v>66</v>
      </c>
      <c r="D3571">
        <v>66</v>
      </c>
      <c r="E3571">
        <v>5589</v>
      </c>
      <c r="F3571">
        <v>0.45418399999999998</v>
      </c>
      <c r="G3571">
        <v>192.881</v>
      </c>
      <c r="H3571">
        <v>186.48400000000001</v>
      </c>
      <c r="I3571">
        <v>3231.84</v>
      </c>
      <c r="J3571">
        <v>35969.1</v>
      </c>
      <c r="K3571">
        <v>0</v>
      </c>
      <c r="L3571">
        <v>66.132099999999994</v>
      </c>
      <c r="M3571">
        <v>67.115200000000002</v>
      </c>
      <c r="N3571">
        <v>1.4986999999999999</v>
      </c>
      <c r="O3571">
        <v>1.4986999999999999</v>
      </c>
      <c r="P3571">
        <v>26.856300000000001</v>
      </c>
      <c r="Q3571">
        <f t="shared" si="110"/>
        <v>15871.703999999998</v>
      </c>
      <c r="R3571">
        <f t="shared" si="111"/>
        <v>16107.648000000001</v>
      </c>
    </row>
    <row r="3572" spans="1:18" x14ac:dyDescent="0.25">
      <c r="A3572" t="s">
        <v>0</v>
      </c>
      <c r="B3572">
        <v>3052</v>
      </c>
      <c r="C3572">
        <v>66</v>
      </c>
      <c r="D3572">
        <v>65</v>
      </c>
      <c r="E3572">
        <v>5411</v>
      </c>
      <c r="F3572">
        <v>0.357209</v>
      </c>
      <c r="G3572">
        <v>211.434</v>
      </c>
      <c r="H3572">
        <v>204.33099999999999</v>
      </c>
      <c r="I3572">
        <v>3895.15</v>
      </c>
      <c r="J3572">
        <v>43202.5</v>
      </c>
      <c r="K3572">
        <v>0</v>
      </c>
      <c r="L3572">
        <v>66.821100000000001</v>
      </c>
      <c r="M3572">
        <v>65.924400000000006</v>
      </c>
      <c r="N3572">
        <v>1.6095900000000001</v>
      </c>
      <c r="O3572">
        <v>1.6095900000000001</v>
      </c>
      <c r="P3572">
        <v>26.859100000000002</v>
      </c>
      <c r="Q3572">
        <f t="shared" si="110"/>
        <v>16037.064</v>
      </c>
      <c r="R3572">
        <f t="shared" si="111"/>
        <v>15821.856000000002</v>
      </c>
    </row>
    <row r="3573" spans="1:18" x14ac:dyDescent="0.25">
      <c r="A3573" t="s">
        <v>0</v>
      </c>
      <c r="B3573">
        <v>6683</v>
      </c>
      <c r="C3573">
        <v>66</v>
      </c>
      <c r="D3573">
        <v>67</v>
      </c>
      <c r="E3573">
        <v>4488</v>
      </c>
      <c r="F3573">
        <v>0.45800400000000002</v>
      </c>
      <c r="G3573">
        <v>194.191</v>
      </c>
      <c r="H3573">
        <v>220.81200000000001</v>
      </c>
      <c r="I3573">
        <v>3291.44</v>
      </c>
      <c r="J3573">
        <v>42879.7</v>
      </c>
      <c r="K3573">
        <v>0</v>
      </c>
      <c r="L3573">
        <v>66.091499999999996</v>
      </c>
      <c r="M3573">
        <v>67.315399999999997</v>
      </c>
      <c r="N3573">
        <v>1.6396599999999999</v>
      </c>
      <c r="O3573">
        <v>1.6396599999999999</v>
      </c>
      <c r="P3573">
        <v>26.880800000000001</v>
      </c>
      <c r="Q3573">
        <f t="shared" si="110"/>
        <v>15861.96</v>
      </c>
      <c r="R3573">
        <f t="shared" si="111"/>
        <v>16155.696</v>
      </c>
    </row>
    <row r="3574" spans="1:18" x14ac:dyDescent="0.25">
      <c r="A3574" t="s">
        <v>0</v>
      </c>
      <c r="B3574">
        <v>7532</v>
      </c>
      <c r="C3574">
        <v>66</v>
      </c>
      <c r="D3574">
        <v>67</v>
      </c>
      <c r="E3574">
        <v>6130</v>
      </c>
      <c r="F3574">
        <v>0.41300399999999998</v>
      </c>
      <c r="G3574">
        <v>193.827</v>
      </c>
      <c r="H3574">
        <v>79.174300000000002</v>
      </c>
      <c r="I3574">
        <v>3289.41</v>
      </c>
      <c r="J3574">
        <v>15346.1</v>
      </c>
      <c r="K3574">
        <v>0</v>
      </c>
      <c r="L3574">
        <v>66.455100000000002</v>
      </c>
      <c r="M3574">
        <v>67.884299999999996</v>
      </c>
      <c r="N3574">
        <v>0.95403199999999999</v>
      </c>
      <c r="O3574">
        <v>0.95403199999999999</v>
      </c>
      <c r="P3574">
        <v>26.8917</v>
      </c>
      <c r="Q3574">
        <f t="shared" si="110"/>
        <v>15949.224</v>
      </c>
      <c r="R3574">
        <f t="shared" si="111"/>
        <v>16292.232</v>
      </c>
    </row>
    <row r="3575" spans="1:18" x14ac:dyDescent="0.25">
      <c r="A3575" t="s">
        <v>0</v>
      </c>
      <c r="B3575">
        <v>3347</v>
      </c>
      <c r="C3575">
        <v>66</v>
      </c>
      <c r="D3575">
        <v>66</v>
      </c>
      <c r="E3575">
        <v>6695</v>
      </c>
      <c r="F3575">
        <v>0.401223</v>
      </c>
      <c r="G3575">
        <v>199.095</v>
      </c>
      <c r="H3575">
        <v>174.39500000000001</v>
      </c>
      <c r="I3575">
        <v>3864.63</v>
      </c>
      <c r="J3575">
        <v>34721</v>
      </c>
      <c r="K3575">
        <v>0</v>
      </c>
      <c r="L3575">
        <v>66.015000000000001</v>
      </c>
      <c r="M3575">
        <v>66.837199999999996</v>
      </c>
      <c r="N3575">
        <v>1.4615100000000001</v>
      </c>
      <c r="O3575">
        <v>1.4615100000000001</v>
      </c>
      <c r="P3575">
        <v>26.895800000000001</v>
      </c>
      <c r="Q3575">
        <f t="shared" si="110"/>
        <v>15843.6</v>
      </c>
      <c r="R3575">
        <f t="shared" si="111"/>
        <v>16040.928</v>
      </c>
    </row>
    <row r="3576" spans="1:18" x14ac:dyDescent="0.25">
      <c r="A3576" t="s">
        <v>0</v>
      </c>
      <c r="B3576">
        <v>5831</v>
      </c>
      <c r="C3576">
        <v>65</v>
      </c>
      <c r="D3576">
        <v>66</v>
      </c>
      <c r="E3576">
        <v>4890</v>
      </c>
      <c r="F3576">
        <v>0.431172</v>
      </c>
      <c r="G3576">
        <v>194.94</v>
      </c>
      <c r="H3576">
        <v>304.23200000000003</v>
      </c>
      <c r="I3576">
        <v>3058.03</v>
      </c>
      <c r="J3576">
        <v>59307.1</v>
      </c>
      <c r="K3576">
        <v>0</v>
      </c>
      <c r="L3576">
        <v>66.011399999999995</v>
      </c>
      <c r="M3576">
        <v>66.502300000000005</v>
      </c>
      <c r="N3576">
        <v>1.93652</v>
      </c>
      <c r="O3576">
        <v>1.93652</v>
      </c>
      <c r="P3576">
        <v>26.912199999999999</v>
      </c>
      <c r="Q3576">
        <f t="shared" si="110"/>
        <v>15842.735999999999</v>
      </c>
      <c r="R3576">
        <f t="shared" si="111"/>
        <v>15960.552000000001</v>
      </c>
    </row>
    <row r="3577" spans="1:18" x14ac:dyDescent="0.25">
      <c r="A3577" t="s">
        <v>0</v>
      </c>
      <c r="B3577">
        <v>2959</v>
      </c>
      <c r="C3577">
        <v>66</v>
      </c>
      <c r="D3577">
        <v>66</v>
      </c>
      <c r="E3577">
        <v>6456</v>
      </c>
      <c r="F3577">
        <v>0.54031700000000005</v>
      </c>
      <c r="G3577">
        <v>197.74299999999999</v>
      </c>
      <c r="H3577">
        <v>290.85000000000002</v>
      </c>
      <c r="I3577">
        <v>3205.64</v>
      </c>
      <c r="J3577">
        <v>57513.599999999999</v>
      </c>
      <c r="K3577">
        <v>0</v>
      </c>
      <c r="L3577">
        <v>66.242900000000006</v>
      </c>
      <c r="M3577">
        <v>66.510499999999993</v>
      </c>
      <c r="N3577">
        <v>1.8996299999999999</v>
      </c>
      <c r="O3577">
        <v>1.8996299999999999</v>
      </c>
      <c r="P3577">
        <v>26.912400000000002</v>
      </c>
      <c r="Q3577">
        <f t="shared" si="110"/>
        <v>15898.296000000002</v>
      </c>
      <c r="R3577">
        <f t="shared" si="111"/>
        <v>15962.519999999999</v>
      </c>
    </row>
    <row r="3578" spans="1:18" x14ac:dyDescent="0.25">
      <c r="A3578" t="s">
        <v>0</v>
      </c>
      <c r="B3578">
        <v>4312</v>
      </c>
      <c r="C3578">
        <v>65</v>
      </c>
      <c r="D3578">
        <v>66</v>
      </c>
      <c r="E3578">
        <v>5585</v>
      </c>
      <c r="F3578">
        <v>0.40449299999999999</v>
      </c>
      <c r="G3578">
        <v>200.215</v>
      </c>
      <c r="H3578">
        <v>305.815</v>
      </c>
      <c r="I3578">
        <v>3243.76</v>
      </c>
      <c r="J3578">
        <v>61228.800000000003</v>
      </c>
      <c r="K3578">
        <v>0</v>
      </c>
      <c r="L3578">
        <v>65.492599999999996</v>
      </c>
      <c r="M3578">
        <v>66.238299999999995</v>
      </c>
      <c r="N3578">
        <v>1.9559</v>
      </c>
      <c r="O3578">
        <v>1.9559</v>
      </c>
      <c r="P3578">
        <v>26.922899999999998</v>
      </c>
      <c r="Q3578">
        <f t="shared" si="110"/>
        <v>15718.223999999998</v>
      </c>
      <c r="R3578">
        <f t="shared" si="111"/>
        <v>15897.191999999999</v>
      </c>
    </row>
    <row r="3579" spans="1:18" x14ac:dyDescent="0.25">
      <c r="A3579" t="s">
        <v>0</v>
      </c>
      <c r="B3579">
        <v>6993</v>
      </c>
      <c r="C3579">
        <v>66</v>
      </c>
      <c r="D3579">
        <v>66</v>
      </c>
      <c r="E3579">
        <v>4887</v>
      </c>
      <c r="F3579">
        <v>0.45262000000000002</v>
      </c>
      <c r="G3579">
        <v>192.577</v>
      </c>
      <c r="H3579">
        <v>186.709</v>
      </c>
      <c r="I3579">
        <v>3407.05</v>
      </c>
      <c r="J3579">
        <v>35955.699999999997</v>
      </c>
      <c r="K3579">
        <v>0</v>
      </c>
      <c r="L3579">
        <v>66.331400000000002</v>
      </c>
      <c r="M3579">
        <v>66.675600000000003</v>
      </c>
      <c r="N3579">
        <v>1.50197</v>
      </c>
      <c r="O3579">
        <v>1.50197</v>
      </c>
      <c r="P3579">
        <v>26.923999999999999</v>
      </c>
      <c r="Q3579">
        <f t="shared" si="110"/>
        <v>15919.536</v>
      </c>
      <c r="R3579">
        <f t="shared" si="111"/>
        <v>16002.144</v>
      </c>
    </row>
    <row r="3580" spans="1:18" x14ac:dyDescent="0.25">
      <c r="A3580" t="s">
        <v>0</v>
      </c>
      <c r="B3580">
        <v>1853</v>
      </c>
      <c r="C3580">
        <v>65</v>
      </c>
      <c r="D3580">
        <v>68</v>
      </c>
      <c r="E3580">
        <v>6352</v>
      </c>
      <c r="F3580">
        <v>0.38865</v>
      </c>
      <c r="G3580">
        <v>209.87200000000001</v>
      </c>
      <c r="H3580">
        <v>92.977999999999994</v>
      </c>
      <c r="I3580">
        <v>4012.87</v>
      </c>
      <c r="J3580">
        <v>19513.5</v>
      </c>
      <c r="K3580">
        <v>0</v>
      </c>
      <c r="L3580">
        <v>65.883799999999994</v>
      </c>
      <c r="M3580">
        <v>68.1434</v>
      </c>
      <c r="N3580">
        <v>1.06463</v>
      </c>
      <c r="O3580">
        <v>1.06463</v>
      </c>
      <c r="P3580">
        <v>26.924099999999999</v>
      </c>
      <c r="Q3580">
        <f t="shared" si="110"/>
        <v>15812.111999999999</v>
      </c>
      <c r="R3580">
        <f t="shared" si="111"/>
        <v>16354.415999999999</v>
      </c>
    </row>
    <row r="3581" spans="1:18" x14ac:dyDescent="0.25">
      <c r="A3581" t="s">
        <v>0</v>
      </c>
      <c r="B3581">
        <v>6072</v>
      </c>
      <c r="C3581">
        <v>66</v>
      </c>
      <c r="D3581">
        <v>68</v>
      </c>
      <c r="E3581">
        <v>5112</v>
      </c>
      <c r="F3581">
        <v>0.38870199999999999</v>
      </c>
      <c r="G3581">
        <v>198.053</v>
      </c>
      <c r="H3581">
        <v>79.727400000000003</v>
      </c>
      <c r="I3581">
        <v>3405.91</v>
      </c>
      <c r="J3581">
        <v>15790.2</v>
      </c>
      <c r="K3581">
        <v>0</v>
      </c>
      <c r="L3581">
        <v>66.266400000000004</v>
      </c>
      <c r="M3581">
        <v>68.796199999999999</v>
      </c>
      <c r="N3581">
        <v>0.96447899999999998</v>
      </c>
      <c r="O3581">
        <v>0.96447899999999998</v>
      </c>
      <c r="P3581">
        <v>26.925000000000001</v>
      </c>
      <c r="Q3581">
        <f t="shared" si="110"/>
        <v>15903.936000000002</v>
      </c>
      <c r="R3581">
        <f t="shared" si="111"/>
        <v>16511.088</v>
      </c>
    </row>
    <row r="3582" spans="1:18" x14ac:dyDescent="0.25">
      <c r="A3582" t="s">
        <v>0</v>
      </c>
      <c r="B3582">
        <v>5957</v>
      </c>
      <c r="C3582">
        <v>66</v>
      </c>
      <c r="D3582">
        <v>66</v>
      </c>
      <c r="E3582">
        <v>5993</v>
      </c>
      <c r="F3582">
        <v>0.52418299999999995</v>
      </c>
      <c r="G3582">
        <v>191.13499999999999</v>
      </c>
      <c r="H3582">
        <v>263.185</v>
      </c>
      <c r="I3582">
        <v>3236.41</v>
      </c>
      <c r="J3582">
        <v>50304</v>
      </c>
      <c r="K3582">
        <v>0</v>
      </c>
      <c r="L3582">
        <v>66.220399999999998</v>
      </c>
      <c r="M3582">
        <v>66.720600000000005</v>
      </c>
      <c r="N3582">
        <v>1.78955</v>
      </c>
      <c r="O3582">
        <v>1.78955</v>
      </c>
      <c r="P3582">
        <v>26.9313</v>
      </c>
      <c r="Q3582">
        <f t="shared" si="110"/>
        <v>15892.895999999999</v>
      </c>
      <c r="R3582">
        <f t="shared" si="111"/>
        <v>16012.944000000001</v>
      </c>
    </row>
    <row r="3583" spans="1:18" x14ac:dyDescent="0.25">
      <c r="A3583" t="s">
        <v>0</v>
      </c>
      <c r="B3583">
        <v>7295</v>
      </c>
      <c r="C3583">
        <v>66</v>
      </c>
      <c r="D3583">
        <v>67</v>
      </c>
      <c r="E3583">
        <v>5719</v>
      </c>
      <c r="F3583">
        <v>0.58325099999999996</v>
      </c>
      <c r="G3583">
        <v>187.82900000000001</v>
      </c>
      <c r="H3583">
        <v>154.45500000000001</v>
      </c>
      <c r="I3583">
        <v>3295.52</v>
      </c>
      <c r="J3583">
        <v>29011.1</v>
      </c>
      <c r="K3583">
        <v>0</v>
      </c>
      <c r="L3583">
        <v>66.300600000000003</v>
      </c>
      <c r="M3583">
        <v>67.588700000000003</v>
      </c>
      <c r="N3583">
        <v>1.35188</v>
      </c>
      <c r="O3583">
        <v>1.35188</v>
      </c>
      <c r="P3583">
        <v>26.933900000000001</v>
      </c>
      <c r="Q3583">
        <f t="shared" si="110"/>
        <v>15912.144</v>
      </c>
      <c r="R3583">
        <f t="shared" si="111"/>
        <v>16221.288</v>
      </c>
    </row>
    <row r="3584" spans="1:18" x14ac:dyDescent="0.25">
      <c r="A3584" t="s">
        <v>0</v>
      </c>
      <c r="B3584">
        <v>4356</v>
      </c>
      <c r="C3584">
        <v>66</v>
      </c>
      <c r="D3584">
        <v>67</v>
      </c>
      <c r="E3584">
        <v>4040</v>
      </c>
      <c r="F3584">
        <v>0.49449900000000002</v>
      </c>
      <c r="G3584">
        <v>194.679</v>
      </c>
      <c r="H3584">
        <v>149.35300000000001</v>
      </c>
      <c r="I3584">
        <v>3589.3</v>
      </c>
      <c r="J3584">
        <v>29075.9</v>
      </c>
      <c r="K3584">
        <v>0</v>
      </c>
      <c r="L3584">
        <v>65.956400000000002</v>
      </c>
      <c r="M3584">
        <v>67.160399999999996</v>
      </c>
      <c r="N3584">
        <v>1.3423</v>
      </c>
      <c r="O3584">
        <v>1.3423</v>
      </c>
      <c r="P3584">
        <v>26.954799999999999</v>
      </c>
      <c r="Q3584">
        <f t="shared" si="110"/>
        <v>15829.536</v>
      </c>
      <c r="R3584">
        <f t="shared" si="111"/>
        <v>16118.495999999999</v>
      </c>
    </row>
    <row r="3585" spans="1:18" x14ac:dyDescent="0.25">
      <c r="A3585" t="s">
        <v>0</v>
      </c>
      <c r="B3585">
        <v>6860</v>
      </c>
      <c r="C3585">
        <v>67</v>
      </c>
      <c r="D3585">
        <v>66</v>
      </c>
      <c r="E3585">
        <v>4471</v>
      </c>
      <c r="F3585">
        <v>0.40160600000000002</v>
      </c>
      <c r="G3585">
        <v>187.73699999999999</v>
      </c>
      <c r="H3585">
        <v>105.12</v>
      </c>
      <c r="I3585">
        <v>3038.38</v>
      </c>
      <c r="J3585">
        <v>19735</v>
      </c>
      <c r="K3585">
        <v>0</v>
      </c>
      <c r="L3585">
        <v>66.787499999999994</v>
      </c>
      <c r="M3585">
        <v>67.161699999999996</v>
      </c>
      <c r="N3585">
        <v>1.1046100000000001</v>
      </c>
      <c r="O3585">
        <v>1.1046100000000001</v>
      </c>
      <c r="P3585">
        <v>26.978200000000001</v>
      </c>
      <c r="Q3585">
        <f t="shared" si="110"/>
        <v>16028.999999999998</v>
      </c>
      <c r="R3585">
        <f t="shared" si="111"/>
        <v>16118.807999999999</v>
      </c>
    </row>
    <row r="3586" spans="1:18" x14ac:dyDescent="0.25">
      <c r="A3586" t="s">
        <v>0</v>
      </c>
      <c r="B3586">
        <v>3423</v>
      </c>
      <c r="C3586">
        <v>66</v>
      </c>
      <c r="D3586">
        <v>68</v>
      </c>
      <c r="E3586">
        <v>6118</v>
      </c>
      <c r="F3586">
        <v>0.47361300000000001</v>
      </c>
      <c r="G3586">
        <v>195.00700000000001</v>
      </c>
      <c r="H3586">
        <v>135.04499999999999</v>
      </c>
      <c r="I3586">
        <v>3862.61</v>
      </c>
      <c r="J3586">
        <v>26334.9</v>
      </c>
      <c r="K3586">
        <v>0</v>
      </c>
      <c r="L3586">
        <v>67.011099999999999</v>
      </c>
      <c r="M3586">
        <v>67.951800000000006</v>
      </c>
      <c r="N3586">
        <v>1.2749600000000001</v>
      </c>
      <c r="O3586">
        <v>1.2749600000000001</v>
      </c>
      <c r="P3586">
        <v>26.984400000000001</v>
      </c>
      <c r="Q3586">
        <f t="shared" ref="Q3586:Q3649" si="112">L3586*240</f>
        <v>16082.664000000001</v>
      </c>
      <c r="R3586">
        <f t="shared" ref="R3586:R3649" si="113">M3586*240</f>
        <v>16308.432000000001</v>
      </c>
    </row>
    <row r="3587" spans="1:18" x14ac:dyDescent="0.25">
      <c r="A3587" t="s">
        <v>0</v>
      </c>
      <c r="B3587">
        <v>3860</v>
      </c>
      <c r="C3587">
        <v>66</v>
      </c>
      <c r="D3587">
        <v>67</v>
      </c>
      <c r="E3587">
        <v>6396</v>
      </c>
      <c r="F3587">
        <v>0.28897299999999998</v>
      </c>
      <c r="G3587">
        <v>205.01</v>
      </c>
      <c r="H3587">
        <v>43.346200000000003</v>
      </c>
      <c r="I3587">
        <v>4059.16</v>
      </c>
      <c r="J3587">
        <v>8886.39</v>
      </c>
      <c r="K3587">
        <v>0</v>
      </c>
      <c r="L3587">
        <v>66.210700000000003</v>
      </c>
      <c r="M3587">
        <v>67.888300000000001</v>
      </c>
      <c r="N3587">
        <v>0.69242499999999996</v>
      </c>
      <c r="O3587">
        <v>0.69242499999999996</v>
      </c>
      <c r="P3587">
        <v>26.990200000000002</v>
      </c>
      <c r="Q3587">
        <f t="shared" si="112"/>
        <v>15890.568000000001</v>
      </c>
      <c r="R3587">
        <f t="shared" si="113"/>
        <v>16293.192000000001</v>
      </c>
    </row>
    <row r="3588" spans="1:18" x14ac:dyDescent="0.25">
      <c r="A3588" t="s">
        <v>0</v>
      </c>
      <c r="B3588">
        <v>3065</v>
      </c>
      <c r="C3588">
        <v>66</v>
      </c>
      <c r="D3588">
        <v>66</v>
      </c>
      <c r="E3588">
        <v>6925</v>
      </c>
      <c r="F3588">
        <v>0.32910200000000001</v>
      </c>
      <c r="G3588">
        <v>199.96899999999999</v>
      </c>
      <c r="H3588">
        <v>64.326800000000006</v>
      </c>
      <c r="I3588">
        <v>4309.78</v>
      </c>
      <c r="J3588">
        <v>12863.4</v>
      </c>
      <c r="K3588">
        <v>0</v>
      </c>
      <c r="L3588">
        <v>66.925799999999995</v>
      </c>
      <c r="M3588">
        <v>65.838899999999995</v>
      </c>
      <c r="N3588">
        <v>0.86126599999999998</v>
      </c>
      <c r="O3588">
        <v>0.86126599999999998</v>
      </c>
      <c r="P3588">
        <v>26.997</v>
      </c>
      <c r="Q3588">
        <f t="shared" si="112"/>
        <v>16062.191999999999</v>
      </c>
      <c r="R3588">
        <f t="shared" si="113"/>
        <v>15801.335999999999</v>
      </c>
    </row>
    <row r="3589" spans="1:18" x14ac:dyDescent="0.25">
      <c r="A3589" t="s">
        <v>0</v>
      </c>
      <c r="B3589">
        <v>5884</v>
      </c>
      <c r="C3589">
        <v>66</v>
      </c>
      <c r="D3589">
        <v>67</v>
      </c>
      <c r="E3589">
        <v>6225</v>
      </c>
      <c r="F3589">
        <v>0.306703</v>
      </c>
      <c r="G3589">
        <v>199.11099999999999</v>
      </c>
      <c r="H3589">
        <v>252.38</v>
      </c>
      <c r="I3589">
        <v>3654.61</v>
      </c>
      <c r="J3589">
        <v>50251.5</v>
      </c>
      <c r="K3589">
        <v>0</v>
      </c>
      <c r="L3589">
        <v>66.306299999999993</v>
      </c>
      <c r="M3589">
        <v>67.237200000000001</v>
      </c>
      <c r="N3589">
        <v>1.77399</v>
      </c>
      <c r="O3589">
        <v>1.77399</v>
      </c>
      <c r="P3589">
        <v>26.998100000000001</v>
      </c>
      <c r="Q3589">
        <f t="shared" si="112"/>
        <v>15913.511999999999</v>
      </c>
      <c r="R3589">
        <f t="shared" si="113"/>
        <v>16136.928</v>
      </c>
    </row>
    <row r="3590" spans="1:18" x14ac:dyDescent="0.25">
      <c r="A3590" t="s">
        <v>0</v>
      </c>
      <c r="B3590">
        <v>5052</v>
      </c>
      <c r="C3590">
        <v>65</v>
      </c>
      <c r="D3590">
        <v>66</v>
      </c>
      <c r="E3590">
        <v>5099</v>
      </c>
      <c r="F3590">
        <v>0.35260399999999997</v>
      </c>
      <c r="G3590">
        <v>194.721</v>
      </c>
      <c r="H3590">
        <v>67.09</v>
      </c>
      <c r="I3590">
        <v>3813.31</v>
      </c>
      <c r="J3590">
        <v>13063.9</v>
      </c>
      <c r="K3590">
        <v>0</v>
      </c>
      <c r="L3590">
        <v>66.130099999999999</v>
      </c>
      <c r="M3590">
        <v>67.018600000000006</v>
      </c>
      <c r="N3590">
        <v>0.87512400000000001</v>
      </c>
      <c r="O3590">
        <v>0.87512400000000001</v>
      </c>
      <c r="P3590">
        <v>27.002600000000001</v>
      </c>
      <c r="Q3590">
        <f t="shared" si="112"/>
        <v>15871.224</v>
      </c>
      <c r="R3590">
        <f t="shared" si="113"/>
        <v>16084.464000000002</v>
      </c>
    </row>
    <row r="3591" spans="1:18" x14ac:dyDescent="0.25">
      <c r="A3591" t="s">
        <v>0</v>
      </c>
      <c r="B3591">
        <v>6464</v>
      </c>
      <c r="C3591">
        <v>65</v>
      </c>
      <c r="D3591">
        <v>67</v>
      </c>
      <c r="E3591">
        <v>5381</v>
      </c>
      <c r="F3591">
        <v>0.400287</v>
      </c>
      <c r="G3591">
        <v>194.32900000000001</v>
      </c>
      <c r="H3591">
        <v>249.80099999999999</v>
      </c>
      <c r="I3591">
        <v>3274.26</v>
      </c>
      <c r="J3591">
        <v>48543.4</v>
      </c>
      <c r="K3591">
        <v>0</v>
      </c>
      <c r="L3591">
        <v>66.006600000000006</v>
      </c>
      <c r="M3591">
        <v>67.365799999999993</v>
      </c>
      <c r="N3591">
        <v>1.75369</v>
      </c>
      <c r="O3591">
        <v>1.75369</v>
      </c>
      <c r="P3591">
        <v>27.004200000000001</v>
      </c>
      <c r="Q3591">
        <f t="shared" si="112"/>
        <v>15841.584000000001</v>
      </c>
      <c r="R3591">
        <f t="shared" si="113"/>
        <v>16167.791999999998</v>
      </c>
    </row>
    <row r="3592" spans="1:18" x14ac:dyDescent="0.25">
      <c r="A3592" t="s">
        <v>0</v>
      </c>
      <c r="B3592">
        <v>1801</v>
      </c>
      <c r="C3592">
        <v>66</v>
      </c>
      <c r="D3592">
        <v>66</v>
      </c>
      <c r="E3592">
        <v>6008</v>
      </c>
      <c r="F3592">
        <v>0.287414</v>
      </c>
      <c r="G3592">
        <v>208.232</v>
      </c>
      <c r="H3592">
        <v>258.35899999999998</v>
      </c>
      <c r="I3592">
        <v>4112.59</v>
      </c>
      <c r="J3592">
        <v>53798.7</v>
      </c>
      <c r="K3592">
        <v>0</v>
      </c>
      <c r="L3592">
        <v>66.699700000000007</v>
      </c>
      <c r="M3592">
        <v>66.622200000000007</v>
      </c>
      <c r="N3592">
        <v>1.81714</v>
      </c>
      <c r="O3592">
        <v>1.81714</v>
      </c>
      <c r="P3592">
        <v>27.016400000000001</v>
      </c>
      <c r="Q3592">
        <f t="shared" si="112"/>
        <v>16007.928000000002</v>
      </c>
      <c r="R3592">
        <f t="shared" si="113"/>
        <v>15989.328000000001</v>
      </c>
    </row>
    <row r="3593" spans="1:18" x14ac:dyDescent="0.25">
      <c r="A3593" t="s">
        <v>0</v>
      </c>
      <c r="B3593">
        <v>7063</v>
      </c>
      <c r="C3593">
        <v>66</v>
      </c>
      <c r="D3593">
        <v>66</v>
      </c>
      <c r="E3593">
        <v>5632</v>
      </c>
      <c r="F3593">
        <v>0.54101100000000002</v>
      </c>
      <c r="G3593">
        <v>187.334</v>
      </c>
      <c r="H3593">
        <v>168.7</v>
      </c>
      <c r="I3593">
        <v>2907.5</v>
      </c>
      <c r="J3593">
        <v>31603.3</v>
      </c>
      <c r="K3593">
        <v>0</v>
      </c>
      <c r="L3593">
        <v>66.241200000000006</v>
      </c>
      <c r="M3593">
        <v>66.612700000000004</v>
      </c>
      <c r="N3593">
        <v>1.4180299999999999</v>
      </c>
      <c r="O3593">
        <v>1.4180299999999999</v>
      </c>
      <c r="P3593">
        <v>27.017299999999999</v>
      </c>
      <c r="Q3593">
        <f t="shared" si="112"/>
        <v>15897.888000000001</v>
      </c>
      <c r="R3593">
        <f t="shared" si="113"/>
        <v>15987.048000000001</v>
      </c>
    </row>
    <row r="3594" spans="1:18" x14ac:dyDescent="0.25">
      <c r="A3594" t="s">
        <v>0</v>
      </c>
      <c r="B3594">
        <v>4694</v>
      </c>
      <c r="C3594">
        <v>66</v>
      </c>
      <c r="D3594">
        <v>66</v>
      </c>
      <c r="E3594">
        <v>6732</v>
      </c>
      <c r="F3594">
        <v>0.315662</v>
      </c>
      <c r="G3594">
        <v>199.15100000000001</v>
      </c>
      <c r="H3594">
        <v>120.60599999999999</v>
      </c>
      <c r="I3594">
        <v>4006.61</v>
      </c>
      <c r="J3594">
        <v>24018.799999999999</v>
      </c>
      <c r="K3594">
        <v>0</v>
      </c>
      <c r="L3594">
        <v>66.047700000000006</v>
      </c>
      <c r="M3594">
        <v>66.111400000000003</v>
      </c>
      <c r="N3594">
        <v>1.2093400000000001</v>
      </c>
      <c r="O3594">
        <v>1.2093400000000001</v>
      </c>
      <c r="P3594">
        <v>27.020900000000001</v>
      </c>
      <c r="Q3594">
        <f t="shared" si="112"/>
        <v>15851.448000000002</v>
      </c>
      <c r="R3594">
        <f t="shared" si="113"/>
        <v>15866.736000000001</v>
      </c>
    </row>
    <row r="3595" spans="1:18" x14ac:dyDescent="0.25">
      <c r="A3595" t="s">
        <v>0</v>
      </c>
      <c r="B3595">
        <v>6856</v>
      </c>
      <c r="C3595">
        <v>67</v>
      </c>
      <c r="D3595">
        <v>67</v>
      </c>
      <c r="E3595">
        <v>4118</v>
      </c>
      <c r="F3595">
        <v>0.50264200000000003</v>
      </c>
      <c r="G3595">
        <v>189.70699999999999</v>
      </c>
      <c r="H3595">
        <v>152.03100000000001</v>
      </c>
      <c r="I3595">
        <v>2971.9</v>
      </c>
      <c r="J3595">
        <v>28841.4</v>
      </c>
      <c r="K3595">
        <v>0</v>
      </c>
      <c r="L3595">
        <v>67.728999999999999</v>
      </c>
      <c r="M3595">
        <v>67.321100000000001</v>
      </c>
      <c r="N3595">
        <v>1.3480000000000001</v>
      </c>
      <c r="O3595">
        <v>1.3480000000000001</v>
      </c>
      <c r="P3595">
        <v>27.0229</v>
      </c>
      <c r="Q3595">
        <f t="shared" si="112"/>
        <v>16254.96</v>
      </c>
      <c r="R3595">
        <f t="shared" si="113"/>
        <v>16157.064</v>
      </c>
    </row>
    <row r="3596" spans="1:18" x14ac:dyDescent="0.25">
      <c r="A3596" t="s">
        <v>0</v>
      </c>
      <c r="B3596">
        <v>3733</v>
      </c>
      <c r="C3596">
        <v>65</v>
      </c>
      <c r="D3596">
        <v>65</v>
      </c>
      <c r="E3596">
        <v>4687</v>
      </c>
      <c r="F3596">
        <v>0.41110099999999999</v>
      </c>
      <c r="G3596">
        <v>201.39599999999999</v>
      </c>
      <c r="H3596">
        <v>277.072</v>
      </c>
      <c r="I3596">
        <v>3058.14</v>
      </c>
      <c r="J3596">
        <v>55801.3</v>
      </c>
      <c r="K3596">
        <v>0</v>
      </c>
      <c r="L3596">
        <v>66.147999999999996</v>
      </c>
      <c r="M3596">
        <v>66.093500000000006</v>
      </c>
      <c r="N3596">
        <v>1.86833</v>
      </c>
      <c r="O3596">
        <v>1.86833</v>
      </c>
      <c r="P3596">
        <v>27.033200000000001</v>
      </c>
      <c r="Q3596">
        <f t="shared" si="112"/>
        <v>15875.519999999999</v>
      </c>
      <c r="R3596">
        <f t="shared" si="113"/>
        <v>15862.440000000002</v>
      </c>
    </row>
    <row r="3597" spans="1:18" x14ac:dyDescent="0.25">
      <c r="A3597" t="s">
        <v>0</v>
      </c>
      <c r="B3597">
        <v>7638</v>
      </c>
      <c r="C3597">
        <v>67</v>
      </c>
      <c r="D3597">
        <v>66</v>
      </c>
      <c r="E3597">
        <v>5679</v>
      </c>
      <c r="F3597">
        <v>0.36959999999999998</v>
      </c>
      <c r="G3597">
        <v>191.79300000000001</v>
      </c>
      <c r="H3597">
        <v>81.348100000000002</v>
      </c>
      <c r="I3597">
        <v>3201.16</v>
      </c>
      <c r="J3597">
        <v>15602</v>
      </c>
      <c r="K3597">
        <v>0</v>
      </c>
      <c r="L3597">
        <v>66.891999999999996</v>
      </c>
      <c r="M3597">
        <v>66.318700000000007</v>
      </c>
      <c r="N3597">
        <v>0.96957899999999997</v>
      </c>
      <c r="O3597">
        <v>0.96957899999999997</v>
      </c>
      <c r="P3597">
        <v>27.034800000000001</v>
      </c>
      <c r="Q3597">
        <f t="shared" si="112"/>
        <v>16054.079999999998</v>
      </c>
      <c r="R3597">
        <f t="shared" si="113"/>
        <v>15916.488000000001</v>
      </c>
    </row>
    <row r="3598" spans="1:18" x14ac:dyDescent="0.25">
      <c r="A3598" t="s">
        <v>0</v>
      </c>
      <c r="B3598">
        <v>4736</v>
      </c>
      <c r="C3598">
        <v>66</v>
      </c>
      <c r="D3598">
        <v>66</v>
      </c>
      <c r="E3598">
        <v>5576</v>
      </c>
      <c r="F3598">
        <v>0.36461900000000003</v>
      </c>
      <c r="G3598">
        <v>198.077</v>
      </c>
      <c r="H3598">
        <v>198.941</v>
      </c>
      <c r="I3598">
        <v>3360.07</v>
      </c>
      <c r="J3598">
        <v>39405.599999999999</v>
      </c>
      <c r="K3598">
        <v>0</v>
      </c>
      <c r="L3598">
        <v>66.806399999999996</v>
      </c>
      <c r="M3598">
        <v>66.745500000000007</v>
      </c>
      <c r="N3598">
        <v>1.5689500000000001</v>
      </c>
      <c r="O3598">
        <v>1.5689500000000001</v>
      </c>
      <c r="P3598">
        <v>27.035499999999999</v>
      </c>
      <c r="Q3598">
        <f t="shared" si="112"/>
        <v>16033.536</v>
      </c>
      <c r="R3598">
        <f t="shared" si="113"/>
        <v>16018.920000000002</v>
      </c>
    </row>
    <row r="3599" spans="1:18" x14ac:dyDescent="0.25">
      <c r="A3599" t="s">
        <v>0</v>
      </c>
      <c r="B3599">
        <v>2960</v>
      </c>
      <c r="C3599">
        <v>65</v>
      </c>
      <c r="D3599">
        <v>66</v>
      </c>
      <c r="E3599">
        <v>6166</v>
      </c>
      <c r="F3599">
        <v>0.41567700000000002</v>
      </c>
      <c r="G3599">
        <v>201.518</v>
      </c>
      <c r="H3599">
        <v>168.66800000000001</v>
      </c>
      <c r="I3599">
        <v>3967.98</v>
      </c>
      <c r="J3599">
        <v>33989.599999999999</v>
      </c>
      <c r="K3599">
        <v>0</v>
      </c>
      <c r="L3599">
        <v>65.629000000000005</v>
      </c>
      <c r="M3599">
        <v>66.787199999999999</v>
      </c>
      <c r="N3599">
        <v>1.4471499999999999</v>
      </c>
      <c r="O3599">
        <v>1.4471499999999999</v>
      </c>
      <c r="P3599">
        <v>27.043500000000002</v>
      </c>
      <c r="Q3599">
        <f t="shared" si="112"/>
        <v>15750.960000000001</v>
      </c>
      <c r="R3599">
        <f t="shared" si="113"/>
        <v>16028.928</v>
      </c>
    </row>
    <row r="3600" spans="1:18" x14ac:dyDescent="0.25">
      <c r="A3600" t="s">
        <v>0</v>
      </c>
      <c r="B3600">
        <v>5111</v>
      </c>
      <c r="C3600">
        <v>66</v>
      </c>
      <c r="D3600">
        <v>67</v>
      </c>
      <c r="E3600">
        <v>5841</v>
      </c>
      <c r="F3600">
        <v>0.47973300000000002</v>
      </c>
      <c r="G3600">
        <v>197.54400000000001</v>
      </c>
      <c r="H3600">
        <v>112.319</v>
      </c>
      <c r="I3600">
        <v>3657.63</v>
      </c>
      <c r="J3600">
        <v>22187.9</v>
      </c>
      <c r="K3600">
        <v>0</v>
      </c>
      <c r="L3600">
        <v>66.671700000000001</v>
      </c>
      <c r="M3600">
        <v>67.450500000000005</v>
      </c>
      <c r="N3600">
        <v>1.16333</v>
      </c>
      <c r="O3600">
        <v>1.16333</v>
      </c>
      <c r="P3600">
        <v>27.0581</v>
      </c>
      <c r="Q3600">
        <f t="shared" si="112"/>
        <v>16001.208000000001</v>
      </c>
      <c r="R3600">
        <f t="shared" si="113"/>
        <v>16188.12</v>
      </c>
    </row>
    <row r="3601" spans="1:18" x14ac:dyDescent="0.25">
      <c r="A3601" t="s">
        <v>0</v>
      </c>
      <c r="B3601">
        <v>5054</v>
      </c>
      <c r="C3601">
        <v>66</v>
      </c>
      <c r="D3601">
        <v>66</v>
      </c>
      <c r="E3601">
        <v>4577</v>
      </c>
      <c r="F3601">
        <v>0.44422299999999998</v>
      </c>
      <c r="G3601">
        <v>190.08</v>
      </c>
      <c r="H3601">
        <v>267.38799999999998</v>
      </c>
      <c r="I3601">
        <v>2840.94</v>
      </c>
      <c r="J3601">
        <v>50825</v>
      </c>
      <c r="K3601">
        <v>0</v>
      </c>
      <c r="L3601">
        <v>66.672600000000003</v>
      </c>
      <c r="M3601">
        <v>66.601799999999997</v>
      </c>
      <c r="N3601">
        <v>1.80887</v>
      </c>
      <c r="O3601">
        <v>1.80887</v>
      </c>
      <c r="P3601">
        <v>27.072900000000001</v>
      </c>
      <c r="Q3601">
        <f t="shared" si="112"/>
        <v>16001.424000000001</v>
      </c>
      <c r="R3601">
        <f t="shared" si="113"/>
        <v>15984.431999999999</v>
      </c>
    </row>
    <row r="3602" spans="1:18" x14ac:dyDescent="0.25">
      <c r="A3602" t="s">
        <v>0</v>
      </c>
      <c r="B3602">
        <v>1491</v>
      </c>
      <c r="C3602">
        <v>66</v>
      </c>
      <c r="D3602">
        <v>67</v>
      </c>
      <c r="E3602">
        <v>6685</v>
      </c>
      <c r="F3602">
        <v>0.35466300000000001</v>
      </c>
      <c r="G3602">
        <v>216.44300000000001</v>
      </c>
      <c r="H3602">
        <v>237.45400000000001</v>
      </c>
      <c r="I3602">
        <v>4061.24</v>
      </c>
      <c r="J3602">
        <v>51395.4</v>
      </c>
      <c r="K3602">
        <v>0</v>
      </c>
      <c r="L3602">
        <v>66.737200000000001</v>
      </c>
      <c r="M3602">
        <v>67.258600000000001</v>
      </c>
      <c r="N3602">
        <v>1.76037</v>
      </c>
      <c r="O3602">
        <v>1.76037</v>
      </c>
      <c r="P3602">
        <v>27.0853</v>
      </c>
      <c r="Q3602">
        <f t="shared" si="112"/>
        <v>16016.928</v>
      </c>
      <c r="R3602">
        <f t="shared" si="113"/>
        <v>16142.064</v>
      </c>
    </row>
    <row r="3603" spans="1:18" x14ac:dyDescent="0.25">
      <c r="A3603" t="s">
        <v>0</v>
      </c>
      <c r="B3603">
        <v>5059</v>
      </c>
      <c r="C3603">
        <v>65</v>
      </c>
      <c r="D3603">
        <v>66</v>
      </c>
      <c r="E3603">
        <v>6995</v>
      </c>
      <c r="F3603">
        <v>0.42672500000000002</v>
      </c>
      <c r="G3603">
        <v>195.685</v>
      </c>
      <c r="H3603">
        <v>190.28100000000001</v>
      </c>
      <c r="I3603">
        <v>3208.56</v>
      </c>
      <c r="J3603">
        <v>37235.300000000003</v>
      </c>
      <c r="K3603">
        <v>0</v>
      </c>
      <c r="L3603">
        <v>65.735900000000001</v>
      </c>
      <c r="M3603">
        <v>66.426699999999997</v>
      </c>
      <c r="N3603">
        <v>1.5309299999999999</v>
      </c>
      <c r="O3603">
        <v>1.5309299999999999</v>
      </c>
      <c r="P3603">
        <v>27.094799999999999</v>
      </c>
      <c r="Q3603">
        <f t="shared" si="112"/>
        <v>15776.616</v>
      </c>
      <c r="R3603">
        <f t="shared" si="113"/>
        <v>15942.407999999999</v>
      </c>
    </row>
    <row r="3604" spans="1:18" x14ac:dyDescent="0.25">
      <c r="A3604" t="s">
        <v>0</v>
      </c>
      <c r="B3604">
        <v>4338</v>
      </c>
      <c r="C3604">
        <v>66</v>
      </c>
      <c r="D3604">
        <v>67</v>
      </c>
      <c r="E3604">
        <v>5867</v>
      </c>
      <c r="F3604">
        <v>0.49889600000000001</v>
      </c>
      <c r="G3604">
        <v>201.54900000000001</v>
      </c>
      <c r="H3604">
        <v>183.822</v>
      </c>
      <c r="I3604">
        <v>3646.07</v>
      </c>
      <c r="J3604">
        <v>37049</v>
      </c>
      <c r="K3604">
        <v>0</v>
      </c>
      <c r="L3604">
        <v>66.244</v>
      </c>
      <c r="M3604">
        <v>67.4375</v>
      </c>
      <c r="N3604">
        <v>1.5165599999999999</v>
      </c>
      <c r="O3604">
        <v>1.5165599999999999</v>
      </c>
      <c r="P3604">
        <v>27.118300000000001</v>
      </c>
      <c r="Q3604">
        <f t="shared" si="112"/>
        <v>15898.56</v>
      </c>
      <c r="R3604">
        <f t="shared" si="113"/>
        <v>16185</v>
      </c>
    </row>
    <row r="3605" spans="1:18" x14ac:dyDescent="0.25">
      <c r="A3605" t="s">
        <v>0</v>
      </c>
      <c r="B3605">
        <v>3218</v>
      </c>
      <c r="C3605">
        <v>65</v>
      </c>
      <c r="D3605">
        <v>68</v>
      </c>
      <c r="E3605">
        <v>5360</v>
      </c>
      <c r="F3605">
        <v>0.48209800000000003</v>
      </c>
      <c r="G3605">
        <v>193.624</v>
      </c>
      <c r="H3605">
        <v>231.44300000000001</v>
      </c>
      <c r="I3605">
        <v>3157.07</v>
      </c>
      <c r="J3605">
        <v>44813.1</v>
      </c>
      <c r="K3605">
        <v>0</v>
      </c>
      <c r="L3605">
        <v>66.070999999999998</v>
      </c>
      <c r="M3605">
        <v>67.840299999999999</v>
      </c>
      <c r="N3605">
        <v>1.6906699999999999</v>
      </c>
      <c r="O3605">
        <v>1.6906699999999999</v>
      </c>
      <c r="P3605">
        <v>27.129300000000001</v>
      </c>
      <c r="Q3605">
        <f t="shared" si="112"/>
        <v>15857.039999999999</v>
      </c>
      <c r="R3605">
        <f t="shared" si="113"/>
        <v>16281.672</v>
      </c>
    </row>
    <row r="3606" spans="1:18" x14ac:dyDescent="0.25">
      <c r="A3606" t="s">
        <v>0</v>
      </c>
      <c r="B3606">
        <v>5829</v>
      </c>
      <c r="C3606">
        <v>65</v>
      </c>
      <c r="D3606">
        <v>67</v>
      </c>
      <c r="E3606">
        <v>3824</v>
      </c>
      <c r="F3606">
        <v>0.41695599999999999</v>
      </c>
      <c r="G3606">
        <v>191.256</v>
      </c>
      <c r="H3606">
        <v>229.697</v>
      </c>
      <c r="I3606">
        <v>3148.04</v>
      </c>
      <c r="J3606">
        <v>43930.8</v>
      </c>
      <c r="K3606">
        <v>0</v>
      </c>
      <c r="L3606">
        <v>65.8215</v>
      </c>
      <c r="M3606">
        <v>67.894800000000004</v>
      </c>
      <c r="N3606">
        <v>1.6785699999999999</v>
      </c>
      <c r="O3606">
        <v>1.6785699999999999</v>
      </c>
      <c r="P3606">
        <v>27.1295</v>
      </c>
      <c r="Q3606">
        <f t="shared" si="112"/>
        <v>15797.16</v>
      </c>
      <c r="R3606">
        <f t="shared" si="113"/>
        <v>16294.752</v>
      </c>
    </row>
    <row r="3607" spans="1:18" x14ac:dyDescent="0.25">
      <c r="A3607" t="s">
        <v>0</v>
      </c>
      <c r="B3607">
        <v>4376</v>
      </c>
      <c r="C3607">
        <v>65</v>
      </c>
      <c r="D3607">
        <v>66</v>
      </c>
      <c r="E3607">
        <v>6131</v>
      </c>
      <c r="F3607">
        <v>0.52946700000000002</v>
      </c>
      <c r="G3607">
        <v>200.613</v>
      </c>
      <c r="H3607">
        <v>126.438</v>
      </c>
      <c r="I3607">
        <v>3849.17</v>
      </c>
      <c r="J3607">
        <v>25365.1</v>
      </c>
      <c r="K3607">
        <v>0</v>
      </c>
      <c r="L3607">
        <v>65.167599999999993</v>
      </c>
      <c r="M3607">
        <v>66.075999999999993</v>
      </c>
      <c r="N3607">
        <v>1.2463599999999999</v>
      </c>
      <c r="O3607">
        <v>1.2463599999999999</v>
      </c>
      <c r="P3607">
        <v>27.1326</v>
      </c>
      <c r="Q3607">
        <f t="shared" si="112"/>
        <v>15640.223999999998</v>
      </c>
      <c r="R3607">
        <f t="shared" si="113"/>
        <v>15858.239999999998</v>
      </c>
    </row>
    <row r="3608" spans="1:18" x14ac:dyDescent="0.25">
      <c r="A3608" t="s">
        <v>0</v>
      </c>
      <c r="B3608">
        <v>5953</v>
      </c>
      <c r="C3608">
        <v>65</v>
      </c>
      <c r="D3608">
        <v>65</v>
      </c>
      <c r="E3608">
        <v>5849</v>
      </c>
      <c r="F3608">
        <v>0.41049799999999997</v>
      </c>
      <c r="G3608">
        <v>189.529</v>
      </c>
      <c r="H3608">
        <v>220.95400000000001</v>
      </c>
      <c r="I3608">
        <v>3125.82</v>
      </c>
      <c r="J3608">
        <v>41877.199999999997</v>
      </c>
      <c r="K3608">
        <v>0</v>
      </c>
      <c r="L3608">
        <v>65.647199999999998</v>
      </c>
      <c r="M3608">
        <v>65.832599999999999</v>
      </c>
      <c r="N3608">
        <v>1.6427700000000001</v>
      </c>
      <c r="O3608">
        <v>1.6427700000000001</v>
      </c>
      <c r="P3608">
        <v>27.1599</v>
      </c>
      <c r="Q3608">
        <f t="shared" si="112"/>
        <v>15755.328</v>
      </c>
      <c r="R3608">
        <f t="shared" si="113"/>
        <v>15799.824000000001</v>
      </c>
    </row>
    <row r="3609" spans="1:18" x14ac:dyDescent="0.25">
      <c r="A3609" t="s">
        <v>0</v>
      </c>
      <c r="B3609">
        <v>3114</v>
      </c>
      <c r="C3609">
        <v>66</v>
      </c>
      <c r="D3609">
        <v>66</v>
      </c>
      <c r="E3609">
        <v>5247</v>
      </c>
      <c r="F3609">
        <v>0.22145500000000001</v>
      </c>
      <c r="G3609">
        <v>204.66399999999999</v>
      </c>
      <c r="H3609">
        <v>49.993899999999996</v>
      </c>
      <c r="I3609">
        <v>4392.6400000000003</v>
      </c>
      <c r="J3609">
        <v>10232</v>
      </c>
      <c r="K3609">
        <v>0</v>
      </c>
      <c r="L3609">
        <v>66.593199999999996</v>
      </c>
      <c r="M3609">
        <v>67.299099999999996</v>
      </c>
      <c r="N3609">
        <v>0.75602000000000003</v>
      </c>
      <c r="O3609">
        <v>0.75602000000000003</v>
      </c>
      <c r="P3609">
        <v>27.1663</v>
      </c>
      <c r="Q3609">
        <f t="shared" si="112"/>
        <v>15982.367999999999</v>
      </c>
      <c r="R3609">
        <f t="shared" si="113"/>
        <v>16151.784</v>
      </c>
    </row>
    <row r="3610" spans="1:18" x14ac:dyDescent="0.25">
      <c r="A3610" t="s">
        <v>0</v>
      </c>
      <c r="B3610">
        <v>4141</v>
      </c>
      <c r="C3610">
        <v>66</v>
      </c>
      <c r="D3610">
        <v>68</v>
      </c>
      <c r="E3610">
        <v>4502</v>
      </c>
      <c r="F3610">
        <v>0.56331500000000001</v>
      </c>
      <c r="G3610">
        <v>200.16</v>
      </c>
      <c r="H3610">
        <v>115.642</v>
      </c>
      <c r="I3610">
        <v>3174.7</v>
      </c>
      <c r="J3610">
        <v>23147</v>
      </c>
      <c r="K3610">
        <v>0</v>
      </c>
      <c r="L3610">
        <v>66.123800000000003</v>
      </c>
      <c r="M3610">
        <v>68.290300000000002</v>
      </c>
      <c r="N3610">
        <v>1.18974</v>
      </c>
      <c r="O3610">
        <v>1.18974</v>
      </c>
      <c r="P3610">
        <v>27.175000000000001</v>
      </c>
      <c r="Q3610">
        <f t="shared" si="112"/>
        <v>15869.712000000001</v>
      </c>
      <c r="R3610">
        <f t="shared" si="113"/>
        <v>16389.671999999999</v>
      </c>
    </row>
    <row r="3611" spans="1:18" x14ac:dyDescent="0.25">
      <c r="A3611" t="s">
        <v>0</v>
      </c>
      <c r="B3611">
        <v>6532</v>
      </c>
      <c r="C3611">
        <v>65</v>
      </c>
      <c r="D3611">
        <v>65</v>
      </c>
      <c r="E3611">
        <v>3462</v>
      </c>
      <c r="F3611">
        <v>0.50658199999999998</v>
      </c>
      <c r="G3611">
        <v>196.43199999999999</v>
      </c>
      <c r="H3611">
        <v>223.85599999999999</v>
      </c>
      <c r="I3611">
        <v>2786.2</v>
      </c>
      <c r="J3611">
        <v>43972.5</v>
      </c>
      <c r="K3611">
        <v>0</v>
      </c>
      <c r="L3611">
        <v>65.503399999999999</v>
      </c>
      <c r="M3611">
        <v>65.831000000000003</v>
      </c>
      <c r="N3611">
        <v>1.6714199999999999</v>
      </c>
      <c r="O3611">
        <v>1.6714199999999999</v>
      </c>
      <c r="P3611">
        <v>27.1952</v>
      </c>
      <c r="Q3611">
        <f t="shared" si="112"/>
        <v>15720.815999999999</v>
      </c>
      <c r="R3611">
        <f t="shared" si="113"/>
        <v>15799.44</v>
      </c>
    </row>
    <row r="3612" spans="1:18" x14ac:dyDescent="0.25">
      <c r="A3612" t="s">
        <v>0</v>
      </c>
      <c r="B3612">
        <v>3091</v>
      </c>
      <c r="C3612">
        <v>67</v>
      </c>
      <c r="D3612">
        <v>66</v>
      </c>
      <c r="E3612">
        <v>7648</v>
      </c>
      <c r="F3612">
        <v>0.38560499999999998</v>
      </c>
      <c r="G3612">
        <v>199.71600000000001</v>
      </c>
      <c r="H3612">
        <v>241.40700000000001</v>
      </c>
      <c r="I3612">
        <v>3612.21</v>
      </c>
      <c r="J3612">
        <v>48212.800000000003</v>
      </c>
      <c r="K3612">
        <v>0</v>
      </c>
      <c r="L3612">
        <v>67.136700000000005</v>
      </c>
      <c r="M3612">
        <v>66.557299999999998</v>
      </c>
      <c r="N3612">
        <v>1.74532</v>
      </c>
      <c r="O3612">
        <v>1.74532</v>
      </c>
      <c r="P3612">
        <v>27.199000000000002</v>
      </c>
      <c r="Q3612">
        <f t="shared" si="112"/>
        <v>16112.808000000001</v>
      </c>
      <c r="R3612">
        <f t="shared" si="113"/>
        <v>15973.752</v>
      </c>
    </row>
    <row r="3613" spans="1:18" x14ac:dyDescent="0.25">
      <c r="A3613" t="s">
        <v>0</v>
      </c>
      <c r="B3613">
        <v>6198</v>
      </c>
      <c r="C3613">
        <v>66</v>
      </c>
      <c r="D3613">
        <v>67</v>
      </c>
      <c r="E3613">
        <v>4413</v>
      </c>
      <c r="F3613">
        <v>0.51139699999999999</v>
      </c>
      <c r="G3613">
        <v>195.78299999999999</v>
      </c>
      <c r="H3613">
        <v>199.18600000000001</v>
      </c>
      <c r="I3613">
        <v>2890.15</v>
      </c>
      <c r="J3613">
        <v>38997.199999999997</v>
      </c>
      <c r="K3613">
        <v>0</v>
      </c>
      <c r="L3613">
        <v>66.725399999999993</v>
      </c>
      <c r="M3613">
        <v>67.298900000000003</v>
      </c>
      <c r="N3613">
        <v>1.5730599999999999</v>
      </c>
      <c r="O3613">
        <v>1.5730599999999999</v>
      </c>
      <c r="P3613">
        <v>27.211200000000002</v>
      </c>
      <c r="Q3613">
        <f t="shared" si="112"/>
        <v>16014.095999999998</v>
      </c>
      <c r="R3613">
        <f t="shared" si="113"/>
        <v>16151.736000000001</v>
      </c>
    </row>
    <row r="3614" spans="1:18" x14ac:dyDescent="0.25">
      <c r="A3614" t="s">
        <v>0</v>
      </c>
      <c r="B3614">
        <v>7347</v>
      </c>
      <c r="C3614">
        <v>65</v>
      </c>
      <c r="D3614">
        <v>60</v>
      </c>
      <c r="E3614">
        <v>4249</v>
      </c>
      <c r="F3614">
        <v>0.44935000000000003</v>
      </c>
      <c r="G3614">
        <v>193.976</v>
      </c>
      <c r="H3614">
        <v>34.972499999999997</v>
      </c>
      <c r="I3614">
        <v>2375.7800000000002</v>
      </c>
      <c r="J3614">
        <v>6783.82</v>
      </c>
      <c r="K3614">
        <v>0</v>
      </c>
      <c r="L3614">
        <v>65.740700000000004</v>
      </c>
      <c r="M3614">
        <v>60.938200000000002</v>
      </c>
      <c r="N3614">
        <v>0.60311000000000003</v>
      </c>
      <c r="O3614">
        <v>0.60311000000000003</v>
      </c>
      <c r="P3614">
        <v>27.215599999999998</v>
      </c>
      <c r="Q3614">
        <f t="shared" si="112"/>
        <v>15777.768</v>
      </c>
      <c r="R3614">
        <f t="shared" si="113"/>
        <v>14625.168</v>
      </c>
    </row>
    <row r="3615" spans="1:18" x14ac:dyDescent="0.25">
      <c r="A3615" t="s">
        <v>0</v>
      </c>
      <c r="B3615">
        <v>7432</v>
      </c>
      <c r="C3615">
        <v>65</v>
      </c>
      <c r="D3615">
        <v>66</v>
      </c>
      <c r="E3615">
        <v>4416</v>
      </c>
      <c r="F3615">
        <v>0.46756999999999999</v>
      </c>
      <c r="G3615">
        <v>191.73500000000001</v>
      </c>
      <c r="H3615">
        <v>214.28299999999999</v>
      </c>
      <c r="I3615">
        <v>3087.18</v>
      </c>
      <c r="J3615">
        <v>41085.5</v>
      </c>
      <c r="K3615">
        <v>0</v>
      </c>
      <c r="L3615">
        <v>65.507300000000001</v>
      </c>
      <c r="M3615">
        <v>66.124200000000002</v>
      </c>
      <c r="N3615">
        <v>1.6251199999999999</v>
      </c>
      <c r="O3615">
        <v>1.6251199999999999</v>
      </c>
      <c r="P3615">
        <v>27.2254</v>
      </c>
      <c r="Q3615">
        <f t="shared" si="112"/>
        <v>15721.752</v>
      </c>
      <c r="R3615">
        <f t="shared" si="113"/>
        <v>15869.808000000001</v>
      </c>
    </row>
    <row r="3616" spans="1:18" x14ac:dyDescent="0.25">
      <c r="A3616" t="s">
        <v>0</v>
      </c>
      <c r="B3616">
        <v>3011</v>
      </c>
      <c r="C3616">
        <v>66</v>
      </c>
      <c r="D3616">
        <v>67</v>
      </c>
      <c r="E3616">
        <v>5679</v>
      </c>
      <c r="F3616">
        <v>0.43527300000000002</v>
      </c>
      <c r="G3616">
        <v>202.86099999999999</v>
      </c>
      <c r="H3616">
        <v>246.137</v>
      </c>
      <c r="I3616">
        <v>3210.28</v>
      </c>
      <c r="J3616">
        <v>49931.7</v>
      </c>
      <c r="K3616">
        <v>0</v>
      </c>
      <c r="L3616">
        <v>66.148099999999999</v>
      </c>
      <c r="M3616">
        <v>67.547300000000007</v>
      </c>
      <c r="N3616">
        <v>1.7712399999999999</v>
      </c>
      <c r="O3616">
        <v>1.7712399999999999</v>
      </c>
      <c r="P3616">
        <v>27.2255</v>
      </c>
      <c r="Q3616">
        <f t="shared" si="112"/>
        <v>15875.544</v>
      </c>
      <c r="R3616">
        <f t="shared" si="113"/>
        <v>16211.352000000003</v>
      </c>
    </row>
    <row r="3617" spans="1:18" x14ac:dyDescent="0.25">
      <c r="A3617" t="s">
        <v>0</v>
      </c>
      <c r="B3617">
        <v>5669</v>
      </c>
      <c r="C3617">
        <v>66</v>
      </c>
      <c r="D3617">
        <v>67</v>
      </c>
      <c r="E3617">
        <v>5071</v>
      </c>
      <c r="F3617">
        <v>0.434919</v>
      </c>
      <c r="G3617">
        <v>193.54400000000001</v>
      </c>
      <c r="H3617">
        <v>148.83199999999999</v>
      </c>
      <c r="I3617">
        <v>3011.2</v>
      </c>
      <c r="J3617">
        <v>28805.599999999999</v>
      </c>
      <c r="K3617">
        <v>0</v>
      </c>
      <c r="L3617">
        <v>66.3245</v>
      </c>
      <c r="M3617">
        <v>67.587800000000001</v>
      </c>
      <c r="N3617">
        <v>1.3487100000000001</v>
      </c>
      <c r="O3617">
        <v>1.3487100000000001</v>
      </c>
      <c r="P3617">
        <v>27.233899999999998</v>
      </c>
      <c r="Q3617">
        <f t="shared" si="112"/>
        <v>15917.880000000001</v>
      </c>
      <c r="R3617">
        <f t="shared" si="113"/>
        <v>16221.072</v>
      </c>
    </row>
    <row r="3618" spans="1:18" x14ac:dyDescent="0.25">
      <c r="A3618" t="s">
        <v>0</v>
      </c>
      <c r="B3618">
        <v>7320</v>
      </c>
      <c r="C3618">
        <v>66</v>
      </c>
      <c r="D3618">
        <v>67</v>
      </c>
      <c r="E3618">
        <v>4780</v>
      </c>
      <c r="F3618">
        <v>0.37603900000000001</v>
      </c>
      <c r="G3618">
        <v>201.18199999999999</v>
      </c>
      <c r="H3618">
        <v>86.0227</v>
      </c>
      <c r="I3618">
        <v>3544.33</v>
      </c>
      <c r="J3618">
        <v>17306.3</v>
      </c>
      <c r="K3618">
        <v>0</v>
      </c>
      <c r="L3618">
        <v>66.018500000000003</v>
      </c>
      <c r="M3618">
        <v>66.5304</v>
      </c>
      <c r="N3618">
        <v>1.01932</v>
      </c>
      <c r="O3618">
        <v>1.01932</v>
      </c>
      <c r="P3618">
        <v>27.248799999999999</v>
      </c>
      <c r="Q3618">
        <f t="shared" si="112"/>
        <v>15844.44</v>
      </c>
      <c r="R3618">
        <f t="shared" si="113"/>
        <v>15967.296</v>
      </c>
    </row>
    <row r="3619" spans="1:18" x14ac:dyDescent="0.25">
      <c r="A3619" t="s">
        <v>0</v>
      </c>
      <c r="B3619">
        <v>5614</v>
      </c>
      <c r="C3619">
        <v>66</v>
      </c>
      <c r="D3619">
        <v>66</v>
      </c>
      <c r="E3619">
        <v>4936</v>
      </c>
      <c r="F3619">
        <v>0.47062999999999999</v>
      </c>
      <c r="G3619">
        <v>193.56800000000001</v>
      </c>
      <c r="H3619">
        <v>216.74299999999999</v>
      </c>
      <c r="I3619">
        <v>2827.78</v>
      </c>
      <c r="J3619">
        <v>41954.7</v>
      </c>
      <c r="K3619">
        <v>0</v>
      </c>
      <c r="L3619">
        <v>66.394900000000007</v>
      </c>
      <c r="M3619">
        <v>66.456900000000005</v>
      </c>
      <c r="N3619">
        <v>1.6400699999999999</v>
      </c>
      <c r="O3619">
        <v>1.6400699999999999</v>
      </c>
      <c r="P3619">
        <v>27.250699999999998</v>
      </c>
      <c r="Q3619">
        <f t="shared" si="112"/>
        <v>15934.776000000002</v>
      </c>
      <c r="R3619">
        <f t="shared" si="113"/>
        <v>15949.656000000001</v>
      </c>
    </row>
    <row r="3620" spans="1:18" x14ac:dyDescent="0.25">
      <c r="A3620" t="s">
        <v>0</v>
      </c>
      <c r="B3620">
        <v>7663</v>
      </c>
      <c r="C3620">
        <v>66</v>
      </c>
      <c r="D3620">
        <v>67</v>
      </c>
      <c r="E3620">
        <v>4861</v>
      </c>
      <c r="F3620">
        <v>0.49518200000000001</v>
      </c>
      <c r="G3620">
        <v>185.41800000000001</v>
      </c>
      <c r="H3620">
        <v>136.13200000000001</v>
      </c>
      <c r="I3620">
        <v>2749.5</v>
      </c>
      <c r="J3620">
        <v>25241.3</v>
      </c>
      <c r="K3620">
        <v>0</v>
      </c>
      <c r="L3620">
        <v>66.122900000000001</v>
      </c>
      <c r="M3620">
        <v>67.327600000000004</v>
      </c>
      <c r="N3620">
        <v>1.2735700000000001</v>
      </c>
      <c r="O3620">
        <v>1.2735700000000001</v>
      </c>
      <c r="P3620">
        <v>27.275500000000001</v>
      </c>
      <c r="Q3620">
        <f t="shared" si="112"/>
        <v>15869.496000000001</v>
      </c>
      <c r="R3620">
        <f t="shared" si="113"/>
        <v>16158.624000000002</v>
      </c>
    </row>
    <row r="3621" spans="1:18" x14ac:dyDescent="0.25">
      <c r="A3621" t="s">
        <v>0</v>
      </c>
      <c r="B3621">
        <v>6778</v>
      </c>
      <c r="C3621">
        <v>66</v>
      </c>
      <c r="D3621">
        <v>66</v>
      </c>
      <c r="E3621">
        <v>6075</v>
      </c>
      <c r="F3621">
        <v>0.42327300000000001</v>
      </c>
      <c r="G3621">
        <v>191.863</v>
      </c>
      <c r="H3621">
        <v>169.18700000000001</v>
      </c>
      <c r="I3621">
        <v>3116.87</v>
      </c>
      <c r="J3621">
        <v>32460.9</v>
      </c>
      <c r="K3621">
        <v>0</v>
      </c>
      <c r="L3621">
        <v>66.668099999999995</v>
      </c>
      <c r="M3621">
        <v>66.260199999999998</v>
      </c>
      <c r="N3621">
        <v>1.4407000000000001</v>
      </c>
      <c r="O3621">
        <v>1.4407000000000001</v>
      </c>
      <c r="P3621">
        <v>27.2852</v>
      </c>
      <c r="Q3621">
        <f t="shared" si="112"/>
        <v>16000.343999999999</v>
      </c>
      <c r="R3621">
        <f t="shared" si="113"/>
        <v>15902.448</v>
      </c>
    </row>
    <row r="3622" spans="1:18" x14ac:dyDescent="0.25">
      <c r="A3622" t="s">
        <v>0</v>
      </c>
      <c r="B3622">
        <v>7514</v>
      </c>
      <c r="C3622">
        <v>67</v>
      </c>
      <c r="D3622">
        <v>65</v>
      </c>
      <c r="E3622">
        <v>4873</v>
      </c>
      <c r="F3622">
        <v>0.44308900000000001</v>
      </c>
      <c r="G3622">
        <v>195.20699999999999</v>
      </c>
      <c r="H3622">
        <v>236.96799999999999</v>
      </c>
      <c r="I3622">
        <v>3631.71</v>
      </c>
      <c r="J3622">
        <v>46257.8</v>
      </c>
      <c r="K3622">
        <v>0</v>
      </c>
      <c r="L3622">
        <v>67.453800000000001</v>
      </c>
      <c r="M3622">
        <v>66.093199999999996</v>
      </c>
      <c r="N3622">
        <v>1.7230000000000001</v>
      </c>
      <c r="O3622">
        <v>1.7230000000000001</v>
      </c>
      <c r="P3622">
        <v>27.291699999999999</v>
      </c>
      <c r="Q3622">
        <f t="shared" si="112"/>
        <v>16188.912</v>
      </c>
      <c r="R3622">
        <f t="shared" si="113"/>
        <v>15862.367999999999</v>
      </c>
    </row>
    <row r="3623" spans="1:18" x14ac:dyDescent="0.25">
      <c r="A3623" t="s">
        <v>0</v>
      </c>
      <c r="B3623">
        <v>6203</v>
      </c>
      <c r="C3623">
        <v>67</v>
      </c>
      <c r="D3623">
        <v>66</v>
      </c>
      <c r="E3623">
        <v>5114</v>
      </c>
      <c r="F3623">
        <v>0.31701099999999999</v>
      </c>
      <c r="G3623">
        <v>198.488</v>
      </c>
      <c r="H3623">
        <v>123.376</v>
      </c>
      <c r="I3623">
        <v>3588.48</v>
      </c>
      <c r="J3623">
        <v>24488.7</v>
      </c>
      <c r="K3623">
        <v>0</v>
      </c>
      <c r="L3623">
        <v>67.888999999999996</v>
      </c>
      <c r="M3623">
        <v>66.484300000000005</v>
      </c>
      <c r="N3623">
        <v>1.23272</v>
      </c>
      <c r="O3623">
        <v>1.23272</v>
      </c>
      <c r="P3623">
        <v>27.295500000000001</v>
      </c>
      <c r="Q3623">
        <f t="shared" si="112"/>
        <v>16293.359999999999</v>
      </c>
      <c r="R3623">
        <f t="shared" si="113"/>
        <v>15956.232000000002</v>
      </c>
    </row>
    <row r="3624" spans="1:18" x14ac:dyDescent="0.25">
      <c r="A3624" t="s">
        <v>0</v>
      </c>
      <c r="B3624">
        <v>1083</v>
      </c>
      <c r="C3624">
        <v>65</v>
      </c>
      <c r="D3624">
        <v>66</v>
      </c>
      <c r="E3624">
        <v>6580</v>
      </c>
      <c r="F3624">
        <v>0.34662199999999999</v>
      </c>
      <c r="G3624">
        <v>215.625</v>
      </c>
      <c r="H3624">
        <v>194.90100000000001</v>
      </c>
      <c r="I3624">
        <v>4398.17</v>
      </c>
      <c r="J3624">
        <v>42025.599999999999</v>
      </c>
      <c r="K3624">
        <v>0</v>
      </c>
      <c r="L3624">
        <v>65.724000000000004</v>
      </c>
      <c r="M3624">
        <v>66.739900000000006</v>
      </c>
      <c r="N3624">
        <v>1.59873</v>
      </c>
      <c r="O3624">
        <v>1.59873</v>
      </c>
      <c r="P3624">
        <v>27.310199999999998</v>
      </c>
      <c r="Q3624">
        <f t="shared" si="112"/>
        <v>15773.76</v>
      </c>
      <c r="R3624">
        <f t="shared" si="113"/>
        <v>16017.576000000001</v>
      </c>
    </row>
    <row r="3625" spans="1:18" x14ac:dyDescent="0.25">
      <c r="A3625" t="s">
        <v>0</v>
      </c>
      <c r="B3625">
        <v>3584</v>
      </c>
      <c r="C3625">
        <v>66</v>
      </c>
      <c r="D3625">
        <v>67</v>
      </c>
      <c r="E3625">
        <v>5731</v>
      </c>
      <c r="F3625">
        <v>0.443467</v>
      </c>
      <c r="G3625">
        <v>202.02600000000001</v>
      </c>
      <c r="H3625">
        <v>269.077</v>
      </c>
      <c r="I3625">
        <v>3423.95</v>
      </c>
      <c r="J3625">
        <v>54360.7</v>
      </c>
      <c r="K3625">
        <v>0</v>
      </c>
      <c r="L3625">
        <v>67.122500000000002</v>
      </c>
      <c r="M3625">
        <v>67.526399999999995</v>
      </c>
      <c r="N3625">
        <v>1.8565</v>
      </c>
      <c r="O3625">
        <v>1.8565</v>
      </c>
      <c r="P3625">
        <v>27.310300000000002</v>
      </c>
      <c r="Q3625">
        <f t="shared" si="112"/>
        <v>16109.400000000001</v>
      </c>
      <c r="R3625">
        <f t="shared" si="113"/>
        <v>16206.335999999999</v>
      </c>
    </row>
    <row r="3626" spans="1:18" x14ac:dyDescent="0.25">
      <c r="A3626" t="s">
        <v>0</v>
      </c>
      <c r="B3626">
        <v>6703</v>
      </c>
      <c r="C3626">
        <v>66</v>
      </c>
      <c r="D3626">
        <v>66</v>
      </c>
      <c r="E3626">
        <v>5059</v>
      </c>
      <c r="F3626">
        <v>0.45638899999999999</v>
      </c>
      <c r="G3626">
        <v>189.65799999999999</v>
      </c>
      <c r="H3626">
        <v>176.40899999999999</v>
      </c>
      <c r="I3626">
        <v>3053.85</v>
      </c>
      <c r="J3626">
        <v>33457.4</v>
      </c>
      <c r="K3626">
        <v>0</v>
      </c>
      <c r="L3626">
        <v>66.368200000000002</v>
      </c>
      <c r="M3626">
        <v>66.558499999999995</v>
      </c>
      <c r="N3626">
        <v>1.4692000000000001</v>
      </c>
      <c r="O3626">
        <v>1.4692000000000001</v>
      </c>
      <c r="P3626">
        <v>27.319600000000001</v>
      </c>
      <c r="Q3626">
        <f t="shared" si="112"/>
        <v>15928.368</v>
      </c>
      <c r="R3626">
        <f t="shared" si="113"/>
        <v>15974.039999999999</v>
      </c>
    </row>
    <row r="3627" spans="1:18" x14ac:dyDescent="0.25">
      <c r="A3627" t="s">
        <v>0</v>
      </c>
      <c r="B3627">
        <v>7431</v>
      </c>
      <c r="C3627">
        <v>65</v>
      </c>
      <c r="D3627">
        <v>67</v>
      </c>
      <c r="E3627">
        <v>5365</v>
      </c>
      <c r="F3627">
        <v>0.450654</v>
      </c>
      <c r="G3627">
        <v>194.51900000000001</v>
      </c>
      <c r="H3627">
        <v>92.721000000000004</v>
      </c>
      <c r="I3627">
        <v>3575.84</v>
      </c>
      <c r="J3627">
        <v>18036</v>
      </c>
      <c r="K3627">
        <v>0</v>
      </c>
      <c r="L3627">
        <v>66.2804</v>
      </c>
      <c r="M3627">
        <v>67.757099999999994</v>
      </c>
      <c r="N3627">
        <v>1.0539400000000001</v>
      </c>
      <c r="O3627">
        <v>1.0539400000000001</v>
      </c>
      <c r="P3627">
        <v>27.3232</v>
      </c>
      <c r="Q3627">
        <f t="shared" si="112"/>
        <v>15907.296</v>
      </c>
      <c r="R3627">
        <f t="shared" si="113"/>
        <v>16261.703999999998</v>
      </c>
    </row>
    <row r="3628" spans="1:18" x14ac:dyDescent="0.25">
      <c r="A3628" t="s">
        <v>0</v>
      </c>
      <c r="B3628">
        <v>6334</v>
      </c>
      <c r="C3628">
        <v>67</v>
      </c>
      <c r="D3628">
        <v>67</v>
      </c>
      <c r="E3628">
        <v>4578</v>
      </c>
      <c r="F3628">
        <v>0.51249500000000003</v>
      </c>
      <c r="G3628">
        <v>194.768</v>
      </c>
      <c r="H3628">
        <v>206.85300000000001</v>
      </c>
      <c r="I3628">
        <v>2626.63</v>
      </c>
      <c r="J3628">
        <v>40288.300000000003</v>
      </c>
      <c r="K3628">
        <v>0</v>
      </c>
      <c r="L3628">
        <v>66.763499999999993</v>
      </c>
      <c r="M3628">
        <v>67.371200000000002</v>
      </c>
      <c r="N3628">
        <v>1.60711</v>
      </c>
      <c r="O3628">
        <v>1.60711</v>
      </c>
      <c r="P3628">
        <v>27.325800000000001</v>
      </c>
      <c r="Q3628">
        <f t="shared" si="112"/>
        <v>16023.239999999998</v>
      </c>
      <c r="R3628">
        <f t="shared" si="113"/>
        <v>16169.088</v>
      </c>
    </row>
    <row r="3629" spans="1:18" x14ac:dyDescent="0.25">
      <c r="A3629" t="s">
        <v>0</v>
      </c>
      <c r="B3629">
        <v>3046</v>
      </c>
      <c r="C3629">
        <v>66</v>
      </c>
      <c r="D3629">
        <v>66</v>
      </c>
      <c r="E3629">
        <v>6163</v>
      </c>
      <c r="F3629">
        <v>0.31836199999999998</v>
      </c>
      <c r="G3629">
        <v>204.45</v>
      </c>
      <c r="H3629">
        <v>181.57900000000001</v>
      </c>
      <c r="I3629">
        <v>3951.87</v>
      </c>
      <c r="J3629">
        <v>37123.800000000003</v>
      </c>
      <c r="K3629">
        <v>0</v>
      </c>
      <c r="L3629">
        <v>65.962400000000002</v>
      </c>
      <c r="M3629">
        <v>66.4238</v>
      </c>
      <c r="N3629">
        <v>1.52159</v>
      </c>
      <c r="O3629">
        <v>1.52159</v>
      </c>
      <c r="P3629">
        <v>27.328099999999999</v>
      </c>
      <c r="Q3629">
        <f t="shared" si="112"/>
        <v>15830.976000000001</v>
      </c>
      <c r="R3629">
        <f t="shared" si="113"/>
        <v>15941.712</v>
      </c>
    </row>
    <row r="3630" spans="1:18" x14ac:dyDescent="0.25">
      <c r="A3630" t="s">
        <v>0</v>
      </c>
      <c r="B3630">
        <v>4594</v>
      </c>
      <c r="C3630">
        <v>66</v>
      </c>
      <c r="D3630">
        <v>67</v>
      </c>
      <c r="E3630">
        <v>4692</v>
      </c>
      <c r="F3630">
        <v>0.482931</v>
      </c>
      <c r="G3630">
        <v>186.06200000000001</v>
      </c>
      <c r="H3630">
        <v>291.98599999999999</v>
      </c>
      <c r="I3630">
        <v>2674.34</v>
      </c>
      <c r="J3630">
        <v>54327.5</v>
      </c>
      <c r="K3630">
        <v>0</v>
      </c>
      <c r="L3630">
        <v>66.516999999999996</v>
      </c>
      <c r="M3630">
        <v>67.1327</v>
      </c>
      <c r="N3630">
        <v>1.89574</v>
      </c>
      <c r="O3630">
        <v>1.89574</v>
      </c>
      <c r="P3630">
        <v>27.337499999999999</v>
      </c>
      <c r="Q3630">
        <f t="shared" si="112"/>
        <v>15964.079999999998</v>
      </c>
      <c r="R3630">
        <f t="shared" si="113"/>
        <v>16111.848</v>
      </c>
    </row>
    <row r="3631" spans="1:18" x14ac:dyDescent="0.25">
      <c r="A3631" t="s">
        <v>0</v>
      </c>
      <c r="B3631">
        <v>5290</v>
      </c>
      <c r="C3631">
        <v>65</v>
      </c>
      <c r="D3631">
        <v>67</v>
      </c>
      <c r="E3631">
        <v>5040</v>
      </c>
      <c r="F3631">
        <v>0.35622100000000001</v>
      </c>
      <c r="G3631">
        <v>198.17099999999999</v>
      </c>
      <c r="H3631">
        <v>282.77699999999999</v>
      </c>
      <c r="I3631">
        <v>3493.49</v>
      </c>
      <c r="J3631">
        <v>56038.400000000001</v>
      </c>
      <c r="K3631">
        <v>0</v>
      </c>
      <c r="L3631">
        <v>65.718299999999999</v>
      </c>
      <c r="M3631">
        <v>67.401899999999998</v>
      </c>
      <c r="N3631">
        <v>1.89697</v>
      </c>
      <c r="O3631">
        <v>1.89697</v>
      </c>
      <c r="P3631">
        <v>27.349399999999999</v>
      </c>
      <c r="Q3631">
        <f t="shared" si="112"/>
        <v>15772.392</v>
      </c>
      <c r="R3631">
        <f t="shared" si="113"/>
        <v>16176.456</v>
      </c>
    </row>
    <row r="3632" spans="1:18" x14ac:dyDescent="0.25">
      <c r="A3632" t="s">
        <v>0</v>
      </c>
      <c r="B3632">
        <v>2154</v>
      </c>
      <c r="C3632">
        <v>66</v>
      </c>
      <c r="D3632">
        <v>66</v>
      </c>
      <c r="E3632">
        <v>4291</v>
      </c>
      <c r="F3632">
        <v>0.31998500000000002</v>
      </c>
      <c r="G3632">
        <v>205.173</v>
      </c>
      <c r="H3632">
        <v>247.31299999999999</v>
      </c>
      <c r="I3632">
        <v>3710.82</v>
      </c>
      <c r="J3632">
        <v>50741.9</v>
      </c>
      <c r="K3632">
        <v>0</v>
      </c>
      <c r="L3632">
        <v>66.419399999999996</v>
      </c>
      <c r="M3632">
        <v>66.867400000000004</v>
      </c>
      <c r="N3632">
        <v>1.7889999999999999</v>
      </c>
      <c r="O3632">
        <v>1.7889999999999999</v>
      </c>
      <c r="P3632">
        <v>27.391100000000002</v>
      </c>
      <c r="Q3632">
        <f t="shared" si="112"/>
        <v>15940.655999999999</v>
      </c>
      <c r="R3632">
        <f t="shared" si="113"/>
        <v>16048.176000000001</v>
      </c>
    </row>
    <row r="3633" spans="1:18" x14ac:dyDescent="0.25">
      <c r="A3633" t="s">
        <v>0</v>
      </c>
      <c r="B3633">
        <v>5837</v>
      </c>
      <c r="C3633">
        <v>65</v>
      </c>
      <c r="D3633">
        <v>65</v>
      </c>
      <c r="E3633">
        <v>5728</v>
      </c>
      <c r="F3633">
        <v>0.44389499999999998</v>
      </c>
      <c r="G3633">
        <v>196.143</v>
      </c>
      <c r="H3633">
        <v>308.45800000000003</v>
      </c>
      <c r="I3633">
        <v>3060.92</v>
      </c>
      <c r="J3633">
        <v>60501.8</v>
      </c>
      <c r="K3633">
        <v>0</v>
      </c>
      <c r="L3633">
        <v>65.273300000000006</v>
      </c>
      <c r="M3633">
        <v>65.938100000000006</v>
      </c>
      <c r="N3633">
        <v>1.98322</v>
      </c>
      <c r="O3633">
        <v>1.98322</v>
      </c>
      <c r="P3633">
        <v>27.445599999999999</v>
      </c>
      <c r="Q3633">
        <f t="shared" si="112"/>
        <v>15665.592000000001</v>
      </c>
      <c r="R3633">
        <f t="shared" si="113"/>
        <v>15825.144000000002</v>
      </c>
    </row>
    <row r="3634" spans="1:18" x14ac:dyDescent="0.25">
      <c r="A3634" t="s">
        <v>0</v>
      </c>
      <c r="B3634">
        <v>6767</v>
      </c>
      <c r="C3634">
        <v>67</v>
      </c>
      <c r="D3634">
        <v>66</v>
      </c>
      <c r="E3634">
        <v>5724</v>
      </c>
      <c r="F3634">
        <v>0.36057</v>
      </c>
      <c r="G3634">
        <v>188.84800000000001</v>
      </c>
      <c r="H3634">
        <v>71.532600000000002</v>
      </c>
      <c r="I3634">
        <v>3310.83</v>
      </c>
      <c r="J3634">
        <v>13508.8</v>
      </c>
      <c r="K3634">
        <v>0</v>
      </c>
      <c r="L3634">
        <v>67.340100000000007</v>
      </c>
      <c r="M3634">
        <v>66.894599999999997</v>
      </c>
      <c r="N3634">
        <v>0.911354</v>
      </c>
      <c r="O3634">
        <v>0.911354</v>
      </c>
      <c r="P3634">
        <v>27.455100000000002</v>
      </c>
      <c r="Q3634">
        <f t="shared" si="112"/>
        <v>16161.624000000002</v>
      </c>
      <c r="R3634">
        <f t="shared" si="113"/>
        <v>16054.704</v>
      </c>
    </row>
    <row r="3635" spans="1:18" x14ac:dyDescent="0.25">
      <c r="A3635" t="s">
        <v>0</v>
      </c>
      <c r="B3635">
        <v>5801</v>
      </c>
      <c r="C3635">
        <v>66</v>
      </c>
      <c r="D3635">
        <v>66</v>
      </c>
      <c r="E3635">
        <v>6464</v>
      </c>
      <c r="F3635">
        <v>0.33587499999999998</v>
      </c>
      <c r="G3635">
        <v>198.422</v>
      </c>
      <c r="H3635">
        <v>108.27200000000001</v>
      </c>
      <c r="I3635">
        <v>3657.15</v>
      </c>
      <c r="J3635">
        <v>21483.5</v>
      </c>
      <c r="K3635">
        <v>0</v>
      </c>
      <c r="L3635">
        <v>66.749700000000004</v>
      </c>
      <c r="M3635">
        <v>66.755799999999994</v>
      </c>
      <c r="N3635">
        <v>1.1558900000000001</v>
      </c>
      <c r="O3635">
        <v>1.1558900000000001</v>
      </c>
      <c r="P3635">
        <v>27.462399999999999</v>
      </c>
      <c r="Q3635">
        <f t="shared" si="112"/>
        <v>16019.928000000002</v>
      </c>
      <c r="R3635">
        <f t="shared" si="113"/>
        <v>16021.391999999998</v>
      </c>
    </row>
    <row r="3636" spans="1:18" x14ac:dyDescent="0.25">
      <c r="A3636" t="s">
        <v>0</v>
      </c>
      <c r="B3636">
        <v>5338</v>
      </c>
      <c r="C3636">
        <v>66</v>
      </c>
      <c r="D3636">
        <v>67</v>
      </c>
      <c r="E3636">
        <v>6399</v>
      </c>
      <c r="F3636">
        <v>0.36503600000000003</v>
      </c>
      <c r="G3636">
        <v>195.11699999999999</v>
      </c>
      <c r="H3636">
        <v>66.229200000000006</v>
      </c>
      <c r="I3636">
        <v>3864.17</v>
      </c>
      <c r="J3636">
        <v>12922.5</v>
      </c>
      <c r="K3636">
        <v>0</v>
      </c>
      <c r="L3636">
        <v>66.549800000000005</v>
      </c>
      <c r="M3636">
        <v>68.286299999999997</v>
      </c>
      <c r="N3636">
        <v>0.88179200000000002</v>
      </c>
      <c r="O3636">
        <v>0.88179200000000002</v>
      </c>
      <c r="P3636">
        <v>27.462599999999998</v>
      </c>
      <c r="Q3636">
        <f t="shared" si="112"/>
        <v>15971.952000000001</v>
      </c>
      <c r="R3636">
        <f t="shared" si="113"/>
        <v>16388.712</v>
      </c>
    </row>
    <row r="3637" spans="1:18" x14ac:dyDescent="0.25">
      <c r="A3637" t="s">
        <v>0</v>
      </c>
      <c r="B3637">
        <v>5070</v>
      </c>
      <c r="C3637">
        <v>66</v>
      </c>
      <c r="D3637">
        <v>66</v>
      </c>
      <c r="E3637">
        <v>5383</v>
      </c>
      <c r="F3637">
        <v>0.49016900000000002</v>
      </c>
      <c r="G3637">
        <v>203.018</v>
      </c>
      <c r="H3637">
        <v>225.53100000000001</v>
      </c>
      <c r="I3637">
        <v>3382.96</v>
      </c>
      <c r="J3637">
        <v>45786.8</v>
      </c>
      <c r="K3637">
        <v>0</v>
      </c>
      <c r="L3637">
        <v>66.395499999999998</v>
      </c>
      <c r="M3637">
        <v>66.652699999999996</v>
      </c>
      <c r="N3637">
        <v>1.7053499999999999</v>
      </c>
      <c r="O3637">
        <v>1.7053499999999999</v>
      </c>
      <c r="P3637">
        <v>27.4679</v>
      </c>
      <c r="Q3637">
        <f t="shared" si="112"/>
        <v>15934.92</v>
      </c>
      <c r="R3637">
        <f t="shared" si="113"/>
        <v>15996.647999999999</v>
      </c>
    </row>
    <row r="3638" spans="1:18" x14ac:dyDescent="0.25">
      <c r="A3638" t="s">
        <v>0</v>
      </c>
      <c r="B3638">
        <v>7674</v>
      </c>
      <c r="C3638">
        <v>66</v>
      </c>
      <c r="D3638">
        <v>67</v>
      </c>
      <c r="E3638">
        <v>5904</v>
      </c>
      <c r="F3638">
        <v>0.38132700000000003</v>
      </c>
      <c r="G3638">
        <v>188.63499999999999</v>
      </c>
      <c r="H3638">
        <v>86.487200000000001</v>
      </c>
      <c r="I3638">
        <v>3354.9</v>
      </c>
      <c r="J3638">
        <v>16314.5</v>
      </c>
      <c r="K3638">
        <v>0</v>
      </c>
      <c r="L3638">
        <v>66.343599999999995</v>
      </c>
      <c r="M3638">
        <v>67.442499999999995</v>
      </c>
      <c r="N3638">
        <v>1.0113000000000001</v>
      </c>
      <c r="O3638">
        <v>1.0113000000000001</v>
      </c>
      <c r="P3638">
        <v>27.483799999999999</v>
      </c>
      <c r="Q3638">
        <f t="shared" si="112"/>
        <v>15922.463999999998</v>
      </c>
      <c r="R3638">
        <f t="shared" si="113"/>
        <v>16186.199999999999</v>
      </c>
    </row>
    <row r="3639" spans="1:18" x14ac:dyDescent="0.25">
      <c r="A3639" t="s">
        <v>0</v>
      </c>
      <c r="B3639">
        <v>1294</v>
      </c>
      <c r="C3639">
        <v>66</v>
      </c>
      <c r="D3639">
        <v>66</v>
      </c>
      <c r="E3639">
        <v>7000</v>
      </c>
      <c r="F3639">
        <v>0.35039300000000001</v>
      </c>
      <c r="G3639">
        <v>213.38399999999999</v>
      </c>
      <c r="H3639">
        <v>155.10300000000001</v>
      </c>
      <c r="I3639">
        <v>4946.55</v>
      </c>
      <c r="J3639">
        <v>33096.6</v>
      </c>
      <c r="K3639">
        <v>0</v>
      </c>
      <c r="L3639">
        <v>66.576999999999998</v>
      </c>
      <c r="M3639">
        <v>66.887100000000004</v>
      </c>
      <c r="N3639">
        <v>1.42377</v>
      </c>
      <c r="O3639">
        <v>1.42377</v>
      </c>
      <c r="P3639">
        <v>27.491700000000002</v>
      </c>
      <c r="Q3639">
        <f t="shared" si="112"/>
        <v>15978.48</v>
      </c>
      <c r="R3639">
        <f t="shared" si="113"/>
        <v>16052.904</v>
      </c>
    </row>
    <row r="3640" spans="1:18" x14ac:dyDescent="0.25">
      <c r="A3640" t="s">
        <v>0</v>
      </c>
      <c r="B3640">
        <v>7095</v>
      </c>
      <c r="C3640">
        <v>66</v>
      </c>
      <c r="D3640">
        <v>67</v>
      </c>
      <c r="E3640">
        <v>5796</v>
      </c>
      <c r="F3640">
        <v>0.406329</v>
      </c>
      <c r="G3640">
        <v>192.05099999999999</v>
      </c>
      <c r="H3640">
        <v>104.265</v>
      </c>
      <c r="I3640">
        <v>3419.53</v>
      </c>
      <c r="J3640">
        <v>20024.3</v>
      </c>
      <c r="K3640">
        <v>0</v>
      </c>
      <c r="L3640">
        <v>66.275700000000001</v>
      </c>
      <c r="M3640">
        <v>67.925899999999999</v>
      </c>
      <c r="N3640">
        <v>1.1249400000000001</v>
      </c>
      <c r="O3640">
        <v>1.1249400000000001</v>
      </c>
      <c r="P3640">
        <v>27.5229</v>
      </c>
      <c r="Q3640">
        <f t="shared" si="112"/>
        <v>15906.168</v>
      </c>
      <c r="R3640">
        <f t="shared" si="113"/>
        <v>16302.216</v>
      </c>
    </row>
    <row r="3641" spans="1:18" x14ac:dyDescent="0.25">
      <c r="A3641" t="s">
        <v>0</v>
      </c>
      <c r="B3641">
        <v>4681</v>
      </c>
      <c r="C3641">
        <v>66</v>
      </c>
      <c r="D3641">
        <v>67</v>
      </c>
      <c r="E3641">
        <v>4572</v>
      </c>
      <c r="F3641">
        <v>0.46618900000000002</v>
      </c>
      <c r="G3641">
        <v>196.18700000000001</v>
      </c>
      <c r="H3641">
        <v>244.869</v>
      </c>
      <c r="I3641">
        <v>3335.69</v>
      </c>
      <c r="J3641">
        <v>48040.2</v>
      </c>
      <c r="K3641">
        <v>0</v>
      </c>
      <c r="L3641">
        <v>66.929500000000004</v>
      </c>
      <c r="M3641">
        <v>66.973500000000001</v>
      </c>
      <c r="N3641">
        <v>1.7661100000000001</v>
      </c>
      <c r="O3641">
        <v>1.7661100000000001</v>
      </c>
      <c r="P3641">
        <v>27.523299999999999</v>
      </c>
      <c r="Q3641">
        <f t="shared" si="112"/>
        <v>16063.080000000002</v>
      </c>
      <c r="R3641">
        <f t="shared" si="113"/>
        <v>16073.64</v>
      </c>
    </row>
    <row r="3642" spans="1:18" x14ac:dyDescent="0.25">
      <c r="A3642" t="s">
        <v>0</v>
      </c>
      <c r="B3642">
        <v>3512</v>
      </c>
      <c r="C3642">
        <v>66</v>
      </c>
      <c r="D3642">
        <v>65</v>
      </c>
      <c r="E3642">
        <v>5266</v>
      </c>
      <c r="F3642">
        <v>0.341279</v>
      </c>
      <c r="G3642">
        <v>206.76599999999999</v>
      </c>
      <c r="H3642">
        <v>96.572100000000006</v>
      </c>
      <c r="I3642">
        <v>4349.7299999999996</v>
      </c>
      <c r="J3642">
        <v>19967.8</v>
      </c>
      <c r="K3642">
        <v>0</v>
      </c>
      <c r="L3642">
        <v>66.995000000000005</v>
      </c>
      <c r="M3642">
        <v>66.293400000000005</v>
      </c>
      <c r="N3642">
        <v>1.10145</v>
      </c>
      <c r="O3642">
        <v>1.10145</v>
      </c>
      <c r="P3642">
        <v>27.524699999999999</v>
      </c>
      <c r="Q3642">
        <f t="shared" si="112"/>
        <v>16078.800000000001</v>
      </c>
      <c r="R3642">
        <f t="shared" si="113"/>
        <v>15910.416000000001</v>
      </c>
    </row>
    <row r="3643" spans="1:18" x14ac:dyDescent="0.25">
      <c r="A3643" t="s">
        <v>0</v>
      </c>
      <c r="B3643">
        <v>5722</v>
      </c>
      <c r="C3643">
        <v>65</v>
      </c>
      <c r="D3643">
        <v>67</v>
      </c>
      <c r="E3643">
        <v>5589</v>
      </c>
      <c r="F3643">
        <v>0.50363400000000003</v>
      </c>
      <c r="G3643">
        <v>196.899</v>
      </c>
      <c r="H3643">
        <v>215.35599999999999</v>
      </c>
      <c r="I3643">
        <v>3300.07</v>
      </c>
      <c r="J3643">
        <v>42403.4</v>
      </c>
      <c r="K3643">
        <v>0</v>
      </c>
      <c r="L3643">
        <v>65.893500000000003</v>
      </c>
      <c r="M3643">
        <v>66.969399999999993</v>
      </c>
      <c r="N3643">
        <v>1.65486</v>
      </c>
      <c r="O3643">
        <v>1.65486</v>
      </c>
      <c r="P3643">
        <v>27.524699999999999</v>
      </c>
      <c r="Q3643">
        <f t="shared" si="112"/>
        <v>15814.44</v>
      </c>
      <c r="R3643">
        <f t="shared" si="113"/>
        <v>16072.655999999999</v>
      </c>
    </row>
    <row r="3644" spans="1:18" x14ac:dyDescent="0.25">
      <c r="A3644" t="s">
        <v>0</v>
      </c>
      <c r="B3644">
        <v>7635</v>
      </c>
      <c r="C3644">
        <v>65</v>
      </c>
      <c r="D3644">
        <v>66</v>
      </c>
      <c r="E3644">
        <v>5182</v>
      </c>
      <c r="F3644">
        <v>0.493315</v>
      </c>
      <c r="G3644">
        <v>187.60499999999999</v>
      </c>
      <c r="H3644">
        <v>194.41200000000001</v>
      </c>
      <c r="I3644">
        <v>2978.15</v>
      </c>
      <c r="J3644">
        <v>36472.5</v>
      </c>
      <c r="K3644">
        <v>0</v>
      </c>
      <c r="L3644">
        <v>65.781099999999995</v>
      </c>
      <c r="M3644">
        <v>66.640500000000003</v>
      </c>
      <c r="N3644">
        <v>1.55003</v>
      </c>
      <c r="O3644">
        <v>1.55003</v>
      </c>
      <c r="P3644">
        <v>27.532900000000001</v>
      </c>
      <c r="Q3644">
        <f t="shared" si="112"/>
        <v>15787.463999999998</v>
      </c>
      <c r="R3644">
        <f t="shared" si="113"/>
        <v>15993.720000000001</v>
      </c>
    </row>
    <row r="3645" spans="1:18" x14ac:dyDescent="0.25">
      <c r="A3645" t="s">
        <v>0</v>
      </c>
      <c r="B3645">
        <v>3064</v>
      </c>
      <c r="C3645">
        <v>66</v>
      </c>
      <c r="D3645">
        <v>65</v>
      </c>
      <c r="E3645">
        <v>5418</v>
      </c>
      <c r="F3645">
        <v>0.41955799999999999</v>
      </c>
      <c r="G3645">
        <v>198.48099999999999</v>
      </c>
      <c r="H3645">
        <v>125.95399999999999</v>
      </c>
      <c r="I3645">
        <v>3704.43</v>
      </c>
      <c r="J3645">
        <v>24999.4</v>
      </c>
      <c r="K3645">
        <v>0</v>
      </c>
      <c r="L3645">
        <v>66.578100000000006</v>
      </c>
      <c r="M3645">
        <v>65.278599999999997</v>
      </c>
      <c r="N3645">
        <v>1.25491</v>
      </c>
      <c r="O3645">
        <v>1.25491</v>
      </c>
      <c r="P3645">
        <v>27.536100000000001</v>
      </c>
      <c r="Q3645">
        <f t="shared" si="112"/>
        <v>15978.744000000002</v>
      </c>
      <c r="R3645">
        <f t="shared" si="113"/>
        <v>15666.864</v>
      </c>
    </row>
    <row r="3646" spans="1:18" x14ac:dyDescent="0.25">
      <c r="A3646" t="s">
        <v>0</v>
      </c>
      <c r="B3646">
        <v>5971</v>
      </c>
      <c r="C3646">
        <v>66</v>
      </c>
      <c r="D3646">
        <v>68</v>
      </c>
      <c r="E3646">
        <v>6150</v>
      </c>
      <c r="F3646">
        <v>0.38061</v>
      </c>
      <c r="G3646">
        <v>184.92099999999999</v>
      </c>
      <c r="H3646">
        <v>98.0655</v>
      </c>
      <c r="I3646">
        <v>3148.79</v>
      </c>
      <c r="J3646">
        <v>18134.3</v>
      </c>
      <c r="K3646">
        <v>0</v>
      </c>
      <c r="L3646">
        <v>66.480599999999995</v>
      </c>
      <c r="M3646">
        <v>68.335400000000007</v>
      </c>
      <c r="N3646">
        <v>1.07803</v>
      </c>
      <c r="O3646">
        <v>1.07803</v>
      </c>
      <c r="P3646">
        <v>27.547599999999999</v>
      </c>
      <c r="Q3646">
        <f t="shared" si="112"/>
        <v>15955.343999999999</v>
      </c>
      <c r="R3646">
        <f t="shared" si="113"/>
        <v>16400.496000000003</v>
      </c>
    </row>
    <row r="3647" spans="1:18" x14ac:dyDescent="0.25">
      <c r="A3647" t="s">
        <v>0</v>
      </c>
      <c r="B3647">
        <v>5147</v>
      </c>
      <c r="C3647">
        <v>66</v>
      </c>
      <c r="D3647">
        <v>66</v>
      </c>
      <c r="E3647">
        <v>5721</v>
      </c>
      <c r="F3647">
        <v>0.41567100000000001</v>
      </c>
      <c r="G3647">
        <v>195.66499999999999</v>
      </c>
      <c r="H3647">
        <v>238.864</v>
      </c>
      <c r="I3647">
        <v>3644.21</v>
      </c>
      <c r="J3647">
        <v>46737.3</v>
      </c>
      <c r="K3647">
        <v>0</v>
      </c>
      <c r="L3647">
        <v>66.578599999999994</v>
      </c>
      <c r="M3647">
        <v>67.090199999999996</v>
      </c>
      <c r="N3647">
        <v>1.74468</v>
      </c>
      <c r="O3647">
        <v>1.74468</v>
      </c>
      <c r="P3647">
        <v>27.567299999999999</v>
      </c>
      <c r="Q3647">
        <f t="shared" si="112"/>
        <v>15978.863999999998</v>
      </c>
      <c r="R3647">
        <f t="shared" si="113"/>
        <v>16101.647999999999</v>
      </c>
    </row>
    <row r="3648" spans="1:18" x14ac:dyDescent="0.25">
      <c r="A3648" t="s">
        <v>0</v>
      </c>
      <c r="B3648">
        <v>889</v>
      </c>
      <c r="C3648">
        <v>66</v>
      </c>
      <c r="D3648">
        <v>66</v>
      </c>
      <c r="E3648">
        <v>7793</v>
      </c>
      <c r="F3648">
        <v>0.33677400000000002</v>
      </c>
      <c r="G3648">
        <v>222.75800000000001</v>
      </c>
      <c r="H3648">
        <v>134.34</v>
      </c>
      <c r="I3648">
        <v>5106.17</v>
      </c>
      <c r="J3648">
        <v>29925.3</v>
      </c>
      <c r="K3648">
        <v>0</v>
      </c>
      <c r="L3648">
        <v>66.701300000000003</v>
      </c>
      <c r="M3648">
        <v>66.2</v>
      </c>
      <c r="N3648">
        <v>1.33768</v>
      </c>
      <c r="O3648">
        <v>1.33768</v>
      </c>
      <c r="P3648">
        <v>27.568300000000001</v>
      </c>
      <c r="Q3648">
        <f t="shared" si="112"/>
        <v>16008.312000000002</v>
      </c>
      <c r="R3648">
        <f t="shared" si="113"/>
        <v>15888</v>
      </c>
    </row>
    <row r="3649" spans="1:18" x14ac:dyDescent="0.25">
      <c r="A3649" t="s">
        <v>0</v>
      </c>
      <c r="B3649">
        <v>2077</v>
      </c>
      <c r="C3649">
        <v>66</v>
      </c>
      <c r="D3649">
        <v>66</v>
      </c>
      <c r="E3649">
        <v>5789</v>
      </c>
      <c r="F3649">
        <v>0.47305199999999997</v>
      </c>
      <c r="G3649">
        <v>207.88300000000001</v>
      </c>
      <c r="H3649">
        <v>143.63499999999999</v>
      </c>
      <c r="I3649">
        <v>4047.36</v>
      </c>
      <c r="J3649">
        <v>29859.3</v>
      </c>
      <c r="K3649">
        <v>0</v>
      </c>
      <c r="L3649">
        <v>66.614699999999999</v>
      </c>
      <c r="M3649">
        <v>67.104900000000001</v>
      </c>
      <c r="N3649">
        <v>1.3618600000000001</v>
      </c>
      <c r="O3649">
        <v>1.3618600000000001</v>
      </c>
      <c r="P3649">
        <v>27.568300000000001</v>
      </c>
      <c r="Q3649">
        <f t="shared" si="112"/>
        <v>15987.528</v>
      </c>
      <c r="R3649">
        <f t="shared" si="113"/>
        <v>16105.175999999999</v>
      </c>
    </row>
    <row r="3650" spans="1:18" x14ac:dyDescent="0.25">
      <c r="A3650" t="s">
        <v>0</v>
      </c>
      <c r="B3650">
        <v>5667</v>
      </c>
      <c r="C3650">
        <v>65</v>
      </c>
      <c r="D3650">
        <v>67</v>
      </c>
      <c r="E3650">
        <v>4148</v>
      </c>
      <c r="F3650">
        <v>0.47489199999999998</v>
      </c>
      <c r="G3650">
        <v>182.79900000000001</v>
      </c>
      <c r="H3650">
        <v>53.435899999999997</v>
      </c>
      <c r="I3650">
        <v>3381.57</v>
      </c>
      <c r="J3650">
        <v>9768.02</v>
      </c>
      <c r="K3650">
        <v>0</v>
      </c>
      <c r="L3650">
        <v>66.434299999999993</v>
      </c>
      <c r="M3650">
        <v>68.475700000000003</v>
      </c>
      <c r="N3650">
        <v>0.76954299999999998</v>
      </c>
      <c r="O3650">
        <v>0.76954299999999998</v>
      </c>
      <c r="P3650">
        <v>27.5747</v>
      </c>
      <c r="Q3650">
        <f t="shared" ref="Q3650:Q3713" si="114">L3650*240</f>
        <v>15944.231999999998</v>
      </c>
      <c r="R3650">
        <f t="shared" ref="R3650:R3713" si="115">M3650*240</f>
        <v>16434.168000000001</v>
      </c>
    </row>
    <row r="3651" spans="1:18" x14ac:dyDescent="0.25">
      <c r="A3651" t="s">
        <v>0</v>
      </c>
      <c r="B3651">
        <v>5319</v>
      </c>
      <c r="C3651">
        <v>66</v>
      </c>
      <c r="D3651">
        <v>67</v>
      </c>
      <c r="E3651">
        <v>5487</v>
      </c>
      <c r="F3651">
        <v>0.44876500000000002</v>
      </c>
      <c r="G3651">
        <v>194.702</v>
      </c>
      <c r="H3651">
        <v>238.57499999999999</v>
      </c>
      <c r="I3651">
        <v>3017.84</v>
      </c>
      <c r="J3651">
        <v>46451.1</v>
      </c>
      <c r="K3651">
        <v>0</v>
      </c>
      <c r="L3651">
        <v>66.189800000000005</v>
      </c>
      <c r="M3651">
        <v>66.944100000000006</v>
      </c>
      <c r="N3651">
        <v>1.7418499999999999</v>
      </c>
      <c r="O3651">
        <v>1.7418499999999999</v>
      </c>
      <c r="P3651">
        <v>27.577400000000001</v>
      </c>
      <c r="Q3651">
        <f t="shared" si="114"/>
        <v>15885.552000000001</v>
      </c>
      <c r="R3651">
        <f t="shared" si="115"/>
        <v>16066.584000000001</v>
      </c>
    </row>
    <row r="3652" spans="1:18" x14ac:dyDescent="0.25">
      <c r="A3652" t="s">
        <v>0</v>
      </c>
      <c r="B3652">
        <v>3118</v>
      </c>
      <c r="C3652">
        <v>67</v>
      </c>
      <c r="D3652">
        <v>66</v>
      </c>
      <c r="E3652">
        <v>6652</v>
      </c>
      <c r="F3652">
        <v>0.498143</v>
      </c>
      <c r="G3652">
        <v>201.386</v>
      </c>
      <c r="H3652">
        <v>195.03</v>
      </c>
      <c r="I3652">
        <v>3320.1</v>
      </c>
      <c r="J3652">
        <v>39276.300000000003</v>
      </c>
      <c r="K3652">
        <v>0</v>
      </c>
      <c r="L3652">
        <v>67.274500000000003</v>
      </c>
      <c r="M3652">
        <v>66.124300000000005</v>
      </c>
      <c r="N3652">
        <v>1.5843499999999999</v>
      </c>
      <c r="O3652">
        <v>1.5843499999999999</v>
      </c>
      <c r="P3652">
        <v>27.588000000000001</v>
      </c>
      <c r="Q3652">
        <f t="shared" si="114"/>
        <v>16145.880000000001</v>
      </c>
      <c r="R3652">
        <f t="shared" si="115"/>
        <v>15869.832000000002</v>
      </c>
    </row>
    <row r="3653" spans="1:18" x14ac:dyDescent="0.25">
      <c r="A3653" t="s">
        <v>0</v>
      </c>
      <c r="B3653">
        <v>6774</v>
      </c>
      <c r="C3653">
        <v>66</v>
      </c>
      <c r="D3653">
        <v>67</v>
      </c>
      <c r="E3653">
        <v>5248</v>
      </c>
      <c r="F3653">
        <v>0.38350400000000001</v>
      </c>
      <c r="G3653">
        <v>190.864</v>
      </c>
      <c r="H3653">
        <v>78.320999999999998</v>
      </c>
      <c r="I3653">
        <v>3387.75</v>
      </c>
      <c r="J3653">
        <v>14948.7</v>
      </c>
      <c r="K3653">
        <v>0</v>
      </c>
      <c r="L3653">
        <v>66.33</v>
      </c>
      <c r="M3653">
        <v>68.113799999999998</v>
      </c>
      <c r="N3653">
        <v>0.96470900000000004</v>
      </c>
      <c r="O3653">
        <v>0.96470900000000004</v>
      </c>
      <c r="P3653">
        <v>27.595600000000001</v>
      </c>
      <c r="Q3653">
        <f t="shared" si="114"/>
        <v>15919.199999999999</v>
      </c>
      <c r="R3653">
        <f t="shared" si="115"/>
        <v>16347.312</v>
      </c>
    </row>
    <row r="3654" spans="1:18" x14ac:dyDescent="0.25">
      <c r="A3654" t="s">
        <v>0</v>
      </c>
      <c r="B3654">
        <v>6076</v>
      </c>
      <c r="C3654">
        <v>66</v>
      </c>
      <c r="D3654">
        <v>66</v>
      </c>
      <c r="E3654">
        <v>5666</v>
      </c>
      <c r="F3654">
        <v>0.41248699999999999</v>
      </c>
      <c r="G3654">
        <v>196.06</v>
      </c>
      <c r="H3654">
        <v>266.37200000000001</v>
      </c>
      <c r="I3654">
        <v>3134.35</v>
      </c>
      <c r="J3654">
        <v>52225</v>
      </c>
      <c r="K3654">
        <v>0</v>
      </c>
      <c r="L3654">
        <v>66.436999999999998</v>
      </c>
      <c r="M3654">
        <v>66.914900000000003</v>
      </c>
      <c r="N3654">
        <v>1.84829</v>
      </c>
      <c r="O3654">
        <v>1.84829</v>
      </c>
      <c r="P3654">
        <v>27.611999999999998</v>
      </c>
      <c r="Q3654">
        <f t="shared" si="114"/>
        <v>15944.88</v>
      </c>
      <c r="R3654">
        <f t="shared" si="115"/>
        <v>16059.576000000001</v>
      </c>
    </row>
    <row r="3655" spans="1:18" x14ac:dyDescent="0.25">
      <c r="A3655" t="s">
        <v>0</v>
      </c>
      <c r="B3655">
        <v>2969</v>
      </c>
      <c r="C3655">
        <v>66</v>
      </c>
      <c r="D3655">
        <v>66</v>
      </c>
      <c r="E3655">
        <v>5684</v>
      </c>
      <c r="F3655">
        <v>0.413491</v>
      </c>
      <c r="G3655">
        <v>206.02600000000001</v>
      </c>
      <c r="H3655">
        <v>266.53500000000003</v>
      </c>
      <c r="I3655">
        <v>3688.75</v>
      </c>
      <c r="J3655">
        <v>54913.2</v>
      </c>
      <c r="K3655">
        <v>0</v>
      </c>
      <c r="L3655">
        <v>66.106800000000007</v>
      </c>
      <c r="M3655">
        <v>66.245599999999996</v>
      </c>
      <c r="N3655">
        <v>1.8730899999999999</v>
      </c>
      <c r="O3655">
        <v>1.8730899999999999</v>
      </c>
      <c r="P3655">
        <v>27.6264</v>
      </c>
      <c r="Q3655">
        <f t="shared" si="114"/>
        <v>15865.632000000001</v>
      </c>
      <c r="R3655">
        <f t="shared" si="115"/>
        <v>15898.944</v>
      </c>
    </row>
    <row r="3656" spans="1:18" x14ac:dyDescent="0.25">
      <c r="A3656" t="s">
        <v>0</v>
      </c>
      <c r="B3656">
        <v>5484</v>
      </c>
      <c r="C3656">
        <v>65</v>
      </c>
      <c r="D3656">
        <v>67</v>
      </c>
      <c r="E3656">
        <v>5368</v>
      </c>
      <c r="F3656">
        <v>0.40355200000000002</v>
      </c>
      <c r="G3656">
        <v>196.483</v>
      </c>
      <c r="H3656">
        <v>180.387</v>
      </c>
      <c r="I3656">
        <v>3518.28</v>
      </c>
      <c r="J3656">
        <v>35442.9</v>
      </c>
      <c r="K3656">
        <v>0</v>
      </c>
      <c r="L3656">
        <v>66.120999999999995</v>
      </c>
      <c r="M3656">
        <v>67.858699999999999</v>
      </c>
      <c r="N3656">
        <v>1.5139800000000001</v>
      </c>
      <c r="O3656">
        <v>1.5139800000000001</v>
      </c>
      <c r="P3656">
        <v>27.635400000000001</v>
      </c>
      <c r="Q3656">
        <f t="shared" si="114"/>
        <v>15869.039999999999</v>
      </c>
      <c r="R3656">
        <f t="shared" si="115"/>
        <v>16286.088</v>
      </c>
    </row>
    <row r="3657" spans="1:18" x14ac:dyDescent="0.25">
      <c r="A3657" t="s">
        <v>0</v>
      </c>
      <c r="B3657">
        <v>7547</v>
      </c>
      <c r="C3657">
        <v>65</v>
      </c>
      <c r="D3657">
        <v>66</v>
      </c>
      <c r="E3657">
        <v>5784</v>
      </c>
      <c r="F3657">
        <v>0.46266600000000002</v>
      </c>
      <c r="G3657">
        <v>189.53399999999999</v>
      </c>
      <c r="H3657">
        <v>166.54900000000001</v>
      </c>
      <c r="I3657">
        <v>3056.57</v>
      </c>
      <c r="J3657">
        <v>31566.7</v>
      </c>
      <c r="K3657">
        <v>0</v>
      </c>
      <c r="L3657">
        <v>65.578800000000001</v>
      </c>
      <c r="M3657">
        <v>66.770099999999999</v>
      </c>
      <c r="N3657">
        <v>1.4395199999999999</v>
      </c>
      <c r="O3657">
        <v>1.4395199999999999</v>
      </c>
      <c r="P3657">
        <v>27.6555</v>
      </c>
      <c r="Q3657">
        <f t="shared" si="114"/>
        <v>15738.912</v>
      </c>
      <c r="R3657">
        <f t="shared" si="115"/>
        <v>16024.824000000001</v>
      </c>
    </row>
    <row r="3658" spans="1:18" x14ac:dyDescent="0.25">
      <c r="A3658" t="s">
        <v>0</v>
      </c>
      <c r="B3658">
        <v>5228</v>
      </c>
      <c r="C3658">
        <v>66</v>
      </c>
      <c r="D3658">
        <v>66</v>
      </c>
      <c r="E3658">
        <v>6008</v>
      </c>
      <c r="F3658">
        <v>0.32987</v>
      </c>
      <c r="G3658">
        <v>198.55699999999999</v>
      </c>
      <c r="H3658">
        <v>76.686999999999998</v>
      </c>
      <c r="I3658">
        <v>3708.08</v>
      </c>
      <c r="J3658">
        <v>15226.7</v>
      </c>
      <c r="K3658">
        <v>0</v>
      </c>
      <c r="L3658">
        <v>66.331699999999998</v>
      </c>
      <c r="M3658">
        <v>67.093800000000002</v>
      </c>
      <c r="N3658">
        <v>0.96596899999999997</v>
      </c>
      <c r="O3658">
        <v>0.96596899999999997</v>
      </c>
      <c r="P3658">
        <v>27.657299999999999</v>
      </c>
      <c r="Q3658">
        <f t="shared" si="114"/>
        <v>15919.608</v>
      </c>
      <c r="R3658">
        <f t="shared" si="115"/>
        <v>16102.512000000001</v>
      </c>
    </row>
    <row r="3659" spans="1:18" x14ac:dyDescent="0.25">
      <c r="A3659" t="s">
        <v>0</v>
      </c>
      <c r="B3659">
        <v>7566</v>
      </c>
      <c r="C3659">
        <v>66</v>
      </c>
      <c r="D3659">
        <v>66</v>
      </c>
      <c r="E3659">
        <v>4813</v>
      </c>
      <c r="F3659">
        <v>0.41647499999999998</v>
      </c>
      <c r="G3659">
        <v>190.48599999999999</v>
      </c>
      <c r="H3659">
        <v>84.927899999999994</v>
      </c>
      <c r="I3659">
        <v>3151.02</v>
      </c>
      <c r="J3659">
        <v>16177.6</v>
      </c>
      <c r="K3659">
        <v>0</v>
      </c>
      <c r="L3659">
        <v>65.685500000000005</v>
      </c>
      <c r="M3659">
        <v>66.678899999999999</v>
      </c>
      <c r="N3659">
        <v>1.0098199999999999</v>
      </c>
      <c r="O3659">
        <v>1.0098199999999999</v>
      </c>
      <c r="P3659">
        <v>27.672899999999998</v>
      </c>
      <c r="Q3659">
        <f t="shared" si="114"/>
        <v>15764.52</v>
      </c>
      <c r="R3659">
        <f t="shared" si="115"/>
        <v>16002.936</v>
      </c>
    </row>
    <row r="3660" spans="1:18" x14ac:dyDescent="0.25">
      <c r="A3660" t="s">
        <v>0</v>
      </c>
      <c r="B3660">
        <v>7184</v>
      </c>
      <c r="C3660">
        <v>67</v>
      </c>
      <c r="D3660">
        <v>66</v>
      </c>
      <c r="E3660">
        <v>5047</v>
      </c>
      <c r="F3660">
        <v>0.464453</v>
      </c>
      <c r="G3660">
        <v>188.61699999999999</v>
      </c>
      <c r="H3660">
        <v>166.04599999999999</v>
      </c>
      <c r="I3660">
        <v>3286.32</v>
      </c>
      <c r="J3660">
        <v>31319.200000000001</v>
      </c>
      <c r="K3660">
        <v>0</v>
      </c>
      <c r="L3660">
        <v>67.427400000000006</v>
      </c>
      <c r="M3660">
        <v>67.090500000000006</v>
      </c>
      <c r="N3660">
        <v>1.4367300000000001</v>
      </c>
      <c r="O3660">
        <v>1.4367300000000001</v>
      </c>
      <c r="P3660">
        <v>27.688400000000001</v>
      </c>
      <c r="Q3660">
        <f t="shared" si="114"/>
        <v>16182.576000000001</v>
      </c>
      <c r="R3660">
        <f t="shared" si="115"/>
        <v>16101.720000000001</v>
      </c>
    </row>
    <row r="3661" spans="1:18" x14ac:dyDescent="0.25">
      <c r="A3661" t="s">
        <v>0</v>
      </c>
      <c r="B3661">
        <v>6285</v>
      </c>
      <c r="C3661">
        <v>65</v>
      </c>
      <c r="D3661">
        <v>67</v>
      </c>
      <c r="E3661">
        <v>4149</v>
      </c>
      <c r="F3661">
        <v>0.39105800000000002</v>
      </c>
      <c r="G3661">
        <v>188.59100000000001</v>
      </c>
      <c r="H3661">
        <v>46.249099999999999</v>
      </c>
      <c r="I3661">
        <v>3182.67</v>
      </c>
      <c r="J3661">
        <v>8722.19</v>
      </c>
      <c r="K3661">
        <v>0</v>
      </c>
      <c r="L3661">
        <v>66.439300000000003</v>
      </c>
      <c r="M3661">
        <v>67.756</v>
      </c>
      <c r="N3661">
        <v>0.71757400000000005</v>
      </c>
      <c r="O3661">
        <v>0.71757400000000005</v>
      </c>
      <c r="P3661">
        <v>27.692599999999999</v>
      </c>
      <c r="Q3661">
        <f t="shared" si="114"/>
        <v>15945.432000000001</v>
      </c>
      <c r="R3661">
        <f t="shared" si="115"/>
        <v>16261.44</v>
      </c>
    </row>
    <row r="3662" spans="1:18" x14ac:dyDescent="0.25">
      <c r="A3662" t="s">
        <v>0</v>
      </c>
      <c r="B3662">
        <v>4948</v>
      </c>
      <c r="C3662">
        <v>65</v>
      </c>
      <c r="D3662">
        <v>66</v>
      </c>
      <c r="E3662">
        <v>6579</v>
      </c>
      <c r="F3662">
        <v>0.465389</v>
      </c>
      <c r="G3662">
        <v>195.02199999999999</v>
      </c>
      <c r="H3662">
        <v>173.68100000000001</v>
      </c>
      <c r="I3662">
        <v>3266.51</v>
      </c>
      <c r="J3662">
        <v>33871.599999999999</v>
      </c>
      <c r="K3662">
        <v>0</v>
      </c>
      <c r="L3662">
        <v>65.598399999999998</v>
      </c>
      <c r="M3662">
        <v>66.489999999999995</v>
      </c>
      <c r="N3662">
        <v>1.48407</v>
      </c>
      <c r="O3662">
        <v>1.48407</v>
      </c>
      <c r="P3662">
        <v>27.693899999999999</v>
      </c>
      <c r="Q3662">
        <f t="shared" si="114"/>
        <v>15743.616</v>
      </c>
      <c r="R3662">
        <f t="shared" si="115"/>
        <v>15957.599999999999</v>
      </c>
    </row>
    <row r="3663" spans="1:18" x14ac:dyDescent="0.25">
      <c r="A3663" t="s">
        <v>0</v>
      </c>
      <c r="B3663">
        <v>2645</v>
      </c>
      <c r="C3663">
        <v>66</v>
      </c>
      <c r="D3663">
        <v>66</v>
      </c>
      <c r="E3663">
        <v>6543</v>
      </c>
      <c r="F3663">
        <v>0.42369899999999999</v>
      </c>
      <c r="G3663">
        <v>199.46899999999999</v>
      </c>
      <c r="H3663">
        <v>139.53800000000001</v>
      </c>
      <c r="I3663">
        <v>3684.83</v>
      </c>
      <c r="J3663">
        <v>27833.5</v>
      </c>
      <c r="K3663">
        <v>0</v>
      </c>
      <c r="L3663">
        <v>66.765900000000002</v>
      </c>
      <c r="M3663">
        <v>66.058800000000005</v>
      </c>
      <c r="N3663">
        <v>1.3330900000000001</v>
      </c>
      <c r="O3663">
        <v>1.3330900000000001</v>
      </c>
      <c r="P3663">
        <v>27.724299999999999</v>
      </c>
      <c r="Q3663">
        <f t="shared" si="114"/>
        <v>16023.816000000001</v>
      </c>
      <c r="R3663">
        <f t="shared" si="115"/>
        <v>15854.112000000001</v>
      </c>
    </row>
    <row r="3664" spans="1:18" x14ac:dyDescent="0.25">
      <c r="A3664" t="s">
        <v>0</v>
      </c>
      <c r="B3664">
        <v>5406</v>
      </c>
      <c r="C3664">
        <v>65</v>
      </c>
      <c r="D3664">
        <v>66</v>
      </c>
      <c r="E3664">
        <v>7137</v>
      </c>
      <c r="F3664">
        <v>0.39839799999999997</v>
      </c>
      <c r="G3664">
        <v>208.905</v>
      </c>
      <c r="H3664">
        <v>243.95599999999999</v>
      </c>
      <c r="I3664">
        <v>3928.84</v>
      </c>
      <c r="J3664">
        <v>50963.7</v>
      </c>
      <c r="K3664">
        <v>0</v>
      </c>
      <c r="L3664">
        <v>65.767300000000006</v>
      </c>
      <c r="M3664">
        <v>66.329499999999996</v>
      </c>
      <c r="N3664">
        <v>1.80175</v>
      </c>
      <c r="O3664">
        <v>1.80175</v>
      </c>
      <c r="P3664">
        <v>27.738399999999999</v>
      </c>
      <c r="Q3664">
        <f t="shared" si="114"/>
        <v>15784.152000000002</v>
      </c>
      <c r="R3664">
        <f t="shared" si="115"/>
        <v>15919.079999999998</v>
      </c>
    </row>
    <row r="3665" spans="1:18" x14ac:dyDescent="0.25">
      <c r="A3665" t="s">
        <v>0</v>
      </c>
      <c r="B3665">
        <v>4505</v>
      </c>
      <c r="C3665">
        <v>67</v>
      </c>
      <c r="D3665">
        <v>66</v>
      </c>
      <c r="E3665">
        <v>4546</v>
      </c>
      <c r="F3665">
        <v>0.34914200000000001</v>
      </c>
      <c r="G3665">
        <v>205.95699999999999</v>
      </c>
      <c r="H3665">
        <v>135.47900000000001</v>
      </c>
      <c r="I3665">
        <v>3524.06</v>
      </c>
      <c r="J3665">
        <v>27902.799999999999</v>
      </c>
      <c r="K3665">
        <v>0</v>
      </c>
      <c r="L3665">
        <v>66.652500000000003</v>
      </c>
      <c r="M3665">
        <v>66.742400000000004</v>
      </c>
      <c r="N3665">
        <v>1.3240700000000001</v>
      </c>
      <c r="O3665">
        <v>1.3240700000000001</v>
      </c>
      <c r="P3665">
        <v>27.7393</v>
      </c>
      <c r="Q3665">
        <f t="shared" si="114"/>
        <v>15996.6</v>
      </c>
      <c r="R3665">
        <f t="shared" si="115"/>
        <v>16018.176000000001</v>
      </c>
    </row>
    <row r="3666" spans="1:18" x14ac:dyDescent="0.25">
      <c r="A3666" t="s">
        <v>0</v>
      </c>
      <c r="B3666">
        <v>6787</v>
      </c>
      <c r="C3666">
        <v>66</v>
      </c>
      <c r="D3666">
        <v>66</v>
      </c>
      <c r="E3666">
        <v>7025</v>
      </c>
      <c r="F3666">
        <v>0.45424300000000001</v>
      </c>
      <c r="G3666">
        <v>191.505</v>
      </c>
      <c r="H3666">
        <v>130.233</v>
      </c>
      <c r="I3666">
        <v>3650.01</v>
      </c>
      <c r="J3666">
        <v>24940.400000000001</v>
      </c>
      <c r="K3666">
        <v>0</v>
      </c>
      <c r="L3666">
        <v>66.472899999999996</v>
      </c>
      <c r="M3666">
        <v>66.294899999999998</v>
      </c>
      <c r="N3666">
        <v>1.2725</v>
      </c>
      <c r="O3666">
        <v>1.2725</v>
      </c>
      <c r="P3666">
        <v>27.741800000000001</v>
      </c>
      <c r="Q3666">
        <f t="shared" si="114"/>
        <v>15953.495999999999</v>
      </c>
      <c r="R3666">
        <f t="shared" si="115"/>
        <v>15910.776</v>
      </c>
    </row>
    <row r="3667" spans="1:18" x14ac:dyDescent="0.25">
      <c r="A3667" t="s">
        <v>0</v>
      </c>
      <c r="B3667">
        <v>1817</v>
      </c>
      <c r="C3667">
        <v>66</v>
      </c>
      <c r="D3667">
        <v>67</v>
      </c>
      <c r="E3667">
        <v>7302</v>
      </c>
      <c r="F3667">
        <v>0.43026799999999998</v>
      </c>
      <c r="G3667">
        <v>209.24199999999999</v>
      </c>
      <c r="H3667">
        <v>181.71799999999999</v>
      </c>
      <c r="I3667">
        <v>3755.7</v>
      </c>
      <c r="J3667">
        <v>38023</v>
      </c>
      <c r="K3667">
        <v>0</v>
      </c>
      <c r="L3667">
        <v>66.239699999999999</v>
      </c>
      <c r="M3667">
        <v>68.015299999999996</v>
      </c>
      <c r="N3667">
        <v>1.5492600000000001</v>
      </c>
      <c r="O3667">
        <v>1.5492600000000001</v>
      </c>
      <c r="P3667">
        <v>27.749400000000001</v>
      </c>
      <c r="Q3667">
        <f t="shared" si="114"/>
        <v>15897.528</v>
      </c>
      <c r="R3667">
        <f t="shared" si="115"/>
        <v>16323.671999999999</v>
      </c>
    </row>
    <row r="3668" spans="1:18" x14ac:dyDescent="0.25">
      <c r="A3668" t="s">
        <v>0</v>
      </c>
      <c r="B3668">
        <v>6097</v>
      </c>
      <c r="C3668">
        <v>66</v>
      </c>
      <c r="D3668">
        <v>66</v>
      </c>
      <c r="E3668">
        <v>5933</v>
      </c>
      <c r="F3668">
        <v>0.55236300000000005</v>
      </c>
      <c r="G3668">
        <v>191.02</v>
      </c>
      <c r="H3668">
        <v>158.416</v>
      </c>
      <c r="I3668">
        <v>3296.6</v>
      </c>
      <c r="J3668">
        <v>30260.7</v>
      </c>
      <c r="K3668">
        <v>0</v>
      </c>
      <c r="L3668">
        <v>66.374899999999997</v>
      </c>
      <c r="M3668">
        <v>66.607399999999998</v>
      </c>
      <c r="N3668">
        <v>1.4093199999999999</v>
      </c>
      <c r="O3668">
        <v>1.4093199999999999</v>
      </c>
      <c r="P3668">
        <v>27.752300000000002</v>
      </c>
      <c r="Q3668">
        <f t="shared" si="114"/>
        <v>15929.975999999999</v>
      </c>
      <c r="R3668">
        <f t="shared" si="115"/>
        <v>15985.776</v>
      </c>
    </row>
    <row r="3669" spans="1:18" x14ac:dyDescent="0.25">
      <c r="A3669" t="s">
        <v>0</v>
      </c>
      <c r="B3669">
        <v>6261</v>
      </c>
      <c r="C3669">
        <v>66</v>
      </c>
      <c r="D3669">
        <v>68</v>
      </c>
      <c r="E3669">
        <v>5140</v>
      </c>
      <c r="F3669">
        <v>0.45381899999999997</v>
      </c>
      <c r="G3669">
        <v>187.93799999999999</v>
      </c>
      <c r="H3669">
        <v>132.49199999999999</v>
      </c>
      <c r="I3669">
        <v>3115.33</v>
      </c>
      <c r="J3669">
        <v>24900.400000000001</v>
      </c>
      <c r="K3669">
        <v>0</v>
      </c>
      <c r="L3669">
        <v>66.453000000000003</v>
      </c>
      <c r="M3669">
        <v>68.357399999999998</v>
      </c>
      <c r="N3669">
        <v>1.27793</v>
      </c>
      <c r="O3669">
        <v>1.27793</v>
      </c>
      <c r="P3669">
        <v>27.7532</v>
      </c>
      <c r="Q3669">
        <f t="shared" si="114"/>
        <v>15948.720000000001</v>
      </c>
      <c r="R3669">
        <f t="shared" si="115"/>
        <v>16405.775999999998</v>
      </c>
    </row>
    <row r="3670" spans="1:18" x14ac:dyDescent="0.25">
      <c r="A3670" t="s">
        <v>0</v>
      </c>
      <c r="B3670">
        <v>4519</v>
      </c>
      <c r="C3670">
        <v>66</v>
      </c>
      <c r="D3670">
        <v>65</v>
      </c>
      <c r="E3670">
        <v>4731</v>
      </c>
      <c r="F3670">
        <v>0.39515400000000001</v>
      </c>
      <c r="G3670">
        <v>194.11799999999999</v>
      </c>
      <c r="H3670">
        <v>288.97500000000002</v>
      </c>
      <c r="I3670">
        <v>2929.82</v>
      </c>
      <c r="J3670">
        <v>56095.199999999997</v>
      </c>
      <c r="K3670">
        <v>0</v>
      </c>
      <c r="L3670">
        <v>66.565700000000007</v>
      </c>
      <c r="M3670">
        <v>65.796499999999995</v>
      </c>
      <c r="N3670">
        <v>1.9301299999999999</v>
      </c>
      <c r="O3670">
        <v>1.9301299999999999</v>
      </c>
      <c r="P3670">
        <v>27.764199999999999</v>
      </c>
      <c r="Q3670">
        <f t="shared" si="114"/>
        <v>15975.768000000002</v>
      </c>
      <c r="R3670">
        <f t="shared" si="115"/>
        <v>15791.159999999998</v>
      </c>
    </row>
    <row r="3671" spans="1:18" x14ac:dyDescent="0.25">
      <c r="A3671" t="s">
        <v>0</v>
      </c>
      <c r="B3671">
        <v>6875</v>
      </c>
      <c r="C3671">
        <v>66</v>
      </c>
      <c r="D3671">
        <v>67</v>
      </c>
      <c r="E3671">
        <v>5596</v>
      </c>
      <c r="F3671">
        <v>0.42385699999999998</v>
      </c>
      <c r="G3671">
        <v>191.816</v>
      </c>
      <c r="H3671">
        <v>184.95699999999999</v>
      </c>
      <c r="I3671">
        <v>3269.78</v>
      </c>
      <c r="J3671">
        <v>35477.599999999999</v>
      </c>
      <c r="K3671">
        <v>0</v>
      </c>
      <c r="L3671">
        <v>66.931100000000001</v>
      </c>
      <c r="M3671">
        <v>67.385199999999998</v>
      </c>
      <c r="N3671">
        <v>1.52969</v>
      </c>
      <c r="O3671">
        <v>1.52969</v>
      </c>
      <c r="P3671">
        <v>27.7667</v>
      </c>
      <c r="Q3671">
        <f t="shared" si="114"/>
        <v>16063.464</v>
      </c>
      <c r="R3671">
        <f t="shared" si="115"/>
        <v>16172.448</v>
      </c>
    </row>
    <row r="3672" spans="1:18" x14ac:dyDescent="0.25">
      <c r="A3672" t="s">
        <v>0</v>
      </c>
      <c r="B3672">
        <v>2922</v>
      </c>
      <c r="C3672">
        <v>66</v>
      </c>
      <c r="D3672">
        <v>66</v>
      </c>
      <c r="E3672">
        <v>5688</v>
      </c>
      <c r="F3672">
        <v>0.44597999999999999</v>
      </c>
      <c r="G3672">
        <v>202.40299999999999</v>
      </c>
      <c r="H3672">
        <v>119.60299999999999</v>
      </c>
      <c r="I3672">
        <v>3795.48</v>
      </c>
      <c r="J3672">
        <v>24208.1</v>
      </c>
      <c r="K3672">
        <v>0</v>
      </c>
      <c r="L3672">
        <v>66.247100000000003</v>
      </c>
      <c r="M3672">
        <v>66.855900000000005</v>
      </c>
      <c r="N3672">
        <v>1.2356799999999999</v>
      </c>
      <c r="O3672">
        <v>1.2356799999999999</v>
      </c>
      <c r="P3672">
        <v>27.770399999999999</v>
      </c>
      <c r="Q3672">
        <f t="shared" si="114"/>
        <v>15899.304</v>
      </c>
      <c r="R3672">
        <f t="shared" si="115"/>
        <v>16045.416000000001</v>
      </c>
    </row>
    <row r="3673" spans="1:18" x14ac:dyDescent="0.25">
      <c r="A3673" t="s">
        <v>0</v>
      </c>
      <c r="B3673">
        <v>5318</v>
      </c>
      <c r="C3673">
        <v>66</v>
      </c>
      <c r="D3673">
        <v>66</v>
      </c>
      <c r="E3673">
        <v>6160</v>
      </c>
      <c r="F3673">
        <v>0.37054500000000001</v>
      </c>
      <c r="G3673">
        <v>194.81800000000001</v>
      </c>
      <c r="H3673">
        <v>87.935500000000005</v>
      </c>
      <c r="I3673">
        <v>3576.55</v>
      </c>
      <c r="J3673">
        <v>17131.5</v>
      </c>
      <c r="K3673">
        <v>0</v>
      </c>
      <c r="L3673">
        <v>66.124600000000001</v>
      </c>
      <c r="M3673">
        <v>66.365899999999996</v>
      </c>
      <c r="N3673">
        <v>1.03931</v>
      </c>
      <c r="O3673">
        <v>1.03931</v>
      </c>
      <c r="P3673">
        <v>27.802</v>
      </c>
      <c r="Q3673">
        <f t="shared" si="114"/>
        <v>15869.904</v>
      </c>
      <c r="R3673">
        <f t="shared" si="115"/>
        <v>15927.815999999999</v>
      </c>
    </row>
    <row r="3674" spans="1:18" x14ac:dyDescent="0.25">
      <c r="A3674" t="s">
        <v>0</v>
      </c>
      <c r="B3674">
        <v>7556</v>
      </c>
      <c r="C3674">
        <v>65</v>
      </c>
      <c r="D3674">
        <v>66</v>
      </c>
      <c r="E3674">
        <v>5028</v>
      </c>
      <c r="F3674">
        <v>0.40135700000000002</v>
      </c>
      <c r="G3674">
        <v>197.34899999999999</v>
      </c>
      <c r="H3674">
        <v>163.52500000000001</v>
      </c>
      <c r="I3674">
        <v>3675.56</v>
      </c>
      <c r="J3674">
        <v>32271.5</v>
      </c>
      <c r="K3674">
        <v>0</v>
      </c>
      <c r="L3674">
        <v>65.979500000000002</v>
      </c>
      <c r="M3674">
        <v>66.937299999999993</v>
      </c>
      <c r="N3674">
        <v>1.4474499999999999</v>
      </c>
      <c r="O3674">
        <v>1.4474499999999999</v>
      </c>
      <c r="P3674">
        <v>27.807700000000001</v>
      </c>
      <c r="Q3674">
        <f t="shared" si="114"/>
        <v>15835.08</v>
      </c>
      <c r="R3674">
        <f t="shared" si="115"/>
        <v>16064.951999999997</v>
      </c>
    </row>
    <row r="3675" spans="1:18" x14ac:dyDescent="0.25">
      <c r="A3675" t="s">
        <v>0</v>
      </c>
      <c r="B3675">
        <v>7683</v>
      </c>
      <c r="C3675">
        <v>66</v>
      </c>
      <c r="D3675">
        <v>66</v>
      </c>
      <c r="E3675">
        <v>4216</v>
      </c>
      <c r="F3675">
        <v>0.460171</v>
      </c>
      <c r="G3675">
        <v>184.5</v>
      </c>
      <c r="H3675">
        <v>213.37299999999999</v>
      </c>
      <c r="I3675">
        <v>2811.27</v>
      </c>
      <c r="J3675">
        <v>39367.4</v>
      </c>
      <c r="K3675">
        <v>0</v>
      </c>
      <c r="L3675">
        <v>66.1601</v>
      </c>
      <c r="M3675">
        <v>67.026499999999999</v>
      </c>
      <c r="N3675">
        <v>1.63226</v>
      </c>
      <c r="O3675">
        <v>1.63226</v>
      </c>
      <c r="P3675">
        <v>27.819299999999998</v>
      </c>
      <c r="Q3675">
        <f t="shared" si="114"/>
        <v>15878.423999999999</v>
      </c>
      <c r="R3675">
        <f t="shared" si="115"/>
        <v>16086.36</v>
      </c>
    </row>
    <row r="3676" spans="1:18" x14ac:dyDescent="0.25">
      <c r="A3676" t="s">
        <v>0</v>
      </c>
      <c r="B3676">
        <v>3071</v>
      </c>
      <c r="C3676">
        <v>66</v>
      </c>
      <c r="D3676">
        <v>66</v>
      </c>
      <c r="E3676">
        <v>7258</v>
      </c>
      <c r="F3676">
        <v>0.26633099999999998</v>
      </c>
      <c r="G3676">
        <v>202.83</v>
      </c>
      <c r="H3676">
        <v>32.177900000000001</v>
      </c>
      <c r="I3676">
        <v>4215.08</v>
      </c>
      <c r="J3676">
        <v>6526.64</v>
      </c>
      <c r="K3676">
        <v>0</v>
      </c>
      <c r="L3676">
        <v>66.636200000000002</v>
      </c>
      <c r="M3676">
        <v>66.633700000000005</v>
      </c>
      <c r="N3676">
        <v>0.59288799999999997</v>
      </c>
      <c r="O3676">
        <v>0.59288799999999997</v>
      </c>
      <c r="P3676">
        <v>27.821300000000001</v>
      </c>
      <c r="Q3676">
        <f t="shared" si="114"/>
        <v>15992.688</v>
      </c>
      <c r="R3676">
        <f t="shared" si="115"/>
        <v>15992.088000000002</v>
      </c>
    </row>
    <row r="3677" spans="1:18" x14ac:dyDescent="0.25">
      <c r="A3677" t="s">
        <v>0</v>
      </c>
      <c r="B3677">
        <v>5023</v>
      </c>
      <c r="C3677">
        <v>66</v>
      </c>
      <c r="D3677">
        <v>66</v>
      </c>
      <c r="E3677">
        <v>3676</v>
      </c>
      <c r="F3677">
        <v>0.45371899999999998</v>
      </c>
      <c r="G3677">
        <v>196.62</v>
      </c>
      <c r="H3677">
        <v>128.637</v>
      </c>
      <c r="I3677">
        <v>3517.47</v>
      </c>
      <c r="J3677">
        <v>25292.6</v>
      </c>
      <c r="K3677">
        <v>0</v>
      </c>
      <c r="L3677">
        <v>67.021799999999999</v>
      </c>
      <c r="M3677">
        <v>67.180700000000002</v>
      </c>
      <c r="N3677">
        <v>1.27633</v>
      </c>
      <c r="O3677">
        <v>1.27633</v>
      </c>
      <c r="P3677">
        <v>27.8278</v>
      </c>
      <c r="Q3677">
        <f t="shared" si="114"/>
        <v>16085.232</v>
      </c>
      <c r="R3677">
        <f t="shared" si="115"/>
        <v>16123.368</v>
      </c>
    </row>
    <row r="3678" spans="1:18" x14ac:dyDescent="0.25">
      <c r="A3678" t="s">
        <v>0</v>
      </c>
      <c r="B3678">
        <v>5432</v>
      </c>
      <c r="C3678">
        <v>65</v>
      </c>
      <c r="D3678">
        <v>67</v>
      </c>
      <c r="E3678">
        <v>5352</v>
      </c>
      <c r="F3678">
        <v>0.40727799999999997</v>
      </c>
      <c r="G3678">
        <v>197.96899999999999</v>
      </c>
      <c r="H3678">
        <v>153.72200000000001</v>
      </c>
      <c r="I3678">
        <v>3278.37</v>
      </c>
      <c r="J3678">
        <v>30432.2</v>
      </c>
      <c r="K3678">
        <v>0</v>
      </c>
      <c r="L3678">
        <v>65.760900000000007</v>
      </c>
      <c r="M3678">
        <v>67.309200000000004</v>
      </c>
      <c r="N3678">
        <v>1.40402</v>
      </c>
      <c r="O3678">
        <v>1.40402</v>
      </c>
      <c r="P3678">
        <v>27.839600000000001</v>
      </c>
      <c r="Q3678">
        <f t="shared" si="114"/>
        <v>15782.616000000002</v>
      </c>
      <c r="R3678">
        <f t="shared" si="115"/>
        <v>16154.208000000001</v>
      </c>
    </row>
    <row r="3679" spans="1:18" x14ac:dyDescent="0.25">
      <c r="A3679" t="s">
        <v>0</v>
      </c>
      <c r="B3679">
        <v>4404</v>
      </c>
      <c r="C3679">
        <v>65</v>
      </c>
      <c r="D3679">
        <v>66</v>
      </c>
      <c r="E3679">
        <v>6640</v>
      </c>
      <c r="F3679">
        <v>0.32061099999999998</v>
      </c>
      <c r="G3679">
        <v>189.066</v>
      </c>
      <c r="H3679">
        <v>87.370699999999999</v>
      </c>
      <c r="I3679">
        <v>3746.56</v>
      </c>
      <c r="J3679">
        <v>16518.8</v>
      </c>
      <c r="K3679">
        <v>0</v>
      </c>
      <c r="L3679">
        <v>65.640600000000006</v>
      </c>
      <c r="M3679">
        <v>66.913300000000007</v>
      </c>
      <c r="N3679">
        <v>1.0288600000000001</v>
      </c>
      <c r="O3679">
        <v>1.0288600000000001</v>
      </c>
      <c r="P3679">
        <v>27.857700000000001</v>
      </c>
      <c r="Q3679">
        <f t="shared" si="114"/>
        <v>15753.744000000002</v>
      </c>
      <c r="R3679">
        <f t="shared" si="115"/>
        <v>16059.192000000001</v>
      </c>
    </row>
    <row r="3680" spans="1:18" x14ac:dyDescent="0.25">
      <c r="A3680" t="s">
        <v>0</v>
      </c>
      <c r="B3680">
        <v>7180</v>
      </c>
      <c r="C3680">
        <v>65</v>
      </c>
      <c r="D3680">
        <v>66</v>
      </c>
      <c r="E3680">
        <v>4302</v>
      </c>
      <c r="F3680">
        <v>0.33279300000000001</v>
      </c>
      <c r="G3680">
        <v>192.607</v>
      </c>
      <c r="H3680">
        <v>298.47199999999998</v>
      </c>
      <c r="I3680">
        <v>2845.68</v>
      </c>
      <c r="J3680">
        <v>57487.8</v>
      </c>
      <c r="K3680">
        <v>0</v>
      </c>
      <c r="L3680">
        <v>66.042500000000004</v>
      </c>
      <c r="M3680">
        <v>66.594300000000004</v>
      </c>
      <c r="N3680">
        <v>1.9638599999999999</v>
      </c>
      <c r="O3680">
        <v>1.9638599999999999</v>
      </c>
      <c r="P3680">
        <v>27.866399999999999</v>
      </c>
      <c r="Q3680">
        <f t="shared" si="114"/>
        <v>15850.2</v>
      </c>
      <c r="R3680">
        <f t="shared" si="115"/>
        <v>15982.632000000001</v>
      </c>
    </row>
    <row r="3681" spans="1:18" x14ac:dyDescent="0.25">
      <c r="A3681" t="s">
        <v>0</v>
      </c>
      <c r="B3681">
        <v>6961</v>
      </c>
      <c r="C3681">
        <v>66</v>
      </c>
      <c r="D3681">
        <v>67</v>
      </c>
      <c r="E3681">
        <v>4266</v>
      </c>
      <c r="F3681">
        <v>0.46926299999999999</v>
      </c>
      <c r="G3681">
        <v>195.85599999999999</v>
      </c>
      <c r="H3681">
        <v>275.00700000000001</v>
      </c>
      <c r="I3681">
        <v>2802.05</v>
      </c>
      <c r="J3681">
        <v>53861.9</v>
      </c>
      <c r="K3681">
        <v>0</v>
      </c>
      <c r="L3681">
        <v>66.235900000000001</v>
      </c>
      <c r="M3681">
        <v>67.721400000000003</v>
      </c>
      <c r="N3681">
        <v>1.89158</v>
      </c>
      <c r="O3681">
        <v>1.89158</v>
      </c>
      <c r="P3681">
        <v>27.8673</v>
      </c>
      <c r="Q3681">
        <f t="shared" si="114"/>
        <v>15896.616</v>
      </c>
      <c r="R3681">
        <f t="shared" si="115"/>
        <v>16253.136</v>
      </c>
    </row>
    <row r="3682" spans="1:18" x14ac:dyDescent="0.25">
      <c r="A3682" t="s">
        <v>0</v>
      </c>
      <c r="B3682">
        <v>6503</v>
      </c>
      <c r="C3682">
        <v>65</v>
      </c>
      <c r="D3682">
        <v>66</v>
      </c>
      <c r="E3682">
        <v>6338</v>
      </c>
      <c r="F3682">
        <v>0.35015499999999999</v>
      </c>
      <c r="G3682">
        <v>191.077</v>
      </c>
      <c r="H3682">
        <v>220.38399999999999</v>
      </c>
      <c r="I3682">
        <v>3212.05</v>
      </c>
      <c r="J3682">
        <v>42110.3</v>
      </c>
      <c r="K3682">
        <v>0</v>
      </c>
      <c r="L3682">
        <v>65.901300000000006</v>
      </c>
      <c r="M3682">
        <v>66.236599999999996</v>
      </c>
      <c r="N3682">
        <v>1.6796500000000001</v>
      </c>
      <c r="O3682">
        <v>1.6796500000000001</v>
      </c>
      <c r="P3682">
        <v>27.911799999999999</v>
      </c>
      <c r="Q3682">
        <f t="shared" si="114"/>
        <v>15816.312000000002</v>
      </c>
      <c r="R3682">
        <f t="shared" si="115"/>
        <v>15896.784</v>
      </c>
    </row>
    <row r="3683" spans="1:18" x14ac:dyDescent="0.25">
      <c r="A3683" t="s">
        <v>0</v>
      </c>
      <c r="B3683">
        <v>4493</v>
      </c>
      <c r="C3683">
        <v>65</v>
      </c>
      <c r="D3683">
        <v>65</v>
      </c>
      <c r="E3683">
        <v>6488</v>
      </c>
      <c r="F3683">
        <v>0.51975199999999999</v>
      </c>
      <c r="G3683">
        <v>193.666</v>
      </c>
      <c r="H3683">
        <v>130.09100000000001</v>
      </c>
      <c r="I3683">
        <v>3398.87</v>
      </c>
      <c r="J3683">
        <v>25194.3</v>
      </c>
      <c r="K3683">
        <v>0</v>
      </c>
      <c r="L3683">
        <v>65.715000000000003</v>
      </c>
      <c r="M3683">
        <v>65.738100000000003</v>
      </c>
      <c r="N3683">
        <v>1.2821100000000001</v>
      </c>
      <c r="O3683">
        <v>1.2821100000000001</v>
      </c>
      <c r="P3683">
        <v>27.920400000000001</v>
      </c>
      <c r="Q3683">
        <f t="shared" si="114"/>
        <v>15771.6</v>
      </c>
      <c r="R3683">
        <f t="shared" si="115"/>
        <v>15777.144</v>
      </c>
    </row>
    <row r="3684" spans="1:18" x14ac:dyDescent="0.25">
      <c r="A3684" t="s">
        <v>0</v>
      </c>
      <c r="B3684">
        <v>6192</v>
      </c>
      <c r="C3684">
        <v>66</v>
      </c>
      <c r="D3684">
        <v>66</v>
      </c>
      <c r="E3684">
        <v>6177</v>
      </c>
      <c r="F3684">
        <v>0.36192800000000003</v>
      </c>
      <c r="G3684">
        <v>193.18299999999999</v>
      </c>
      <c r="H3684">
        <v>154.87</v>
      </c>
      <c r="I3684">
        <v>3655.99</v>
      </c>
      <c r="J3684">
        <v>29918.3</v>
      </c>
      <c r="K3684">
        <v>0</v>
      </c>
      <c r="L3684">
        <v>66.443700000000007</v>
      </c>
      <c r="M3684">
        <v>66.873400000000004</v>
      </c>
      <c r="N3684">
        <v>1.4037299999999999</v>
      </c>
      <c r="O3684">
        <v>1.4037299999999999</v>
      </c>
      <c r="P3684">
        <v>27.922699999999999</v>
      </c>
      <c r="Q3684">
        <f t="shared" si="114"/>
        <v>15946.488000000001</v>
      </c>
      <c r="R3684">
        <f t="shared" si="115"/>
        <v>16049.616000000002</v>
      </c>
    </row>
    <row r="3685" spans="1:18" x14ac:dyDescent="0.25">
      <c r="A3685" t="s">
        <v>0</v>
      </c>
      <c r="B3685">
        <v>7171</v>
      </c>
      <c r="C3685">
        <v>65</v>
      </c>
      <c r="D3685">
        <v>66</v>
      </c>
      <c r="E3685">
        <v>6060</v>
      </c>
      <c r="F3685">
        <v>0.349161</v>
      </c>
      <c r="G3685">
        <v>198.184</v>
      </c>
      <c r="H3685">
        <v>143.40100000000001</v>
      </c>
      <c r="I3685">
        <v>3278.93</v>
      </c>
      <c r="J3685">
        <v>28419.8</v>
      </c>
      <c r="K3685">
        <v>0</v>
      </c>
      <c r="L3685">
        <v>65.4649</v>
      </c>
      <c r="M3685">
        <v>66.926199999999994</v>
      </c>
      <c r="N3685">
        <v>1.3577600000000001</v>
      </c>
      <c r="O3685">
        <v>1.3577600000000001</v>
      </c>
      <c r="P3685">
        <v>27.9283</v>
      </c>
      <c r="Q3685">
        <f t="shared" si="114"/>
        <v>15711.576000000001</v>
      </c>
      <c r="R3685">
        <f t="shared" si="115"/>
        <v>16062.287999999999</v>
      </c>
    </row>
    <row r="3686" spans="1:18" x14ac:dyDescent="0.25">
      <c r="A3686" t="s">
        <v>0</v>
      </c>
      <c r="B3686">
        <v>4397</v>
      </c>
      <c r="C3686">
        <v>66</v>
      </c>
      <c r="D3686">
        <v>68</v>
      </c>
      <c r="E3686">
        <v>5546</v>
      </c>
      <c r="F3686">
        <v>0.32746799999999998</v>
      </c>
      <c r="G3686">
        <v>193.029</v>
      </c>
      <c r="H3686">
        <v>106.27</v>
      </c>
      <c r="I3686">
        <v>3488.8</v>
      </c>
      <c r="J3686">
        <v>20513.2</v>
      </c>
      <c r="K3686">
        <v>0</v>
      </c>
      <c r="L3686">
        <v>66.346999999999994</v>
      </c>
      <c r="M3686">
        <v>68.768500000000003</v>
      </c>
      <c r="N3686">
        <v>1.1516999999999999</v>
      </c>
      <c r="O3686">
        <v>1.1516999999999999</v>
      </c>
      <c r="P3686">
        <v>27.936399999999999</v>
      </c>
      <c r="Q3686">
        <f t="shared" si="114"/>
        <v>15923.279999999999</v>
      </c>
      <c r="R3686">
        <f t="shared" si="115"/>
        <v>16504.440000000002</v>
      </c>
    </row>
    <row r="3687" spans="1:18" x14ac:dyDescent="0.25">
      <c r="A3687" t="s">
        <v>0</v>
      </c>
      <c r="B3687">
        <v>6772</v>
      </c>
      <c r="C3687">
        <v>66</v>
      </c>
      <c r="D3687">
        <v>67</v>
      </c>
      <c r="E3687">
        <v>5455</v>
      </c>
      <c r="F3687">
        <v>0.40537899999999999</v>
      </c>
      <c r="G3687">
        <v>194.24700000000001</v>
      </c>
      <c r="H3687">
        <v>83.0976</v>
      </c>
      <c r="I3687">
        <v>3466.47</v>
      </c>
      <c r="J3687">
        <v>16141.4</v>
      </c>
      <c r="K3687">
        <v>0</v>
      </c>
      <c r="L3687">
        <v>66.503</v>
      </c>
      <c r="M3687">
        <v>67.886899999999997</v>
      </c>
      <c r="N3687">
        <v>1.0115000000000001</v>
      </c>
      <c r="O3687">
        <v>1.0115000000000001</v>
      </c>
      <c r="P3687">
        <v>27.946300000000001</v>
      </c>
      <c r="Q3687">
        <f t="shared" si="114"/>
        <v>15960.72</v>
      </c>
      <c r="R3687">
        <f t="shared" si="115"/>
        <v>16292.856</v>
      </c>
    </row>
    <row r="3688" spans="1:18" x14ac:dyDescent="0.25">
      <c r="A3688" t="s">
        <v>0</v>
      </c>
      <c r="B3688">
        <v>2773</v>
      </c>
      <c r="C3688">
        <v>66</v>
      </c>
      <c r="D3688">
        <v>67</v>
      </c>
      <c r="E3688">
        <v>5297</v>
      </c>
      <c r="F3688">
        <v>0.47942499999999999</v>
      </c>
      <c r="G3688">
        <v>200.416</v>
      </c>
      <c r="H3688">
        <v>171.268</v>
      </c>
      <c r="I3688">
        <v>3507.14</v>
      </c>
      <c r="J3688">
        <v>34324.800000000003</v>
      </c>
      <c r="K3688">
        <v>0</v>
      </c>
      <c r="L3688">
        <v>66.645899999999997</v>
      </c>
      <c r="M3688">
        <v>67.709699999999998</v>
      </c>
      <c r="N3688">
        <v>1.4943500000000001</v>
      </c>
      <c r="O3688">
        <v>1.4943500000000001</v>
      </c>
      <c r="P3688">
        <v>27.946999999999999</v>
      </c>
      <c r="Q3688">
        <f t="shared" si="114"/>
        <v>15995.016</v>
      </c>
      <c r="R3688">
        <f t="shared" si="115"/>
        <v>16250.328</v>
      </c>
    </row>
    <row r="3689" spans="1:18" x14ac:dyDescent="0.25">
      <c r="A3689" t="s">
        <v>0</v>
      </c>
      <c r="B3689">
        <v>4108</v>
      </c>
      <c r="C3689">
        <v>66</v>
      </c>
      <c r="D3689">
        <v>66</v>
      </c>
      <c r="E3689">
        <v>4275</v>
      </c>
      <c r="F3689">
        <v>0.39113900000000001</v>
      </c>
      <c r="G3689">
        <v>203.75800000000001</v>
      </c>
      <c r="H3689">
        <v>265.07799999999997</v>
      </c>
      <c r="I3689">
        <v>3366.26</v>
      </c>
      <c r="J3689">
        <v>54011.8</v>
      </c>
      <c r="K3689">
        <v>0</v>
      </c>
      <c r="L3689">
        <v>65.795199999999994</v>
      </c>
      <c r="M3689">
        <v>66.741799999999998</v>
      </c>
      <c r="N3689">
        <v>1.87921</v>
      </c>
      <c r="O3689">
        <v>1.87921</v>
      </c>
      <c r="P3689">
        <v>27.948799999999999</v>
      </c>
      <c r="Q3689">
        <f t="shared" si="114"/>
        <v>15790.847999999998</v>
      </c>
      <c r="R3689">
        <f t="shared" si="115"/>
        <v>16018.031999999999</v>
      </c>
    </row>
    <row r="3690" spans="1:18" x14ac:dyDescent="0.25">
      <c r="A3690" t="s">
        <v>0</v>
      </c>
      <c r="B3690">
        <v>5479</v>
      </c>
      <c r="C3690">
        <v>65</v>
      </c>
      <c r="D3690">
        <v>67</v>
      </c>
      <c r="E3690">
        <v>4635</v>
      </c>
      <c r="F3690">
        <v>0.31740000000000002</v>
      </c>
      <c r="G3690">
        <v>199.46100000000001</v>
      </c>
      <c r="H3690">
        <v>302.24299999999999</v>
      </c>
      <c r="I3690">
        <v>3435.09</v>
      </c>
      <c r="J3690">
        <v>60285.599999999999</v>
      </c>
      <c r="K3690">
        <v>0</v>
      </c>
      <c r="L3690">
        <v>65.484200000000001</v>
      </c>
      <c r="M3690">
        <v>67.022099999999995</v>
      </c>
      <c r="N3690">
        <v>1.99936</v>
      </c>
      <c r="O3690">
        <v>1.99936</v>
      </c>
      <c r="P3690">
        <v>27.958600000000001</v>
      </c>
      <c r="Q3690">
        <f t="shared" si="114"/>
        <v>15716.208000000001</v>
      </c>
      <c r="R3690">
        <f t="shared" si="115"/>
        <v>16085.303999999998</v>
      </c>
    </row>
    <row r="3691" spans="1:18" x14ac:dyDescent="0.25">
      <c r="A3691" t="s">
        <v>0</v>
      </c>
      <c r="B3691">
        <v>5545</v>
      </c>
      <c r="C3691">
        <v>66</v>
      </c>
      <c r="D3691">
        <v>67</v>
      </c>
      <c r="E3691">
        <v>5089</v>
      </c>
      <c r="F3691">
        <v>0.36508600000000002</v>
      </c>
      <c r="G3691">
        <v>193.23599999999999</v>
      </c>
      <c r="H3691">
        <v>289.68200000000002</v>
      </c>
      <c r="I3691">
        <v>2667.73</v>
      </c>
      <c r="J3691">
        <v>55977.1</v>
      </c>
      <c r="K3691">
        <v>0</v>
      </c>
      <c r="L3691">
        <v>66.635499999999993</v>
      </c>
      <c r="M3691">
        <v>67.161900000000003</v>
      </c>
      <c r="N3691">
        <v>1.94102</v>
      </c>
      <c r="O3691">
        <v>1.94102</v>
      </c>
      <c r="P3691">
        <v>27.965199999999999</v>
      </c>
      <c r="Q3691">
        <f t="shared" si="114"/>
        <v>15992.519999999999</v>
      </c>
      <c r="R3691">
        <f t="shared" si="115"/>
        <v>16118.856</v>
      </c>
    </row>
    <row r="3692" spans="1:18" x14ac:dyDescent="0.25">
      <c r="A3692" t="s">
        <v>0</v>
      </c>
      <c r="B3692">
        <v>2796</v>
      </c>
      <c r="C3692">
        <v>66</v>
      </c>
      <c r="D3692">
        <v>67</v>
      </c>
      <c r="E3692">
        <v>6981</v>
      </c>
      <c r="F3692">
        <v>0.30833899999999997</v>
      </c>
      <c r="G3692">
        <v>208.42599999999999</v>
      </c>
      <c r="H3692">
        <v>204.89099999999999</v>
      </c>
      <c r="I3692">
        <v>3914.49</v>
      </c>
      <c r="J3692">
        <v>42704.6</v>
      </c>
      <c r="K3692">
        <v>0</v>
      </c>
      <c r="L3692">
        <v>66.053799999999995</v>
      </c>
      <c r="M3692">
        <v>67.632599999999996</v>
      </c>
      <c r="N3692">
        <v>1.6565700000000001</v>
      </c>
      <c r="O3692">
        <v>1.6565700000000001</v>
      </c>
      <c r="P3692">
        <v>27.967400000000001</v>
      </c>
      <c r="Q3692">
        <f t="shared" si="114"/>
        <v>15852.911999999998</v>
      </c>
      <c r="R3692">
        <f t="shared" si="115"/>
        <v>16231.823999999999</v>
      </c>
    </row>
    <row r="3693" spans="1:18" x14ac:dyDescent="0.25">
      <c r="A3693" t="s">
        <v>0</v>
      </c>
      <c r="B3693">
        <v>5316</v>
      </c>
      <c r="C3693">
        <v>65</v>
      </c>
      <c r="D3693">
        <v>67</v>
      </c>
      <c r="E3693">
        <v>5286</v>
      </c>
      <c r="F3693">
        <v>0.48166900000000001</v>
      </c>
      <c r="G3693">
        <v>195.99100000000001</v>
      </c>
      <c r="H3693">
        <v>183.49199999999999</v>
      </c>
      <c r="I3693">
        <v>3200.39</v>
      </c>
      <c r="J3693">
        <v>35962.699999999997</v>
      </c>
      <c r="K3693">
        <v>0</v>
      </c>
      <c r="L3693">
        <v>65.666700000000006</v>
      </c>
      <c r="M3693">
        <v>67.272999999999996</v>
      </c>
      <c r="N3693">
        <v>1.5412399999999999</v>
      </c>
      <c r="O3693">
        <v>1.5412399999999999</v>
      </c>
      <c r="P3693">
        <v>27.980599999999999</v>
      </c>
      <c r="Q3693">
        <f t="shared" si="114"/>
        <v>15760.008000000002</v>
      </c>
      <c r="R3693">
        <f t="shared" si="115"/>
        <v>16145.519999999999</v>
      </c>
    </row>
    <row r="3694" spans="1:18" x14ac:dyDescent="0.25">
      <c r="A3694" t="s">
        <v>0</v>
      </c>
      <c r="B3694">
        <v>2399</v>
      </c>
      <c r="C3694">
        <v>67</v>
      </c>
      <c r="D3694">
        <v>67</v>
      </c>
      <c r="E3694">
        <v>6188</v>
      </c>
      <c r="F3694">
        <v>0.26296700000000001</v>
      </c>
      <c r="G3694">
        <v>209.26400000000001</v>
      </c>
      <c r="H3694">
        <v>69.494600000000005</v>
      </c>
      <c r="I3694">
        <v>4544.38</v>
      </c>
      <c r="J3694">
        <v>14542.7</v>
      </c>
      <c r="K3694">
        <v>0</v>
      </c>
      <c r="L3694">
        <v>66.887200000000007</v>
      </c>
      <c r="M3694">
        <v>66.956900000000005</v>
      </c>
      <c r="N3694">
        <v>0.93723500000000004</v>
      </c>
      <c r="O3694">
        <v>0.93723500000000004</v>
      </c>
      <c r="P3694">
        <v>27.984300000000001</v>
      </c>
      <c r="Q3694">
        <f t="shared" si="114"/>
        <v>16052.928000000002</v>
      </c>
      <c r="R3694">
        <f t="shared" si="115"/>
        <v>16069.656000000001</v>
      </c>
    </row>
    <row r="3695" spans="1:18" x14ac:dyDescent="0.25">
      <c r="A3695" t="s">
        <v>0</v>
      </c>
      <c r="B3695">
        <v>4938</v>
      </c>
      <c r="C3695">
        <v>65</v>
      </c>
      <c r="D3695">
        <v>68</v>
      </c>
      <c r="E3695">
        <v>5094</v>
      </c>
      <c r="F3695">
        <v>0.52017800000000003</v>
      </c>
      <c r="G3695">
        <v>189.49</v>
      </c>
      <c r="H3695">
        <v>98.008799999999994</v>
      </c>
      <c r="I3695">
        <v>3054.18</v>
      </c>
      <c r="J3695">
        <v>18571.7</v>
      </c>
      <c r="K3695">
        <v>0</v>
      </c>
      <c r="L3695">
        <v>65.837800000000001</v>
      </c>
      <c r="M3695">
        <v>68.342500000000001</v>
      </c>
      <c r="N3695">
        <v>1.0991899999999999</v>
      </c>
      <c r="O3695">
        <v>1.0991899999999999</v>
      </c>
      <c r="P3695">
        <v>27.988600000000002</v>
      </c>
      <c r="Q3695">
        <f t="shared" si="114"/>
        <v>15801.072</v>
      </c>
      <c r="R3695">
        <f t="shared" si="115"/>
        <v>16402.2</v>
      </c>
    </row>
    <row r="3696" spans="1:18" x14ac:dyDescent="0.25">
      <c r="A3696" t="s">
        <v>0</v>
      </c>
      <c r="B3696">
        <v>4137</v>
      </c>
      <c r="C3696">
        <v>65</v>
      </c>
      <c r="D3696">
        <v>67</v>
      </c>
      <c r="E3696">
        <v>5423</v>
      </c>
      <c r="F3696">
        <v>0.49752000000000002</v>
      </c>
      <c r="G3696">
        <v>190.08199999999999</v>
      </c>
      <c r="H3696">
        <v>165.756</v>
      </c>
      <c r="I3696">
        <v>3111.52</v>
      </c>
      <c r="J3696">
        <v>31507.200000000001</v>
      </c>
      <c r="K3696">
        <v>0</v>
      </c>
      <c r="L3696">
        <v>65.762100000000004</v>
      </c>
      <c r="M3696">
        <v>67.508700000000005</v>
      </c>
      <c r="N3696">
        <v>1.4509399999999999</v>
      </c>
      <c r="O3696">
        <v>1.4509399999999999</v>
      </c>
      <c r="P3696">
        <v>27.994800000000001</v>
      </c>
      <c r="Q3696">
        <f t="shared" si="114"/>
        <v>15782.904</v>
      </c>
      <c r="R3696">
        <f t="shared" si="115"/>
        <v>16202.088000000002</v>
      </c>
    </row>
    <row r="3697" spans="1:18" x14ac:dyDescent="0.25">
      <c r="A3697" t="s">
        <v>0</v>
      </c>
      <c r="B3697">
        <v>4821</v>
      </c>
      <c r="C3697">
        <v>66</v>
      </c>
      <c r="D3697">
        <v>67</v>
      </c>
      <c r="E3697">
        <v>5440</v>
      </c>
      <c r="F3697">
        <v>0.47418300000000002</v>
      </c>
      <c r="G3697">
        <v>195.27500000000001</v>
      </c>
      <c r="H3697">
        <v>185.173</v>
      </c>
      <c r="I3697">
        <v>3254.83</v>
      </c>
      <c r="J3697">
        <v>36159.800000000003</v>
      </c>
      <c r="K3697">
        <v>0</v>
      </c>
      <c r="L3697">
        <v>66.542400000000001</v>
      </c>
      <c r="M3697">
        <v>67.877899999999997</v>
      </c>
      <c r="N3697">
        <v>1.5487899999999999</v>
      </c>
      <c r="O3697">
        <v>1.5487899999999999</v>
      </c>
      <c r="P3697">
        <v>28.020800000000001</v>
      </c>
      <c r="Q3697">
        <f t="shared" si="114"/>
        <v>15970.175999999999</v>
      </c>
      <c r="R3697">
        <f t="shared" si="115"/>
        <v>16290.696</v>
      </c>
    </row>
    <row r="3698" spans="1:18" x14ac:dyDescent="0.25">
      <c r="A3698" t="s">
        <v>0</v>
      </c>
      <c r="B3698">
        <v>2939</v>
      </c>
      <c r="C3698">
        <v>66</v>
      </c>
      <c r="D3698">
        <v>66</v>
      </c>
      <c r="E3698">
        <v>5635</v>
      </c>
      <c r="F3698">
        <v>0.468057</v>
      </c>
      <c r="G3698">
        <v>195.41300000000001</v>
      </c>
      <c r="H3698">
        <v>134.22300000000001</v>
      </c>
      <c r="I3698">
        <v>3268.23</v>
      </c>
      <c r="J3698">
        <v>26229</v>
      </c>
      <c r="K3698">
        <v>0</v>
      </c>
      <c r="L3698">
        <v>66.578999999999994</v>
      </c>
      <c r="M3698">
        <v>66.727500000000006</v>
      </c>
      <c r="N3698">
        <v>1.3123</v>
      </c>
      <c r="O3698">
        <v>1.3123</v>
      </c>
      <c r="P3698">
        <v>28.079699999999999</v>
      </c>
      <c r="Q3698">
        <f t="shared" si="114"/>
        <v>15978.96</v>
      </c>
      <c r="R3698">
        <f t="shared" si="115"/>
        <v>16014.600000000002</v>
      </c>
    </row>
    <row r="3699" spans="1:18" x14ac:dyDescent="0.25">
      <c r="A3699" t="s">
        <v>0</v>
      </c>
      <c r="B3699">
        <v>7589</v>
      </c>
      <c r="C3699">
        <v>66</v>
      </c>
      <c r="D3699">
        <v>66</v>
      </c>
      <c r="E3699">
        <v>5559</v>
      </c>
      <c r="F3699">
        <v>0.46076400000000001</v>
      </c>
      <c r="G3699">
        <v>190.715</v>
      </c>
      <c r="H3699">
        <v>286.14699999999999</v>
      </c>
      <c r="I3699">
        <v>2717.89</v>
      </c>
      <c r="J3699">
        <v>54572.7</v>
      </c>
      <c r="K3699">
        <v>0</v>
      </c>
      <c r="L3699">
        <v>66.218699999999998</v>
      </c>
      <c r="M3699">
        <v>66.739900000000006</v>
      </c>
      <c r="N3699">
        <v>1.93109</v>
      </c>
      <c r="O3699">
        <v>1.93109</v>
      </c>
      <c r="P3699">
        <v>28.1309</v>
      </c>
      <c r="Q3699">
        <f t="shared" si="114"/>
        <v>15892.487999999999</v>
      </c>
      <c r="R3699">
        <f t="shared" si="115"/>
        <v>16017.576000000001</v>
      </c>
    </row>
    <row r="3700" spans="1:18" x14ac:dyDescent="0.25">
      <c r="A3700" t="s">
        <v>0</v>
      </c>
      <c r="B3700">
        <v>6099</v>
      </c>
      <c r="C3700">
        <v>66</v>
      </c>
      <c r="D3700">
        <v>66</v>
      </c>
      <c r="E3700">
        <v>5271</v>
      </c>
      <c r="F3700">
        <v>0.51034500000000005</v>
      </c>
      <c r="G3700">
        <v>193.09100000000001</v>
      </c>
      <c r="H3700">
        <v>193.20699999999999</v>
      </c>
      <c r="I3700">
        <v>3167.12</v>
      </c>
      <c r="J3700">
        <v>37306.6</v>
      </c>
      <c r="K3700">
        <v>0</v>
      </c>
      <c r="L3700">
        <v>66.254099999999994</v>
      </c>
      <c r="M3700">
        <v>66.759500000000003</v>
      </c>
      <c r="N3700">
        <v>1.5836300000000001</v>
      </c>
      <c r="O3700">
        <v>1.5836300000000001</v>
      </c>
      <c r="P3700">
        <v>28.136900000000001</v>
      </c>
      <c r="Q3700">
        <f t="shared" si="114"/>
        <v>15900.983999999999</v>
      </c>
      <c r="R3700">
        <f t="shared" si="115"/>
        <v>16022.28</v>
      </c>
    </row>
    <row r="3701" spans="1:18" x14ac:dyDescent="0.25">
      <c r="A3701" t="s">
        <v>0</v>
      </c>
      <c r="B3701">
        <v>2140</v>
      </c>
      <c r="C3701">
        <v>66</v>
      </c>
      <c r="D3701">
        <v>67</v>
      </c>
      <c r="E3701">
        <v>5429</v>
      </c>
      <c r="F3701">
        <v>0.420767</v>
      </c>
      <c r="G3701">
        <v>210.929</v>
      </c>
      <c r="H3701">
        <v>164.67500000000001</v>
      </c>
      <c r="I3701">
        <v>4080.21</v>
      </c>
      <c r="J3701">
        <v>34734.699999999997</v>
      </c>
      <c r="K3701">
        <v>0</v>
      </c>
      <c r="L3701">
        <v>66.409000000000006</v>
      </c>
      <c r="M3701">
        <v>67.222800000000007</v>
      </c>
      <c r="N3701">
        <v>1.49091</v>
      </c>
      <c r="O3701">
        <v>1.49091</v>
      </c>
      <c r="P3701">
        <v>28.138400000000001</v>
      </c>
      <c r="Q3701">
        <f t="shared" si="114"/>
        <v>15938.160000000002</v>
      </c>
      <c r="R3701">
        <f t="shared" si="115"/>
        <v>16133.472000000002</v>
      </c>
    </row>
    <row r="3702" spans="1:18" x14ac:dyDescent="0.25">
      <c r="A3702" t="s">
        <v>0</v>
      </c>
      <c r="B3702">
        <v>3840</v>
      </c>
      <c r="C3702">
        <v>65</v>
      </c>
      <c r="D3702">
        <v>67</v>
      </c>
      <c r="E3702">
        <v>6891</v>
      </c>
      <c r="F3702">
        <v>0.348466</v>
      </c>
      <c r="G3702">
        <v>207.36</v>
      </c>
      <c r="H3702">
        <v>237.18700000000001</v>
      </c>
      <c r="I3702">
        <v>3750.64</v>
      </c>
      <c r="J3702">
        <v>49183.1</v>
      </c>
      <c r="K3702">
        <v>0</v>
      </c>
      <c r="L3702">
        <v>65.848500000000001</v>
      </c>
      <c r="M3702">
        <v>67.501800000000003</v>
      </c>
      <c r="N3702">
        <v>1.79233</v>
      </c>
      <c r="O3702">
        <v>1.79233</v>
      </c>
      <c r="P3702">
        <v>28.143999999999998</v>
      </c>
      <c r="Q3702">
        <f t="shared" si="114"/>
        <v>15803.64</v>
      </c>
      <c r="R3702">
        <f t="shared" si="115"/>
        <v>16200.432000000001</v>
      </c>
    </row>
    <row r="3703" spans="1:18" x14ac:dyDescent="0.25">
      <c r="A3703" t="s">
        <v>0</v>
      </c>
      <c r="B3703">
        <v>4473</v>
      </c>
      <c r="C3703">
        <v>65</v>
      </c>
      <c r="D3703">
        <v>68</v>
      </c>
      <c r="E3703">
        <v>4845</v>
      </c>
      <c r="F3703">
        <v>0.320772</v>
      </c>
      <c r="G3703">
        <v>193.048</v>
      </c>
      <c r="H3703">
        <v>118.449</v>
      </c>
      <c r="I3703">
        <v>3469.1</v>
      </c>
      <c r="J3703">
        <v>22866.3</v>
      </c>
      <c r="K3703">
        <v>0</v>
      </c>
      <c r="L3703">
        <v>65.315899999999999</v>
      </c>
      <c r="M3703">
        <v>68.178700000000006</v>
      </c>
      <c r="N3703">
        <v>1.22803</v>
      </c>
      <c r="O3703">
        <v>1.22803</v>
      </c>
      <c r="P3703">
        <v>28.1722</v>
      </c>
      <c r="Q3703">
        <f t="shared" si="114"/>
        <v>15675.815999999999</v>
      </c>
      <c r="R3703">
        <f t="shared" si="115"/>
        <v>16362.888000000001</v>
      </c>
    </row>
    <row r="3704" spans="1:18" x14ac:dyDescent="0.25">
      <c r="A3704" t="s">
        <v>0</v>
      </c>
      <c r="B3704">
        <v>5554</v>
      </c>
      <c r="C3704">
        <v>66</v>
      </c>
      <c r="D3704">
        <v>67</v>
      </c>
      <c r="E3704">
        <v>5332</v>
      </c>
      <c r="F3704">
        <v>0.47227000000000002</v>
      </c>
      <c r="G3704">
        <v>192.571</v>
      </c>
      <c r="H3704">
        <v>206.07499999999999</v>
      </c>
      <c r="I3704">
        <v>3412.44</v>
      </c>
      <c r="J3704">
        <v>39684.1</v>
      </c>
      <c r="K3704">
        <v>0</v>
      </c>
      <c r="L3704">
        <v>66.049700000000001</v>
      </c>
      <c r="M3704">
        <v>67.700999999999993</v>
      </c>
      <c r="N3704">
        <v>1.63792</v>
      </c>
      <c r="O3704">
        <v>1.63792</v>
      </c>
      <c r="P3704">
        <v>28.1782</v>
      </c>
      <c r="Q3704">
        <f t="shared" si="114"/>
        <v>15851.928</v>
      </c>
      <c r="R3704">
        <f t="shared" si="115"/>
        <v>16248.239999999998</v>
      </c>
    </row>
    <row r="3705" spans="1:18" x14ac:dyDescent="0.25">
      <c r="A3705" t="s">
        <v>0</v>
      </c>
      <c r="B3705">
        <v>3304</v>
      </c>
      <c r="C3705">
        <v>66</v>
      </c>
      <c r="D3705">
        <v>67</v>
      </c>
      <c r="E3705">
        <v>6333</v>
      </c>
      <c r="F3705">
        <v>0.48389599999999999</v>
      </c>
      <c r="G3705">
        <v>196.09200000000001</v>
      </c>
      <c r="H3705">
        <v>122.84399999999999</v>
      </c>
      <c r="I3705">
        <v>3628.53</v>
      </c>
      <c r="J3705">
        <v>24088.799999999999</v>
      </c>
      <c r="K3705">
        <v>0</v>
      </c>
      <c r="L3705">
        <v>66.280100000000004</v>
      </c>
      <c r="M3705">
        <v>67.791300000000007</v>
      </c>
      <c r="N3705">
        <v>1.25756</v>
      </c>
      <c r="O3705">
        <v>1.25756</v>
      </c>
      <c r="P3705">
        <v>28.1873</v>
      </c>
      <c r="Q3705">
        <f t="shared" si="114"/>
        <v>15907.224000000002</v>
      </c>
      <c r="R3705">
        <f t="shared" si="115"/>
        <v>16269.912000000002</v>
      </c>
    </row>
    <row r="3706" spans="1:18" x14ac:dyDescent="0.25">
      <c r="A3706" t="s">
        <v>0</v>
      </c>
      <c r="B3706">
        <v>7494</v>
      </c>
      <c r="C3706">
        <v>66</v>
      </c>
      <c r="D3706">
        <v>65</v>
      </c>
      <c r="E3706">
        <v>5937</v>
      </c>
      <c r="F3706">
        <v>0.50466999999999995</v>
      </c>
      <c r="G3706">
        <v>195.15700000000001</v>
      </c>
      <c r="H3706">
        <v>164.98500000000001</v>
      </c>
      <c r="I3706">
        <v>2840.82</v>
      </c>
      <c r="J3706">
        <v>32198.1</v>
      </c>
      <c r="K3706">
        <v>0</v>
      </c>
      <c r="L3706">
        <v>66.230099999999993</v>
      </c>
      <c r="M3706">
        <v>66.02</v>
      </c>
      <c r="N3706">
        <v>1.4654199999999999</v>
      </c>
      <c r="O3706">
        <v>1.4654199999999999</v>
      </c>
      <c r="P3706">
        <v>28.1891</v>
      </c>
      <c r="Q3706">
        <f t="shared" si="114"/>
        <v>15895.223999999998</v>
      </c>
      <c r="R3706">
        <f t="shared" si="115"/>
        <v>15844.8</v>
      </c>
    </row>
    <row r="3707" spans="1:18" x14ac:dyDescent="0.25">
      <c r="A3707" t="s">
        <v>0</v>
      </c>
      <c r="B3707">
        <v>5780</v>
      </c>
      <c r="C3707">
        <v>66</v>
      </c>
      <c r="D3707">
        <v>67</v>
      </c>
      <c r="E3707">
        <v>6724</v>
      </c>
      <c r="F3707">
        <v>0.39346700000000001</v>
      </c>
      <c r="G3707">
        <v>197.00899999999999</v>
      </c>
      <c r="H3707">
        <v>270.11900000000003</v>
      </c>
      <c r="I3707">
        <v>3338.62</v>
      </c>
      <c r="J3707">
        <v>53215.8</v>
      </c>
      <c r="K3707">
        <v>0</v>
      </c>
      <c r="L3707">
        <v>66.308700000000002</v>
      </c>
      <c r="M3707">
        <v>67.3078</v>
      </c>
      <c r="N3707">
        <v>1.89411</v>
      </c>
      <c r="O3707">
        <v>1.89411</v>
      </c>
      <c r="P3707">
        <v>28.196400000000001</v>
      </c>
      <c r="Q3707">
        <f t="shared" si="114"/>
        <v>15914.088</v>
      </c>
      <c r="R3707">
        <f t="shared" si="115"/>
        <v>16153.871999999999</v>
      </c>
    </row>
    <row r="3708" spans="1:18" x14ac:dyDescent="0.25">
      <c r="A3708" t="s">
        <v>0</v>
      </c>
      <c r="B3708">
        <v>5930</v>
      </c>
      <c r="C3708">
        <v>65</v>
      </c>
      <c r="D3708">
        <v>66</v>
      </c>
      <c r="E3708">
        <v>4639</v>
      </c>
      <c r="F3708">
        <v>0.37507600000000002</v>
      </c>
      <c r="G3708">
        <v>194.72900000000001</v>
      </c>
      <c r="H3708">
        <v>236.554</v>
      </c>
      <c r="I3708">
        <v>3575.65</v>
      </c>
      <c r="J3708">
        <v>46063.9</v>
      </c>
      <c r="K3708">
        <v>0</v>
      </c>
      <c r="L3708">
        <v>65.717399999999998</v>
      </c>
      <c r="M3708">
        <v>66.16</v>
      </c>
      <c r="N3708">
        <v>1.7643899999999999</v>
      </c>
      <c r="O3708">
        <v>1.7643899999999999</v>
      </c>
      <c r="P3708">
        <v>28.197600000000001</v>
      </c>
      <c r="Q3708">
        <f t="shared" si="114"/>
        <v>15772.175999999999</v>
      </c>
      <c r="R3708">
        <f t="shared" si="115"/>
        <v>15878.4</v>
      </c>
    </row>
    <row r="3709" spans="1:18" x14ac:dyDescent="0.25">
      <c r="A3709" t="s">
        <v>0</v>
      </c>
      <c r="B3709">
        <v>6088</v>
      </c>
      <c r="C3709">
        <v>65</v>
      </c>
      <c r="D3709">
        <v>65</v>
      </c>
      <c r="E3709">
        <v>5733</v>
      </c>
      <c r="F3709">
        <v>0.37306099999999998</v>
      </c>
      <c r="G3709">
        <v>198.33600000000001</v>
      </c>
      <c r="H3709">
        <v>169.90600000000001</v>
      </c>
      <c r="I3709">
        <v>3698.68</v>
      </c>
      <c r="J3709">
        <v>33698.5</v>
      </c>
      <c r="K3709">
        <v>0</v>
      </c>
      <c r="L3709">
        <v>66.010800000000003</v>
      </c>
      <c r="M3709">
        <v>66.2072</v>
      </c>
      <c r="N3709">
        <v>1.4946900000000001</v>
      </c>
      <c r="O3709">
        <v>1.4946900000000001</v>
      </c>
      <c r="P3709">
        <v>28.202000000000002</v>
      </c>
      <c r="Q3709">
        <f t="shared" si="114"/>
        <v>15842.592000000001</v>
      </c>
      <c r="R3709">
        <f t="shared" si="115"/>
        <v>15889.727999999999</v>
      </c>
    </row>
    <row r="3710" spans="1:18" x14ac:dyDescent="0.25">
      <c r="A3710" t="s">
        <v>0</v>
      </c>
      <c r="B3710">
        <v>6873</v>
      </c>
      <c r="C3710">
        <v>67</v>
      </c>
      <c r="D3710">
        <v>67</v>
      </c>
      <c r="E3710">
        <v>4667</v>
      </c>
      <c r="F3710">
        <v>0.49960700000000002</v>
      </c>
      <c r="G3710">
        <v>187.86600000000001</v>
      </c>
      <c r="H3710">
        <v>111.04300000000001</v>
      </c>
      <c r="I3710">
        <v>2835.72</v>
      </c>
      <c r="J3710">
        <v>20861.2</v>
      </c>
      <c r="K3710">
        <v>0</v>
      </c>
      <c r="L3710">
        <v>67.058000000000007</v>
      </c>
      <c r="M3710">
        <v>67.747100000000003</v>
      </c>
      <c r="N3710">
        <v>1.1795500000000001</v>
      </c>
      <c r="O3710">
        <v>1.1795500000000001</v>
      </c>
      <c r="P3710">
        <v>28.214300000000001</v>
      </c>
      <c r="Q3710">
        <f t="shared" si="114"/>
        <v>16093.920000000002</v>
      </c>
      <c r="R3710">
        <f t="shared" si="115"/>
        <v>16259.304</v>
      </c>
    </row>
    <row r="3711" spans="1:18" x14ac:dyDescent="0.25">
      <c r="A3711" t="s">
        <v>0</v>
      </c>
      <c r="B3711">
        <v>6522</v>
      </c>
      <c r="C3711">
        <v>65</v>
      </c>
      <c r="D3711">
        <v>66</v>
      </c>
      <c r="E3711">
        <v>3318</v>
      </c>
      <c r="F3711">
        <v>0.50030300000000005</v>
      </c>
      <c r="G3711">
        <v>192.20400000000001</v>
      </c>
      <c r="H3711">
        <v>191.07400000000001</v>
      </c>
      <c r="I3711">
        <v>2929.26</v>
      </c>
      <c r="J3711">
        <v>36725.199999999997</v>
      </c>
      <c r="K3711">
        <v>0</v>
      </c>
      <c r="L3711">
        <v>66.194699999999997</v>
      </c>
      <c r="M3711">
        <v>67.257300000000001</v>
      </c>
      <c r="N3711">
        <v>1.5761099999999999</v>
      </c>
      <c r="O3711">
        <v>1.5761099999999999</v>
      </c>
      <c r="P3711">
        <v>28.215900000000001</v>
      </c>
      <c r="Q3711">
        <f t="shared" si="114"/>
        <v>15886.727999999999</v>
      </c>
      <c r="R3711">
        <f t="shared" si="115"/>
        <v>16141.752</v>
      </c>
    </row>
    <row r="3712" spans="1:18" x14ac:dyDescent="0.25">
      <c r="A3712" t="s">
        <v>0</v>
      </c>
      <c r="B3712">
        <v>2923</v>
      </c>
      <c r="C3712">
        <v>66</v>
      </c>
      <c r="D3712">
        <v>65</v>
      </c>
      <c r="E3712">
        <v>6256</v>
      </c>
      <c r="F3712">
        <v>0.45602900000000002</v>
      </c>
      <c r="G3712">
        <v>202.06399999999999</v>
      </c>
      <c r="H3712">
        <v>171.26499999999999</v>
      </c>
      <c r="I3712">
        <v>3495.16</v>
      </c>
      <c r="J3712">
        <v>34606.400000000001</v>
      </c>
      <c r="K3712">
        <v>0</v>
      </c>
      <c r="L3712">
        <v>66.214600000000004</v>
      </c>
      <c r="M3712">
        <v>66.05</v>
      </c>
      <c r="N3712">
        <v>1.5086999999999999</v>
      </c>
      <c r="O3712">
        <v>1.5086999999999999</v>
      </c>
      <c r="P3712">
        <v>28.218800000000002</v>
      </c>
      <c r="Q3712">
        <f t="shared" si="114"/>
        <v>15891.504000000001</v>
      </c>
      <c r="R3712">
        <f t="shared" si="115"/>
        <v>15852</v>
      </c>
    </row>
    <row r="3713" spans="1:18" x14ac:dyDescent="0.25">
      <c r="A3713" t="s">
        <v>0</v>
      </c>
      <c r="B3713">
        <v>4622</v>
      </c>
      <c r="C3713">
        <v>66</v>
      </c>
      <c r="D3713">
        <v>68</v>
      </c>
      <c r="E3713">
        <v>5269</v>
      </c>
      <c r="F3713">
        <v>0.44137500000000002</v>
      </c>
      <c r="G3713">
        <v>200.364</v>
      </c>
      <c r="H3713">
        <v>105.20699999999999</v>
      </c>
      <c r="I3713">
        <v>3132.91</v>
      </c>
      <c r="J3713">
        <v>21079.8</v>
      </c>
      <c r="K3713">
        <v>0</v>
      </c>
      <c r="L3713">
        <v>66.044799999999995</v>
      </c>
      <c r="M3713">
        <v>68.750600000000006</v>
      </c>
      <c r="N3713">
        <v>1.16658</v>
      </c>
      <c r="O3713">
        <v>1.16658</v>
      </c>
      <c r="P3713">
        <v>28.229199999999999</v>
      </c>
      <c r="Q3713">
        <f t="shared" si="114"/>
        <v>15850.751999999999</v>
      </c>
      <c r="R3713">
        <f t="shared" si="115"/>
        <v>16500.144</v>
      </c>
    </row>
    <row r="3714" spans="1:18" x14ac:dyDescent="0.25">
      <c r="A3714" t="s">
        <v>0</v>
      </c>
      <c r="B3714">
        <v>3745</v>
      </c>
      <c r="C3714">
        <v>66</v>
      </c>
      <c r="D3714">
        <v>66</v>
      </c>
      <c r="E3714">
        <v>5598</v>
      </c>
      <c r="F3714">
        <v>0.43715799999999999</v>
      </c>
      <c r="G3714">
        <v>199.18899999999999</v>
      </c>
      <c r="H3714">
        <v>211.536</v>
      </c>
      <c r="I3714">
        <v>3421.73</v>
      </c>
      <c r="J3714">
        <v>42135.6</v>
      </c>
      <c r="K3714">
        <v>0</v>
      </c>
      <c r="L3714">
        <v>66.394199999999998</v>
      </c>
      <c r="M3714">
        <v>66.828100000000006</v>
      </c>
      <c r="N3714">
        <v>1.6775899999999999</v>
      </c>
      <c r="O3714">
        <v>1.6775899999999999</v>
      </c>
      <c r="P3714">
        <v>28.242999999999999</v>
      </c>
      <c r="Q3714">
        <f t="shared" ref="Q3714:Q3777" si="116">L3714*240</f>
        <v>15934.608</v>
      </c>
      <c r="R3714">
        <f t="shared" ref="R3714:R3777" si="117">M3714*240</f>
        <v>16038.744000000002</v>
      </c>
    </row>
    <row r="3715" spans="1:18" x14ac:dyDescent="0.25">
      <c r="A3715" t="s">
        <v>0</v>
      </c>
      <c r="B3715">
        <v>1849</v>
      </c>
      <c r="C3715">
        <v>66</v>
      </c>
      <c r="D3715">
        <v>67</v>
      </c>
      <c r="E3715">
        <v>5505</v>
      </c>
      <c r="F3715">
        <v>0.41711399999999998</v>
      </c>
      <c r="G3715">
        <v>207.75399999999999</v>
      </c>
      <c r="H3715">
        <v>177.816</v>
      </c>
      <c r="I3715">
        <v>3907.04</v>
      </c>
      <c r="J3715">
        <v>36941.9</v>
      </c>
      <c r="K3715">
        <v>0</v>
      </c>
      <c r="L3715">
        <v>65.944800000000001</v>
      </c>
      <c r="M3715">
        <v>67.871700000000004</v>
      </c>
      <c r="N3715">
        <v>1.5502</v>
      </c>
      <c r="O3715">
        <v>1.5502</v>
      </c>
      <c r="P3715">
        <v>28.247399999999999</v>
      </c>
      <c r="Q3715">
        <f t="shared" si="116"/>
        <v>15826.752</v>
      </c>
      <c r="R3715">
        <f t="shared" si="117"/>
        <v>16289.208000000001</v>
      </c>
    </row>
    <row r="3716" spans="1:18" x14ac:dyDescent="0.25">
      <c r="A3716" t="s">
        <v>0</v>
      </c>
      <c r="B3716">
        <v>4092</v>
      </c>
      <c r="C3716">
        <v>66</v>
      </c>
      <c r="D3716">
        <v>66</v>
      </c>
      <c r="E3716">
        <v>5278</v>
      </c>
      <c r="F3716">
        <v>0.32366699999999998</v>
      </c>
      <c r="G3716">
        <v>199.57499999999999</v>
      </c>
      <c r="H3716">
        <v>74.346299999999999</v>
      </c>
      <c r="I3716">
        <v>3778.53</v>
      </c>
      <c r="J3716">
        <v>14837.6</v>
      </c>
      <c r="K3716">
        <v>0</v>
      </c>
      <c r="L3716">
        <v>66.796400000000006</v>
      </c>
      <c r="M3716">
        <v>65.668199999999999</v>
      </c>
      <c r="N3716">
        <v>0.96763100000000002</v>
      </c>
      <c r="O3716">
        <v>0.96763100000000002</v>
      </c>
      <c r="P3716">
        <v>28.248100000000001</v>
      </c>
      <c r="Q3716">
        <f t="shared" si="116"/>
        <v>16031.136000000002</v>
      </c>
      <c r="R3716">
        <f t="shared" si="117"/>
        <v>15760.368</v>
      </c>
    </row>
    <row r="3717" spans="1:18" x14ac:dyDescent="0.25">
      <c r="A3717" t="s">
        <v>0</v>
      </c>
      <c r="B3717">
        <v>5643</v>
      </c>
      <c r="C3717">
        <v>66</v>
      </c>
      <c r="D3717">
        <v>66</v>
      </c>
      <c r="E3717">
        <v>5604</v>
      </c>
      <c r="F3717">
        <v>0.456318</v>
      </c>
      <c r="G3717">
        <v>192.74199999999999</v>
      </c>
      <c r="H3717">
        <v>161.995</v>
      </c>
      <c r="I3717">
        <v>3069.65</v>
      </c>
      <c r="J3717">
        <v>31223.200000000001</v>
      </c>
      <c r="K3717">
        <v>0</v>
      </c>
      <c r="L3717">
        <v>66.525400000000005</v>
      </c>
      <c r="M3717">
        <v>66.770899999999997</v>
      </c>
      <c r="N3717">
        <v>1.44963</v>
      </c>
      <c r="O3717">
        <v>1.44963</v>
      </c>
      <c r="P3717">
        <v>28.258700000000001</v>
      </c>
      <c r="Q3717">
        <f t="shared" si="116"/>
        <v>15966.096000000001</v>
      </c>
      <c r="R3717">
        <f t="shared" si="117"/>
        <v>16025.016</v>
      </c>
    </row>
    <row r="3718" spans="1:18" x14ac:dyDescent="0.25">
      <c r="A3718" t="s">
        <v>0</v>
      </c>
      <c r="B3718">
        <v>3196</v>
      </c>
      <c r="C3718">
        <v>66</v>
      </c>
      <c r="D3718">
        <v>66</v>
      </c>
      <c r="E3718">
        <v>5681</v>
      </c>
      <c r="F3718">
        <v>0.32085599999999997</v>
      </c>
      <c r="G3718">
        <v>202.124</v>
      </c>
      <c r="H3718">
        <v>91.466399999999993</v>
      </c>
      <c r="I3718">
        <v>3606.6</v>
      </c>
      <c r="J3718">
        <v>18487.5</v>
      </c>
      <c r="K3718">
        <v>0</v>
      </c>
      <c r="L3718">
        <v>66.718199999999996</v>
      </c>
      <c r="M3718">
        <v>66.064899999999994</v>
      </c>
      <c r="N3718">
        <v>1.0865199999999999</v>
      </c>
      <c r="O3718">
        <v>1.0865199999999999</v>
      </c>
      <c r="P3718">
        <v>28.272200000000002</v>
      </c>
      <c r="Q3718">
        <f t="shared" si="116"/>
        <v>16012.367999999999</v>
      </c>
      <c r="R3718">
        <f t="shared" si="117"/>
        <v>15855.575999999999</v>
      </c>
    </row>
    <row r="3719" spans="1:18" x14ac:dyDescent="0.25">
      <c r="A3719" t="s">
        <v>0</v>
      </c>
      <c r="B3719">
        <v>2934</v>
      </c>
      <c r="C3719">
        <v>66</v>
      </c>
      <c r="D3719">
        <v>65</v>
      </c>
      <c r="E3719">
        <v>5192</v>
      </c>
      <c r="F3719">
        <v>0.34842600000000001</v>
      </c>
      <c r="G3719">
        <v>203.387</v>
      </c>
      <c r="H3719">
        <v>283.58499999999998</v>
      </c>
      <c r="I3719">
        <v>3205.86</v>
      </c>
      <c r="J3719">
        <v>57677.4</v>
      </c>
      <c r="K3719">
        <v>0</v>
      </c>
      <c r="L3719">
        <v>66.512100000000004</v>
      </c>
      <c r="M3719">
        <v>65.952299999999994</v>
      </c>
      <c r="N3719">
        <v>1.96252</v>
      </c>
      <c r="O3719">
        <v>1.96252</v>
      </c>
      <c r="P3719">
        <v>28.294</v>
      </c>
      <c r="Q3719">
        <f t="shared" si="116"/>
        <v>15962.904</v>
      </c>
      <c r="R3719">
        <f t="shared" si="117"/>
        <v>15828.551999999998</v>
      </c>
    </row>
    <row r="3720" spans="1:18" x14ac:dyDescent="0.25">
      <c r="A3720" t="s">
        <v>0</v>
      </c>
      <c r="B3720">
        <v>2774</v>
      </c>
      <c r="C3720">
        <v>66</v>
      </c>
      <c r="D3720">
        <v>67</v>
      </c>
      <c r="E3720">
        <v>5812</v>
      </c>
      <c r="F3720">
        <v>0.57104900000000003</v>
      </c>
      <c r="G3720">
        <v>198.43</v>
      </c>
      <c r="H3720">
        <v>241.94399999999999</v>
      </c>
      <c r="I3720">
        <v>3384.7</v>
      </c>
      <c r="J3720">
        <v>48008.9</v>
      </c>
      <c r="K3720">
        <v>0</v>
      </c>
      <c r="L3720">
        <v>66.469499999999996</v>
      </c>
      <c r="M3720">
        <v>67.580799999999996</v>
      </c>
      <c r="N3720">
        <v>1.7990299999999999</v>
      </c>
      <c r="O3720">
        <v>1.7990299999999999</v>
      </c>
      <c r="P3720">
        <v>28.311</v>
      </c>
      <c r="Q3720">
        <f t="shared" si="116"/>
        <v>15952.679999999998</v>
      </c>
      <c r="R3720">
        <f t="shared" si="117"/>
        <v>16219.392</v>
      </c>
    </row>
    <row r="3721" spans="1:18" x14ac:dyDescent="0.25">
      <c r="A3721" t="s">
        <v>0</v>
      </c>
      <c r="B3721">
        <v>5647</v>
      </c>
      <c r="C3721">
        <v>66</v>
      </c>
      <c r="D3721">
        <v>68</v>
      </c>
      <c r="E3721">
        <v>4549</v>
      </c>
      <c r="F3721">
        <v>0.33726499999999998</v>
      </c>
      <c r="G3721">
        <v>189.95</v>
      </c>
      <c r="H3721">
        <v>89.841300000000004</v>
      </c>
      <c r="I3721">
        <v>3223.85</v>
      </c>
      <c r="J3721">
        <v>17065.3</v>
      </c>
      <c r="K3721">
        <v>0</v>
      </c>
      <c r="L3721">
        <v>66.002600000000001</v>
      </c>
      <c r="M3721">
        <v>68.166499999999999</v>
      </c>
      <c r="N3721">
        <v>1.06006</v>
      </c>
      <c r="O3721">
        <v>1.06006</v>
      </c>
      <c r="P3721">
        <v>28.326000000000001</v>
      </c>
      <c r="Q3721">
        <f t="shared" si="116"/>
        <v>15840.624</v>
      </c>
      <c r="R3721">
        <f t="shared" si="117"/>
        <v>16359.96</v>
      </c>
    </row>
    <row r="3722" spans="1:18" x14ac:dyDescent="0.25">
      <c r="A3722" t="s">
        <v>0</v>
      </c>
      <c r="B3722">
        <v>3543</v>
      </c>
      <c r="C3722">
        <v>66</v>
      </c>
      <c r="D3722">
        <v>66</v>
      </c>
      <c r="E3722">
        <v>6268</v>
      </c>
      <c r="F3722">
        <v>0.42515399999999998</v>
      </c>
      <c r="G3722">
        <v>199.494</v>
      </c>
      <c r="H3722">
        <v>224.583</v>
      </c>
      <c r="I3722">
        <v>3586.37</v>
      </c>
      <c r="J3722">
        <v>44802.8</v>
      </c>
      <c r="K3722">
        <v>0</v>
      </c>
      <c r="L3722">
        <v>66.619500000000002</v>
      </c>
      <c r="M3722">
        <v>66.414599999999993</v>
      </c>
      <c r="N3722">
        <v>1.7348600000000001</v>
      </c>
      <c r="O3722">
        <v>1.7348600000000001</v>
      </c>
      <c r="P3722">
        <v>28.331600000000002</v>
      </c>
      <c r="Q3722">
        <f t="shared" si="116"/>
        <v>15988.68</v>
      </c>
      <c r="R3722">
        <f t="shared" si="117"/>
        <v>15939.503999999999</v>
      </c>
    </row>
    <row r="3723" spans="1:18" x14ac:dyDescent="0.25">
      <c r="A3723" t="s">
        <v>0</v>
      </c>
      <c r="B3723">
        <v>2711</v>
      </c>
      <c r="C3723">
        <v>67</v>
      </c>
      <c r="D3723">
        <v>66</v>
      </c>
      <c r="E3723">
        <v>5749</v>
      </c>
      <c r="F3723">
        <v>0.34805199999999997</v>
      </c>
      <c r="G3723">
        <v>201.059</v>
      </c>
      <c r="H3723">
        <v>134.65799999999999</v>
      </c>
      <c r="I3723">
        <v>3754.95</v>
      </c>
      <c r="J3723">
        <v>27074.2</v>
      </c>
      <c r="K3723">
        <v>0</v>
      </c>
      <c r="L3723">
        <v>66.985900000000001</v>
      </c>
      <c r="M3723">
        <v>67.123199999999997</v>
      </c>
      <c r="N3723">
        <v>1.33365</v>
      </c>
      <c r="O3723">
        <v>1.33365</v>
      </c>
      <c r="P3723">
        <v>28.334399999999999</v>
      </c>
      <c r="Q3723">
        <f t="shared" si="116"/>
        <v>16076.616</v>
      </c>
      <c r="R3723">
        <f t="shared" si="117"/>
        <v>16109.567999999999</v>
      </c>
    </row>
    <row r="3724" spans="1:18" x14ac:dyDescent="0.25">
      <c r="A3724" t="s">
        <v>0</v>
      </c>
      <c r="B3724">
        <v>4566</v>
      </c>
      <c r="C3724">
        <v>66</v>
      </c>
      <c r="D3724">
        <v>66</v>
      </c>
      <c r="E3724">
        <v>6191</v>
      </c>
      <c r="F3724">
        <v>0.44106800000000002</v>
      </c>
      <c r="G3724">
        <v>197.339</v>
      </c>
      <c r="H3724">
        <v>124.187</v>
      </c>
      <c r="I3724">
        <v>3540.6</v>
      </c>
      <c r="J3724">
        <v>24506.799999999999</v>
      </c>
      <c r="K3724">
        <v>0</v>
      </c>
      <c r="L3724">
        <v>66.829400000000007</v>
      </c>
      <c r="M3724">
        <v>66.736099999999993</v>
      </c>
      <c r="N3724">
        <v>1.2722100000000001</v>
      </c>
      <c r="O3724">
        <v>1.2722100000000001</v>
      </c>
      <c r="P3724">
        <v>28.3383</v>
      </c>
      <c r="Q3724">
        <f t="shared" si="116"/>
        <v>16039.056000000002</v>
      </c>
      <c r="R3724">
        <f t="shared" si="117"/>
        <v>16016.663999999999</v>
      </c>
    </row>
    <row r="3725" spans="1:18" x14ac:dyDescent="0.25">
      <c r="A3725" t="s">
        <v>0</v>
      </c>
      <c r="B3725">
        <v>5564</v>
      </c>
      <c r="C3725">
        <v>67</v>
      </c>
      <c r="D3725">
        <v>66</v>
      </c>
      <c r="E3725">
        <v>6916</v>
      </c>
      <c r="F3725">
        <v>0.34851199999999999</v>
      </c>
      <c r="G3725">
        <v>193.00399999999999</v>
      </c>
      <c r="H3725">
        <v>171.554</v>
      </c>
      <c r="I3725">
        <v>3413.02</v>
      </c>
      <c r="J3725">
        <v>33110.6</v>
      </c>
      <c r="K3725">
        <v>0</v>
      </c>
      <c r="L3725">
        <v>67.448899999999995</v>
      </c>
      <c r="M3725">
        <v>66.757499999999993</v>
      </c>
      <c r="N3725">
        <v>1.49763</v>
      </c>
      <c r="O3725">
        <v>1.49763</v>
      </c>
      <c r="P3725">
        <v>28.3476</v>
      </c>
      <c r="Q3725">
        <f t="shared" si="116"/>
        <v>16187.735999999999</v>
      </c>
      <c r="R3725">
        <f t="shared" si="117"/>
        <v>16021.8</v>
      </c>
    </row>
    <row r="3726" spans="1:18" x14ac:dyDescent="0.25">
      <c r="A3726" t="s">
        <v>0</v>
      </c>
      <c r="B3726">
        <v>3401</v>
      </c>
      <c r="C3726">
        <v>66</v>
      </c>
      <c r="D3726">
        <v>65</v>
      </c>
      <c r="E3726">
        <v>4185</v>
      </c>
      <c r="F3726">
        <v>0.34676099999999999</v>
      </c>
      <c r="G3726">
        <v>204.24100000000001</v>
      </c>
      <c r="H3726">
        <v>237.803</v>
      </c>
      <c r="I3726">
        <v>3403.66</v>
      </c>
      <c r="J3726">
        <v>48569.1</v>
      </c>
      <c r="K3726">
        <v>0</v>
      </c>
      <c r="L3726">
        <v>66.180199999999999</v>
      </c>
      <c r="M3726">
        <v>66.034199999999998</v>
      </c>
      <c r="N3726">
        <v>1.7978700000000001</v>
      </c>
      <c r="O3726">
        <v>1.7978700000000001</v>
      </c>
      <c r="P3726">
        <v>28.348299999999998</v>
      </c>
      <c r="Q3726">
        <f t="shared" si="116"/>
        <v>15883.248</v>
      </c>
      <c r="R3726">
        <f t="shared" si="117"/>
        <v>15848.207999999999</v>
      </c>
    </row>
    <row r="3727" spans="1:18" x14ac:dyDescent="0.25">
      <c r="A3727" t="s">
        <v>0</v>
      </c>
      <c r="B3727">
        <v>3495</v>
      </c>
      <c r="C3727">
        <v>66</v>
      </c>
      <c r="D3727">
        <v>64</v>
      </c>
      <c r="E3727">
        <v>6247</v>
      </c>
      <c r="F3727">
        <v>0.37042199999999997</v>
      </c>
      <c r="G3727">
        <v>200.03800000000001</v>
      </c>
      <c r="H3727">
        <v>102.901</v>
      </c>
      <c r="I3727">
        <v>3958.67</v>
      </c>
      <c r="J3727">
        <v>20584</v>
      </c>
      <c r="K3727">
        <v>0</v>
      </c>
      <c r="L3727">
        <v>66.366900000000001</v>
      </c>
      <c r="M3727">
        <v>64.9298</v>
      </c>
      <c r="N3727">
        <v>1.1567499999999999</v>
      </c>
      <c r="O3727">
        <v>1.1567499999999999</v>
      </c>
      <c r="P3727">
        <v>28.3626</v>
      </c>
      <c r="Q3727">
        <f t="shared" si="116"/>
        <v>15928.056</v>
      </c>
      <c r="R3727">
        <f t="shared" si="117"/>
        <v>15583.152</v>
      </c>
    </row>
    <row r="3728" spans="1:18" x14ac:dyDescent="0.25">
      <c r="A3728" t="s">
        <v>0</v>
      </c>
      <c r="B3728">
        <v>5410</v>
      </c>
      <c r="C3728">
        <v>65</v>
      </c>
      <c r="D3728">
        <v>66</v>
      </c>
      <c r="E3728">
        <v>4723</v>
      </c>
      <c r="F3728">
        <v>0.36158600000000002</v>
      </c>
      <c r="G3728">
        <v>204.34700000000001</v>
      </c>
      <c r="H3728">
        <v>187.006</v>
      </c>
      <c r="I3728">
        <v>3552.42</v>
      </c>
      <c r="J3728">
        <v>38214.1</v>
      </c>
      <c r="K3728">
        <v>0</v>
      </c>
      <c r="L3728">
        <v>66.032799999999995</v>
      </c>
      <c r="M3728">
        <v>66.796099999999996</v>
      </c>
      <c r="N3728">
        <v>1.58972</v>
      </c>
      <c r="O3728">
        <v>1.58972</v>
      </c>
      <c r="P3728">
        <v>28.366599999999998</v>
      </c>
      <c r="Q3728">
        <f t="shared" si="116"/>
        <v>15847.871999999999</v>
      </c>
      <c r="R3728">
        <f t="shared" si="117"/>
        <v>16031.063999999998</v>
      </c>
    </row>
    <row r="3729" spans="1:18" x14ac:dyDescent="0.25">
      <c r="A3729" t="s">
        <v>0</v>
      </c>
      <c r="B3729">
        <v>3370</v>
      </c>
      <c r="C3729">
        <v>67</v>
      </c>
      <c r="D3729">
        <v>66</v>
      </c>
      <c r="E3729">
        <v>5441</v>
      </c>
      <c r="F3729">
        <v>0.359989</v>
      </c>
      <c r="G3729">
        <v>205.61799999999999</v>
      </c>
      <c r="H3729">
        <v>226.178</v>
      </c>
      <c r="I3729">
        <v>3641.52</v>
      </c>
      <c r="J3729">
        <v>46506.3</v>
      </c>
      <c r="K3729">
        <v>0</v>
      </c>
      <c r="L3729">
        <v>67.176699999999997</v>
      </c>
      <c r="M3729">
        <v>67.057599999999994</v>
      </c>
      <c r="N3729">
        <v>1.7570699999999999</v>
      </c>
      <c r="O3729">
        <v>1.7570699999999999</v>
      </c>
      <c r="P3729">
        <v>28.389800000000001</v>
      </c>
      <c r="Q3729">
        <f t="shared" si="116"/>
        <v>16122.407999999999</v>
      </c>
      <c r="R3729">
        <f t="shared" si="117"/>
        <v>16093.823999999999</v>
      </c>
    </row>
    <row r="3730" spans="1:18" x14ac:dyDescent="0.25">
      <c r="A3730" t="s">
        <v>0</v>
      </c>
      <c r="B3730">
        <v>4645</v>
      </c>
      <c r="C3730">
        <v>66</v>
      </c>
      <c r="D3730">
        <v>66</v>
      </c>
      <c r="E3730">
        <v>6649</v>
      </c>
      <c r="F3730">
        <v>0.41876200000000002</v>
      </c>
      <c r="G3730">
        <v>195.429</v>
      </c>
      <c r="H3730">
        <v>97.124899999999997</v>
      </c>
      <c r="I3730">
        <v>3488.89</v>
      </c>
      <c r="J3730">
        <v>18981.099999999999</v>
      </c>
      <c r="K3730">
        <v>0</v>
      </c>
      <c r="L3730">
        <v>66.5184</v>
      </c>
      <c r="M3730">
        <v>66.358000000000004</v>
      </c>
      <c r="N3730">
        <v>1.1165700000000001</v>
      </c>
      <c r="O3730">
        <v>1.1165700000000001</v>
      </c>
      <c r="P3730">
        <v>28.416399999999999</v>
      </c>
      <c r="Q3730">
        <f t="shared" si="116"/>
        <v>15964.415999999999</v>
      </c>
      <c r="R3730">
        <f t="shared" si="117"/>
        <v>15925.920000000002</v>
      </c>
    </row>
    <row r="3731" spans="1:18" x14ac:dyDescent="0.25">
      <c r="A3731" t="s">
        <v>0</v>
      </c>
      <c r="B3731">
        <v>2142</v>
      </c>
      <c r="C3731">
        <v>66</v>
      </c>
      <c r="D3731">
        <v>66</v>
      </c>
      <c r="E3731">
        <v>6098</v>
      </c>
      <c r="F3731">
        <v>0.30010500000000001</v>
      </c>
      <c r="G3731">
        <v>202.31800000000001</v>
      </c>
      <c r="H3731">
        <v>97.208200000000005</v>
      </c>
      <c r="I3731">
        <v>4250.38</v>
      </c>
      <c r="J3731">
        <v>19666.900000000001</v>
      </c>
      <c r="K3731">
        <v>0</v>
      </c>
      <c r="L3731">
        <v>66.574399999999997</v>
      </c>
      <c r="M3731">
        <v>66.643199999999993</v>
      </c>
      <c r="N3731">
        <v>1.1277200000000001</v>
      </c>
      <c r="O3731">
        <v>1.1277200000000001</v>
      </c>
      <c r="P3731">
        <v>28.431799999999999</v>
      </c>
      <c r="Q3731">
        <f t="shared" si="116"/>
        <v>15977.856</v>
      </c>
      <c r="R3731">
        <f t="shared" si="117"/>
        <v>15994.367999999999</v>
      </c>
    </row>
    <row r="3732" spans="1:18" x14ac:dyDescent="0.25">
      <c r="A3732" t="s">
        <v>0</v>
      </c>
      <c r="B3732">
        <v>3216</v>
      </c>
      <c r="C3732">
        <v>66</v>
      </c>
      <c r="D3732">
        <v>67</v>
      </c>
      <c r="E3732">
        <v>6019</v>
      </c>
      <c r="F3732">
        <v>0.39864699999999997</v>
      </c>
      <c r="G3732">
        <v>201.48599999999999</v>
      </c>
      <c r="H3732">
        <v>131.803</v>
      </c>
      <c r="I3732">
        <v>3552.45</v>
      </c>
      <c r="J3732">
        <v>26556.5</v>
      </c>
      <c r="K3732">
        <v>0</v>
      </c>
      <c r="L3732">
        <v>66.503799999999998</v>
      </c>
      <c r="M3732">
        <v>67.542000000000002</v>
      </c>
      <c r="N3732">
        <v>1.3236000000000001</v>
      </c>
      <c r="O3732">
        <v>1.3236000000000001</v>
      </c>
      <c r="P3732">
        <v>28.4481</v>
      </c>
      <c r="Q3732">
        <f t="shared" si="116"/>
        <v>15960.912</v>
      </c>
      <c r="R3732">
        <f t="shared" si="117"/>
        <v>16210.08</v>
      </c>
    </row>
    <row r="3733" spans="1:18" x14ac:dyDescent="0.25">
      <c r="A3733" t="s">
        <v>0</v>
      </c>
      <c r="B3733">
        <v>6191</v>
      </c>
      <c r="C3733">
        <v>66</v>
      </c>
      <c r="D3733">
        <v>67</v>
      </c>
      <c r="E3733">
        <v>4556</v>
      </c>
      <c r="F3733">
        <v>0.42976500000000001</v>
      </c>
      <c r="G3733">
        <v>194.89099999999999</v>
      </c>
      <c r="H3733">
        <v>207.59899999999999</v>
      </c>
      <c r="I3733">
        <v>3162.59</v>
      </c>
      <c r="J3733">
        <v>40459.199999999997</v>
      </c>
      <c r="K3733">
        <v>0</v>
      </c>
      <c r="L3733">
        <v>66.913300000000007</v>
      </c>
      <c r="M3733">
        <v>68.055300000000003</v>
      </c>
      <c r="N3733">
        <v>1.6619699999999999</v>
      </c>
      <c r="O3733">
        <v>1.6619699999999999</v>
      </c>
      <c r="P3733">
        <v>28.459499999999998</v>
      </c>
      <c r="Q3733">
        <f t="shared" si="116"/>
        <v>16059.192000000001</v>
      </c>
      <c r="R3733">
        <f t="shared" si="117"/>
        <v>16333.272000000001</v>
      </c>
    </row>
    <row r="3734" spans="1:18" x14ac:dyDescent="0.25">
      <c r="A3734" t="s">
        <v>0</v>
      </c>
      <c r="B3734">
        <v>3100</v>
      </c>
      <c r="C3734">
        <v>66</v>
      </c>
      <c r="D3734">
        <v>66</v>
      </c>
      <c r="E3734">
        <v>6850</v>
      </c>
      <c r="F3734">
        <v>0.30810900000000002</v>
      </c>
      <c r="G3734">
        <v>203.50200000000001</v>
      </c>
      <c r="H3734">
        <v>177.57400000000001</v>
      </c>
      <c r="I3734">
        <v>3860.08</v>
      </c>
      <c r="J3734">
        <v>36136.699999999997</v>
      </c>
      <c r="K3734">
        <v>0</v>
      </c>
      <c r="L3734">
        <v>66.729699999999994</v>
      </c>
      <c r="M3734">
        <v>66.576099999999997</v>
      </c>
      <c r="N3734">
        <v>1.5504500000000001</v>
      </c>
      <c r="O3734">
        <v>1.5504500000000001</v>
      </c>
      <c r="P3734">
        <v>28.4693</v>
      </c>
      <c r="Q3734">
        <f t="shared" si="116"/>
        <v>16015.127999999999</v>
      </c>
      <c r="R3734">
        <f t="shared" si="117"/>
        <v>15978.263999999999</v>
      </c>
    </row>
    <row r="3735" spans="1:18" x14ac:dyDescent="0.25">
      <c r="A3735" t="s">
        <v>0</v>
      </c>
      <c r="B3735">
        <v>2357</v>
      </c>
      <c r="C3735">
        <v>66</v>
      </c>
      <c r="D3735">
        <v>66</v>
      </c>
      <c r="E3735">
        <v>4869</v>
      </c>
      <c r="F3735">
        <v>0.42196400000000001</v>
      </c>
      <c r="G3735">
        <v>204.398</v>
      </c>
      <c r="H3735">
        <v>86.269000000000005</v>
      </c>
      <c r="I3735">
        <v>3955.25</v>
      </c>
      <c r="J3735">
        <v>17633.2</v>
      </c>
      <c r="K3735">
        <v>0</v>
      </c>
      <c r="L3735">
        <v>66.235100000000003</v>
      </c>
      <c r="M3735">
        <v>67.244900000000001</v>
      </c>
      <c r="N3735">
        <v>1.06193</v>
      </c>
      <c r="O3735">
        <v>1.06193</v>
      </c>
      <c r="P3735">
        <v>28.4712</v>
      </c>
      <c r="Q3735">
        <f t="shared" si="116"/>
        <v>15896.424000000001</v>
      </c>
      <c r="R3735">
        <f t="shared" si="117"/>
        <v>16138.776</v>
      </c>
    </row>
    <row r="3736" spans="1:18" x14ac:dyDescent="0.25">
      <c r="A3736" t="s">
        <v>0</v>
      </c>
      <c r="B3736">
        <v>6384</v>
      </c>
      <c r="C3736">
        <v>67</v>
      </c>
      <c r="D3736">
        <v>67</v>
      </c>
      <c r="E3736">
        <v>5456</v>
      </c>
      <c r="F3736">
        <v>0.41073399999999999</v>
      </c>
      <c r="G3736">
        <v>192.61099999999999</v>
      </c>
      <c r="H3736">
        <v>52.680799999999998</v>
      </c>
      <c r="I3736">
        <v>3492.97</v>
      </c>
      <c r="J3736">
        <v>10146.9</v>
      </c>
      <c r="K3736">
        <v>0</v>
      </c>
      <c r="L3736">
        <v>67.285499999999999</v>
      </c>
      <c r="M3736">
        <v>67.046199999999999</v>
      </c>
      <c r="N3736">
        <v>0.79702799999999996</v>
      </c>
      <c r="O3736">
        <v>0.79702799999999996</v>
      </c>
      <c r="P3736">
        <v>28.479099999999999</v>
      </c>
      <c r="Q3736">
        <f t="shared" si="116"/>
        <v>16148.52</v>
      </c>
      <c r="R3736">
        <f t="shared" si="117"/>
        <v>16091.088</v>
      </c>
    </row>
    <row r="3737" spans="1:18" x14ac:dyDescent="0.25">
      <c r="A3737" t="s">
        <v>0</v>
      </c>
      <c r="B3737">
        <v>5660</v>
      </c>
      <c r="C3737">
        <v>66</v>
      </c>
      <c r="D3737">
        <v>67</v>
      </c>
      <c r="E3737">
        <v>4997</v>
      </c>
      <c r="F3737">
        <v>0.39558700000000002</v>
      </c>
      <c r="G3737">
        <v>190.13499999999999</v>
      </c>
      <c r="H3737">
        <v>297.01499999999999</v>
      </c>
      <c r="I3737">
        <v>2819.04</v>
      </c>
      <c r="J3737">
        <v>56472.800000000003</v>
      </c>
      <c r="K3737">
        <v>0</v>
      </c>
      <c r="L3737">
        <v>66.363299999999995</v>
      </c>
      <c r="M3737">
        <v>67.006100000000004</v>
      </c>
      <c r="N3737">
        <v>1.98539</v>
      </c>
      <c r="O3737">
        <v>1.98539</v>
      </c>
      <c r="P3737">
        <v>28.479299999999999</v>
      </c>
      <c r="Q3737">
        <f t="shared" si="116"/>
        <v>15927.191999999999</v>
      </c>
      <c r="R3737">
        <f t="shared" si="117"/>
        <v>16081.464</v>
      </c>
    </row>
    <row r="3738" spans="1:18" x14ac:dyDescent="0.25">
      <c r="A3738" t="s">
        <v>0</v>
      </c>
      <c r="B3738">
        <v>7390</v>
      </c>
      <c r="C3738">
        <v>66</v>
      </c>
      <c r="D3738">
        <v>67</v>
      </c>
      <c r="E3738">
        <v>5872</v>
      </c>
      <c r="F3738">
        <v>0.315415</v>
      </c>
      <c r="G3738">
        <v>191.70400000000001</v>
      </c>
      <c r="H3738">
        <v>75.385400000000004</v>
      </c>
      <c r="I3738">
        <v>3303.06</v>
      </c>
      <c r="J3738">
        <v>14451.7</v>
      </c>
      <c r="K3738">
        <v>0</v>
      </c>
      <c r="L3738">
        <v>66.187600000000003</v>
      </c>
      <c r="M3738">
        <v>67.409700000000001</v>
      </c>
      <c r="N3738">
        <v>0.97119800000000001</v>
      </c>
      <c r="O3738">
        <v>0.97119800000000001</v>
      </c>
      <c r="P3738">
        <v>28.4922</v>
      </c>
      <c r="Q3738">
        <f t="shared" si="116"/>
        <v>15885.024000000001</v>
      </c>
      <c r="R3738">
        <f t="shared" si="117"/>
        <v>16178.328</v>
      </c>
    </row>
    <row r="3739" spans="1:18" x14ac:dyDescent="0.25">
      <c r="A3739" t="s">
        <v>0</v>
      </c>
      <c r="B3739">
        <v>5734</v>
      </c>
      <c r="C3739">
        <v>66</v>
      </c>
      <c r="D3739">
        <v>68</v>
      </c>
      <c r="E3739">
        <v>4782</v>
      </c>
      <c r="F3739">
        <v>0.38854</v>
      </c>
      <c r="G3739">
        <v>196.29900000000001</v>
      </c>
      <c r="H3739">
        <v>56.7316</v>
      </c>
      <c r="I3739">
        <v>2999.29</v>
      </c>
      <c r="J3739">
        <v>11136.3</v>
      </c>
      <c r="K3739">
        <v>0</v>
      </c>
      <c r="L3739">
        <v>66.327500000000001</v>
      </c>
      <c r="M3739">
        <v>68.7637</v>
      </c>
      <c r="N3739">
        <v>0.83592500000000003</v>
      </c>
      <c r="O3739">
        <v>0.83592500000000003</v>
      </c>
      <c r="P3739">
        <v>28.5016</v>
      </c>
      <c r="Q3739">
        <f t="shared" si="116"/>
        <v>15918.6</v>
      </c>
      <c r="R3739">
        <f t="shared" si="117"/>
        <v>16503.288</v>
      </c>
    </row>
    <row r="3740" spans="1:18" x14ac:dyDescent="0.25">
      <c r="A3740" t="s">
        <v>0</v>
      </c>
      <c r="B3740">
        <v>6681</v>
      </c>
      <c r="C3740">
        <v>66</v>
      </c>
      <c r="D3740">
        <v>65</v>
      </c>
      <c r="E3740">
        <v>2955</v>
      </c>
      <c r="F3740">
        <v>0.37096299999999999</v>
      </c>
      <c r="G3740">
        <v>195.06700000000001</v>
      </c>
      <c r="H3740">
        <v>238.93700000000001</v>
      </c>
      <c r="I3740">
        <v>3058.3</v>
      </c>
      <c r="J3740">
        <v>46608.7</v>
      </c>
      <c r="K3740">
        <v>0</v>
      </c>
      <c r="L3740">
        <v>65.686999999999998</v>
      </c>
      <c r="M3740">
        <v>66.094800000000006</v>
      </c>
      <c r="N3740">
        <v>1.78952</v>
      </c>
      <c r="O3740">
        <v>1.78952</v>
      </c>
      <c r="P3740">
        <v>28.513000000000002</v>
      </c>
      <c r="Q3740">
        <f t="shared" si="116"/>
        <v>15764.88</v>
      </c>
      <c r="R3740">
        <f t="shared" si="117"/>
        <v>15862.752000000002</v>
      </c>
    </row>
    <row r="3741" spans="1:18" x14ac:dyDescent="0.25">
      <c r="A3741" t="s">
        <v>0</v>
      </c>
      <c r="B3741">
        <v>3523</v>
      </c>
      <c r="C3741">
        <v>66</v>
      </c>
      <c r="D3741">
        <v>66</v>
      </c>
      <c r="E3741">
        <v>5413</v>
      </c>
      <c r="F3741">
        <v>0.44575199999999998</v>
      </c>
      <c r="G3741">
        <v>191.31899999999999</v>
      </c>
      <c r="H3741">
        <v>174.792</v>
      </c>
      <c r="I3741">
        <v>3709.13</v>
      </c>
      <c r="J3741">
        <v>33440.9</v>
      </c>
      <c r="K3741">
        <v>0</v>
      </c>
      <c r="L3741">
        <v>66.549899999999994</v>
      </c>
      <c r="M3741">
        <v>66.732900000000001</v>
      </c>
      <c r="N3741">
        <v>1.5156799999999999</v>
      </c>
      <c r="O3741">
        <v>1.5156799999999999</v>
      </c>
      <c r="P3741">
        <v>28.514399999999998</v>
      </c>
      <c r="Q3741">
        <f t="shared" si="116"/>
        <v>15971.975999999999</v>
      </c>
      <c r="R3741">
        <f t="shared" si="117"/>
        <v>16015.896000000001</v>
      </c>
    </row>
    <row r="3742" spans="1:18" x14ac:dyDescent="0.25">
      <c r="A3742" t="s">
        <v>0</v>
      </c>
      <c r="B3742">
        <v>7142</v>
      </c>
      <c r="C3742">
        <v>66</v>
      </c>
      <c r="D3742">
        <v>67</v>
      </c>
      <c r="E3742">
        <v>6273</v>
      </c>
      <c r="F3742">
        <v>0.41255999999999998</v>
      </c>
      <c r="G3742">
        <v>195.68100000000001</v>
      </c>
      <c r="H3742">
        <v>167.67</v>
      </c>
      <c r="I3742">
        <v>3296.91</v>
      </c>
      <c r="J3742">
        <v>32810</v>
      </c>
      <c r="K3742">
        <v>0</v>
      </c>
      <c r="L3742">
        <v>66.262500000000003</v>
      </c>
      <c r="M3742">
        <v>67.224699999999999</v>
      </c>
      <c r="N3742">
        <v>1.49275</v>
      </c>
      <c r="O3742">
        <v>1.49275</v>
      </c>
      <c r="P3742">
        <v>28.532399999999999</v>
      </c>
      <c r="Q3742">
        <f t="shared" si="116"/>
        <v>15903</v>
      </c>
      <c r="R3742">
        <f t="shared" si="117"/>
        <v>16133.928</v>
      </c>
    </row>
    <row r="3743" spans="1:18" x14ac:dyDescent="0.25">
      <c r="A3743" t="s">
        <v>0</v>
      </c>
      <c r="B3743">
        <v>4960</v>
      </c>
      <c r="C3743">
        <v>65</v>
      </c>
      <c r="D3743">
        <v>66</v>
      </c>
      <c r="E3743">
        <v>3841</v>
      </c>
      <c r="F3743">
        <v>0.450098</v>
      </c>
      <c r="G3743">
        <v>197.096</v>
      </c>
      <c r="H3743">
        <v>115.35899999999999</v>
      </c>
      <c r="I3743">
        <v>3242.79</v>
      </c>
      <c r="J3743">
        <v>22736.7</v>
      </c>
      <c r="K3743">
        <v>0</v>
      </c>
      <c r="L3743">
        <v>66.109499999999997</v>
      </c>
      <c r="M3743">
        <v>65.738</v>
      </c>
      <c r="N3743">
        <v>1.23027</v>
      </c>
      <c r="O3743">
        <v>1.23027</v>
      </c>
      <c r="P3743">
        <v>28.542100000000001</v>
      </c>
      <c r="Q3743">
        <f t="shared" si="116"/>
        <v>15866.279999999999</v>
      </c>
      <c r="R3743">
        <f t="shared" si="117"/>
        <v>15777.119999999999</v>
      </c>
    </row>
    <row r="3744" spans="1:18" x14ac:dyDescent="0.25">
      <c r="A3744" t="s">
        <v>0</v>
      </c>
      <c r="B3744">
        <v>4991</v>
      </c>
      <c r="C3744">
        <v>66</v>
      </c>
      <c r="D3744">
        <v>65</v>
      </c>
      <c r="E3744">
        <v>3683</v>
      </c>
      <c r="F3744">
        <v>0.36069499999999999</v>
      </c>
      <c r="G3744">
        <v>196.464</v>
      </c>
      <c r="H3744">
        <v>278.86200000000002</v>
      </c>
      <c r="I3744">
        <v>2874.52</v>
      </c>
      <c r="J3744">
        <v>54786.5</v>
      </c>
      <c r="K3744">
        <v>0</v>
      </c>
      <c r="L3744">
        <v>66.701999999999998</v>
      </c>
      <c r="M3744">
        <v>65.548900000000003</v>
      </c>
      <c r="N3744">
        <v>1.9430799999999999</v>
      </c>
      <c r="O3744">
        <v>1.9430799999999999</v>
      </c>
      <c r="P3744">
        <v>28.5655</v>
      </c>
      <c r="Q3744">
        <f t="shared" si="116"/>
        <v>16008.48</v>
      </c>
      <c r="R3744">
        <f t="shared" si="117"/>
        <v>15731.736000000001</v>
      </c>
    </row>
    <row r="3745" spans="1:18" x14ac:dyDescent="0.25">
      <c r="A3745" t="s">
        <v>0</v>
      </c>
      <c r="B3745">
        <v>5613</v>
      </c>
      <c r="C3745">
        <v>66</v>
      </c>
      <c r="D3745">
        <v>68</v>
      </c>
      <c r="E3745">
        <v>4399</v>
      </c>
      <c r="F3745">
        <v>0.34423399999999998</v>
      </c>
      <c r="G3745">
        <v>194.054</v>
      </c>
      <c r="H3745">
        <v>206.465</v>
      </c>
      <c r="I3745">
        <v>3062.98</v>
      </c>
      <c r="J3745">
        <v>40065.4</v>
      </c>
      <c r="K3745">
        <v>0</v>
      </c>
      <c r="L3745">
        <v>66.565799999999996</v>
      </c>
      <c r="M3745">
        <v>68.207800000000006</v>
      </c>
      <c r="N3745">
        <v>1.6605700000000001</v>
      </c>
      <c r="O3745">
        <v>1.6605700000000001</v>
      </c>
      <c r="P3745">
        <v>28.573399999999999</v>
      </c>
      <c r="Q3745">
        <f t="shared" si="116"/>
        <v>15975.791999999999</v>
      </c>
      <c r="R3745">
        <f t="shared" si="117"/>
        <v>16369.872000000001</v>
      </c>
    </row>
    <row r="3746" spans="1:18" x14ac:dyDescent="0.25">
      <c r="A3746" t="s">
        <v>0</v>
      </c>
      <c r="B3746">
        <v>6729</v>
      </c>
      <c r="C3746">
        <v>65</v>
      </c>
      <c r="D3746">
        <v>67</v>
      </c>
      <c r="E3746">
        <v>4368</v>
      </c>
      <c r="F3746">
        <v>0.30606</v>
      </c>
      <c r="G3746">
        <v>187.88900000000001</v>
      </c>
      <c r="H3746">
        <v>86.880600000000001</v>
      </c>
      <c r="I3746">
        <v>3096.56</v>
      </c>
      <c r="J3746">
        <v>16323.9</v>
      </c>
      <c r="K3746">
        <v>0</v>
      </c>
      <c r="L3746">
        <v>65.485500000000002</v>
      </c>
      <c r="M3746">
        <v>67.8078</v>
      </c>
      <c r="N3746">
        <v>1.04575</v>
      </c>
      <c r="O3746">
        <v>1.04575</v>
      </c>
      <c r="P3746">
        <v>28.585899999999999</v>
      </c>
      <c r="Q3746">
        <f t="shared" si="116"/>
        <v>15716.52</v>
      </c>
      <c r="R3746">
        <f t="shared" si="117"/>
        <v>16273.871999999999</v>
      </c>
    </row>
    <row r="3747" spans="1:18" x14ac:dyDescent="0.25">
      <c r="A3747" t="s">
        <v>0</v>
      </c>
      <c r="B3747">
        <v>4621</v>
      </c>
      <c r="C3747">
        <v>66</v>
      </c>
      <c r="D3747">
        <v>68</v>
      </c>
      <c r="E3747">
        <v>6213</v>
      </c>
      <c r="F3747">
        <v>0.42260999999999999</v>
      </c>
      <c r="G3747">
        <v>193.71</v>
      </c>
      <c r="H3747">
        <v>111.032</v>
      </c>
      <c r="I3747">
        <v>3072.75</v>
      </c>
      <c r="J3747">
        <v>21508</v>
      </c>
      <c r="K3747">
        <v>0</v>
      </c>
      <c r="L3747">
        <v>66.116399999999999</v>
      </c>
      <c r="M3747">
        <v>68.506600000000006</v>
      </c>
      <c r="N3747">
        <v>1.2020599999999999</v>
      </c>
      <c r="O3747">
        <v>1.2020599999999999</v>
      </c>
      <c r="P3747">
        <v>28.597200000000001</v>
      </c>
      <c r="Q3747">
        <f t="shared" si="116"/>
        <v>15867.936</v>
      </c>
      <c r="R3747">
        <f t="shared" si="117"/>
        <v>16441.584000000003</v>
      </c>
    </row>
    <row r="3748" spans="1:18" x14ac:dyDescent="0.25">
      <c r="A3748" t="s">
        <v>0</v>
      </c>
      <c r="B3748">
        <v>5663</v>
      </c>
      <c r="C3748">
        <v>66</v>
      </c>
      <c r="D3748">
        <v>67</v>
      </c>
      <c r="E3748">
        <v>4026</v>
      </c>
      <c r="F3748">
        <v>0.43190699999999999</v>
      </c>
      <c r="G3748">
        <v>192.76</v>
      </c>
      <c r="H3748">
        <v>275.34199999999998</v>
      </c>
      <c r="I3748">
        <v>2781.17</v>
      </c>
      <c r="J3748">
        <v>53074.9</v>
      </c>
      <c r="K3748">
        <v>0</v>
      </c>
      <c r="L3748">
        <v>66.188500000000005</v>
      </c>
      <c r="M3748">
        <v>67.900099999999995</v>
      </c>
      <c r="N3748">
        <v>1.9236599999999999</v>
      </c>
      <c r="O3748">
        <v>1.9236599999999999</v>
      </c>
      <c r="P3748">
        <v>28.613199999999999</v>
      </c>
      <c r="Q3748">
        <f t="shared" si="116"/>
        <v>15885.240000000002</v>
      </c>
      <c r="R3748">
        <f t="shared" si="117"/>
        <v>16296.023999999999</v>
      </c>
    </row>
    <row r="3749" spans="1:18" x14ac:dyDescent="0.25">
      <c r="A3749" t="s">
        <v>0</v>
      </c>
      <c r="B3749">
        <v>7369</v>
      </c>
      <c r="C3749">
        <v>67</v>
      </c>
      <c r="D3749">
        <v>66</v>
      </c>
      <c r="E3749">
        <v>4591</v>
      </c>
      <c r="F3749">
        <v>0.38236300000000001</v>
      </c>
      <c r="G3749">
        <v>192.86199999999999</v>
      </c>
      <c r="H3749">
        <v>290.238</v>
      </c>
      <c r="I3749">
        <v>3140.14</v>
      </c>
      <c r="J3749">
        <v>55975.9</v>
      </c>
      <c r="K3749">
        <v>0</v>
      </c>
      <c r="L3749">
        <v>66.965500000000006</v>
      </c>
      <c r="M3749">
        <v>66.953699999999998</v>
      </c>
      <c r="N3749">
        <v>1.9764200000000001</v>
      </c>
      <c r="O3749">
        <v>1.9764200000000001</v>
      </c>
      <c r="P3749">
        <v>28.613199999999999</v>
      </c>
      <c r="Q3749">
        <f t="shared" si="116"/>
        <v>16071.720000000001</v>
      </c>
      <c r="R3749">
        <f t="shared" si="117"/>
        <v>16068.887999999999</v>
      </c>
    </row>
    <row r="3750" spans="1:18" x14ac:dyDescent="0.25">
      <c r="A3750" t="s">
        <v>0</v>
      </c>
      <c r="B3750">
        <v>7175</v>
      </c>
      <c r="C3750">
        <v>66</v>
      </c>
      <c r="D3750">
        <v>68</v>
      </c>
      <c r="E3750">
        <v>3951</v>
      </c>
      <c r="F3750">
        <v>0.358738</v>
      </c>
      <c r="G3750">
        <v>193.554</v>
      </c>
      <c r="H3750">
        <v>256.11</v>
      </c>
      <c r="I3750">
        <v>2751.69</v>
      </c>
      <c r="J3750">
        <v>49571</v>
      </c>
      <c r="K3750">
        <v>0</v>
      </c>
      <c r="L3750">
        <v>66.653499999999994</v>
      </c>
      <c r="M3750">
        <v>67.739900000000006</v>
      </c>
      <c r="N3750">
        <v>1.85717</v>
      </c>
      <c r="O3750">
        <v>1.85717</v>
      </c>
      <c r="P3750">
        <v>28.644100000000002</v>
      </c>
      <c r="Q3750">
        <f t="shared" si="116"/>
        <v>15996.839999999998</v>
      </c>
      <c r="R3750">
        <f t="shared" si="117"/>
        <v>16257.576000000001</v>
      </c>
    </row>
    <row r="3751" spans="1:18" x14ac:dyDescent="0.25">
      <c r="A3751" t="s">
        <v>0</v>
      </c>
      <c r="B3751">
        <v>6884</v>
      </c>
      <c r="C3751">
        <v>65</v>
      </c>
      <c r="D3751">
        <v>66</v>
      </c>
      <c r="E3751">
        <v>5715</v>
      </c>
      <c r="F3751">
        <v>0.52986500000000003</v>
      </c>
      <c r="G3751">
        <v>191.48</v>
      </c>
      <c r="H3751">
        <v>164.59100000000001</v>
      </c>
      <c r="I3751">
        <v>2939.57</v>
      </c>
      <c r="J3751">
        <v>31515.8</v>
      </c>
      <c r="K3751">
        <v>0</v>
      </c>
      <c r="L3751">
        <v>65.871099999999998</v>
      </c>
      <c r="M3751">
        <v>66.4465</v>
      </c>
      <c r="N3751">
        <v>1.4752799999999999</v>
      </c>
      <c r="O3751">
        <v>1.4752799999999999</v>
      </c>
      <c r="P3751">
        <v>28.659400000000002</v>
      </c>
      <c r="Q3751">
        <f t="shared" si="116"/>
        <v>15809.064</v>
      </c>
      <c r="R3751">
        <f t="shared" si="117"/>
        <v>15947.16</v>
      </c>
    </row>
    <row r="3752" spans="1:18" x14ac:dyDescent="0.25">
      <c r="A3752" t="s">
        <v>0</v>
      </c>
      <c r="B3752">
        <v>3791</v>
      </c>
      <c r="C3752">
        <v>67</v>
      </c>
      <c r="D3752">
        <v>66</v>
      </c>
      <c r="E3752">
        <v>4855</v>
      </c>
      <c r="F3752">
        <v>0.30546200000000001</v>
      </c>
      <c r="G3752">
        <v>202.523</v>
      </c>
      <c r="H3752">
        <v>120.643</v>
      </c>
      <c r="I3752">
        <v>3648.77</v>
      </c>
      <c r="J3752">
        <v>24433.1</v>
      </c>
      <c r="K3752">
        <v>0</v>
      </c>
      <c r="L3752">
        <v>67.725200000000001</v>
      </c>
      <c r="M3752">
        <v>66.604399999999998</v>
      </c>
      <c r="N3752">
        <v>1.2741899999999999</v>
      </c>
      <c r="O3752">
        <v>1.2741899999999999</v>
      </c>
      <c r="P3752">
        <v>28.708300000000001</v>
      </c>
      <c r="Q3752">
        <f t="shared" si="116"/>
        <v>16254.048000000001</v>
      </c>
      <c r="R3752">
        <f t="shared" si="117"/>
        <v>15985.056</v>
      </c>
    </row>
    <row r="3753" spans="1:18" x14ac:dyDescent="0.25">
      <c r="A3753" t="s">
        <v>0</v>
      </c>
      <c r="B3753">
        <v>2199</v>
      </c>
      <c r="C3753">
        <v>65</v>
      </c>
      <c r="D3753">
        <v>66</v>
      </c>
      <c r="E3753">
        <v>6236</v>
      </c>
      <c r="F3753">
        <v>0.376112</v>
      </c>
      <c r="G3753">
        <v>202.96199999999999</v>
      </c>
      <c r="H3753">
        <v>201.62299999999999</v>
      </c>
      <c r="I3753">
        <v>3633.27</v>
      </c>
      <c r="J3753">
        <v>40921.800000000003</v>
      </c>
      <c r="K3753">
        <v>0</v>
      </c>
      <c r="L3753">
        <v>65.938400000000001</v>
      </c>
      <c r="M3753">
        <v>66.4923</v>
      </c>
      <c r="N3753">
        <v>1.6665099999999999</v>
      </c>
      <c r="O3753">
        <v>1.6665099999999999</v>
      </c>
      <c r="P3753">
        <v>28.7422</v>
      </c>
      <c r="Q3753">
        <f t="shared" si="116"/>
        <v>15825.216</v>
      </c>
      <c r="R3753">
        <f t="shared" si="117"/>
        <v>15958.152</v>
      </c>
    </row>
    <row r="3754" spans="1:18" x14ac:dyDescent="0.25">
      <c r="A3754" t="s">
        <v>0</v>
      </c>
      <c r="B3754">
        <v>5103</v>
      </c>
      <c r="C3754">
        <v>66</v>
      </c>
      <c r="D3754">
        <v>66</v>
      </c>
      <c r="E3754">
        <v>6170</v>
      </c>
      <c r="F3754">
        <v>0.42505999999999999</v>
      </c>
      <c r="G3754">
        <v>199.74700000000001</v>
      </c>
      <c r="H3754">
        <v>228.93799999999999</v>
      </c>
      <c r="I3754">
        <v>3594.11</v>
      </c>
      <c r="J3754">
        <v>45729.8</v>
      </c>
      <c r="K3754">
        <v>0</v>
      </c>
      <c r="L3754">
        <v>66.419300000000007</v>
      </c>
      <c r="M3754">
        <v>66.257999999999996</v>
      </c>
      <c r="N3754">
        <v>1.7724800000000001</v>
      </c>
      <c r="O3754">
        <v>1.7724800000000001</v>
      </c>
      <c r="P3754">
        <v>28.752800000000001</v>
      </c>
      <c r="Q3754">
        <f t="shared" si="116"/>
        <v>15940.632000000001</v>
      </c>
      <c r="R3754">
        <f t="shared" si="117"/>
        <v>15901.919999999998</v>
      </c>
    </row>
    <row r="3755" spans="1:18" x14ac:dyDescent="0.25">
      <c r="A3755" t="s">
        <v>0</v>
      </c>
      <c r="B3755">
        <v>5630</v>
      </c>
      <c r="C3755">
        <v>66</v>
      </c>
      <c r="D3755">
        <v>68</v>
      </c>
      <c r="E3755">
        <v>3906</v>
      </c>
      <c r="F3755">
        <v>0.40643699999999999</v>
      </c>
      <c r="G3755">
        <v>194.19900000000001</v>
      </c>
      <c r="H3755">
        <v>92.736699999999999</v>
      </c>
      <c r="I3755">
        <v>3094.95</v>
      </c>
      <c r="J3755">
        <v>18009.400000000001</v>
      </c>
      <c r="K3755">
        <v>0</v>
      </c>
      <c r="L3755">
        <v>66.0441</v>
      </c>
      <c r="M3755">
        <v>68.477999999999994</v>
      </c>
      <c r="N3755">
        <v>1.0986400000000001</v>
      </c>
      <c r="O3755">
        <v>1.0986400000000001</v>
      </c>
      <c r="P3755">
        <v>28.7806</v>
      </c>
      <c r="Q3755">
        <f t="shared" si="116"/>
        <v>15850.584000000001</v>
      </c>
      <c r="R3755">
        <f t="shared" si="117"/>
        <v>16434.719999999998</v>
      </c>
    </row>
    <row r="3756" spans="1:18" x14ac:dyDescent="0.25">
      <c r="A3756" t="s">
        <v>0</v>
      </c>
      <c r="B3756">
        <v>4485</v>
      </c>
      <c r="C3756">
        <v>66</v>
      </c>
      <c r="D3756">
        <v>67</v>
      </c>
      <c r="E3756">
        <v>4536</v>
      </c>
      <c r="F3756">
        <v>0.35425699999999999</v>
      </c>
      <c r="G3756">
        <v>190.49100000000001</v>
      </c>
      <c r="H3756">
        <v>207.154</v>
      </c>
      <c r="I3756">
        <v>3316.87</v>
      </c>
      <c r="J3756">
        <v>39461</v>
      </c>
      <c r="K3756">
        <v>0</v>
      </c>
      <c r="L3756">
        <v>66.511300000000006</v>
      </c>
      <c r="M3756">
        <v>67.757499999999993</v>
      </c>
      <c r="N3756">
        <v>1.6651100000000001</v>
      </c>
      <c r="O3756">
        <v>1.6651100000000001</v>
      </c>
      <c r="P3756">
        <v>28.7881</v>
      </c>
      <c r="Q3756">
        <f t="shared" si="116"/>
        <v>15962.712000000001</v>
      </c>
      <c r="R3756">
        <f t="shared" si="117"/>
        <v>16261.8</v>
      </c>
    </row>
    <row r="3757" spans="1:18" x14ac:dyDescent="0.25">
      <c r="A3757" t="s">
        <v>0</v>
      </c>
      <c r="B3757">
        <v>1773</v>
      </c>
      <c r="C3757">
        <v>65</v>
      </c>
      <c r="D3757">
        <v>66</v>
      </c>
      <c r="E3757">
        <v>5841</v>
      </c>
      <c r="F3757">
        <v>0.35056199999999998</v>
      </c>
      <c r="G3757">
        <v>203.94900000000001</v>
      </c>
      <c r="H3757">
        <v>281.13600000000002</v>
      </c>
      <c r="I3757">
        <v>3993.36</v>
      </c>
      <c r="J3757">
        <v>57337.5</v>
      </c>
      <c r="K3757">
        <v>0</v>
      </c>
      <c r="L3757">
        <v>66.259900000000002</v>
      </c>
      <c r="M3757">
        <v>67.163499999999999</v>
      </c>
      <c r="N3757">
        <v>1.98264</v>
      </c>
      <c r="O3757">
        <v>1.98264</v>
      </c>
      <c r="P3757">
        <v>28.821300000000001</v>
      </c>
      <c r="Q3757">
        <f t="shared" si="116"/>
        <v>15902.376</v>
      </c>
      <c r="R3757">
        <f t="shared" si="117"/>
        <v>16119.24</v>
      </c>
    </row>
    <row r="3758" spans="1:18" x14ac:dyDescent="0.25">
      <c r="A3758" t="s">
        <v>0</v>
      </c>
      <c r="B3758">
        <v>5211</v>
      </c>
      <c r="C3758">
        <v>66</v>
      </c>
      <c r="D3758">
        <v>65</v>
      </c>
      <c r="E3758">
        <v>5839</v>
      </c>
      <c r="F3758">
        <v>0.30359399999999997</v>
      </c>
      <c r="G3758">
        <v>196.714</v>
      </c>
      <c r="H3758">
        <v>68.052599999999998</v>
      </c>
      <c r="I3758">
        <v>3892.84</v>
      </c>
      <c r="J3758">
        <v>13386.9</v>
      </c>
      <c r="K3758">
        <v>0</v>
      </c>
      <c r="L3758">
        <v>66.473500000000001</v>
      </c>
      <c r="M3758">
        <v>65.629400000000004</v>
      </c>
      <c r="N3758">
        <v>0.93397200000000002</v>
      </c>
      <c r="O3758">
        <v>0.93397200000000002</v>
      </c>
      <c r="P3758">
        <v>28.836099999999998</v>
      </c>
      <c r="Q3758">
        <f t="shared" si="116"/>
        <v>15953.64</v>
      </c>
      <c r="R3758">
        <f t="shared" si="117"/>
        <v>15751.056</v>
      </c>
    </row>
    <row r="3759" spans="1:18" x14ac:dyDescent="0.25">
      <c r="A3759" t="s">
        <v>0</v>
      </c>
      <c r="B3759">
        <v>3577</v>
      </c>
      <c r="C3759">
        <v>66</v>
      </c>
      <c r="D3759">
        <v>66</v>
      </c>
      <c r="E3759">
        <v>7077</v>
      </c>
      <c r="F3759">
        <v>0.398366</v>
      </c>
      <c r="G3759">
        <v>197.93199999999999</v>
      </c>
      <c r="H3759">
        <v>81.894099999999995</v>
      </c>
      <c r="I3759">
        <v>4092.31</v>
      </c>
      <c r="J3759">
        <v>16209.4</v>
      </c>
      <c r="K3759">
        <v>0</v>
      </c>
      <c r="L3759">
        <v>66.339699999999993</v>
      </c>
      <c r="M3759">
        <v>66.635499999999993</v>
      </c>
      <c r="N3759">
        <v>1.0349200000000001</v>
      </c>
      <c r="O3759">
        <v>1.0349200000000001</v>
      </c>
      <c r="P3759">
        <v>28.851400000000002</v>
      </c>
      <c r="Q3759">
        <f t="shared" si="116"/>
        <v>15921.527999999998</v>
      </c>
      <c r="R3759">
        <f t="shared" si="117"/>
        <v>15992.519999999999</v>
      </c>
    </row>
    <row r="3760" spans="1:18" x14ac:dyDescent="0.25">
      <c r="A3760" t="s">
        <v>0</v>
      </c>
      <c r="B3760">
        <v>3618</v>
      </c>
      <c r="C3760">
        <v>66</v>
      </c>
      <c r="D3760">
        <v>67</v>
      </c>
      <c r="E3760">
        <v>5748</v>
      </c>
      <c r="F3760">
        <v>0.30045300000000003</v>
      </c>
      <c r="G3760">
        <v>196.792</v>
      </c>
      <c r="H3760">
        <v>90.766000000000005</v>
      </c>
      <c r="I3760">
        <v>3507.31</v>
      </c>
      <c r="J3760">
        <v>17862</v>
      </c>
      <c r="K3760">
        <v>0</v>
      </c>
      <c r="L3760">
        <v>66.441000000000003</v>
      </c>
      <c r="M3760">
        <v>67.214100000000002</v>
      </c>
      <c r="N3760">
        <v>1.0921700000000001</v>
      </c>
      <c r="O3760">
        <v>1.0921700000000001</v>
      </c>
      <c r="P3760">
        <v>28.856300000000001</v>
      </c>
      <c r="Q3760">
        <f t="shared" si="116"/>
        <v>15945.84</v>
      </c>
      <c r="R3760">
        <f t="shared" si="117"/>
        <v>16131.384</v>
      </c>
    </row>
    <row r="3761" spans="1:18" x14ac:dyDescent="0.25">
      <c r="A3761" t="s">
        <v>0</v>
      </c>
      <c r="B3761">
        <v>3575</v>
      </c>
      <c r="C3761">
        <v>65</v>
      </c>
      <c r="D3761">
        <v>66</v>
      </c>
      <c r="E3761">
        <v>6209</v>
      </c>
      <c r="F3761">
        <v>0.35434500000000002</v>
      </c>
      <c r="G3761">
        <v>202.97</v>
      </c>
      <c r="H3761">
        <v>200.797</v>
      </c>
      <c r="I3761">
        <v>3328.37</v>
      </c>
      <c r="J3761">
        <v>40755.9</v>
      </c>
      <c r="K3761">
        <v>0</v>
      </c>
      <c r="L3761">
        <v>66.052300000000002</v>
      </c>
      <c r="M3761">
        <v>66.623800000000003</v>
      </c>
      <c r="N3761">
        <v>1.6696200000000001</v>
      </c>
      <c r="O3761">
        <v>1.6696200000000001</v>
      </c>
      <c r="P3761">
        <v>28.892499999999998</v>
      </c>
      <c r="Q3761">
        <f t="shared" si="116"/>
        <v>15852.552</v>
      </c>
      <c r="R3761">
        <f t="shared" si="117"/>
        <v>15989.712000000001</v>
      </c>
    </row>
    <row r="3762" spans="1:18" x14ac:dyDescent="0.25">
      <c r="A3762" t="s">
        <v>0</v>
      </c>
      <c r="B3762">
        <v>6892</v>
      </c>
      <c r="C3762">
        <v>66</v>
      </c>
      <c r="D3762">
        <v>65</v>
      </c>
      <c r="E3762">
        <v>5006</v>
      </c>
      <c r="F3762">
        <v>0.41170200000000001</v>
      </c>
      <c r="G3762">
        <v>195.679</v>
      </c>
      <c r="H3762">
        <v>278.791</v>
      </c>
      <c r="I3762">
        <v>2922.89</v>
      </c>
      <c r="J3762">
        <v>54553.599999999999</v>
      </c>
      <c r="K3762">
        <v>0</v>
      </c>
      <c r="L3762">
        <v>66.808999999999997</v>
      </c>
      <c r="M3762">
        <v>66.023700000000005</v>
      </c>
      <c r="N3762">
        <v>1.9579299999999999</v>
      </c>
      <c r="O3762">
        <v>1.9579299999999999</v>
      </c>
      <c r="P3762">
        <v>28.895299999999999</v>
      </c>
      <c r="Q3762">
        <f t="shared" si="116"/>
        <v>16034.16</v>
      </c>
      <c r="R3762">
        <f t="shared" si="117"/>
        <v>15845.688000000002</v>
      </c>
    </row>
    <row r="3763" spans="1:18" x14ac:dyDescent="0.25">
      <c r="A3763" t="s">
        <v>0</v>
      </c>
      <c r="B3763">
        <v>7211</v>
      </c>
      <c r="C3763">
        <v>65</v>
      </c>
      <c r="D3763">
        <v>66</v>
      </c>
      <c r="E3763">
        <v>5928</v>
      </c>
      <c r="F3763">
        <v>0.36952499999999999</v>
      </c>
      <c r="G3763">
        <v>189.86600000000001</v>
      </c>
      <c r="H3763">
        <v>154.32400000000001</v>
      </c>
      <c r="I3763">
        <v>3777.77</v>
      </c>
      <c r="J3763">
        <v>29300.799999999999</v>
      </c>
      <c r="K3763">
        <v>0</v>
      </c>
      <c r="L3763">
        <v>65.759100000000004</v>
      </c>
      <c r="M3763">
        <v>66.732500000000002</v>
      </c>
      <c r="N3763">
        <v>1.4331400000000001</v>
      </c>
      <c r="O3763">
        <v>1.4331400000000001</v>
      </c>
      <c r="P3763">
        <v>28.906700000000001</v>
      </c>
      <c r="Q3763">
        <f t="shared" si="116"/>
        <v>15782.184000000001</v>
      </c>
      <c r="R3763">
        <f t="shared" si="117"/>
        <v>16015.800000000001</v>
      </c>
    </row>
    <row r="3764" spans="1:18" x14ac:dyDescent="0.25">
      <c r="A3764" t="s">
        <v>0</v>
      </c>
      <c r="B3764">
        <v>4105</v>
      </c>
      <c r="C3764">
        <v>65</v>
      </c>
      <c r="D3764">
        <v>67</v>
      </c>
      <c r="E3764">
        <v>4483</v>
      </c>
      <c r="F3764">
        <v>0.47377200000000003</v>
      </c>
      <c r="G3764">
        <v>197.447</v>
      </c>
      <c r="H3764">
        <v>99.112799999999993</v>
      </c>
      <c r="I3764">
        <v>3503.38</v>
      </c>
      <c r="J3764">
        <v>19569.599999999999</v>
      </c>
      <c r="K3764">
        <v>0</v>
      </c>
      <c r="L3764">
        <v>65.810199999999995</v>
      </c>
      <c r="M3764">
        <v>67.158600000000007</v>
      </c>
      <c r="N3764">
        <v>1.14723</v>
      </c>
      <c r="O3764">
        <v>1.14723</v>
      </c>
      <c r="P3764">
        <v>28.907499999999999</v>
      </c>
      <c r="Q3764">
        <f t="shared" si="116"/>
        <v>15794.447999999999</v>
      </c>
      <c r="R3764">
        <f t="shared" si="117"/>
        <v>16118.064000000002</v>
      </c>
    </row>
    <row r="3765" spans="1:18" x14ac:dyDescent="0.25">
      <c r="A3765" t="s">
        <v>0</v>
      </c>
      <c r="B3765">
        <v>3653</v>
      </c>
      <c r="C3765">
        <v>66</v>
      </c>
      <c r="D3765">
        <v>66</v>
      </c>
      <c r="E3765">
        <v>5822</v>
      </c>
      <c r="F3765">
        <v>0.33204299999999998</v>
      </c>
      <c r="G3765">
        <v>197.01599999999999</v>
      </c>
      <c r="H3765">
        <v>286.71699999999998</v>
      </c>
      <c r="I3765">
        <v>3685.07</v>
      </c>
      <c r="J3765">
        <v>56487.7</v>
      </c>
      <c r="K3765">
        <v>0</v>
      </c>
      <c r="L3765">
        <v>66.552300000000002</v>
      </c>
      <c r="M3765">
        <v>66.825800000000001</v>
      </c>
      <c r="N3765">
        <v>1.9902299999999999</v>
      </c>
      <c r="O3765">
        <v>1.9902299999999999</v>
      </c>
      <c r="P3765">
        <v>28.9085</v>
      </c>
      <c r="Q3765">
        <f t="shared" si="116"/>
        <v>15972.552</v>
      </c>
      <c r="R3765">
        <f t="shared" si="117"/>
        <v>16038.192000000001</v>
      </c>
    </row>
    <row r="3766" spans="1:18" x14ac:dyDescent="0.25">
      <c r="A3766" t="s">
        <v>0</v>
      </c>
      <c r="B3766">
        <v>6866</v>
      </c>
      <c r="C3766">
        <v>66</v>
      </c>
      <c r="D3766">
        <v>67</v>
      </c>
      <c r="E3766">
        <v>4260</v>
      </c>
      <c r="F3766">
        <v>0.38490400000000002</v>
      </c>
      <c r="G3766">
        <v>197.19499999999999</v>
      </c>
      <c r="H3766">
        <v>139.71700000000001</v>
      </c>
      <c r="I3766">
        <v>3190.09</v>
      </c>
      <c r="J3766">
        <v>27551.599999999999</v>
      </c>
      <c r="K3766">
        <v>0</v>
      </c>
      <c r="L3766">
        <v>66.884200000000007</v>
      </c>
      <c r="M3766">
        <v>67.142200000000003</v>
      </c>
      <c r="N3766">
        <v>1.3765799999999999</v>
      </c>
      <c r="O3766">
        <v>1.3765799999999999</v>
      </c>
      <c r="P3766">
        <v>28.9739</v>
      </c>
      <c r="Q3766">
        <f t="shared" si="116"/>
        <v>16052.208000000002</v>
      </c>
      <c r="R3766">
        <f t="shared" si="117"/>
        <v>16114.128000000001</v>
      </c>
    </row>
    <row r="3767" spans="1:18" x14ac:dyDescent="0.25">
      <c r="A3767" t="s">
        <v>0</v>
      </c>
      <c r="B3767">
        <v>5804</v>
      </c>
      <c r="C3767">
        <v>65</v>
      </c>
      <c r="D3767">
        <v>67</v>
      </c>
      <c r="E3767">
        <v>3936</v>
      </c>
      <c r="F3767">
        <v>0.41255599999999998</v>
      </c>
      <c r="G3767">
        <v>196.779</v>
      </c>
      <c r="H3767">
        <v>198.04400000000001</v>
      </c>
      <c r="I3767">
        <v>3088.14</v>
      </c>
      <c r="J3767">
        <v>38970.9</v>
      </c>
      <c r="K3767">
        <v>0</v>
      </c>
      <c r="L3767">
        <v>65.837999999999994</v>
      </c>
      <c r="M3767">
        <v>67.096100000000007</v>
      </c>
      <c r="N3767">
        <v>1.6494</v>
      </c>
      <c r="O3767">
        <v>1.6494</v>
      </c>
      <c r="P3767">
        <v>28.991499999999998</v>
      </c>
      <c r="Q3767">
        <f t="shared" si="116"/>
        <v>15801.119999999999</v>
      </c>
      <c r="R3767">
        <f t="shared" si="117"/>
        <v>16103.064000000002</v>
      </c>
    </row>
    <row r="3768" spans="1:18" x14ac:dyDescent="0.25">
      <c r="A3768" t="s">
        <v>0</v>
      </c>
      <c r="B3768">
        <v>6042</v>
      </c>
      <c r="C3768">
        <v>66</v>
      </c>
      <c r="D3768">
        <v>66</v>
      </c>
      <c r="E3768">
        <v>6094</v>
      </c>
      <c r="F3768">
        <v>0.408221</v>
      </c>
      <c r="G3768">
        <v>194.928</v>
      </c>
      <c r="H3768">
        <v>180.22200000000001</v>
      </c>
      <c r="I3768">
        <v>3469.14</v>
      </c>
      <c r="J3768">
        <v>35130.300000000003</v>
      </c>
      <c r="K3768">
        <v>0</v>
      </c>
      <c r="L3768">
        <v>66.576999999999998</v>
      </c>
      <c r="M3768">
        <v>66.387699999999995</v>
      </c>
      <c r="N3768">
        <v>1.56785</v>
      </c>
      <c r="O3768">
        <v>1.56785</v>
      </c>
      <c r="P3768">
        <v>29.004799999999999</v>
      </c>
      <c r="Q3768">
        <f t="shared" si="116"/>
        <v>15978.48</v>
      </c>
      <c r="R3768">
        <f t="shared" si="117"/>
        <v>15933.047999999999</v>
      </c>
    </row>
    <row r="3769" spans="1:18" x14ac:dyDescent="0.25">
      <c r="A3769" t="s">
        <v>0</v>
      </c>
      <c r="B3769">
        <v>6168</v>
      </c>
      <c r="C3769">
        <v>65</v>
      </c>
      <c r="D3769">
        <v>67</v>
      </c>
      <c r="E3769">
        <v>6397</v>
      </c>
      <c r="F3769">
        <v>0.304566</v>
      </c>
      <c r="G3769">
        <v>196.84700000000001</v>
      </c>
      <c r="H3769">
        <v>73.251800000000003</v>
      </c>
      <c r="I3769">
        <v>4031.21</v>
      </c>
      <c r="J3769">
        <v>14419.4</v>
      </c>
      <c r="K3769">
        <v>0</v>
      </c>
      <c r="L3769">
        <v>65.8309</v>
      </c>
      <c r="M3769">
        <v>67.876499999999993</v>
      </c>
      <c r="N3769">
        <v>0.97743800000000003</v>
      </c>
      <c r="O3769">
        <v>0.97743800000000003</v>
      </c>
      <c r="P3769">
        <v>29.019100000000002</v>
      </c>
      <c r="Q3769">
        <f t="shared" si="116"/>
        <v>15799.415999999999</v>
      </c>
      <c r="R3769">
        <f t="shared" si="117"/>
        <v>16290.359999999999</v>
      </c>
    </row>
    <row r="3770" spans="1:18" x14ac:dyDescent="0.25">
      <c r="A3770" t="s">
        <v>0</v>
      </c>
      <c r="B3770">
        <v>5061</v>
      </c>
      <c r="C3770">
        <v>66</v>
      </c>
      <c r="D3770">
        <v>66</v>
      </c>
      <c r="E3770">
        <v>5853</v>
      </c>
      <c r="F3770">
        <v>0.58236500000000002</v>
      </c>
      <c r="G3770">
        <v>195.273</v>
      </c>
      <c r="H3770">
        <v>231.86799999999999</v>
      </c>
      <c r="I3770">
        <v>3096.38</v>
      </c>
      <c r="J3770">
        <v>45277.5</v>
      </c>
      <c r="K3770">
        <v>0</v>
      </c>
      <c r="L3770">
        <v>66.733199999999997</v>
      </c>
      <c r="M3770">
        <v>66.390100000000004</v>
      </c>
      <c r="N3770">
        <v>1.7870299999999999</v>
      </c>
      <c r="O3770">
        <v>1.7870299999999999</v>
      </c>
      <c r="P3770">
        <v>29.029499999999999</v>
      </c>
      <c r="Q3770">
        <f t="shared" si="116"/>
        <v>16015.967999999999</v>
      </c>
      <c r="R3770">
        <f t="shared" si="117"/>
        <v>15933.624000000002</v>
      </c>
    </row>
    <row r="3771" spans="1:18" x14ac:dyDescent="0.25">
      <c r="A3771" t="s">
        <v>0</v>
      </c>
      <c r="B3771">
        <v>3392</v>
      </c>
      <c r="C3771">
        <v>67</v>
      </c>
      <c r="D3771">
        <v>66</v>
      </c>
      <c r="E3771">
        <v>5553</v>
      </c>
      <c r="F3771">
        <v>0.42998799999999998</v>
      </c>
      <c r="G3771">
        <v>208.42099999999999</v>
      </c>
      <c r="H3771">
        <v>145.67099999999999</v>
      </c>
      <c r="I3771">
        <v>3988.99</v>
      </c>
      <c r="J3771">
        <v>30361</v>
      </c>
      <c r="K3771">
        <v>0</v>
      </c>
      <c r="L3771">
        <v>67.103800000000007</v>
      </c>
      <c r="M3771">
        <v>66.390900000000002</v>
      </c>
      <c r="N3771">
        <v>1.4286399999999999</v>
      </c>
      <c r="O3771">
        <v>1.4286399999999999</v>
      </c>
      <c r="P3771">
        <v>29.036000000000001</v>
      </c>
      <c r="Q3771">
        <f t="shared" si="116"/>
        <v>16104.912000000002</v>
      </c>
      <c r="R3771">
        <f t="shared" si="117"/>
        <v>15933.816000000001</v>
      </c>
    </row>
    <row r="3772" spans="1:18" x14ac:dyDescent="0.25">
      <c r="A3772" t="s">
        <v>0</v>
      </c>
      <c r="B3772">
        <v>3962</v>
      </c>
      <c r="C3772">
        <v>65</v>
      </c>
      <c r="D3772">
        <v>67</v>
      </c>
      <c r="E3772">
        <v>5599</v>
      </c>
      <c r="F3772">
        <v>0.40437800000000002</v>
      </c>
      <c r="G3772">
        <v>195.53800000000001</v>
      </c>
      <c r="H3772">
        <v>94.486900000000006</v>
      </c>
      <c r="I3772">
        <v>3662.2</v>
      </c>
      <c r="J3772">
        <v>18475.8</v>
      </c>
      <c r="K3772">
        <v>0</v>
      </c>
      <c r="L3772">
        <v>65.952200000000005</v>
      </c>
      <c r="M3772">
        <v>68.066199999999995</v>
      </c>
      <c r="N3772">
        <v>1.1198699999999999</v>
      </c>
      <c r="O3772">
        <v>1.1198699999999999</v>
      </c>
      <c r="P3772">
        <v>29.047899999999998</v>
      </c>
      <c r="Q3772">
        <f t="shared" si="116"/>
        <v>15828.528000000002</v>
      </c>
      <c r="R3772">
        <f t="shared" si="117"/>
        <v>16335.887999999999</v>
      </c>
    </row>
    <row r="3773" spans="1:18" x14ac:dyDescent="0.25">
      <c r="A3773" t="s">
        <v>0</v>
      </c>
      <c r="B3773">
        <v>6019</v>
      </c>
      <c r="C3773">
        <v>65</v>
      </c>
      <c r="D3773">
        <v>65</v>
      </c>
      <c r="E3773">
        <v>3524</v>
      </c>
      <c r="F3773">
        <v>0.36652499999999999</v>
      </c>
      <c r="G3773">
        <v>187.90299999999999</v>
      </c>
      <c r="H3773">
        <v>112.834</v>
      </c>
      <c r="I3773">
        <v>3411.13</v>
      </c>
      <c r="J3773">
        <v>21201.8</v>
      </c>
      <c r="K3773">
        <v>0</v>
      </c>
      <c r="L3773">
        <v>65.154300000000006</v>
      </c>
      <c r="M3773">
        <v>66.434100000000001</v>
      </c>
      <c r="N3773">
        <v>1.21784</v>
      </c>
      <c r="O3773">
        <v>1.21784</v>
      </c>
      <c r="P3773">
        <v>29.054500000000001</v>
      </c>
      <c r="Q3773">
        <f t="shared" si="116"/>
        <v>15637.032000000001</v>
      </c>
      <c r="R3773">
        <f t="shared" si="117"/>
        <v>15944.184000000001</v>
      </c>
    </row>
    <row r="3774" spans="1:18" x14ac:dyDescent="0.25">
      <c r="A3774" t="s">
        <v>0</v>
      </c>
      <c r="B3774">
        <v>7115</v>
      </c>
      <c r="C3774">
        <v>65</v>
      </c>
      <c r="D3774">
        <v>68</v>
      </c>
      <c r="E3774">
        <v>4526</v>
      </c>
      <c r="F3774">
        <v>0.41073999999999999</v>
      </c>
      <c r="G3774">
        <v>189.24100000000001</v>
      </c>
      <c r="H3774">
        <v>227.36199999999999</v>
      </c>
      <c r="I3774">
        <v>2741.16</v>
      </c>
      <c r="J3774">
        <v>43026.2</v>
      </c>
      <c r="K3774">
        <v>0</v>
      </c>
      <c r="L3774">
        <v>65.683999999999997</v>
      </c>
      <c r="M3774">
        <v>68.423500000000004</v>
      </c>
      <c r="N3774">
        <v>1.75624</v>
      </c>
      <c r="O3774">
        <v>1.75624</v>
      </c>
      <c r="P3774">
        <v>29.054500000000001</v>
      </c>
      <c r="Q3774">
        <f t="shared" si="116"/>
        <v>15764.16</v>
      </c>
      <c r="R3774">
        <f t="shared" si="117"/>
        <v>16421.64</v>
      </c>
    </row>
    <row r="3775" spans="1:18" x14ac:dyDescent="0.25">
      <c r="A3775" t="s">
        <v>0</v>
      </c>
      <c r="B3775">
        <v>5031</v>
      </c>
      <c r="C3775">
        <v>66</v>
      </c>
      <c r="D3775">
        <v>66</v>
      </c>
      <c r="E3775">
        <v>5706</v>
      </c>
      <c r="F3775">
        <v>0.42578199999999999</v>
      </c>
      <c r="G3775">
        <v>192.44800000000001</v>
      </c>
      <c r="H3775">
        <v>143.517</v>
      </c>
      <c r="I3775">
        <v>3476.08</v>
      </c>
      <c r="J3775">
        <v>27619.599999999999</v>
      </c>
      <c r="K3775">
        <v>0</v>
      </c>
      <c r="L3775">
        <v>66.786199999999994</v>
      </c>
      <c r="M3775">
        <v>66.610200000000006</v>
      </c>
      <c r="N3775">
        <v>1.39154</v>
      </c>
      <c r="O3775">
        <v>1.39154</v>
      </c>
      <c r="P3775">
        <v>29.087299999999999</v>
      </c>
      <c r="Q3775">
        <f t="shared" si="116"/>
        <v>16028.687999999998</v>
      </c>
      <c r="R3775">
        <f t="shared" si="117"/>
        <v>15986.448000000002</v>
      </c>
    </row>
    <row r="3776" spans="1:18" x14ac:dyDescent="0.25">
      <c r="A3776" t="s">
        <v>0</v>
      </c>
      <c r="B3776">
        <v>2112</v>
      </c>
      <c r="C3776">
        <v>66</v>
      </c>
      <c r="D3776">
        <v>66</v>
      </c>
      <c r="E3776">
        <v>6923</v>
      </c>
      <c r="F3776">
        <v>0.27223000000000003</v>
      </c>
      <c r="G3776">
        <v>209.26599999999999</v>
      </c>
      <c r="H3776">
        <v>114.825</v>
      </c>
      <c r="I3776">
        <v>4879.3900000000003</v>
      </c>
      <c r="J3776">
        <v>24029</v>
      </c>
      <c r="K3776">
        <v>0</v>
      </c>
      <c r="L3776">
        <v>66.546599999999998</v>
      </c>
      <c r="M3776">
        <v>66.852699999999999</v>
      </c>
      <c r="N3776">
        <v>1.26458</v>
      </c>
      <c r="O3776">
        <v>1.26458</v>
      </c>
      <c r="P3776">
        <v>29.0931</v>
      </c>
      <c r="Q3776">
        <f t="shared" si="116"/>
        <v>15971.183999999999</v>
      </c>
      <c r="R3776">
        <f t="shared" si="117"/>
        <v>16044.647999999999</v>
      </c>
    </row>
    <row r="3777" spans="1:18" x14ac:dyDescent="0.25">
      <c r="A3777" t="s">
        <v>0</v>
      </c>
      <c r="B3777">
        <v>5830</v>
      </c>
      <c r="C3777">
        <v>65</v>
      </c>
      <c r="D3777">
        <v>67</v>
      </c>
      <c r="E3777">
        <v>5088</v>
      </c>
      <c r="F3777">
        <v>0.34421499999999999</v>
      </c>
      <c r="G3777">
        <v>198.97300000000001</v>
      </c>
      <c r="H3777">
        <v>182.91800000000001</v>
      </c>
      <c r="I3777">
        <v>3552.11</v>
      </c>
      <c r="J3777">
        <v>36395.800000000003</v>
      </c>
      <c r="K3777">
        <v>0</v>
      </c>
      <c r="L3777">
        <v>65.748500000000007</v>
      </c>
      <c r="M3777">
        <v>67.378</v>
      </c>
      <c r="N3777">
        <v>1.5919300000000001</v>
      </c>
      <c r="O3777">
        <v>1.5919300000000001</v>
      </c>
      <c r="P3777">
        <v>29.096</v>
      </c>
      <c r="Q3777">
        <f t="shared" si="116"/>
        <v>15779.640000000001</v>
      </c>
      <c r="R3777">
        <f t="shared" si="117"/>
        <v>16170.72</v>
      </c>
    </row>
    <row r="3778" spans="1:18" x14ac:dyDescent="0.25">
      <c r="A3778" t="s">
        <v>0</v>
      </c>
      <c r="B3778">
        <v>2951</v>
      </c>
      <c r="C3778">
        <v>67</v>
      </c>
      <c r="D3778">
        <v>66</v>
      </c>
      <c r="E3778">
        <v>5213</v>
      </c>
      <c r="F3778">
        <v>0.30318400000000001</v>
      </c>
      <c r="G3778">
        <v>199.15799999999999</v>
      </c>
      <c r="H3778">
        <v>272.279</v>
      </c>
      <c r="I3778">
        <v>3575.21</v>
      </c>
      <c r="J3778">
        <v>54226.400000000001</v>
      </c>
      <c r="K3778">
        <v>0</v>
      </c>
      <c r="L3778">
        <v>67.215500000000006</v>
      </c>
      <c r="M3778">
        <v>67.023099999999999</v>
      </c>
      <c r="N3778">
        <v>1.95319</v>
      </c>
      <c r="O3778">
        <v>1.95319</v>
      </c>
      <c r="P3778">
        <v>29.097200000000001</v>
      </c>
      <c r="Q3778">
        <f t="shared" ref="Q3778:Q3841" si="118">L3778*240</f>
        <v>16131.720000000001</v>
      </c>
      <c r="R3778">
        <f t="shared" ref="R3778:R3841" si="119">M3778*240</f>
        <v>16085.544</v>
      </c>
    </row>
    <row r="3779" spans="1:18" x14ac:dyDescent="0.25">
      <c r="A3779" t="s">
        <v>0</v>
      </c>
      <c r="B3779">
        <v>6646</v>
      </c>
      <c r="C3779">
        <v>66</v>
      </c>
      <c r="D3779">
        <v>66</v>
      </c>
      <c r="E3779">
        <v>5740</v>
      </c>
      <c r="F3779">
        <v>0.443351</v>
      </c>
      <c r="G3779">
        <v>194.542</v>
      </c>
      <c r="H3779">
        <v>77.546999999999997</v>
      </c>
      <c r="I3779">
        <v>3255.84</v>
      </c>
      <c r="J3779">
        <v>15086.1</v>
      </c>
      <c r="K3779">
        <v>0</v>
      </c>
      <c r="L3779">
        <v>66.612300000000005</v>
      </c>
      <c r="M3779">
        <v>67.121300000000005</v>
      </c>
      <c r="N3779">
        <v>1.0076499999999999</v>
      </c>
      <c r="O3779">
        <v>1.0076499999999999</v>
      </c>
      <c r="P3779">
        <v>29.114899999999999</v>
      </c>
      <c r="Q3779">
        <f t="shared" si="118"/>
        <v>15986.952000000001</v>
      </c>
      <c r="R3779">
        <f t="shared" si="119"/>
        <v>16109.112000000001</v>
      </c>
    </row>
    <row r="3780" spans="1:18" x14ac:dyDescent="0.25">
      <c r="A3780" t="s">
        <v>0</v>
      </c>
      <c r="B3780">
        <v>5646</v>
      </c>
      <c r="C3780">
        <v>67</v>
      </c>
      <c r="D3780">
        <v>66</v>
      </c>
      <c r="E3780">
        <v>6725</v>
      </c>
      <c r="F3780">
        <v>0.48338999999999999</v>
      </c>
      <c r="G3780">
        <v>192.81</v>
      </c>
      <c r="H3780">
        <v>193.04300000000001</v>
      </c>
      <c r="I3780">
        <v>2997.38</v>
      </c>
      <c r="J3780">
        <v>37220.6</v>
      </c>
      <c r="K3780">
        <v>0</v>
      </c>
      <c r="L3780">
        <v>67.358000000000004</v>
      </c>
      <c r="M3780">
        <v>66.153800000000004</v>
      </c>
      <c r="N3780">
        <v>1.62477</v>
      </c>
      <c r="O3780">
        <v>1.62477</v>
      </c>
      <c r="P3780">
        <v>29.1159</v>
      </c>
      <c r="Q3780">
        <f t="shared" si="118"/>
        <v>16165.920000000002</v>
      </c>
      <c r="R3780">
        <f t="shared" si="119"/>
        <v>15876.912</v>
      </c>
    </row>
    <row r="3781" spans="1:18" x14ac:dyDescent="0.25">
      <c r="A3781" t="s">
        <v>0</v>
      </c>
      <c r="B3781">
        <v>4817</v>
      </c>
      <c r="C3781">
        <v>66</v>
      </c>
      <c r="D3781">
        <v>66</v>
      </c>
      <c r="E3781">
        <v>6063</v>
      </c>
      <c r="F3781">
        <v>0.36800899999999998</v>
      </c>
      <c r="G3781">
        <v>195.346</v>
      </c>
      <c r="H3781">
        <v>242.36199999999999</v>
      </c>
      <c r="I3781">
        <v>3116.24</v>
      </c>
      <c r="J3781">
        <v>47344.5</v>
      </c>
      <c r="K3781">
        <v>0</v>
      </c>
      <c r="L3781">
        <v>66.667699999999996</v>
      </c>
      <c r="M3781">
        <v>66.427499999999995</v>
      </c>
      <c r="N3781">
        <v>1.83358</v>
      </c>
      <c r="O3781">
        <v>1.83358</v>
      </c>
      <c r="P3781">
        <v>29.141100000000002</v>
      </c>
      <c r="Q3781">
        <f t="shared" si="118"/>
        <v>16000.248</v>
      </c>
      <c r="R3781">
        <f t="shared" si="119"/>
        <v>15942.599999999999</v>
      </c>
    </row>
    <row r="3782" spans="1:18" x14ac:dyDescent="0.25">
      <c r="A3782" t="s">
        <v>0</v>
      </c>
      <c r="B3782">
        <v>5676</v>
      </c>
      <c r="C3782">
        <v>66</v>
      </c>
      <c r="D3782">
        <v>67</v>
      </c>
      <c r="E3782">
        <v>3499</v>
      </c>
      <c r="F3782">
        <v>0.32597999999999999</v>
      </c>
      <c r="G3782">
        <v>198.28299999999999</v>
      </c>
      <c r="H3782">
        <v>80.043099999999995</v>
      </c>
      <c r="I3782">
        <v>3088.98</v>
      </c>
      <c r="J3782">
        <v>15871.2</v>
      </c>
      <c r="K3782">
        <v>0</v>
      </c>
      <c r="L3782">
        <v>66.028999999999996</v>
      </c>
      <c r="M3782">
        <v>67.845799999999997</v>
      </c>
      <c r="N3782">
        <v>1.03142</v>
      </c>
      <c r="O3782">
        <v>1.03142</v>
      </c>
      <c r="P3782">
        <v>29.158799999999999</v>
      </c>
      <c r="Q3782">
        <f t="shared" si="118"/>
        <v>15846.96</v>
      </c>
      <c r="R3782">
        <f t="shared" si="119"/>
        <v>16282.991999999998</v>
      </c>
    </row>
    <row r="3783" spans="1:18" x14ac:dyDescent="0.25">
      <c r="A3783" t="s">
        <v>0</v>
      </c>
      <c r="B3783">
        <v>5679</v>
      </c>
      <c r="C3783">
        <v>67</v>
      </c>
      <c r="D3783">
        <v>67</v>
      </c>
      <c r="E3783">
        <v>4027</v>
      </c>
      <c r="F3783">
        <v>0.36948799999999998</v>
      </c>
      <c r="G3783">
        <v>193.161</v>
      </c>
      <c r="H3783">
        <v>240.34</v>
      </c>
      <c r="I3783">
        <v>2541.0700000000002</v>
      </c>
      <c r="J3783">
        <v>46424.3</v>
      </c>
      <c r="K3783">
        <v>0</v>
      </c>
      <c r="L3783">
        <v>67.224599999999995</v>
      </c>
      <c r="M3783">
        <v>67.374399999999994</v>
      </c>
      <c r="N3783">
        <v>1.8217099999999999</v>
      </c>
      <c r="O3783">
        <v>1.8217099999999999</v>
      </c>
      <c r="P3783">
        <v>29.1648</v>
      </c>
      <c r="Q3783">
        <f t="shared" si="118"/>
        <v>16133.903999999999</v>
      </c>
      <c r="R3783">
        <f t="shared" si="119"/>
        <v>16169.855999999998</v>
      </c>
    </row>
    <row r="3784" spans="1:18" x14ac:dyDescent="0.25">
      <c r="A3784" t="s">
        <v>0</v>
      </c>
      <c r="B3784">
        <v>6515</v>
      </c>
      <c r="C3784">
        <v>65</v>
      </c>
      <c r="D3784">
        <v>67</v>
      </c>
      <c r="E3784">
        <v>5311</v>
      </c>
      <c r="F3784">
        <v>0.49750299999999997</v>
      </c>
      <c r="G3784">
        <v>197.43899999999999</v>
      </c>
      <c r="H3784">
        <v>148.667</v>
      </c>
      <c r="I3784">
        <v>2963.16</v>
      </c>
      <c r="J3784">
        <v>29352.6</v>
      </c>
      <c r="K3784">
        <v>0</v>
      </c>
      <c r="L3784">
        <v>65.804100000000005</v>
      </c>
      <c r="M3784">
        <v>67.521100000000004</v>
      </c>
      <c r="N3784">
        <v>1.43062</v>
      </c>
      <c r="O3784">
        <v>1.43062</v>
      </c>
      <c r="P3784">
        <v>29.193200000000001</v>
      </c>
      <c r="Q3784">
        <f t="shared" si="118"/>
        <v>15792.984</v>
      </c>
      <c r="R3784">
        <f t="shared" si="119"/>
        <v>16205.064</v>
      </c>
    </row>
    <row r="3785" spans="1:18" x14ac:dyDescent="0.25">
      <c r="A3785" t="s">
        <v>0</v>
      </c>
      <c r="B3785">
        <v>3019</v>
      </c>
      <c r="C3785">
        <v>66</v>
      </c>
      <c r="D3785">
        <v>67</v>
      </c>
      <c r="E3785">
        <v>5215</v>
      </c>
      <c r="F3785">
        <v>0.35420600000000002</v>
      </c>
      <c r="G3785">
        <v>201.672</v>
      </c>
      <c r="H3785">
        <v>155.547</v>
      </c>
      <c r="I3785">
        <v>3674.07</v>
      </c>
      <c r="J3785">
        <v>31369.4</v>
      </c>
      <c r="K3785">
        <v>0</v>
      </c>
      <c r="L3785">
        <v>66.270099999999999</v>
      </c>
      <c r="M3785">
        <v>67.779600000000002</v>
      </c>
      <c r="N3785">
        <v>1.47265</v>
      </c>
      <c r="O3785">
        <v>1.47265</v>
      </c>
      <c r="P3785">
        <v>29.199300000000001</v>
      </c>
      <c r="Q3785">
        <f t="shared" si="118"/>
        <v>15904.824000000001</v>
      </c>
      <c r="R3785">
        <f t="shared" si="119"/>
        <v>16267.104000000001</v>
      </c>
    </row>
    <row r="3786" spans="1:18" x14ac:dyDescent="0.25">
      <c r="A3786" t="s">
        <v>0</v>
      </c>
      <c r="B3786">
        <v>3376</v>
      </c>
      <c r="C3786">
        <v>67</v>
      </c>
      <c r="D3786">
        <v>66</v>
      </c>
      <c r="E3786">
        <v>5476</v>
      </c>
      <c r="F3786">
        <v>0.49485800000000002</v>
      </c>
      <c r="G3786">
        <v>201.53100000000001</v>
      </c>
      <c r="H3786">
        <v>214.17599999999999</v>
      </c>
      <c r="I3786">
        <v>3310.42</v>
      </c>
      <c r="J3786">
        <v>43163.1</v>
      </c>
      <c r="K3786">
        <v>0</v>
      </c>
      <c r="L3786">
        <v>67.463399999999993</v>
      </c>
      <c r="M3786">
        <v>66.7136</v>
      </c>
      <c r="N3786">
        <v>1.73767</v>
      </c>
      <c r="O3786">
        <v>1.73767</v>
      </c>
      <c r="P3786">
        <v>29.218399999999999</v>
      </c>
      <c r="Q3786">
        <f t="shared" si="118"/>
        <v>16191.215999999999</v>
      </c>
      <c r="R3786">
        <f t="shared" si="119"/>
        <v>16011.263999999999</v>
      </c>
    </row>
    <row r="3787" spans="1:18" x14ac:dyDescent="0.25">
      <c r="A3787" t="s">
        <v>0</v>
      </c>
      <c r="B3787">
        <v>3302</v>
      </c>
      <c r="C3787">
        <v>65</v>
      </c>
      <c r="D3787">
        <v>66</v>
      </c>
      <c r="E3787">
        <v>5383</v>
      </c>
      <c r="F3787">
        <v>0.33904499999999999</v>
      </c>
      <c r="G3787">
        <v>203.72499999999999</v>
      </c>
      <c r="H3787">
        <v>144.95599999999999</v>
      </c>
      <c r="I3787">
        <v>3969.68</v>
      </c>
      <c r="J3787">
        <v>29531.200000000001</v>
      </c>
      <c r="K3787">
        <v>0</v>
      </c>
      <c r="L3787">
        <v>65.409499999999994</v>
      </c>
      <c r="M3787">
        <v>66.834599999999995</v>
      </c>
      <c r="N3787">
        <v>1.42421</v>
      </c>
      <c r="O3787">
        <v>1.42421</v>
      </c>
      <c r="P3787">
        <v>29.226900000000001</v>
      </c>
      <c r="Q3787">
        <f t="shared" si="118"/>
        <v>15698.279999999999</v>
      </c>
      <c r="R3787">
        <f t="shared" si="119"/>
        <v>16040.303999999998</v>
      </c>
    </row>
    <row r="3788" spans="1:18" x14ac:dyDescent="0.25">
      <c r="A3788" t="s">
        <v>0</v>
      </c>
      <c r="B3788">
        <v>4700</v>
      </c>
      <c r="C3788">
        <v>66</v>
      </c>
      <c r="D3788">
        <v>67</v>
      </c>
      <c r="E3788">
        <v>4504</v>
      </c>
      <c r="F3788">
        <v>0.38187700000000002</v>
      </c>
      <c r="G3788">
        <v>199.46899999999999</v>
      </c>
      <c r="H3788">
        <v>156.90600000000001</v>
      </c>
      <c r="I3788">
        <v>3715.97</v>
      </c>
      <c r="J3788">
        <v>31297.8</v>
      </c>
      <c r="K3788">
        <v>0</v>
      </c>
      <c r="L3788">
        <v>66.650800000000004</v>
      </c>
      <c r="M3788">
        <v>68.285600000000002</v>
      </c>
      <c r="N3788">
        <v>1.4766999999999999</v>
      </c>
      <c r="O3788">
        <v>1.4766999999999999</v>
      </c>
      <c r="P3788">
        <v>29.235399999999998</v>
      </c>
      <c r="Q3788">
        <f t="shared" si="118"/>
        <v>15996.192000000001</v>
      </c>
      <c r="R3788">
        <f t="shared" si="119"/>
        <v>16388.544000000002</v>
      </c>
    </row>
    <row r="3789" spans="1:18" x14ac:dyDescent="0.25">
      <c r="A3789" t="s">
        <v>0</v>
      </c>
      <c r="B3789">
        <v>5784</v>
      </c>
      <c r="C3789">
        <v>65</v>
      </c>
      <c r="D3789">
        <v>67</v>
      </c>
      <c r="E3789">
        <v>6062</v>
      </c>
      <c r="F3789">
        <v>0.35103499999999999</v>
      </c>
      <c r="G3789">
        <v>194.94</v>
      </c>
      <c r="H3789">
        <v>124.24</v>
      </c>
      <c r="I3789">
        <v>3318.66</v>
      </c>
      <c r="J3789">
        <v>24219.3</v>
      </c>
      <c r="K3789">
        <v>0</v>
      </c>
      <c r="L3789">
        <v>65.789599999999993</v>
      </c>
      <c r="M3789">
        <v>67.482600000000005</v>
      </c>
      <c r="N3789">
        <v>1.30006</v>
      </c>
      <c r="O3789">
        <v>1.30006</v>
      </c>
      <c r="P3789">
        <v>29.2422</v>
      </c>
      <c r="Q3789">
        <f t="shared" si="118"/>
        <v>15789.503999999999</v>
      </c>
      <c r="R3789">
        <f t="shared" si="119"/>
        <v>16195.824000000001</v>
      </c>
    </row>
    <row r="3790" spans="1:18" x14ac:dyDescent="0.25">
      <c r="A3790" t="s">
        <v>0</v>
      </c>
      <c r="B3790">
        <v>2766</v>
      </c>
      <c r="C3790">
        <v>67</v>
      </c>
      <c r="D3790">
        <v>68</v>
      </c>
      <c r="E3790">
        <v>5775</v>
      </c>
      <c r="F3790">
        <v>0.37075799999999998</v>
      </c>
      <c r="G3790">
        <v>205.35300000000001</v>
      </c>
      <c r="H3790">
        <v>138.65899999999999</v>
      </c>
      <c r="I3790">
        <v>3821.28</v>
      </c>
      <c r="J3790">
        <v>28474</v>
      </c>
      <c r="K3790">
        <v>0</v>
      </c>
      <c r="L3790">
        <v>66.893100000000004</v>
      </c>
      <c r="M3790">
        <v>68.209000000000003</v>
      </c>
      <c r="N3790">
        <v>1.3959299999999999</v>
      </c>
      <c r="O3790">
        <v>1.3959299999999999</v>
      </c>
      <c r="P3790">
        <v>29.270299999999999</v>
      </c>
      <c r="Q3790">
        <f t="shared" si="118"/>
        <v>16054.344000000001</v>
      </c>
      <c r="R3790">
        <f t="shared" si="119"/>
        <v>16370.16</v>
      </c>
    </row>
    <row r="3791" spans="1:18" x14ac:dyDescent="0.25">
      <c r="A3791" t="s">
        <v>0</v>
      </c>
      <c r="B3791">
        <v>4990</v>
      </c>
      <c r="C3791">
        <v>65</v>
      </c>
      <c r="D3791">
        <v>66</v>
      </c>
      <c r="E3791">
        <v>4929</v>
      </c>
      <c r="F3791">
        <v>0.29578199999999999</v>
      </c>
      <c r="G3791">
        <v>196.989</v>
      </c>
      <c r="H3791">
        <v>88.354699999999994</v>
      </c>
      <c r="I3791">
        <v>3550.2</v>
      </c>
      <c r="J3791">
        <v>17404.900000000001</v>
      </c>
      <c r="K3791">
        <v>0</v>
      </c>
      <c r="L3791">
        <v>65.819500000000005</v>
      </c>
      <c r="M3791">
        <v>66.917100000000005</v>
      </c>
      <c r="N3791">
        <v>1.0891</v>
      </c>
      <c r="O3791">
        <v>1.0891</v>
      </c>
      <c r="P3791">
        <v>29.270399999999999</v>
      </c>
      <c r="Q3791">
        <f t="shared" si="118"/>
        <v>15796.68</v>
      </c>
      <c r="R3791">
        <f t="shared" si="119"/>
        <v>16060.104000000001</v>
      </c>
    </row>
    <row r="3792" spans="1:18" x14ac:dyDescent="0.25">
      <c r="A3792" t="s">
        <v>0</v>
      </c>
      <c r="B3792">
        <v>2741</v>
      </c>
      <c r="C3792">
        <v>65</v>
      </c>
      <c r="D3792">
        <v>67</v>
      </c>
      <c r="E3792">
        <v>5388</v>
      </c>
      <c r="F3792">
        <v>0.42691400000000002</v>
      </c>
      <c r="G3792">
        <v>204.417</v>
      </c>
      <c r="H3792">
        <v>181.495</v>
      </c>
      <c r="I3792">
        <v>3988.29</v>
      </c>
      <c r="J3792">
        <v>37100.699999999997</v>
      </c>
      <c r="K3792">
        <v>0</v>
      </c>
      <c r="L3792">
        <v>65.265600000000006</v>
      </c>
      <c r="M3792">
        <v>66.860399999999998</v>
      </c>
      <c r="N3792">
        <v>1.6045</v>
      </c>
      <c r="O3792">
        <v>1.6045</v>
      </c>
      <c r="P3792">
        <v>29.298500000000001</v>
      </c>
      <c r="Q3792">
        <f t="shared" si="118"/>
        <v>15663.744000000002</v>
      </c>
      <c r="R3792">
        <f t="shared" si="119"/>
        <v>16046.495999999999</v>
      </c>
    </row>
    <row r="3793" spans="1:18" x14ac:dyDescent="0.25">
      <c r="A3793" t="s">
        <v>0</v>
      </c>
      <c r="B3793">
        <v>2962</v>
      </c>
      <c r="C3793">
        <v>66</v>
      </c>
      <c r="D3793">
        <v>67</v>
      </c>
      <c r="E3793">
        <v>4320</v>
      </c>
      <c r="F3793">
        <v>0.44256400000000001</v>
      </c>
      <c r="G3793">
        <v>204.06800000000001</v>
      </c>
      <c r="H3793">
        <v>150.91300000000001</v>
      </c>
      <c r="I3793">
        <v>3551.08</v>
      </c>
      <c r="J3793">
        <v>30796.6</v>
      </c>
      <c r="K3793">
        <v>0</v>
      </c>
      <c r="L3793">
        <v>66.703299999999999</v>
      </c>
      <c r="M3793">
        <v>67.391000000000005</v>
      </c>
      <c r="N3793">
        <v>1.4579200000000001</v>
      </c>
      <c r="O3793">
        <v>1.4579200000000001</v>
      </c>
      <c r="P3793">
        <v>29.3049</v>
      </c>
      <c r="Q3793">
        <f t="shared" si="118"/>
        <v>16008.791999999999</v>
      </c>
      <c r="R3793">
        <f t="shared" si="119"/>
        <v>16173.840000000002</v>
      </c>
    </row>
    <row r="3794" spans="1:18" x14ac:dyDescent="0.25">
      <c r="A3794" t="s">
        <v>0</v>
      </c>
      <c r="B3794">
        <v>2747</v>
      </c>
      <c r="C3794">
        <v>65</v>
      </c>
      <c r="D3794">
        <v>67</v>
      </c>
      <c r="E3794">
        <v>5864</v>
      </c>
      <c r="F3794">
        <v>0.32852599999999998</v>
      </c>
      <c r="G3794">
        <v>204.809</v>
      </c>
      <c r="H3794">
        <v>224.577</v>
      </c>
      <c r="I3794">
        <v>3805.57</v>
      </c>
      <c r="J3794">
        <v>45995.4</v>
      </c>
      <c r="K3794">
        <v>0</v>
      </c>
      <c r="L3794">
        <v>65.704499999999996</v>
      </c>
      <c r="M3794">
        <v>67.468299999999999</v>
      </c>
      <c r="N3794">
        <v>1.7917099999999999</v>
      </c>
      <c r="O3794">
        <v>1.7917099999999999</v>
      </c>
      <c r="P3794">
        <v>29.310400000000001</v>
      </c>
      <c r="Q3794">
        <f t="shared" si="118"/>
        <v>15769.079999999998</v>
      </c>
      <c r="R3794">
        <f t="shared" si="119"/>
        <v>16192.392</v>
      </c>
    </row>
    <row r="3795" spans="1:18" x14ac:dyDescent="0.25">
      <c r="A3795" t="s">
        <v>0</v>
      </c>
      <c r="B3795">
        <v>5627</v>
      </c>
      <c r="C3795">
        <v>66</v>
      </c>
      <c r="D3795">
        <v>68</v>
      </c>
      <c r="E3795">
        <v>5144</v>
      </c>
      <c r="F3795">
        <v>0.53146800000000005</v>
      </c>
      <c r="G3795">
        <v>188.554</v>
      </c>
      <c r="H3795">
        <v>218.13399999999999</v>
      </c>
      <c r="I3795">
        <v>2914.39</v>
      </c>
      <c r="J3795">
        <v>41130</v>
      </c>
      <c r="K3795">
        <v>0</v>
      </c>
      <c r="L3795">
        <v>66.449200000000005</v>
      </c>
      <c r="M3795">
        <v>67.924899999999994</v>
      </c>
      <c r="N3795">
        <v>1.7306299999999999</v>
      </c>
      <c r="O3795">
        <v>1.7306299999999999</v>
      </c>
      <c r="P3795">
        <v>29.34</v>
      </c>
      <c r="Q3795">
        <f t="shared" si="118"/>
        <v>15947.808000000001</v>
      </c>
      <c r="R3795">
        <f t="shared" si="119"/>
        <v>16301.975999999999</v>
      </c>
    </row>
    <row r="3796" spans="1:18" x14ac:dyDescent="0.25">
      <c r="A3796" t="s">
        <v>0</v>
      </c>
      <c r="B3796">
        <v>3193</v>
      </c>
      <c r="C3796">
        <v>66</v>
      </c>
      <c r="D3796">
        <v>66</v>
      </c>
      <c r="E3796">
        <v>5630</v>
      </c>
      <c r="F3796">
        <v>0.41573399999999999</v>
      </c>
      <c r="G3796">
        <v>195.76900000000001</v>
      </c>
      <c r="H3796">
        <v>139.179</v>
      </c>
      <c r="I3796">
        <v>3557.17</v>
      </c>
      <c r="J3796">
        <v>27246.9</v>
      </c>
      <c r="K3796">
        <v>0</v>
      </c>
      <c r="L3796">
        <v>66.412899999999993</v>
      </c>
      <c r="M3796">
        <v>66.774100000000004</v>
      </c>
      <c r="N3796">
        <v>1.3856599999999999</v>
      </c>
      <c r="O3796">
        <v>1.3856599999999999</v>
      </c>
      <c r="P3796">
        <v>29.366299999999999</v>
      </c>
      <c r="Q3796">
        <f t="shared" si="118"/>
        <v>15939.095999999998</v>
      </c>
      <c r="R3796">
        <f t="shared" si="119"/>
        <v>16025.784000000001</v>
      </c>
    </row>
    <row r="3797" spans="1:18" x14ac:dyDescent="0.25">
      <c r="A3797" t="s">
        <v>0</v>
      </c>
      <c r="B3797">
        <v>6647</v>
      </c>
      <c r="C3797">
        <v>66</v>
      </c>
      <c r="D3797">
        <v>66</v>
      </c>
      <c r="E3797">
        <v>4147</v>
      </c>
      <c r="F3797">
        <v>0.39660899999999999</v>
      </c>
      <c r="G3797">
        <v>189.24199999999999</v>
      </c>
      <c r="H3797">
        <v>141.566</v>
      </c>
      <c r="I3797">
        <v>3147.11</v>
      </c>
      <c r="J3797">
        <v>26790.2</v>
      </c>
      <c r="K3797">
        <v>0</v>
      </c>
      <c r="L3797">
        <v>65.937700000000007</v>
      </c>
      <c r="M3797">
        <v>66.608999999999995</v>
      </c>
      <c r="N3797">
        <v>1.3868400000000001</v>
      </c>
      <c r="O3797">
        <v>1.3868400000000001</v>
      </c>
      <c r="P3797">
        <v>29.390699999999999</v>
      </c>
      <c r="Q3797">
        <f t="shared" si="118"/>
        <v>15825.048000000003</v>
      </c>
      <c r="R3797">
        <f t="shared" si="119"/>
        <v>15986.159999999998</v>
      </c>
    </row>
    <row r="3798" spans="1:18" x14ac:dyDescent="0.25">
      <c r="A3798" t="s">
        <v>0</v>
      </c>
      <c r="B3798">
        <v>1788</v>
      </c>
      <c r="C3798">
        <v>66</v>
      </c>
      <c r="D3798">
        <v>66</v>
      </c>
      <c r="E3798">
        <v>6084</v>
      </c>
      <c r="F3798">
        <v>0.27805200000000002</v>
      </c>
      <c r="G3798">
        <v>212.25700000000001</v>
      </c>
      <c r="H3798">
        <v>82.167400000000001</v>
      </c>
      <c r="I3798">
        <v>4308.05</v>
      </c>
      <c r="J3798">
        <v>17440.599999999999</v>
      </c>
      <c r="K3798">
        <v>0</v>
      </c>
      <c r="L3798">
        <v>66.0047</v>
      </c>
      <c r="M3798">
        <v>66.171000000000006</v>
      </c>
      <c r="N3798">
        <v>1.07134</v>
      </c>
      <c r="O3798">
        <v>1.07134</v>
      </c>
      <c r="P3798">
        <v>29.409700000000001</v>
      </c>
      <c r="Q3798">
        <f t="shared" si="118"/>
        <v>15841.128000000001</v>
      </c>
      <c r="R3798">
        <f t="shared" si="119"/>
        <v>15881.04</v>
      </c>
    </row>
    <row r="3799" spans="1:18" x14ac:dyDescent="0.25">
      <c r="A3799" t="s">
        <v>0</v>
      </c>
      <c r="B3799">
        <v>7612</v>
      </c>
      <c r="C3799">
        <v>66</v>
      </c>
      <c r="D3799">
        <v>67</v>
      </c>
      <c r="E3799">
        <v>4540</v>
      </c>
      <c r="F3799">
        <v>0.480736</v>
      </c>
      <c r="G3799">
        <v>186.85</v>
      </c>
      <c r="H3799">
        <v>133.11799999999999</v>
      </c>
      <c r="I3799">
        <v>2925.83</v>
      </c>
      <c r="J3799">
        <v>24873.1</v>
      </c>
      <c r="K3799">
        <v>0</v>
      </c>
      <c r="L3799">
        <v>66.0227</v>
      </c>
      <c r="M3799">
        <v>67.630300000000005</v>
      </c>
      <c r="N3799">
        <v>1.33941</v>
      </c>
      <c r="O3799">
        <v>1.33941</v>
      </c>
      <c r="P3799">
        <v>29.415500000000002</v>
      </c>
      <c r="Q3799">
        <f t="shared" si="118"/>
        <v>15845.448</v>
      </c>
      <c r="R3799">
        <f t="shared" si="119"/>
        <v>16231.272000000001</v>
      </c>
    </row>
    <row r="3800" spans="1:18" x14ac:dyDescent="0.25">
      <c r="A3800" t="s">
        <v>0</v>
      </c>
      <c r="B3800">
        <v>7562</v>
      </c>
      <c r="C3800">
        <v>66</v>
      </c>
      <c r="D3800">
        <v>66</v>
      </c>
      <c r="E3800">
        <v>4532</v>
      </c>
      <c r="F3800">
        <v>0.35828700000000002</v>
      </c>
      <c r="G3800">
        <v>196.61199999999999</v>
      </c>
      <c r="H3800">
        <v>196.727</v>
      </c>
      <c r="I3800">
        <v>3607.27</v>
      </c>
      <c r="J3800">
        <v>38678.9</v>
      </c>
      <c r="K3800">
        <v>0</v>
      </c>
      <c r="L3800">
        <v>66.581299999999999</v>
      </c>
      <c r="M3800">
        <v>66.467699999999994</v>
      </c>
      <c r="N3800">
        <v>1.6622399999999999</v>
      </c>
      <c r="O3800">
        <v>1.6622399999999999</v>
      </c>
      <c r="P3800">
        <v>29.427299999999999</v>
      </c>
      <c r="Q3800">
        <f t="shared" si="118"/>
        <v>15979.511999999999</v>
      </c>
      <c r="R3800">
        <f t="shared" si="119"/>
        <v>15952.247999999998</v>
      </c>
    </row>
    <row r="3801" spans="1:18" x14ac:dyDescent="0.25">
      <c r="A3801" t="s">
        <v>0</v>
      </c>
      <c r="B3801">
        <v>4678</v>
      </c>
      <c r="C3801">
        <v>66</v>
      </c>
      <c r="D3801">
        <v>66</v>
      </c>
      <c r="E3801">
        <v>6978</v>
      </c>
      <c r="F3801">
        <v>0.32994299999999999</v>
      </c>
      <c r="G3801">
        <v>200.548</v>
      </c>
      <c r="H3801">
        <v>221.44</v>
      </c>
      <c r="I3801">
        <v>3480.95</v>
      </c>
      <c r="J3801">
        <v>44409.2</v>
      </c>
      <c r="K3801">
        <v>0</v>
      </c>
      <c r="L3801">
        <v>66.828800000000001</v>
      </c>
      <c r="M3801">
        <v>66.366200000000006</v>
      </c>
      <c r="N3801">
        <v>1.77684</v>
      </c>
      <c r="O3801">
        <v>1.77684</v>
      </c>
      <c r="P3801">
        <v>29.464600000000001</v>
      </c>
      <c r="Q3801">
        <f t="shared" si="118"/>
        <v>16038.912</v>
      </c>
      <c r="R3801">
        <f t="shared" si="119"/>
        <v>15927.888000000001</v>
      </c>
    </row>
    <row r="3802" spans="1:18" x14ac:dyDescent="0.25">
      <c r="A3802" t="s">
        <v>0</v>
      </c>
      <c r="B3802">
        <v>7316</v>
      </c>
      <c r="C3802">
        <v>66</v>
      </c>
      <c r="D3802">
        <v>68</v>
      </c>
      <c r="E3802">
        <v>4808</v>
      </c>
      <c r="F3802">
        <v>0.37469400000000003</v>
      </c>
      <c r="G3802">
        <v>193.83699999999999</v>
      </c>
      <c r="H3802">
        <v>179.18299999999999</v>
      </c>
      <c r="I3802">
        <v>2704.38</v>
      </c>
      <c r="J3802">
        <v>34732.300000000003</v>
      </c>
      <c r="K3802">
        <v>0</v>
      </c>
      <c r="L3802">
        <v>66.190200000000004</v>
      </c>
      <c r="M3802">
        <v>68.036500000000004</v>
      </c>
      <c r="N3802">
        <v>1.5803499999999999</v>
      </c>
      <c r="O3802">
        <v>1.5803499999999999</v>
      </c>
      <c r="P3802">
        <v>29.4739</v>
      </c>
      <c r="Q3802">
        <f t="shared" si="118"/>
        <v>15885.648000000001</v>
      </c>
      <c r="R3802">
        <f t="shared" si="119"/>
        <v>16328.76</v>
      </c>
    </row>
    <row r="3803" spans="1:18" x14ac:dyDescent="0.25">
      <c r="A3803" t="s">
        <v>0</v>
      </c>
      <c r="B3803">
        <v>7730</v>
      </c>
      <c r="C3803">
        <v>67</v>
      </c>
      <c r="D3803">
        <v>65</v>
      </c>
      <c r="E3803">
        <v>4693</v>
      </c>
      <c r="F3803">
        <v>0.46887400000000001</v>
      </c>
      <c r="G3803">
        <v>189.72499999999999</v>
      </c>
      <c r="H3803">
        <v>150.143</v>
      </c>
      <c r="I3803">
        <v>2849</v>
      </c>
      <c r="J3803">
        <v>28485.8</v>
      </c>
      <c r="K3803">
        <v>0</v>
      </c>
      <c r="L3803">
        <v>67.204400000000007</v>
      </c>
      <c r="M3803">
        <v>65.9679</v>
      </c>
      <c r="N3803">
        <v>1.43424</v>
      </c>
      <c r="O3803">
        <v>1.43424</v>
      </c>
      <c r="P3803">
        <v>29.477799999999998</v>
      </c>
      <c r="Q3803">
        <f t="shared" si="118"/>
        <v>16129.056000000002</v>
      </c>
      <c r="R3803">
        <f t="shared" si="119"/>
        <v>15832.296</v>
      </c>
    </row>
    <row r="3804" spans="1:18" x14ac:dyDescent="0.25">
      <c r="A3804" t="s">
        <v>0</v>
      </c>
      <c r="B3804">
        <v>3332</v>
      </c>
      <c r="C3804">
        <v>66</v>
      </c>
      <c r="D3804">
        <v>66</v>
      </c>
      <c r="E3804">
        <v>5734</v>
      </c>
      <c r="F3804">
        <v>0.38803199999999999</v>
      </c>
      <c r="G3804">
        <v>206.78700000000001</v>
      </c>
      <c r="H3804">
        <v>230.8</v>
      </c>
      <c r="I3804">
        <v>3224.27</v>
      </c>
      <c r="J3804">
        <v>47726.3</v>
      </c>
      <c r="K3804">
        <v>0</v>
      </c>
      <c r="L3804">
        <v>66.620599999999996</v>
      </c>
      <c r="M3804">
        <v>66.376300000000001</v>
      </c>
      <c r="N3804">
        <v>1.8305400000000001</v>
      </c>
      <c r="O3804">
        <v>1.8305400000000001</v>
      </c>
      <c r="P3804">
        <v>29.511399999999998</v>
      </c>
      <c r="Q3804">
        <f t="shared" si="118"/>
        <v>15988.944</v>
      </c>
      <c r="R3804">
        <f t="shared" si="119"/>
        <v>15930.312</v>
      </c>
    </row>
    <row r="3805" spans="1:18" x14ac:dyDescent="0.25">
      <c r="A3805" t="s">
        <v>0</v>
      </c>
      <c r="B3805">
        <v>6418</v>
      </c>
      <c r="C3805">
        <v>66</v>
      </c>
      <c r="D3805">
        <v>67</v>
      </c>
      <c r="E3805">
        <v>5688</v>
      </c>
      <c r="F3805">
        <v>0.39737899999999998</v>
      </c>
      <c r="G3805">
        <v>197.06700000000001</v>
      </c>
      <c r="H3805">
        <v>47.693600000000004</v>
      </c>
      <c r="I3805">
        <v>3206.76</v>
      </c>
      <c r="J3805">
        <v>9398.84</v>
      </c>
      <c r="K3805">
        <v>0</v>
      </c>
      <c r="L3805">
        <v>66.211699999999993</v>
      </c>
      <c r="M3805">
        <v>67.915999999999997</v>
      </c>
      <c r="N3805">
        <v>0.78183400000000003</v>
      </c>
      <c r="O3805">
        <v>0.78183400000000003</v>
      </c>
      <c r="P3805">
        <v>29.535599999999999</v>
      </c>
      <c r="Q3805">
        <f t="shared" si="118"/>
        <v>15890.807999999999</v>
      </c>
      <c r="R3805">
        <f t="shared" si="119"/>
        <v>16299.84</v>
      </c>
    </row>
    <row r="3806" spans="1:18" x14ac:dyDescent="0.25">
      <c r="A3806" t="s">
        <v>0</v>
      </c>
      <c r="B3806">
        <v>5698</v>
      </c>
      <c r="C3806">
        <v>66</v>
      </c>
      <c r="D3806">
        <v>67</v>
      </c>
      <c r="E3806">
        <v>5477</v>
      </c>
      <c r="F3806">
        <v>0.48460300000000001</v>
      </c>
      <c r="G3806">
        <v>194.52699999999999</v>
      </c>
      <c r="H3806">
        <v>144.43700000000001</v>
      </c>
      <c r="I3806">
        <v>3372.34</v>
      </c>
      <c r="J3806">
        <v>28096.799999999999</v>
      </c>
      <c r="K3806">
        <v>0</v>
      </c>
      <c r="L3806">
        <v>66.277900000000002</v>
      </c>
      <c r="M3806">
        <v>67.299000000000007</v>
      </c>
      <c r="N3806">
        <v>1.4170199999999999</v>
      </c>
      <c r="O3806">
        <v>1.4170199999999999</v>
      </c>
      <c r="P3806">
        <v>29.543500000000002</v>
      </c>
      <c r="Q3806">
        <f t="shared" si="118"/>
        <v>15906.696</v>
      </c>
      <c r="R3806">
        <f t="shared" si="119"/>
        <v>16151.760000000002</v>
      </c>
    </row>
    <row r="3807" spans="1:18" x14ac:dyDescent="0.25">
      <c r="A3807" t="s">
        <v>0</v>
      </c>
      <c r="B3807">
        <v>5209</v>
      </c>
      <c r="C3807">
        <v>66</v>
      </c>
      <c r="D3807">
        <v>66</v>
      </c>
      <c r="E3807">
        <v>6109</v>
      </c>
      <c r="F3807">
        <v>0.29937000000000002</v>
      </c>
      <c r="G3807">
        <v>197.21299999999999</v>
      </c>
      <c r="H3807">
        <v>137.58199999999999</v>
      </c>
      <c r="I3807">
        <v>3783.29</v>
      </c>
      <c r="J3807">
        <v>27133.1</v>
      </c>
      <c r="K3807">
        <v>0</v>
      </c>
      <c r="L3807">
        <v>66.390299999999996</v>
      </c>
      <c r="M3807">
        <v>66.727000000000004</v>
      </c>
      <c r="N3807">
        <v>1.3870800000000001</v>
      </c>
      <c r="O3807">
        <v>1.3870800000000001</v>
      </c>
      <c r="P3807">
        <v>29.564399999999999</v>
      </c>
      <c r="Q3807">
        <f t="shared" si="118"/>
        <v>15933.671999999999</v>
      </c>
      <c r="R3807">
        <f t="shared" si="119"/>
        <v>16014.480000000001</v>
      </c>
    </row>
    <row r="3808" spans="1:18" x14ac:dyDescent="0.25">
      <c r="A3808" t="s">
        <v>0</v>
      </c>
      <c r="B3808">
        <v>2892</v>
      </c>
      <c r="C3808">
        <v>67</v>
      </c>
      <c r="D3808">
        <v>66</v>
      </c>
      <c r="E3808">
        <v>4780</v>
      </c>
      <c r="F3808">
        <v>0.36628699999999997</v>
      </c>
      <c r="G3808">
        <v>205.21799999999999</v>
      </c>
      <c r="H3808">
        <v>137.792</v>
      </c>
      <c r="I3808">
        <v>3825.86</v>
      </c>
      <c r="J3808">
        <v>28277.3</v>
      </c>
      <c r="K3808">
        <v>0</v>
      </c>
      <c r="L3808">
        <v>67.694999999999993</v>
      </c>
      <c r="M3808">
        <v>66.203900000000004</v>
      </c>
      <c r="N3808">
        <v>1.40188</v>
      </c>
      <c r="O3808">
        <v>1.40188</v>
      </c>
      <c r="P3808">
        <v>29.566199999999998</v>
      </c>
      <c r="Q3808">
        <f t="shared" si="118"/>
        <v>16246.8</v>
      </c>
      <c r="R3808">
        <f t="shared" si="119"/>
        <v>15888.936000000002</v>
      </c>
    </row>
    <row r="3809" spans="1:18" x14ac:dyDescent="0.25">
      <c r="A3809" t="s">
        <v>0</v>
      </c>
      <c r="B3809">
        <v>6430</v>
      </c>
      <c r="C3809">
        <v>66</v>
      </c>
      <c r="D3809">
        <v>66</v>
      </c>
      <c r="E3809">
        <v>5752</v>
      </c>
      <c r="F3809">
        <v>0.43944299999999997</v>
      </c>
      <c r="G3809">
        <v>189.102</v>
      </c>
      <c r="H3809">
        <v>106.65</v>
      </c>
      <c r="I3809">
        <v>3406.15</v>
      </c>
      <c r="J3809">
        <v>20167.7</v>
      </c>
      <c r="K3809">
        <v>0</v>
      </c>
      <c r="L3809">
        <v>66.5548</v>
      </c>
      <c r="M3809">
        <v>66.441199999999995</v>
      </c>
      <c r="N3809">
        <v>1.2013400000000001</v>
      </c>
      <c r="O3809">
        <v>1.2013400000000001</v>
      </c>
      <c r="P3809">
        <v>29.590399999999999</v>
      </c>
      <c r="Q3809">
        <f t="shared" si="118"/>
        <v>15973.152</v>
      </c>
      <c r="R3809">
        <f t="shared" si="119"/>
        <v>15945.887999999999</v>
      </c>
    </row>
    <row r="3810" spans="1:18" x14ac:dyDescent="0.25">
      <c r="A3810" t="s">
        <v>0</v>
      </c>
      <c r="B3810">
        <v>4998</v>
      </c>
      <c r="C3810">
        <v>66</v>
      </c>
      <c r="D3810">
        <v>65</v>
      </c>
      <c r="E3810">
        <v>5478</v>
      </c>
      <c r="F3810">
        <v>0.321131</v>
      </c>
      <c r="G3810">
        <v>201.06</v>
      </c>
      <c r="H3810">
        <v>52.661200000000001</v>
      </c>
      <c r="I3810">
        <v>3830.32</v>
      </c>
      <c r="J3810">
        <v>10588</v>
      </c>
      <c r="K3810">
        <v>0</v>
      </c>
      <c r="L3810">
        <v>67.262200000000007</v>
      </c>
      <c r="M3810">
        <v>65.606200000000001</v>
      </c>
      <c r="N3810">
        <v>0.83269800000000005</v>
      </c>
      <c r="O3810">
        <v>0.83269800000000005</v>
      </c>
      <c r="P3810">
        <v>29.598400000000002</v>
      </c>
      <c r="Q3810">
        <f t="shared" si="118"/>
        <v>16142.928000000002</v>
      </c>
      <c r="R3810">
        <f t="shared" si="119"/>
        <v>15745.488000000001</v>
      </c>
    </row>
    <row r="3811" spans="1:18" x14ac:dyDescent="0.25">
      <c r="A3811" t="s">
        <v>0</v>
      </c>
      <c r="B3811">
        <v>3074</v>
      </c>
      <c r="C3811">
        <v>66</v>
      </c>
      <c r="D3811">
        <v>66</v>
      </c>
      <c r="E3811">
        <v>6229</v>
      </c>
      <c r="F3811">
        <v>0.29858299999999999</v>
      </c>
      <c r="G3811">
        <v>203.74199999999999</v>
      </c>
      <c r="H3811">
        <v>71.0822</v>
      </c>
      <c r="I3811">
        <v>4239.78</v>
      </c>
      <c r="J3811">
        <v>14482.4</v>
      </c>
      <c r="K3811">
        <v>0</v>
      </c>
      <c r="L3811">
        <v>66.0154</v>
      </c>
      <c r="M3811">
        <v>66.481099999999998</v>
      </c>
      <c r="N3811">
        <v>0.98646500000000004</v>
      </c>
      <c r="O3811">
        <v>0.98646500000000004</v>
      </c>
      <c r="P3811">
        <v>29.626999999999999</v>
      </c>
      <c r="Q3811">
        <f t="shared" si="118"/>
        <v>15843.696</v>
      </c>
      <c r="R3811">
        <f t="shared" si="119"/>
        <v>15955.464</v>
      </c>
    </row>
    <row r="3812" spans="1:18" x14ac:dyDescent="0.25">
      <c r="A3812" t="s">
        <v>0</v>
      </c>
      <c r="B3812">
        <v>6725</v>
      </c>
      <c r="C3812">
        <v>66</v>
      </c>
      <c r="D3812">
        <v>66</v>
      </c>
      <c r="E3812">
        <v>4461</v>
      </c>
      <c r="F3812">
        <v>0.46484500000000001</v>
      </c>
      <c r="G3812">
        <v>184.084</v>
      </c>
      <c r="H3812">
        <v>231.79300000000001</v>
      </c>
      <c r="I3812">
        <v>2513.06</v>
      </c>
      <c r="J3812">
        <v>42669.4</v>
      </c>
      <c r="K3812">
        <v>0</v>
      </c>
      <c r="L3812">
        <v>66.061000000000007</v>
      </c>
      <c r="M3812">
        <v>66.533000000000001</v>
      </c>
      <c r="N3812">
        <v>1.7882499999999999</v>
      </c>
      <c r="O3812">
        <v>1.7882499999999999</v>
      </c>
      <c r="P3812">
        <v>29.635999999999999</v>
      </c>
      <c r="Q3812">
        <f t="shared" si="118"/>
        <v>15854.640000000001</v>
      </c>
      <c r="R3812">
        <f t="shared" si="119"/>
        <v>15967.92</v>
      </c>
    </row>
    <row r="3813" spans="1:18" x14ac:dyDescent="0.25">
      <c r="A3813" t="s">
        <v>0</v>
      </c>
      <c r="B3813">
        <v>4272</v>
      </c>
      <c r="C3813">
        <v>66</v>
      </c>
      <c r="D3813">
        <v>66</v>
      </c>
      <c r="E3813">
        <v>6164</v>
      </c>
      <c r="F3813">
        <v>0.37219400000000002</v>
      </c>
      <c r="G3813">
        <v>200.405</v>
      </c>
      <c r="H3813">
        <v>80.702299999999994</v>
      </c>
      <c r="I3813">
        <v>3766.55</v>
      </c>
      <c r="J3813">
        <v>16173.1</v>
      </c>
      <c r="K3813">
        <v>0</v>
      </c>
      <c r="L3813">
        <v>65.952600000000004</v>
      </c>
      <c r="M3813">
        <v>67.1785</v>
      </c>
      <c r="N3813">
        <v>1.0523199999999999</v>
      </c>
      <c r="O3813">
        <v>1.0523199999999999</v>
      </c>
      <c r="P3813">
        <v>29.636199999999999</v>
      </c>
      <c r="Q3813">
        <f t="shared" si="118"/>
        <v>15828.624000000002</v>
      </c>
      <c r="R3813">
        <f t="shared" si="119"/>
        <v>16122.84</v>
      </c>
    </row>
    <row r="3814" spans="1:18" x14ac:dyDescent="0.25">
      <c r="A3814" t="s">
        <v>0</v>
      </c>
      <c r="B3814">
        <v>6139</v>
      </c>
      <c r="C3814">
        <v>66</v>
      </c>
      <c r="D3814">
        <v>66</v>
      </c>
      <c r="E3814">
        <v>4193</v>
      </c>
      <c r="F3814">
        <v>0.38116899999999998</v>
      </c>
      <c r="G3814">
        <v>188.05799999999999</v>
      </c>
      <c r="H3814">
        <v>280.33300000000003</v>
      </c>
      <c r="I3814">
        <v>2757.92</v>
      </c>
      <c r="J3814">
        <v>52718.9</v>
      </c>
      <c r="K3814">
        <v>0</v>
      </c>
      <c r="L3814">
        <v>66.326300000000003</v>
      </c>
      <c r="M3814">
        <v>66.682299999999998</v>
      </c>
      <c r="N3814">
        <v>1.9831000000000001</v>
      </c>
      <c r="O3814">
        <v>1.9831000000000001</v>
      </c>
      <c r="P3814">
        <v>29.6615</v>
      </c>
      <c r="Q3814">
        <f t="shared" si="118"/>
        <v>15918.312000000002</v>
      </c>
      <c r="R3814">
        <f t="shared" si="119"/>
        <v>16003.752</v>
      </c>
    </row>
    <row r="3815" spans="1:18" x14ac:dyDescent="0.25">
      <c r="A3815" t="s">
        <v>0</v>
      </c>
      <c r="B3815">
        <v>1637</v>
      </c>
      <c r="C3815">
        <v>66</v>
      </c>
      <c r="D3815">
        <v>66</v>
      </c>
      <c r="E3815">
        <v>6833</v>
      </c>
      <c r="F3815">
        <v>0.34494799999999998</v>
      </c>
      <c r="G3815">
        <v>211.05500000000001</v>
      </c>
      <c r="H3815">
        <v>169.499</v>
      </c>
      <c r="I3815">
        <v>4743.2700000000004</v>
      </c>
      <c r="J3815">
        <v>35773.599999999999</v>
      </c>
      <c r="K3815">
        <v>0</v>
      </c>
      <c r="L3815">
        <v>66.322299999999998</v>
      </c>
      <c r="M3815">
        <v>66.705399999999997</v>
      </c>
      <c r="N3815">
        <v>1.577</v>
      </c>
      <c r="O3815">
        <v>1.577</v>
      </c>
      <c r="P3815">
        <v>29.706299999999999</v>
      </c>
      <c r="Q3815">
        <f t="shared" si="118"/>
        <v>15917.351999999999</v>
      </c>
      <c r="R3815">
        <f t="shared" si="119"/>
        <v>16009.295999999998</v>
      </c>
    </row>
    <row r="3816" spans="1:18" x14ac:dyDescent="0.25">
      <c r="A3816" t="s">
        <v>0</v>
      </c>
      <c r="B3816">
        <v>7202</v>
      </c>
      <c r="C3816">
        <v>65</v>
      </c>
      <c r="D3816">
        <v>67</v>
      </c>
      <c r="E3816">
        <v>4577</v>
      </c>
      <c r="F3816">
        <v>0.41625400000000001</v>
      </c>
      <c r="G3816">
        <v>189.458</v>
      </c>
      <c r="H3816">
        <v>89.864099999999993</v>
      </c>
      <c r="I3816">
        <v>3150.28</v>
      </c>
      <c r="J3816">
        <v>17025.5</v>
      </c>
      <c r="K3816">
        <v>0</v>
      </c>
      <c r="L3816">
        <v>65.733999999999995</v>
      </c>
      <c r="M3816">
        <v>68.111699999999999</v>
      </c>
      <c r="N3816">
        <v>1.1010200000000001</v>
      </c>
      <c r="O3816">
        <v>1.1010200000000001</v>
      </c>
      <c r="P3816">
        <v>29.7148</v>
      </c>
      <c r="Q3816">
        <f t="shared" si="118"/>
        <v>15776.159999999998</v>
      </c>
      <c r="R3816">
        <f t="shared" si="119"/>
        <v>16346.807999999999</v>
      </c>
    </row>
    <row r="3817" spans="1:18" x14ac:dyDescent="0.25">
      <c r="A3817" t="s">
        <v>0</v>
      </c>
      <c r="B3817">
        <v>6378</v>
      </c>
      <c r="C3817">
        <v>66</v>
      </c>
      <c r="D3817">
        <v>67</v>
      </c>
      <c r="E3817">
        <v>4480</v>
      </c>
      <c r="F3817">
        <v>0.393258</v>
      </c>
      <c r="G3817">
        <v>188.03200000000001</v>
      </c>
      <c r="H3817">
        <v>58.268700000000003</v>
      </c>
      <c r="I3817">
        <v>3132.26</v>
      </c>
      <c r="J3817">
        <v>10956.4</v>
      </c>
      <c r="K3817">
        <v>0</v>
      </c>
      <c r="L3817">
        <v>66.191400000000002</v>
      </c>
      <c r="M3817">
        <v>67.965999999999994</v>
      </c>
      <c r="N3817">
        <v>0.86837399999999998</v>
      </c>
      <c r="O3817">
        <v>0.86837399999999998</v>
      </c>
      <c r="P3817">
        <v>29.725999999999999</v>
      </c>
      <c r="Q3817">
        <f t="shared" si="118"/>
        <v>15885.936</v>
      </c>
      <c r="R3817">
        <f t="shared" si="119"/>
        <v>16311.839999999998</v>
      </c>
    </row>
    <row r="3818" spans="1:18" x14ac:dyDescent="0.25">
      <c r="A3818" t="s">
        <v>0</v>
      </c>
      <c r="B3818">
        <v>5819</v>
      </c>
      <c r="C3818">
        <v>65</v>
      </c>
      <c r="D3818">
        <v>66</v>
      </c>
      <c r="E3818">
        <v>4311</v>
      </c>
      <c r="F3818">
        <v>0.35266799999999998</v>
      </c>
      <c r="G3818">
        <v>195.417</v>
      </c>
      <c r="H3818">
        <v>65.633399999999995</v>
      </c>
      <c r="I3818">
        <v>3915.65</v>
      </c>
      <c r="J3818">
        <v>12825.9</v>
      </c>
      <c r="K3818">
        <v>0</v>
      </c>
      <c r="L3818">
        <v>66.199399999999997</v>
      </c>
      <c r="M3818">
        <v>67.3416</v>
      </c>
      <c r="N3818">
        <v>0.93834499999999998</v>
      </c>
      <c r="O3818">
        <v>0.93834499999999998</v>
      </c>
      <c r="P3818">
        <v>29.782599999999999</v>
      </c>
      <c r="Q3818">
        <f t="shared" si="118"/>
        <v>15887.856</v>
      </c>
      <c r="R3818">
        <f t="shared" si="119"/>
        <v>16161.984</v>
      </c>
    </row>
    <row r="3819" spans="1:18" x14ac:dyDescent="0.25">
      <c r="A3819" t="s">
        <v>0</v>
      </c>
      <c r="B3819">
        <v>2429</v>
      </c>
      <c r="C3819">
        <v>65</v>
      </c>
      <c r="D3819">
        <v>65</v>
      </c>
      <c r="E3819">
        <v>4907</v>
      </c>
      <c r="F3819">
        <v>0.40377099999999999</v>
      </c>
      <c r="G3819">
        <v>201.38800000000001</v>
      </c>
      <c r="H3819">
        <v>129.52699999999999</v>
      </c>
      <c r="I3819">
        <v>3715.44</v>
      </c>
      <c r="J3819">
        <v>26085.1</v>
      </c>
      <c r="K3819">
        <v>0</v>
      </c>
      <c r="L3819">
        <v>65.224000000000004</v>
      </c>
      <c r="M3819">
        <v>65.329899999999995</v>
      </c>
      <c r="N3819">
        <v>1.35904</v>
      </c>
      <c r="O3819">
        <v>1.35904</v>
      </c>
      <c r="P3819">
        <v>29.792000000000002</v>
      </c>
      <c r="Q3819">
        <f t="shared" si="118"/>
        <v>15653.76</v>
      </c>
      <c r="R3819">
        <f t="shared" si="119"/>
        <v>15679.175999999999</v>
      </c>
    </row>
    <row r="3820" spans="1:18" x14ac:dyDescent="0.25">
      <c r="A3820" t="s">
        <v>0</v>
      </c>
      <c r="B3820">
        <v>4084</v>
      </c>
      <c r="C3820">
        <v>66</v>
      </c>
      <c r="D3820">
        <v>68</v>
      </c>
      <c r="E3820">
        <v>4570</v>
      </c>
      <c r="F3820">
        <v>0.56049700000000002</v>
      </c>
      <c r="G3820">
        <v>193.792</v>
      </c>
      <c r="H3820">
        <v>261.476</v>
      </c>
      <c r="I3820">
        <v>2658.17</v>
      </c>
      <c r="J3820">
        <v>50671.9</v>
      </c>
      <c r="K3820">
        <v>0</v>
      </c>
      <c r="L3820">
        <v>66.370999999999995</v>
      </c>
      <c r="M3820">
        <v>68.009900000000002</v>
      </c>
      <c r="N3820">
        <v>1.9351700000000001</v>
      </c>
      <c r="O3820">
        <v>1.9351700000000001</v>
      </c>
      <c r="P3820">
        <v>29.802700000000002</v>
      </c>
      <c r="Q3820">
        <f t="shared" si="118"/>
        <v>15929.039999999999</v>
      </c>
      <c r="R3820">
        <f t="shared" si="119"/>
        <v>16322.376</v>
      </c>
    </row>
    <row r="3821" spans="1:18" x14ac:dyDescent="0.25">
      <c r="A3821" t="s">
        <v>0</v>
      </c>
      <c r="B3821">
        <v>6918</v>
      </c>
      <c r="C3821">
        <v>66</v>
      </c>
      <c r="D3821">
        <v>65</v>
      </c>
      <c r="E3821">
        <v>4942</v>
      </c>
      <c r="F3821">
        <v>0.40621499999999999</v>
      </c>
      <c r="G3821">
        <v>193.98699999999999</v>
      </c>
      <c r="H3821">
        <v>257.65499999999997</v>
      </c>
      <c r="I3821">
        <v>2998.14</v>
      </c>
      <c r="J3821">
        <v>49981.7</v>
      </c>
      <c r="K3821">
        <v>0</v>
      </c>
      <c r="L3821">
        <v>66.968599999999995</v>
      </c>
      <c r="M3821">
        <v>65.892499999999998</v>
      </c>
      <c r="N3821">
        <v>1.92153</v>
      </c>
      <c r="O3821">
        <v>1.92153</v>
      </c>
      <c r="P3821">
        <v>29.810700000000001</v>
      </c>
      <c r="Q3821">
        <f t="shared" si="118"/>
        <v>16072.463999999998</v>
      </c>
      <c r="R3821">
        <f t="shared" si="119"/>
        <v>15814.199999999999</v>
      </c>
    </row>
    <row r="3822" spans="1:18" x14ac:dyDescent="0.25">
      <c r="A3822" t="s">
        <v>0</v>
      </c>
      <c r="B3822">
        <v>4726</v>
      </c>
      <c r="C3822">
        <v>66</v>
      </c>
      <c r="D3822">
        <v>68</v>
      </c>
      <c r="E3822">
        <v>5310</v>
      </c>
      <c r="F3822">
        <v>0.433311</v>
      </c>
      <c r="G3822">
        <v>195.17699999999999</v>
      </c>
      <c r="H3822">
        <v>219.554</v>
      </c>
      <c r="I3822">
        <v>2936.07</v>
      </c>
      <c r="J3822">
        <v>42852</v>
      </c>
      <c r="K3822">
        <v>0</v>
      </c>
      <c r="L3822">
        <v>66.350700000000003</v>
      </c>
      <c r="M3822">
        <v>68.296099999999996</v>
      </c>
      <c r="N3822">
        <v>1.7738</v>
      </c>
      <c r="O3822">
        <v>1.7738</v>
      </c>
      <c r="P3822">
        <v>29.829000000000001</v>
      </c>
      <c r="Q3822">
        <f t="shared" si="118"/>
        <v>15924.168000000001</v>
      </c>
      <c r="R3822">
        <f t="shared" si="119"/>
        <v>16391.063999999998</v>
      </c>
    </row>
    <row r="3823" spans="1:18" x14ac:dyDescent="0.25">
      <c r="A3823" t="s">
        <v>0</v>
      </c>
      <c r="B3823">
        <v>5538</v>
      </c>
      <c r="C3823">
        <v>66</v>
      </c>
      <c r="D3823">
        <v>67</v>
      </c>
      <c r="E3823">
        <v>6470</v>
      </c>
      <c r="F3823">
        <v>0.32539000000000001</v>
      </c>
      <c r="G3823">
        <v>200.393</v>
      </c>
      <c r="H3823">
        <v>252.35</v>
      </c>
      <c r="I3823">
        <v>3293.75</v>
      </c>
      <c r="J3823">
        <v>50569.1</v>
      </c>
      <c r="K3823">
        <v>0</v>
      </c>
      <c r="L3823">
        <v>66.669300000000007</v>
      </c>
      <c r="M3823">
        <v>67.2898</v>
      </c>
      <c r="N3823">
        <v>1.9179600000000001</v>
      </c>
      <c r="O3823">
        <v>1.9179600000000001</v>
      </c>
      <c r="P3823">
        <v>29.845400000000001</v>
      </c>
      <c r="Q3823">
        <f t="shared" si="118"/>
        <v>16000.632000000001</v>
      </c>
      <c r="R3823">
        <f t="shared" si="119"/>
        <v>16149.552</v>
      </c>
    </row>
    <row r="3824" spans="1:18" x14ac:dyDescent="0.25">
      <c r="A3824" t="s">
        <v>0</v>
      </c>
      <c r="B3824">
        <v>4126</v>
      </c>
      <c r="C3824">
        <v>65</v>
      </c>
      <c r="D3824">
        <v>67</v>
      </c>
      <c r="E3824">
        <v>4506</v>
      </c>
      <c r="F3824">
        <v>0.407028</v>
      </c>
      <c r="G3824">
        <v>199.93899999999999</v>
      </c>
      <c r="H3824">
        <v>160.72200000000001</v>
      </c>
      <c r="I3824">
        <v>3246.76</v>
      </c>
      <c r="J3824">
        <v>32134.6</v>
      </c>
      <c r="K3824">
        <v>0</v>
      </c>
      <c r="L3824">
        <v>65.901399999999995</v>
      </c>
      <c r="M3824">
        <v>67.046300000000002</v>
      </c>
      <c r="N3824">
        <v>1.5201800000000001</v>
      </c>
      <c r="O3824">
        <v>1.5201800000000001</v>
      </c>
      <c r="P3824">
        <v>29.853000000000002</v>
      </c>
      <c r="Q3824">
        <f t="shared" si="118"/>
        <v>15816.335999999999</v>
      </c>
      <c r="R3824">
        <f t="shared" si="119"/>
        <v>16091.112000000001</v>
      </c>
    </row>
    <row r="3825" spans="1:18" x14ac:dyDescent="0.25">
      <c r="A3825" t="s">
        <v>0</v>
      </c>
      <c r="B3825">
        <v>6075</v>
      </c>
      <c r="C3825">
        <v>66</v>
      </c>
      <c r="D3825">
        <v>66</v>
      </c>
      <c r="E3825">
        <v>7662</v>
      </c>
      <c r="F3825">
        <v>0.258604</v>
      </c>
      <c r="G3825">
        <v>196.67599999999999</v>
      </c>
      <c r="H3825">
        <v>144.28200000000001</v>
      </c>
      <c r="I3825">
        <v>3678.38</v>
      </c>
      <c r="J3825">
        <v>28376.799999999999</v>
      </c>
      <c r="K3825">
        <v>0</v>
      </c>
      <c r="L3825">
        <v>66.251999999999995</v>
      </c>
      <c r="M3825">
        <v>66.360900000000001</v>
      </c>
      <c r="N3825">
        <v>1.43204</v>
      </c>
      <c r="O3825">
        <v>1.43204</v>
      </c>
      <c r="P3825">
        <v>29.8658</v>
      </c>
      <c r="Q3825">
        <f t="shared" si="118"/>
        <v>15900.48</v>
      </c>
      <c r="R3825">
        <f t="shared" si="119"/>
        <v>15926.616</v>
      </c>
    </row>
    <row r="3826" spans="1:18" x14ac:dyDescent="0.25">
      <c r="A3826" t="s">
        <v>0</v>
      </c>
      <c r="B3826">
        <v>5044</v>
      </c>
      <c r="C3826">
        <v>67</v>
      </c>
      <c r="D3826">
        <v>68</v>
      </c>
      <c r="E3826">
        <v>3774</v>
      </c>
      <c r="F3826">
        <v>0.35467500000000002</v>
      </c>
      <c r="G3826">
        <v>197.89</v>
      </c>
      <c r="H3826">
        <v>85.920900000000003</v>
      </c>
      <c r="I3826">
        <v>3275.9</v>
      </c>
      <c r="J3826">
        <v>17002.900000000001</v>
      </c>
      <c r="K3826">
        <v>0</v>
      </c>
      <c r="L3826">
        <v>66.882199999999997</v>
      </c>
      <c r="M3826">
        <v>68.266199999999998</v>
      </c>
      <c r="N3826">
        <v>1.09189</v>
      </c>
      <c r="O3826">
        <v>1.09189</v>
      </c>
      <c r="P3826">
        <v>29.881599999999999</v>
      </c>
      <c r="Q3826">
        <f t="shared" si="118"/>
        <v>16051.727999999999</v>
      </c>
      <c r="R3826">
        <f t="shared" si="119"/>
        <v>16383.887999999999</v>
      </c>
    </row>
    <row r="3827" spans="1:18" x14ac:dyDescent="0.25">
      <c r="A3827" t="s">
        <v>0</v>
      </c>
      <c r="B3827">
        <v>6648</v>
      </c>
      <c r="C3827">
        <v>65</v>
      </c>
      <c r="D3827">
        <v>66</v>
      </c>
      <c r="E3827">
        <v>4474</v>
      </c>
      <c r="F3827">
        <v>0.39709800000000001</v>
      </c>
      <c r="G3827">
        <v>190.42699999999999</v>
      </c>
      <c r="H3827">
        <v>129.977</v>
      </c>
      <c r="I3827">
        <v>3259.18</v>
      </c>
      <c r="J3827">
        <v>24751.1</v>
      </c>
      <c r="K3827">
        <v>0</v>
      </c>
      <c r="L3827">
        <v>66.026399999999995</v>
      </c>
      <c r="M3827">
        <v>66.941199999999995</v>
      </c>
      <c r="N3827">
        <v>1.3457399999999999</v>
      </c>
      <c r="O3827">
        <v>1.3457399999999999</v>
      </c>
      <c r="P3827">
        <v>29.882400000000001</v>
      </c>
      <c r="Q3827">
        <f t="shared" si="118"/>
        <v>15846.335999999999</v>
      </c>
      <c r="R3827">
        <f t="shared" si="119"/>
        <v>16065.887999999999</v>
      </c>
    </row>
    <row r="3828" spans="1:18" x14ac:dyDescent="0.25">
      <c r="A3828" t="s">
        <v>0</v>
      </c>
      <c r="B3828">
        <v>7713</v>
      </c>
      <c r="C3828">
        <v>65</v>
      </c>
      <c r="D3828">
        <v>67</v>
      </c>
      <c r="E3828">
        <v>4382</v>
      </c>
      <c r="F3828">
        <v>0.30445499999999998</v>
      </c>
      <c r="G3828">
        <v>185.88</v>
      </c>
      <c r="H3828">
        <v>62.736499999999999</v>
      </c>
      <c r="I3828">
        <v>3328.07</v>
      </c>
      <c r="J3828">
        <v>11661.5</v>
      </c>
      <c r="K3828">
        <v>0</v>
      </c>
      <c r="L3828">
        <v>65.858000000000004</v>
      </c>
      <c r="M3828">
        <v>67.194199999999995</v>
      </c>
      <c r="N3828">
        <v>0.90619400000000006</v>
      </c>
      <c r="O3828">
        <v>0.90619400000000006</v>
      </c>
      <c r="P3828">
        <v>29.9039</v>
      </c>
      <c r="Q3828">
        <f t="shared" si="118"/>
        <v>15805.920000000002</v>
      </c>
      <c r="R3828">
        <f t="shared" si="119"/>
        <v>16126.607999999998</v>
      </c>
    </row>
    <row r="3829" spans="1:18" x14ac:dyDescent="0.25">
      <c r="A3829" t="s">
        <v>0</v>
      </c>
      <c r="B3829">
        <v>1611</v>
      </c>
      <c r="C3829">
        <v>66</v>
      </c>
      <c r="D3829">
        <v>66</v>
      </c>
      <c r="E3829">
        <v>4417</v>
      </c>
      <c r="F3829">
        <v>0.37540299999999999</v>
      </c>
      <c r="G3829">
        <v>206.04400000000001</v>
      </c>
      <c r="H3829">
        <v>218.02799999999999</v>
      </c>
      <c r="I3829">
        <v>4024.33</v>
      </c>
      <c r="J3829">
        <v>44923.4</v>
      </c>
      <c r="K3829">
        <v>0</v>
      </c>
      <c r="L3829">
        <v>66.195899999999995</v>
      </c>
      <c r="M3829">
        <v>66.977199999999996</v>
      </c>
      <c r="N3829">
        <v>1.7944800000000001</v>
      </c>
      <c r="O3829">
        <v>1.7944800000000001</v>
      </c>
      <c r="P3829">
        <v>29.913799999999998</v>
      </c>
      <c r="Q3829">
        <f t="shared" si="118"/>
        <v>15887.016</v>
      </c>
      <c r="R3829">
        <f t="shared" si="119"/>
        <v>16074.527999999998</v>
      </c>
    </row>
    <row r="3830" spans="1:18" x14ac:dyDescent="0.25">
      <c r="A3830" t="s">
        <v>0</v>
      </c>
      <c r="B3830">
        <v>3690</v>
      </c>
      <c r="C3830">
        <v>67</v>
      </c>
      <c r="D3830">
        <v>67</v>
      </c>
      <c r="E3830">
        <v>5852</v>
      </c>
      <c r="F3830">
        <v>0.30996600000000002</v>
      </c>
      <c r="G3830">
        <v>200.29300000000001</v>
      </c>
      <c r="H3830">
        <v>229.916</v>
      </c>
      <c r="I3830">
        <v>4080.01</v>
      </c>
      <c r="J3830">
        <v>46050.6</v>
      </c>
      <c r="K3830">
        <v>0</v>
      </c>
      <c r="L3830">
        <v>67.397099999999995</v>
      </c>
      <c r="M3830">
        <v>67.430499999999995</v>
      </c>
      <c r="N3830">
        <v>1.8321099999999999</v>
      </c>
      <c r="O3830">
        <v>1.8321099999999999</v>
      </c>
      <c r="P3830">
        <v>29.924299999999999</v>
      </c>
      <c r="Q3830">
        <f t="shared" si="118"/>
        <v>16175.303999999998</v>
      </c>
      <c r="R3830">
        <f t="shared" si="119"/>
        <v>16183.32</v>
      </c>
    </row>
    <row r="3831" spans="1:18" x14ac:dyDescent="0.25">
      <c r="A3831" t="s">
        <v>0</v>
      </c>
      <c r="B3831">
        <v>2771</v>
      </c>
      <c r="C3831">
        <v>66</v>
      </c>
      <c r="D3831">
        <v>66</v>
      </c>
      <c r="E3831">
        <v>5030</v>
      </c>
      <c r="F3831">
        <v>0.34909899999999999</v>
      </c>
      <c r="G3831">
        <v>201.84700000000001</v>
      </c>
      <c r="H3831">
        <v>165.291</v>
      </c>
      <c r="I3831">
        <v>3641.73</v>
      </c>
      <c r="J3831">
        <v>33363.599999999999</v>
      </c>
      <c r="K3831">
        <v>0</v>
      </c>
      <c r="L3831">
        <v>66.534199999999998</v>
      </c>
      <c r="M3831">
        <v>66.304100000000005</v>
      </c>
      <c r="N3831">
        <v>1.54901</v>
      </c>
      <c r="O3831">
        <v>1.54901</v>
      </c>
      <c r="P3831">
        <v>29.930399999999999</v>
      </c>
      <c r="Q3831">
        <f t="shared" si="118"/>
        <v>15968.207999999999</v>
      </c>
      <c r="R3831">
        <f t="shared" si="119"/>
        <v>15912.984</v>
      </c>
    </row>
    <row r="3832" spans="1:18" x14ac:dyDescent="0.25">
      <c r="A3832" t="s">
        <v>0</v>
      </c>
      <c r="B3832">
        <v>5232</v>
      </c>
      <c r="C3832">
        <v>66</v>
      </c>
      <c r="D3832">
        <v>66</v>
      </c>
      <c r="E3832">
        <v>5722</v>
      </c>
      <c r="F3832">
        <v>0.25587199999999999</v>
      </c>
      <c r="G3832">
        <v>204.07599999999999</v>
      </c>
      <c r="H3832">
        <v>124.38800000000001</v>
      </c>
      <c r="I3832">
        <v>3826.43</v>
      </c>
      <c r="J3832">
        <v>25384.7</v>
      </c>
      <c r="K3832">
        <v>0</v>
      </c>
      <c r="L3832">
        <v>66.432699999999997</v>
      </c>
      <c r="M3832">
        <v>66.512799999999999</v>
      </c>
      <c r="N3832">
        <v>1.34067</v>
      </c>
      <c r="O3832">
        <v>1.34067</v>
      </c>
      <c r="P3832">
        <v>29.961200000000002</v>
      </c>
      <c r="Q3832">
        <f t="shared" si="118"/>
        <v>15943.848</v>
      </c>
      <c r="R3832">
        <f t="shared" si="119"/>
        <v>15963.072</v>
      </c>
    </row>
    <row r="3833" spans="1:18" x14ac:dyDescent="0.25">
      <c r="A3833" t="s">
        <v>0</v>
      </c>
      <c r="B3833">
        <v>4870</v>
      </c>
      <c r="C3833">
        <v>66</v>
      </c>
      <c r="D3833">
        <v>67</v>
      </c>
      <c r="E3833">
        <v>5402</v>
      </c>
      <c r="F3833">
        <v>0.30077799999999999</v>
      </c>
      <c r="G3833">
        <v>200.155</v>
      </c>
      <c r="H3833">
        <v>255.714</v>
      </c>
      <c r="I3833">
        <v>3485.74</v>
      </c>
      <c r="J3833">
        <v>51182.5</v>
      </c>
      <c r="K3833">
        <v>0</v>
      </c>
      <c r="L3833">
        <v>66.366399999999999</v>
      </c>
      <c r="M3833">
        <v>66.994600000000005</v>
      </c>
      <c r="N3833">
        <v>1.93703</v>
      </c>
      <c r="O3833">
        <v>1.93703</v>
      </c>
      <c r="P3833">
        <v>29.981300000000001</v>
      </c>
      <c r="Q3833">
        <f t="shared" si="118"/>
        <v>15927.936</v>
      </c>
      <c r="R3833">
        <f t="shared" si="119"/>
        <v>16078.704000000002</v>
      </c>
    </row>
    <row r="3834" spans="1:18" x14ac:dyDescent="0.25">
      <c r="A3834" t="s">
        <v>0</v>
      </c>
      <c r="B3834">
        <v>7619</v>
      </c>
      <c r="C3834">
        <v>66</v>
      </c>
      <c r="D3834">
        <v>67</v>
      </c>
      <c r="E3834">
        <v>4884</v>
      </c>
      <c r="F3834">
        <v>0.36234499999999997</v>
      </c>
      <c r="G3834">
        <v>186.56100000000001</v>
      </c>
      <c r="H3834">
        <v>120.306</v>
      </c>
      <c r="I3834">
        <v>3001.71</v>
      </c>
      <c r="J3834">
        <v>22444.400000000001</v>
      </c>
      <c r="K3834">
        <v>0</v>
      </c>
      <c r="L3834">
        <v>66.068100000000001</v>
      </c>
      <c r="M3834">
        <v>67.937899999999999</v>
      </c>
      <c r="N3834">
        <v>1.28898</v>
      </c>
      <c r="O3834">
        <v>1.28898</v>
      </c>
      <c r="P3834">
        <v>29.985700000000001</v>
      </c>
      <c r="Q3834">
        <f t="shared" si="118"/>
        <v>15856.344000000001</v>
      </c>
      <c r="R3834">
        <f t="shared" si="119"/>
        <v>16305.096</v>
      </c>
    </row>
    <row r="3835" spans="1:18" x14ac:dyDescent="0.25">
      <c r="A3835" t="s">
        <v>0</v>
      </c>
      <c r="B3835">
        <v>5815</v>
      </c>
      <c r="C3835">
        <v>66</v>
      </c>
      <c r="D3835">
        <v>66</v>
      </c>
      <c r="E3835">
        <v>3929</v>
      </c>
      <c r="F3835">
        <v>0.32435399999999998</v>
      </c>
      <c r="G3835">
        <v>189.29</v>
      </c>
      <c r="H3835">
        <v>50.254100000000001</v>
      </c>
      <c r="I3835">
        <v>3366.35</v>
      </c>
      <c r="J3835">
        <v>9512.61</v>
      </c>
      <c r="K3835">
        <v>0</v>
      </c>
      <c r="L3835">
        <v>66.368300000000005</v>
      </c>
      <c r="M3835">
        <v>67.319800000000001</v>
      </c>
      <c r="N3835">
        <v>0.807284</v>
      </c>
      <c r="O3835">
        <v>0.807284</v>
      </c>
      <c r="P3835">
        <v>30.012699999999999</v>
      </c>
      <c r="Q3835">
        <f t="shared" si="118"/>
        <v>15928.392000000002</v>
      </c>
      <c r="R3835">
        <f t="shared" si="119"/>
        <v>16156.752</v>
      </c>
    </row>
    <row r="3836" spans="1:18" x14ac:dyDescent="0.25">
      <c r="A3836" t="s">
        <v>0</v>
      </c>
      <c r="B3836">
        <v>6775</v>
      </c>
      <c r="C3836">
        <v>66</v>
      </c>
      <c r="D3836">
        <v>64</v>
      </c>
      <c r="E3836">
        <v>5936</v>
      </c>
      <c r="F3836">
        <v>0.30408299999999999</v>
      </c>
      <c r="G3836">
        <v>196.46600000000001</v>
      </c>
      <c r="H3836">
        <v>101.107</v>
      </c>
      <c r="I3836">
        <v>3250.78</v>
      </c>
      <c r="J3836">
        <v>19864.099999999999</v>
      </c>
      <c r="K3836">
        <v>0</v>
      </c>
      <c r="L3836">
        <v>66.156899999999993</v>
      </c>
      <c r="M3836">
        <v>64.532600000000002</v>
      </c>
      <c r="N3836">
        <v>1.19269</v>
      </c>
      <c r="O3836">
        <v>1.19269</v>
      </c>
      <c r="P3836">
        <v>30.016400000000001</v>
      </c>
      <c r="Q3836">
        <f t="shared" si="118"/>
        <v>15877.655999999999</v>
      </c>
      <c r="R3836">
        <f t="shared" si="119"/>
        <v>15487.824000000001</v>
      </c>
    </row>
    <row r="3837" spans="1:18" x14ac:dyDescent="0.25">
      <c r="A3837" t="s">
        <v>0</v>
      </c>
      <c r="B3837">
        <v>5323</v>
      </c>
      <c r="C3837">
        <v>66</v>
      </c>
      <c r="D3837">
        <v>67</v>
      </c>
      <c r="E3837">
        <v>7167</v>
      </c>
      <c r="F3837">
        <v>0.252274</v>
      </c>
      <c r="G3837">
        <v>200.12899999999999</v>
      </c>
      <c r="H3837">
        <v>96.529700000000005</v>
      </c>
      <c r="I3837">
        <v>4030.17</v>
      </c>
      <c r="J3837">
        <v>19318.400000000001</v>
      </c>
      <c r="K3837">
        <v>0</v>
      </c>
      <c r="L3837">
        <v>66.459900000000005</v>
      </c>
      <c r="M3837">
        <v>67.573899999999995</v>
      </c>
      <c r="N3837">
        <v>1.1706099999999999</v>
      </c>
      <c r="O3837">
        <v>1.1706099999999999</v>
      </c>
      <c r="P3837">
        <v>30.064599999999999</v>
      </c>
      <c r="Q3837">
        <f t="shared" si="118"/>
        <v>15950.376</v>
      </c>
      <c r="R3837">
        <f t="shared" si="119"/>
        <v>16217.735999999999</v>
      </c>
    </row>
    <row r="3838" spans="1:18" x14ac:dyDescent="0.25">
      <c r="A3838" t="s">
        <v>0</v>
      </c>
      <c r="B3838">
        <v>4331</v>
      </c>
      <c r="C3838">
        <v>65</v>
      </c>
      <c r="D3838">
        <v>66</v>
      </c>
      <c r="E3838">
        <v>6968</v>
      </c>
      <c r="F3838">
        <v>0.37958799999999998</v>
      </c>
      <c r="G3838">
        <v>194.66200000000001</v>
      </c>
      <c r="H3838">
        <v>146.66200000000001</v>
      </c>
      <c r="I3838">
        <v>3689.73</v>
      </c>
      <c r="J3838">
        <v>28549.4</v>
      </c>
      <c r="K3838">
        <v>0</v>
      </c>
      <c r="L3838">
        <v>65.734200000000001</v>
      </c>
      <c r="M3838">
        <v>66.235600000000005</v>
      </c>
      <c r="N3838">
        <v>1.45018</v>
      </c>
      <c r="O3838">
        <v>1.45018</v>
      </c>
      <c r="P3838">
        <v>30.1249</v>
      </c>
      <c r="Q3838">
        <f t="shared" si="118"/>
        <v>15776.208000000001</v>
      </c>
      <c r="R3838">
        <f t="shared" si="119"/>
        <v>15896.544000000002</v>
      </c>
    </row>
    <row r="3839" spans="1:18" x14ac:dyDescent="0.25">
      <c r="A3839" t="s">
        <v>0</v>
      </c>
      <c r="B3839">
        <v>4709</v>
      </c>
      <c r="C3839">
        <v>65</v>
      </c>
      <c r="D3839">
        <v>67</v>
      </c>
      <c r="E3839">
        <v>5957</v>
      </c>
      <c r="F3839">
        <v>0.366452</v>
      </c>
      <c r="G3839">
        <v>200.37200000000001</v>
      </c>
      <c r="H3839">
        <v>96.929900000000004</v>
      </c>
      <c r="I3839">
        <v>3717.51</v>
      </c>
      <c r="J3839">
        <v>19422.099999999999</v>
      </c>
      <c r="K3839">
        <v>0</v>
      </c>
      <c r="L3839">
        <v>65.925899999999999</v>
      </c>
      <c r="M3839">
        <v>67.902000000000001</v>
      </c>
      <c r="N3839">
        <v>1.1765099999999999</v>
      </c>
      <c r="O3839">
        <v>1.1765099999999999</v>
      </c>
      <c r="P3839">
        <v>30.162800000000001</v>
      </c>
      <c r="Q3839">
        <f t="shared" si="118"/>
        <v>15822.216</v>
      </c>
      <c r="R3839">
        <f t="shared" si="119"/>
        <v>16296.48</v>
      </c>
    </row>
    <row r="3840" spans="1:18" x14ac:dyDescent="0.25">
      <c r="A3840" t="s">
        <v>0</v>
      </c>
      <c r="B3840">
        <v>7735</v>
      </c>
      <c r="C3840">
        <v>67</v>
      </c>
      <c r="D3840">
        <v>65</v>
      </c>
      <c r="E3840">
        <v>4905</v>
      </c>
      <c r="F3840">
        <v>0.37451299999999998</v>
      </c>
      <c r="G3840">
        <v>189.24299999999999</v>
      </c>
      <c r="H3840">
        <v>76.486900000000006</v>
      </c>
      <c r="I3840">
        <v>2944.5</v>
      </c>
      <c r="J3840">
        <v>14474.6</v>
      </c>
      <c r="K3840">
        <v>0</v>
      </c>
      <c r="L3840">
        <v>67.596500000000006</v>
      </c>
      <c r="M3840">
        <v>65.528099999999995</v>
      </c>
      <c r="N3840">
        <v>1.0215700000000001</v>
      </c>
      <c r="O3840">
        <v>1.0215700000000001</v>
      </c>
      <c r="P3840">
        <v>30.163</v>
      </c>
      <c r="Q3840">
        <f t="shared" si="118"/>
        <v>16223.160000000002</v>
      </c>
      <c r="R3840">
        <f t="shared" si="119"/>
        <v>15726.743999999999</v>
      </c>
    </row>
    <row r="3841" spans="1:18" x14ac:dyDescent="0.25">
      <c r="A3841" t="s">
        <v>0</v>
      </c>
      <c r="B3841">
        <v>6252</v>
      </c>
      <c r="C3841">
        <v>66</v>
      </c>
      <c r="D3841">
        <v>67</v>
      </c>
      <c r="E3841">
        <v>3935</v>
      </c>
      <c r="F3841">
        <v>0.29402299999999998</v>
      </c>
      <c r="G3841">
        <v>191.36500000000001</v>
      </c>
      <c r="H3841">
        <v>265.08999999999997</v>
      </c>
      <c r="I3841">
        <v>2955.86</v>
      </c>
      <c r="J3841">
        <v>50729.1</v>
      </c>
      <c r="K3841">
        <v>0</v>
      </c>
      <c r="L3841">
        <v>66.304400000000001</v>
      </c>
      <c r="M3841">
        <v>67.114999999999995</v>
      </c>
      <c r="N3841">
        <v>1.9624200000000001</v>
      </c>
      <c r="O3841">
        <v>1.9624200000000001</v>
      </c>
      <c r="P3841">
        <v>30.201799999999999</v>
      </c>
      <c r="Q3841">
        <f t="shared" si="118"/>
        <v>15913.056</v>
      </c>
      <c r="R3841">
        <f t="shared" si="119"/>
        <v>16107.599999999999</v>
      </c>
    </row>
    <row r="3842" spans="1:18" x14ac:dyDescent="0.25">
      <c r="A3842" t="s">
        <v>0</v>
      </c>
      <c r="B3842">
        <v>6604</v>
      </c>
      <c r="C3842">
        <v>65</v>
      </c>
      <c r="D3842">
        <v>66</v>
      </c>
      <c r="E3842">
        <v>6019</v>
      </c>
      <c r="F3842">
        <v>0.32377</v>
      </c>
      <c r="G3842">
        <v>192.989</v>
      </c>
      <c r="H3842">
        <v>155.489</v>
      </c>
      <c r="I3842">
        <v>2933.77</v>
      </c>
      <c r="J3842">
        <v>30007.8</v>
      </c>
      <c r="K3842">
        <v>0</v>
      </c>
      <c r="L3842">
        <v>65.600800000000007</v>
      </c>
      <c r="M3842">
        <v>66.431799999999996</v>
      </c>
      <c r="N3842">
        <v>1.49559</v>
      </c>
      <c r="O3842">
        <v>1.49559</v>
      </c>
      <c r="P3842">
        <v>30.228100000000001</v>
      </c>
      <c r="Q3842">
        <f t="shared" ref="Q3842:Q3905" si="120">L3842*240</f>
        <v>15744.192000000001</v>
      </c>
      <c r="R3842">
        <f t="shared" ref="R3842:R3905" si="121">M3842*240</f>
        <v>15943.632</v>
      </c>
    </row>
    <row r="3843" spans="1:18" x14ac:dyDescent="0.25">
      <c r="A3843" t="s">
        <v>0</v>
      </c>
      <c r="B3843">
        <v>4966</v>
      </c>
      <c r="C3843">
        <v>65</v>
      </c>
      <c r="D3843">
        <v>67</v>
      </c>
      <c r="E3843">
        <v>5181</v>
      </c>
      <c r="F3843">
        <v>0.37864799999999998</v>
      </c>
      <c r="G3843">
        <v>191.14599999999999</v>
      </c>
      <c r="H3843">
        <v>82.1</v>
      </c>
      <c r="I3843">
        <v>3321.08</v>
      </c>
      <c r="J3843">
        <v>15693.1</v>
      </c>
      <c r="K3843">
        <v>0</v>
      </c>
      <c r="L3843">
        <v>65.310100000000006</v>
      </c>
      <c r="M3843">
        <v>67.665999999999997</v>
      </c>
      <c r="N3843">
        <v>1.06606</v>
      </c>
      <c r="O3843">
        <v>1.06606</v>
      </c>
      <c r="P3843">
        <v>30.2349</v>
      </c>
      <c r="Q3843">
        <f t="shared" si="120"/>
        <v>15674.424000000001</v>
      </c>
      <c r="R3843">
        <f t="shared" si="121"/>
        <v>16239.84</v>
      </c>
    </row>
    <row r="3844" spans="1:18" x14ac:dyDescent="0.25">
      <c r="A3844" t="s">
        <v>0</v>
      </c>
      <c r="B3844">
        <v>4613</v>
      </c>
      <c r="C3844">
        <v>65</v>
      </c>
      <c r="D3844">
        <v>67</v>
      </c>
      <c r="E3844">
        <v>5504</v>
      </c>
      <c r="F3844">
        <v>0.41984399999999999</v>
      </c>
      <c r="G3844">
        <v>197.506</v>
      </c>
      <c r="H3844">
        <v>116.79300000000001</v>
      </c>
      <c r="I3844">
        <v>3481.26</v>
      </c>
      <c r="J3844">
        <v>23067.3</v>
      </c>
      <c r="K3844">
        <v>0</v>
      </c>
      <c r="L3844">
        <v>65.816500000000005</v>
      </c>
      <c r="M3844">
        <v>67.850800000000007</v>
      </c>
      <c r="N3844">
        <v>1.2960100000000001</v>
      </c>
      <c r="O3844">
        <v>1.2960100000000001</v>
      </c>
      <c r="P3844">
        <v>30.240300000000001</v>
      </c>
      <c r="Q3844">
        <f t="shared" si="120"/>
        <v>15795.960000000001</v>
      </c>
      <c r="R3844">
        <f t="shared" si="121"/>
        <v>16284.192000000001</v>
      </c>
    </row>
    <row r="3845" spans="1:18" x14ac:dyDescent="0.25">
      <c r="A3845" t="s">
        <v>0</v>
      </c>
      <c r="B3845">
        <v>4977</v>
      </c>
      <c r="C3845">
        <v>66</v>
      </c>
      <c r="D3845">
        <v>67</v>
      </c>
      <c r="E3845">
        <v>4937</v>
      </c>
      <c r="F3845">
        <v>0.30116999999999999</v>
      </c>
      <c r="G3845">
        <v>192.42500000000001</v>
      </c>
      <c r="H3845">
        <v>73.333299999999994</v>
      </c>
      <c r="I3845">
        <v>3597.25</v>
      </c>
      <c r="J3845">
        <v>14111.2</v>
      </c>
      <c r="K3845">
        <v>0</v>
      </c>
      <c r="L3845">
        <v>66.158600000000007</v>
      </c>
      <c r="M3845">
        <v>68.020700000000005</v>
      </c>
      <c r="N3845">
        <v>1.0055400000000001</v>
      </c>
      <c r="O3845">
        <v>1.0055400000000001</v>
      </c>
      <c r="P3845">
        <v>30.2608</v>
      </c>
      <c r="Q3845">
        <f t="shared" si="120"/>
        <v>15878.064000000002</v>
      </c>
      <c r="R3845">
        <f t="shared" si="121"/>
        <v>16324.968000000001</v>
      </c>
    </row>
    <row r="3846" spans="1:18" x14ac:dyDescent="0.25">
      <c r="A3846" t="s">
        <v>0</v>
      </c>
      <c r="B3846">
        <v>7032</v>
      </c>
      <c r="C3846">
        <v>65</v>
      </c>
      <c r="D3846">
        <v>68</v>
      </c>
      <c r="E3846">
        <v>3046</v>
      </c>
      <c r="F3846">
        <v>0.422902</v>
      </c>
      <c r="G3846">
        <v>198.61500000000001</v>
      </c>
      <c r="H3846">
        <v>171.916</v>
      </c>
      <c r="I3846">
        <v>2519.4</v>
      </c>
      <c r="J3846">
        <v>34145.199999999997</v>
      </c>
      <c r="K3846">
        <v>0</v>
      </c>
      <c r="L3846">
        <v>65.421999999999997</v>
      </c>
      <c r="M3846">
        <v>68.520700000000005</v>
      </c>
      <c r="N3846">
        <v>1.58968</v>
      </c>
      <c r="O3846">
        <v>1.58968</v>
      </c>
      <c r="P3846">
        <v>30.3079</v>
      </c>
      <c r="Q3846">
        <f t="shared" si="120"/>
        <v>15701.279999999999</v>
      </c>
      <c r="R3846">
        <f t="shared" si="121"/>
        <v>16444.968000000001</v>
      </c>
    </row>
    <row r="3847" spans="1:18" x14ac:dyDescent="0.25">
      <c r="A3847" t="s">
        <v>0</v>
      </c>
      <c r="B3847">
        <v>7418</v>
      </c>
      <c r="C3847">
        <v>66</v>
      </c>
      <c r="D3847">
        <v>68</v>
      </c>
      <c r="E3847">
        <v>4635</v>
      </c>
      <c r="F3847">
        <v>0.48976700000000001</v>
      </c>
      <c r="G3847">
        <v>189.19900000000001</v>
      </c>
      <c r="H3847">
        <v>244.351</v>
      </c>
      <c r="I3847">
        <v>2402.61</v>
      </c>
      <c r="J3847">
        <v>46231</v>
      </c>
      <c r="K3847">
        <v>0</v>
      </c>
      <c r="L3847">
        <v>66.099500000000006</v>
      </c>
      <c r="M3847">
        <v>68.040199999999999</v>
      </c>
      <c r="N3847">
        <v>1.8827700000000001</v>
      </c>
      <c r="O3847">
        <v>1.8827700000000001</v>
      </c>
      <c r="P3847">
        <v>30.322600000000001</v>
      </c>
      <c r="Q3847">
        <f t="shared" si="120"/>
        <v>15863.880000000001</v>
      </c>
      <c r="R3847">
        <f t="shared" si="121"/>
        <v>16329.647999999999</v>
      </c>
    </row>
    <row r="3848" spans="1:18" x14ac:dyDescent="0.25">
      <c r="A3848" t="s">
        <v>0</v>
      </c>
      <c r="B3848">
        <v>7130</v>
      </c>
      <c r="C3848">
        <v>66</v>
      </c>
      <c r="D3848">
        <v>67</v>
      </c>
      <c r="E3848">
        <v>5258</v>
      </c>
      <c r="F3848">
        <v>0.39669300000000002</v>
      </c>
      <c r="G3848">
        <v>195.28100000000001</v>
      </c>
      <c r="H3848">
        <v>152.10599999999999</v>
      </c>
      <c r="I3848">
        <v>3380.96</v>
      </c>
      <c r="J3848">
        <v>29703.3</v>
      </c>
      <c r="K3848">
        <v>0</v>
      </c>
      <c r="L3848">
        <v>66.319800000000001</v>
      </c>
      <c r="M3848">
        <v>67.668599999999998</v>
      </c>
      <c r="N3848">
        <v>1.48658</v>
      </c>
      <c r="O3848">
        <v>1.48658</v>
      </c>
      <c r="P3848">
        <v>30.325299999999999</v>
      </c>
      <c r="Q3848">
        <f t="shared" si="120"/>
        <v>15916.752</v>
      </c>
      <c r="R3848">
        <f t="shared" si="121"/>
        <v>16240.464</v>
      </c>
    </row>
    <row r="3849" spans="1:18" x14ac:dyDescent="0.25">
      <c r="A3849" t="s">
        <v>0</v>
      </c>
      <c r="B3849">
        <v>6766</v>
      </c>
      <c r="C3849">
        <v>67</v>
      </c>
      <c r="D3849">
        <v>64</v>
      </c>
      <c r="E3849">
        <v>3520</v>
      </c>
      <c r="F3849">
        <v>0.30064600000000002</v>
      </c>
      <c r="G3849">
        <v>189.095</v>
      </c>
      <c r="H3849">
        <v>68.135800000000003</v>
      </c>
      <c r="I3849">
        <v>3065.7</v>
      </c>
      <c r="J3849">
        <v>12884.1</v>
      </c>
      <c r="K3849">
        <v>0</v>
      </c>
      <c r="L3849">
        <v>66.831800000000001</v>
      </c>
      <c r="M3849">
        <v>64.007300000000001</v>
      </c>
      <c r="N3849">
        <v>0.96362099999999995</v>
      </c>
      <c r="O3849">
        <v>0.96362099999999995</v>
      </c>
      <c r="P3849">
        <v>30.3324</v>
      </c>
      <c r="Q3849">
        <f t="shared" si="120"/>
        <v>16039.632</v>
      </c>
      <c r="R3849">
        <f t="shared" si="121"/>
        <v>15361.752</v>
      </c>
    </row>
    <row r="3850" spans="1:18" x14ac:dyDescent="0.25">
      <c r="A3850" t="s">
        <v>0</v>
      </c>
      <c r="B3850">
        <v>2840</v>
      </c>
      <c r="C3850">
        <v>66</v>
      </c>
      <c r="D3850">
        <v>66</v>
      </c>
      <c r="E3850">
        <v>4800</v>
      </c>
      <c r="F3850">
        <v>0.27390399999999998</v>
      </c>
      <c r="G3850">
        <v>205.05699999999999</v>
      </c>
      <c r="H3850">
        <v>81.724000000000004</v>
      </c>
      <c r="I3850">
        <v>4466.5</v>
      </c>
      <c r="J3850">
        <v>16758.099999999999</v>
      </c>
      <c r="K3850">
        <v>0</v>
      </c>
      <c r="L3850">
        <v>66.283900000000003</v>
      </c>
      <c r="M3850">
        <v>67.321299999999994</v>
      </c>
      <c r="N3850">
        <v>1.08592</v>
      </c>
      <c r="O3850">
        <v>1.08592</v>
      </c>
      <c r="P3850">
        <v>30.3613</v>
      </c>
      <c r="Q3850">
        <f t="shared" si="120"/>
        <v>15908.136</v>
      </c>
      <c r="R3850">
        <f t="shared" si="121"/>
        <v>16157.111999999999</v>
      </c>
    </row>
    <row r="3851" spans="1:18" x14ac:dyDescent="0.25">
      <c r="A3851" t="s">
        <v>0</v>
      </c>
      <c r="B3851">
        <v>4600</v>
      </c>
      <c r="C3851">
        <v>66</v>
      </c>
      <c r="D3851">
        <v>66</v>
      </c>
      <c r="E3851">
        <v>4699</v>
      </c>
      <c r="F3851">
        <v>0.33896999999999999</v>
      </c>
      <c r="G3851">
        <v>196.70699999999999</v>
      </c>
      <c r="H3851">
        <v>129.315</v>
      </c>
      <c r="I3851">
        <v>3311.38</v>
      </c>
      <c r="J3851">
        <v>25437.200000000001</v>
      </c>
      <c r="K3851">
        <v>0</v>
      </c>
      <c r="L3851">
        <v>66.514200000000002</v>
      </c>
      <c r="M3851">
        <v>66.615899999999996</v>
      </c>
      <c r="N3851">
        <v>1.3707</v>
      </c>
      <c r="O3851">
        <v>1.3707</v>
      </c>
      <c r="P3851">
        <v>30.386399999999998</v>
      </c>
      <c r="Q3851">
        <f t="shared" si="120"/>
        <v>15963.408000000001</v>
      </c>
      <c r="R3851">
        <f t="shared" si="121"/>
        <v>15987.815999999999</v>
      </c>
    </row>
    <row r="3852" spans="1:18" x14ac:dyDescent="0.25">
      <c r="A3852" t="s">
        <v>0</v>
      </c>
      <c r="B3852">
        <v>6366</v>
      </c>
      <c r="C3852">
        <v>65</v>
      </c>
      <c r="D3852">
        <v>66</v>
      </c>
      <c r="E3852">
        <v>5165</v>
      </c>
      <c r="F3852">
        <v>0.46643400000000002</v>
      </c>
      <c r="G3852">
        <v>191.928</v>
      </c>
      <c r="H3852">
        <v>128.761</v>
      </c>
      <c r="I3852">
        <v>2941.74</v>
      </c>
      <c r="J3852">
        <v>24712.799999999999</v>
      </c>
      <c r="K3852">
        <v>0</v>
      </c>
      <c r="L3852">
        <v>65.534700000000001</v>
      </c>
      <c r="M3852">
        <v>66.723100000000002</v>
      </c>
      <c r="N3852">
        <v>1.3594299999999999</v>
      </c>
      <c r="O3852">
        <v>1.3594299999999999</v>
      </c>
      <c r="P3852">
        <v>30.389500000000002</v>
      </c>
      <c r="Q3852">
        <f t="shared" si="120"/>
        <v>15728.328</v>
      </c>
      <c r="R3852">
        <f t="shared" si="121"/>
        <v>16013.544</v>
      </c>
    </row>
    <row r="3853" spans="1:18" x14ac:dyDescent="0.25">
      <c r="A3853" t="s">
        <v>0</v>
      </c>
      <c r="B3853">
        <v>6128</v>
      </c>
      <c r="C3853">
        <v>66</v>
      </c>
      <c r="D3853">
        <v>67</v>
      </c>
      <c r="E3853">
        <v>4428</v>
      </c>
      <c r="F3853">
        <v>0.37090000000000001</v>
      </c>
      <c r="G3853">
        <v>198.72300000000001</v>
      </c>
      <c r="H3853">
        <v>136.054</v>
      </c>
      <c r="I3853">
        <v>3465.14</v>
      </c>
      <c r="J3853">
        <v>27037.1</v>
      </c>
      <c r="K3853">
        <v>0</v>
      </c>
      <c r="L3853">
        <v>66.771000000000001</v>
      </c>
      <c r="M3853">
        <v>67.2179</v>
      </c>
      <c r="N3853">
        <v>1.4117</v>
      </c>
      <c r="O3853">
        <v>1.4117</v>
      </c>
      <c r="P3853">
        <v>30.406099999999999</v>
      </c>
      <c r="Q3853">
        <f t="shared" si="120"/>
        <v>16025.04</v>
      </c>
      <c r="R3853">
        <f t="shared" si="121"/>
        <v>16132.296</v>
      </c>
    </row>
    <row r="3854" spans="1:18" x14ac:dyDescent="0.25">
      <c r="A3854" t="s">
        <v>0</v>
      </c>
      <c r="B3854">
        <v>7682</v>
      </c>
      <c r="C3854">
        <v>65</v>
      </c>
      <c r="D3854">
        <v>66</v>
      </c>
      <c r="E3854">
        <v>4797</v>
      </c>
      <c r="F3854">
        <v>0.232074</v>
      </c>
      <c r="G3854">
        <v>190.011</v>
      </c>
      <c r="H3854">
        <v>71.122200000000007</v>
      </c>
      <c r="I3854">
        <v>3385.26</v>
      </c>
      <c r="J3854">
        <v>13514</v>
      </c>
      <c r="K3854">
        <v>0</v>
      </c>
      <c r="L3854">
        <v>65.9559</v>
      </c>
      <c r="M3854">
        <v>67.270700000000005</v>
      </c>
      <c r="N3854">
        <v>0.98991799999999996</v>
      </c>
      <c r="O3854">
        <v>0.98991799999999996</v>
      </c>
      <c r="P3854">
        <v>30.420200000000001</v>
      </c>
      <c r="Q3854">
        <f t="shared" si="120"/>
        <v>15829.415999999999</v>
      </c>
      <c r="R3854">
        <f t="shared" si="121"/>
        <v>16144.968000000001</v>
      </c>
    </row>
    <row r="3855" spans="1:18" x14ac:dyDescent="0.25">
      <c r="A3855" t="s">
        <v>0</v>
      </c>
      <c r="B3855">
        <v>6815</v>
      </c>
      <c r="C3855">
        <v>66</v>
      </c>
      <c r="D3855">
        <v>66</v>
      </c>
      <c r="E3855">
        <v>4421</v>
      </c>
      <c r="F3855">
        <v>0.31993100000000002</v>
      </c>
      <c r="G3855">
        <v>191.971</v>
      </c>
      <c r="H3855">
        <v>197.15100000000001</v>
      </c>
      <c r="I3855">
        <v>3105.51</v>
      </c>
      <c r="J3855">
        <v>37847.199999999997</v>
      </c>
      <c r="K3855">
        <v>0</v>
      </c>
      <c r="L3855">
        <v>66.747</v>
      </c>
      <c r="M3855">
        <v>66.254499999999993</v>
      </c>
      <c r="N3855">
        <v>1.6973199999999999</v>
      </c>
      <c r="O3855">
        <v>1.6973199999999999</v>
      </c>
      <c r="P3855">
        <v>30.4361</v>
      </c>
      <c r="Q3855">
        <f t="shared" si="120"/>
        <v>16019.28</v>
      </c>
      <c r="R3855">
        <f t="shared" si="121"/>
        <v>15901.079999999998</v>
      </c>
    </row>
    <row r="3856" spans="1:18" x14ac:dyDescent="0.25">
      <c r="A3856" t="s">
        <v>0</v>
      </c>
      <c r="B3856">
        <v>3788</v>
      </c>
      <c r="C3856">
        <v>65</v>
      </c>
      <c r="D3856">
        <v>67</v>
      </c>
      <c r="E3856">
        <v>5991</v>
      </c>
      <c r="F3856">
        <v>0.32989800000000002</v>
      </c>
      <c r="G3856">
        <v>203.93799999999999</v>
      </c>
      <c r="H3856">
        <v>45.581899999999997</v>
      </c>
      <c r="I3856">
        <v>3643.98</v>
      </c>
      <c r="J3856">
        <v>9295.89</v>
      </c>
      <c r="K3856">
        <v>0</v>
      </c>
      <c r="L3856">
        <v>65.363100000000003</v>
      </c>
      <c r="M3856">
        <v>67.452200000000005</v>
      </c>
      <c r="N3856">
        <v>0.78856499999999996</v>
      </c>
      <c r="O3856">
        <v>0.78856499999999996</v>
      </c>
      <c r="P3856">
        <v>30.4422</v>
      </c>
      <c r="Q3856">
        <f t="shared" si="120"/>
        <v>15687.144</v>
      </c>
      <c r="R3856">
        <f t="shared" si="121"/>
        <v>16188.528000000002</v>
      </c>
    </row>
    <row r="3857" spans="1:18" x14ac:dyDescent="0.25">
      <c r="A3857" t="s">
        <v>0</v>
      </c>
      <c r="B3857">
        <v>5982</v>
      </c>
      <c r="C3857">
        <v>66</v>
      </c>
      <c r="D3857">
        <v>67</v>
      </c>
      <c r="E3857">
        <v>4731</v>
      </c>
      <c r="F3857">
        <v>0.471169</v>
      </c>
      <c r="G3857">
        <v>189.59899999999999</v>
      </c>
      <c r="H3857">
        <v>179.47499999999999</v>
      </c>
      <c r="I3857">
        <v>3230.73</v>
      </c>
      <c r="J3857">
        <v>34028.300000000003</v>
      </c>
      <c r="K3857">
        <v>0</v>
      </c>
      <c r="L3857">
        <v>66.277299999999997</v>
      </c>
      <c r="M3857">
        <v>67.585999999999999</v>
      </c>
      <c r="N3857">
        <v>1.6132599999999999</v>
      </c>
      <c r="O3857">
        <v>1.6132599999999999</v>
      </c>
      <c r="P3857">
        <v>30.463200000000001</v>
      </c>
      <c r="Q3857">
        <f t="shared" si="120"/>
        <v>15906.552</v>
      </c>
      <c r="R3857">
        <f t="shared" si="121"/>
        <v>16220.64</v>
      </c>
    </row>
    <row r="3858" spans="1:18" x14ac:dyDescent="0.25">
      <c r="A3858" t="s">
        <v>0</v>
      </c>
      <c r="B3858">
        <v>5822</v>
      </c>
      <c r="C3858">
        <v>66</v>
      </c>
      <c r="D3858">
        <v>67</v>
      </c>
      <c r="E3858">
        <v>3898</v>
      </c>
      <c r="F3858">
        <v>0.38456499999999999</v>
      </c>
      <c r="G3858">
        <v>196.31800000000001</v>
      </c>
      <c r="H3858">
        <v>173.40600000000001</v>
      </c>
      <c r="I3858">
        <v>3164.2</v>
      </c>
      <c r="J3858">
        <v>34042.800000000003</v>
      </c>
      <c r="K3858">
        <v>0</v>
      </c>
      <c r="L3858">
        <v>66.373900000000006</v>
      </c>
      <c r="M3858">
        <v>67.742000000000004</v>
      </c>
      <c r="N3858">
        <v>1.5987</v>
      </c>
      <c r="O3858">
        <v>1.5987</v>
      </c>
      <c r="P3858">
        <v>30.468800000000002</v>
      </c>
      <c r="Q3858">
        <f t="shared" si="120"/>
        <v>15929.736000000001</v>
      </c>
      <c r="R3858">
        <f t="shared" si="121"/>
        <v>16258.080000000002</v>
      </c>
    </row>
    <row r="3859" spans="1:18" x14ac:dyDescent="0.25">
      <c r="A3859" t="s">
        <v>0</v>
      </c>
      <c r="B3859">
        <v>3761</v>
      </c>
      <c r="C3859">
        <v>66</v>
      </c>
      <c r="D3859">
        <v>67</v>
      </c>
      <c r="E3859">
        <v>5268</v>
      </c>
      <c r="F3859">
        <v>0.27816000000000002</v>
      </c>
      <c r="G3859">
        <v>196.215</v>
      </c>
      <c r="H3859">
        <v>226.82</v>
      </c>
      <c r="I3859">
        <v>3307.9</v>
      </c>
      <c r="J3859">
        <v>44505.3</v>
      </c>
      <c r="K3859">
        <v>0</v>
      </c>
      <c r="L3859">
        <v>66.191800000000001</v>
      </c>
      <c r="M3859">
        <v>67.484499999999997</v>
      </c>
      <c r="N3859">
        <v>1.83623</v>
      </c>
      <c r="O3859">
        <v>1.83623</v>
      </c>
      <c r="P3859">
        <v>30.491700000000002</v>
      </c>
      <c r="Q3859">
        <f t="shared" si="120"/>
        <v>15886.031999999999</v>
      </c>
      <c r="R3859">
        <f t="shared" si="121"/>
        <v>16196.279999999999</v>
      </c>
    </row>
    <row r="3860" spans="1:18" x14ac:dyDescent="0.25">
      <c r="A3860" t="s">
        <v>0</v>
      </c>
      <c r="B3860">
        <v>2389</v>
      </c>
      <c r="C3860">
        <v>66</v>
      </c>
      <c r="D3860">
        <v>67</v>
      </c>
      <c r="E3860">
        <v>6738</v>
      </c>
      <c r="F3860">
        <v>0.42985099999999998</v>
      </c>
      <c r="G3860">
        <v>203.31</v>
      </c>
      <c r="H3860">
        <v>162.54599999999999</v>
      </c>
      <c r="I3860">
        <v>3894.8</v>
      </c>
      <c r="J3860">
        <v>33047.300000000003</v>
      </c>
      <c r="K3860">
        <v>0</v>
      </c>
      <c r="L3860">
        <v>66.232200000000006</v>
      </c>
      <c r="M3860">
        <v>67.577399999999997</v>
      </c>
      <c r="N3860">
        <v>1.56063</v>
      </c>
      <c r="O3860">
        <v>1.56063</v>
      </c>
      <c r="P3860">
        <v>30.507000000000001</v>
      </c>
      <c r="Q3860">
        <f t="shared" si="120"/>
        <v>15895.728000000001</v>
      </c>
      <c r="R3860">
        <f t="shared" si="121"/>
        <v>16218.575999999999</v>
      </c>
    </row>
    <row r="3861" spans="1:18" x14ac:dyDescent="0.25">
      <c r="A3861" t="s">
        <v>0</v>
      </c>
      <c r="B3861">
        <v>7437</v>
      </c>
      <c r="C3861">
        <v>65</v>
      </c>
      <c r="D3861">
        <v>67</v>
      </c>
      <c r="E3861">
        <v>4632</v>
      </c>
      <c r="F3861">
        <v>0.41323500000000002</v>
      </c>
      <c r="G3861">
        <v>186.76499999999999</v>
      </c>
      <c r="H3861">
        <v>181.376</v>
      </c>
      <c r="I3861">
        <v>3101.43</v>
      </c>
      <c r="J3861">
        <v>33874.699999999997</v>
      </c>
      <c r="K3861">
        <v>0</v>
      </c>
      <c r="L3861">
        <v>65.738600000000005</v>
      </c>
      <c r="M3861">
        <v>67.043800000000005</v>
      </c>
      <c r="N3861">
        <v>1.6206499999999999</v>
      </c>
      <c r="O3861">
        <v>1.6206499999999999</v>
      </c>
      <c r="P3861">
        <v>30.578499999999998</v>
      </c>
      <c r="Q3861">
        <f t="shared" si="120"/>
        <v>15777.264000000001</v>
      </c>
      <c r="R3861">
        <f t="shared" si="121"/>
        <v>16090.512000000001</v>
      </c>
    </row>
    <row r="3862" spans="1:18" x14ac:dyDescent="0.25">
      <c r="A3862" t="s">
        <v>0</v>
      </c>
      <c r="B3862">
        <v>7136</v>
      </c>
      <c r="C3862">
        <v>66</v>
      </c>
      <c r="D3862">
        <v>67</v>
      </c>
      <c r="E3862">
        <v>4523</v>
      </c>
      <c r="F3862">
        <v>0.36477599999999999</v>
      </c>
      <c r="G3862">
        <v>190.92599999999999</v>
      </c>
      <c r="H3862">
        <v>165.11799999999999</v>
      </c>
      <c r="I3862">
        <v>3236.21</v>
      </c>
      <c r="J3862">
        <v>31525.3</v>
      </c>
      <c r="K3862">
        <v>0</v>
      </c>
      <c r="L3862">
        <v>66.5214</v>
      </c>
      <c r="M3862">
        <v>67.555700000000002</v>
      </c>
      <c r="N3862">
        <v>1.55301</v>
      </c>
      <c r="O3862">
        <v>1.55301</v>
      </c>
      <c r="P3862">
        <v>30.5943</v>
      </c>
      <c r="Q3862">
        <f t="shared" si="120"/>
        <v>15965.136</v>
      </c>
      <c r="R3862">
        <f t="shared" si="121"/>
        <v>16213.368</v>
      </c>
    </row>
    <row r="3863" spans="1:18" x14ac:dyDescent="0.25">
      <c r="A3863" t="s">
        <v>0</v>
      </c>
      <c r="B3863">
        <v>4492</v>
      </c>
      <c r="C3863">
        <v>65</v>
      </c>
      <c r="D3863">
        <v>65</v>
      </c>
      <c r="E3863">
        <v>4859</v>
      </c>
      <c r="F3863">
        <v>0.385351</v>
      </c>
      <c r="G3863">
        <v>194.4</v>
      </c>
      <c r="H3863">
        <v>150.16800000000001</v>
      </c>
      <c r="I3863">
        <v>3583.88</v>
      </c>
      <c r="J3863">
        <v>29192.7</v>
      </c>
      <c r="K3863">
        <v>0</v>
      </c>
      <c r="L3863">
        <v>66.078900000000004</v>
      </c>
      <c r="M3863">
        <v>65.568100000000001</v>
      </c>
      <c r="N3863">
        <v>1.48567</v>
      </c>
      <c r="O3863">
        <v>1.48567</v>
      </c>
      <c r="P3863">
        <v>30.610399999999998</v>
      </c>
      <c r="Q3863">
        <f t="shared" si="120"/>
        <v>15858.936000000002</v>
      </c>
      <c r="R3863">
        <f t="shared" si="121"/>
        <v>15736.344000000001</v>
      </c>
    </row>
    <row r="3864" spans="1:18" x14ac:dyDescent="0.25">
      <c r="A3864" t="s">
        <v>0</v>
      </c>
      <c r="B3864">
        <v>5638</v>
      </c>
      <c r="C3864">
        <v>65</v>
      </c>
      <c r="D3864">
        <v>65</v>
      </c>
      <c r="E3864">
        <v>4804</v>
      </c>
      <c r="F3864">
        <v>0.387077</v>
      </c>
      <c r="G3864">
        <v>192.214</v>
      </c>
      <c r="H3864">
        <v>147.85300000000001</v>
      </c>
      <c r="I3864">
        <v>3207.9</v>
      </c>
      <c r="J3864">
        <v>28419.5</v>
      </c>
      <c r="K3864">
        <v>0</v>
      </c>
      <c r="L3864">
        <v>65.420400000000001</v>
      </c>
      <c r="M3864">
        <v>65.493399999999994</v>
      </c>
      <c r="N3864">
        <v>1.4700500000000001</v>
      </c>
      <c r="O3864">
        <v>1.4700500000000001</v>
      </c>
      <c r="P3864">
        <v>30.621400000000001</v>
      </c>
      <c r="Q3864">
        <f t="shared" si="120"/>
        <v>15700.896000000001</v>
      </c>
      <c r="R3864">
        <f t="shared" si="121"/>
        <v>15718.415999999999</v>
      </c>
    </row>
    <row r="3865" spans="1:18" x14ac:dyDescent="0.25">
      <c r="A3865" t="s">
        <v>0</v>
      </c>
      <c r="B3865">
        <v>4152</v>
      </c>
      <c r="C3865">
        <v>66</v>
      </c>
      <c r="D3865">
        <v>65</v>
      </c>
      <c r="E3865">
        <v>3871</v>
      </c>
      <c r="F3865">
        <v>0.35433799999999999</v>
      </c>
      <c r="G3865">
        <v>197.93199999999999</v>
      </c>
      <c r="H3865">
        <v>249.137</v>
      </c>
      <c r="I3865">
        <v>2876.33</v>
      </c>
      <c r="J3865">
        <v>49312.1</v>
      </c>
      <c r="K3865">
        <v>0</v>
      </c>
      <c r="L3865">
        <v>66.627700000000004</v>
      </c>
      <c r="M3865">
        <v>65.631799999999998</v>
      </c>
      <c r="N3865">
        <v>1.9377</v>
      </c>
      <c r="O3865">
        <v>1.9377</v>
      </c>
      <c r="P3865">
        <v>30.641500000000001</v>
      </c>
      <c r="Q3865">
        <f t="shared" si="120"/>
        <v>15990.648000000001</v>
      </c>
      <c r="R3865">
        <f t="shared" si="121"/>
        <v>15751.632</v>
      </c>
    </row>
    <row r="3866" spans="1:18" x14ac:dyDescent="0.25">
      <c r="A3866" t="s">
        <v>0</v>
      </c>
      <c r="B3866">
        <v>3199</v>
      </c>
      <c r="C3866">
        <v>65</v>
      </c>
      <c r="D3866">
        <v>67</v>
      </c>
      <c r="E3866">
        <v>5619</v>
      </c>
      <c r="F3866">
        <v>0.28770000000000001</v>
      </c>
      <c r="G3866">
        <v>197.143</v>
      </c>
      <c r="H3866">
        <v>53.175800000000002</v>
      </c>
      <c r="I3866">
        <v>3716.77</v>
      </c>
      <c r="J3866">
        <v>10483.200000000001</v>
      </c>
      <c r="K3866">
        <v>0</v>
      </c>
      <c r="L3866">
        <v>65.7898</v>
      </c>
      <c r="M3866">
        <v>66.822500000000005</v>
      </c>
      <c r="N3866">
        <v>0.85693399999999997</v>
      </c>
      <c r="O3866">
        <v>0.85693399999999997</v>
      </c>
      <c r="P3866">
        <v>30.6417</v>
      </c>
      <c r="Q3866">
        <f t="shared" si="120"/>
        <v>15789.552</v>
      </c>
      <c r="R3866">
        <f t="shared" si="121"/>
        <v>16037.400000000001</v>
      </c>
    </row>
    <row r="3867" spans="1:18" x14ac:dyDescent="0.25">
      <c r="A3867" t="s">
        <v>0</v>
      </c>
      <c r="B3867">
        <v>5840</v>
      </c>
      <c r="C3867">
        <v>66</v>
      </c>
      <c r="D3867">
        <v>65</v>
      </c>
      <c r="E3867">
        <v>4898</v>
      </c>
      <c r="F3867">
        <v>0.38998300000000002</v>
      </c>
      <c r="G3867">
        <v>196.833</v>
      </c>
      <c r="H3867">
        <v>142.98500000000001</v>
      </c>
      <c r="I3867">
        <v>3202.29</v>
      </c>
      <c r="J3867">
        <v>28144.2</v>
      </c>
      <c r="K3867">
        <v>0</v>
      </c>
      <c r="L3867">
        <v>66.129599999999996</v>
      </c>
      <c r="M3867">
        <v>65.703299999999999</v>
      </c>
      <c r="N3867">
        <v>1.45438</v>
      </c>
      <c r="O3867">
        <v>1.45438</v>
      </c>
      <c r="P3867">
        <v>30.656099999999999</v>
      </c>
      <c r="Q3867">
        <f t="shared" si="120"/>
        <v>15871.103999999999</v>
      </c>
      <c r="R3867">
        <f t="shared" si="121"/>
        <v>15768.791999999999</v>
      </c>
    </row>
    <row r="3868" spans="1:18" x14ac:dyDescent="0.25">
      <c r="A3868" t="s">
        <v>0</v>
      </c>
      <c r="B3868">
        <v>6617</v>
      </c>
      <c r="C3868">
        <v>66</v>
      </c>
      <c r="D3868">
        <v>66</v>
      </c>
      <c r="E3868">
        <v>4106</v>
      </c>
      <c r="F3868">
        <v>0.23722499999999999</v>
      </c>
      <c r="G3868">
        <v>190.53700000000001</v>
      </c>
      <c r="H3868">
        <v>246.625</v>
      </c>
      <c r="I3868">
        <v>3193.14</v>
      </c>
      <c r="J3868">
        <v>46991.199999999997</v>
      </c>
      <c r="K3868">
        <v>0</v>
      </c>
      <c r="L3868">
        <v>66.167199999999994</v>
      </c>
      <c r="M3868">
        <v>66.301400000000001</v>
      </c>
      <c r="N3868">
        <v>1.91147</v>
      </c>
      <c r="O3868">
        <v>1.91147</v>
      </c>
      <c r="P3868">
        <v>30.670999999999999</v>
      </c>
      <c r="Q3868">
        <f t="shared" si="120"/>
        <v>15880.127999999999</v>
      </c>
      <c r="R3868">
        <f t="shared" si="121"/>
        <v>15912.335999999999</v>
      </c>
    </row>
    <row r="3869" spans="1:18" x14ac:dyDescent="0.25">
      <c r="A3869" t="s">
        <v>0</v>
      </c>
      <c r="B3869">
        <v>5010</v>
      </c>
      <c r="C3869">
        <v>57</v>
      </c>
      <c r="D3869">
        <v>52</v>
      </c>
      <c r="E3869">
        <v>2184</v>
      </c>
      <c r="F3869">
        <v>0.52088900000000005</v>
      </c>
      <c r="G3869">
        <v>195.61799999999999</v>
      </c>
      <c r="H3869">
        <v>22.990100000000002</v>
      </c>
      <c r="I3869">
        <v>1837.8</v>
      </c>
      <c r="J3869">
        <v>4497.26</v>
      </c>
      <c r="K3869">
        <v>0</v>
      </c>
      <c r="L3869">
        <v>56.588999999999999</v>
      </c>
      <c r="M3869">
        <v>52.759900000000002</v>
      </c>
      <c r="N3869">
        <v>0.51931300000000002</v>
      </c>
      <c r="O3869">
        <v>0.51931300000000002</v>
      </c>
      <c r="P3869">
        <v>30.688300000000002</v>
      </c>
      <c r="Q3869">
        <f t="shared" si="120"/>
        <v>13581.36</v>
      </c>
      <c r="R3869">
        <f t="shared" si="121"/>
        <v>12662.376</v>
      </c>
    </row>
    <row r="3870" spans="1:18" x14ac:dyDescent="0.25">
      <c r="A3870" t="s">
        <v>0</v>
      </c>
      <c r="B3870">
        <v>4017</v>
      </c>
      <c r="C3870">
        <v>56</v>
      </c>
      <c r="D3870">
        <v>65</v>
      </c>
      <c r="E3870">
        <v>3439</v>
      </c>
      <c r="F3870">
        <v>0.42031400000000002</v>
      </c>
      <c r="G3870">
        <v>194.94300000000001</v>
      </c>
      <c r="H3870">
        <v>21.797999999999998</v>
      </c>
      <c r="I3870">
        <v>2294.87</v>
      </c>
      <c r="J3870">
        <v>4249.37</v>
      </c>
      <c r="K3870">
        <v>0</v>
      </c>
      <c r="L3870">
        <v>56.133699999999997</v>
      </c>
      <c r="M3870">
        <v>66.010900000000007</v>
      </c>
      <c r="N3870">
        <v>0.50088299999999997</v>
      </c>
      <c r="O3870">
        <v>0.50088299999999997</v>
      </c>
      <c r="P3870">
        <v>30.691099999999999</v>
      </c>
      <c r="Q3870">
        <f t="shared" si="120"/>
        <v>13472.088</v>
      </c>
      <c r="R3870">
        <f t="shared" si="121"/>
        <v>15842.616000000002</v>
      </c>
    </row>
    <row r="3871" spans="1:18" x14ac:dyDescent="0.25">
      <c r="A3871" t="s">
        <v>0</v>
      </c>
      <c r="B3871">
        <v>6457</v>
      </c>
      <c r="C3871">
        <v>66</v>
      </c>
      <c r="D3871">
        <v>66</v>
      </c>
      <c r="E3871">
        <v>5626</v>
      </c>
      <c r="F3871">
        <v>0.356016</v>
      </c>
      <c r="G3871">
        <v>193.392</v>
      </c>
      <c r="H3871">
        <v>133.72900000000001</v>
      </c>
      <c r="I3871">
        <v>3189.64</v>
      </c>
      <c r="J3871">
        <v>25862.2</v>
      </c>
      <c r="K3871">
        <v>0</v>
      </c>
      <c r="L3871">
        <v>66.029200000000003</v>
      </c>
      <c r="M3871">
        <v>66.182400000000001</v>
      </c>
      <c r="N3871">
        <v>1.40038</v>
      </c>
      <c r="O3871">
        <v>1.40038</v>
      </c>
      <c r="P3871">
        <v>30.708400000000001</v>
      </c>
      <c r="Q3871">
        <f t="shared" si="120"/>
        <v>15847.008000000002</v>
      </c>
      <c r="R3871">
        <f t="shared" si="121"/>
        <v>15883.776</v>
      </c>
    </row>
    <row r="3872" spans="1:18" x14ac:dyDescent="0.25">
      <c r="A3872" t="s">
        <v>0</v>
      </c>
      <c r="B3872">
        <v>5292</v>
      </c>
      <c r="C3872">
        <v>66</v>
      </c>
      <c r="D3872">
        <v>66</v>
      </c>
      <c r="E3872">
        <v>5382</v>
      </c>
      <c r="F3872">
        <v>0.391264</v>
      </c>
      <c r="G3872">
        <v>200.23500000000001</v>
      </c>
      <c r="H3872">
        <v>254.06700000000001</v>
      </c>
      <c r="I3872">
        <v>3095.49</v>
      </c>
      <c r="J3872">
        <v>50873.2</v>
      </c>
      <c r="K3872">
        <v>0</v>
      </c>
      <c r="L3872">
        <v>66.283699999999996</v>
      </c>
      <c r="M3872">
        <v>66.793199999999999</v>
      </c>
      <c r="N3872">
        <v>1.96692</v>
      </c>
      <c r="O3872">
        <v>1.96692</v>
      </c>
      <c r="P3872">
        <v>30.7332</v>
      </c>
      <c r="Q3872">
        <f t="shared" si="120"/>
        <v>15908.088</v>
      </c>
      <c r="R3872">
        <f t="shared" si="121"/>
        <v>16030.368</v>
      </c>
    </row>
    <row r="3873" spans="1:18" x14ac:dyDescent="0.25">
      <c r="A3873" t="s">
        <v>0</v>
      </c>
      <c r="B3873">
        <v>5615</v>
      </c>
      <c r="C3873">
        <v>66</v>
      </c>
      <c r="D3873">
        <v>67</v>
      </c>
      <c r="E3873">
        <v>5346</v>
      </c>
      <c r="F3873">
        <v>0.27038299999999998</v>
      </c>
      <c r="G3873">
        <v>189.512</v>
      </c>
      <c r="H3873">
        <v>57.372900000000001</v>
      </c>
      <c r="I3873">
        <v>3365.42</v>
      </c>
      <c r="J3873">
        <v>10872.8</v>
      </c>
      <c r="K3873">
        <v>0</v>
      </c>
      <c r="L3873">
        <v>66.707099999999997</v>
      </c>
      <c r="M3873">
        <v>68.250600000000006</v>
      </c>
      <c r="N3873">
        <v>0.886965</v>
      </c>
      <c r="O3873">
        <v>0.886965</v>
      </c>
      <c r="P3873">
        <v>30.7409</v>
      </c>
      <c r="Q3873">
        <f t="shared" si="120"/>
        <v>16009.704</v>
      </c>
      <c r="R3873">
        <f t="shared" si="121"/>
        <v>16380.144000000002</v>
      </c>
    </row>
    <row r="3874" spans="1:18" x14ac:dyDescent="0.25">
      <c r="A3874" t="s">
        <v>0</v>
      </c>
      <c r="B3874">
        <v>4168</v>
      </c>
      <c r="C3874">
        <v>66</v>
      </c>
      <c r="D3874">
        <v>64</v>
      </c>
      <c r="E3874">
        <v>3591</v>
      </c>
      <c r="F3874">
        <v>0.37261899999999998</v>
      </c>
      <c r="G3874">
        <v>195.596</v>
      </c>
      <c r="H3874">
        <v>205.339</v>
      </c>
      <c r="I3874">
        <v>3035.43</v>
      </c>
      <c r="J3874">
        <v>40163.599999999999</v>
      </c>
      <c r="K3874">
        <v>0</v>
      </c>
      <c r="L3874">
        <v>66.200900000000004</v>
      </c>
      <c r="M3874">
        <v>65.252799999999993</v>
      </c>
      <c r="N3874">
        <v>1.75468</v>
      </c>
      <c r="O3874">
        <v>1.75468</v>
      </c>
      <c r="P3874">
        <v>30.750299999999999</v>
      </c>
      <c r="Q3874">
        <f t="shared" si="120"/>
        <v>15888.216</v>
      </c>
      <c r="R3874">
        <f t="shared" si="121"/>
        <v>15660.671999999999</v>
      </c>
    </row>
    <row r="3875" spans="1:18" x14ac:dyDescent="0.25">
      <c r="A3875" t="s">
        <v>0</v>
      </c>
      <c r="B3875">
        <v>7607</v>
      </c>
      <c r="C3875">
        <v>66</v>
      </c>
      <c r="D3875">
        <v>66</v>
      </c>
      <c r="E3875">
        <v>4251</v>
      </c>
      <c r="F3875">
        <v>0.41571200000000003</v>
      </c>
      <c r="G3875">
        <v>189.21700000000001</v>
      </c>
      <c r="H3875">
        <v>64.871300000000005</v>
      </c>
      <c r="I3875">
        <v>3306.92</v>
      </c>
      <c r="J3875">
        <v>12274.8</v>
      </c>
      <c r="K3875">
        <v>0</v>
      </c>
      <c r="L3875">
        <v>65.703000000000003</v>
      </c>
      <c r="M3875">
        <v>66.511799999999994</v>
      </c>
      <c r="N3875">
        <v>0.94892299999999996</v>
      </c>
      <c r="O3875">
        <v>0.94892299999999996</v>
      </c>
      <c r="P3875">
        <v>30.757200000000001</v>
      </c>
      <c r="Q3875">
        <f t="shared" si="120"/>
        <v>15768.720000000001</v>
      </c>
      <c r="R3875">
        <f t="shared" si="121"/>
        <v>15962.831999999999</v>
      </c>
    </row>
    <row r="3876" spans="1:18" x14ac:dyDescent="0.25">
      <c r="A3876" t="s">
        <v>0</v>
      </c>
      <c r="B3876">
        <v>3212</v>
      </c>
      <c r="C3876">
        <v>66</v>
      </c>
      <c r="D3876">
        <v>66</v>
      </c>
      <c r="E3876">
        <v>5064</v>
      </c>
      <c r="F3876">
        <v>0.41154099999999999</v>
      </c>
      <c r="G3876">
        <v>198.26300000000001</v>
      </c>
      <c r="H3876">
        <v>109.09399999999999</v>
      </c>
      <c r="I3876">
        <v>3374.05</v>
      </c>
      <c r="J3876">
        <v>21629.200000000001</v>
      </c>
      <c r="K3876">
        <v>0</v>
      </c>
      <c r="L3876">
        <v>66.497500000000002</v>
      </c>
      <c r="M3876">
        <v>66.847499999999997</v>
      </c>
      <c r="N3876">
        <v>1.2685900000000001</v>
      </c>
      <c r="O3876">
        <v>1.2685900000000001</v>
      </c>
      <c r="P3876">
        <v>30.775200000000002</v>
      </c>
      <c r="Q3876">
        <f t="shared" si="120"/>
        <v>15959.400000000001</v>
      </c>
      <c r="R3876">
        <f t="shared" si="121"/>
        <v>16043.4</v>
      </c>
    </row>
    <row r="3877" spans="1:18" x14ac:dyDescent="0.25">
      <c r="A3877" t="s">
        <v>0</v>
      </c>
      <c r="B3877">
        <v>7478</v>
      </c>
      <c r="C3877">
        <v>66</v>
      </c>
      <c r="D3877">
        <v>66</v>
      </c>
      <c r="E3877">
        <v>4395</v>
      </c>
      <c r="F3877">
        <v>0.32509399999999999</v>
      </c>
      <c r="G3877">
        <v>191.27199999999999</v>
      </c>
      <c r="H3877">
        <v>88.396100000000004</v>
      </c>
      <c r="I3877">
        <v>3528.77</v>
      </c>
      <c r="J3877">
        <v>16907.7</v>
      </c>
      <c r="K3877">
        <v>0</v>
      </c>
      <c r="L3877">
        <v>67.031099999999995</v>
      </c>
      <c r="M3877">
        <v>66.929100000000005</v>
      </c>
      <c r="N3877">
        <v>1.1253599999999999</v>
      </c>
      <c r="O3877">
        <v>1.1253599999999999</v>
      </c>
      <c r="P3877">
        <v>30.7925</v>
      </c>
      <c r="Q3877">
        <f t="shared" si="120"/>
        <v>16087.463999999998</v>
      </c>
      <c r="R3877">
        <f t="shared" si="121"/>
        <v>16062.984</v>
      </c>
    </row>
    <row r="3878" spans="1:18" x14ac:dyDescent="0.25">
      <c r="A3878" t="s">
        <v>0</v>
      </c>
      <c r="B3878">
        <v>4447</v>
      </c>
      <c r="C3878">
        <v>65</v>
      </c>
      <c r="D3878">
        <v>67</v>
      </c>
      <c r="E3878">
        <v>4127</v>
      </c>
      <c r="F3878">
        <v>0.38529200000000002</v>
      </c>
      <c r="G3878">
        <v>192.59399999999999</v>
      </c>
      <c r="H3878">
        <v>225.71700000000001</v>
      </c>
      <c r="I3878">
        <v>3104.31</v>
      </c>
      <c r="J3878">
        <v>43471.8</v>
      </c>
      <c r="K3878">
        <v>0</v>
      </c>
      <c r="L3878">
        <v>65.786699999999996</v>
      </c>
      <c r="M3878">
        <v>66.661000000000001</v>
      </c>
      <c r="N3878">
        <v>1.8379000000000001</v>
      </c>
      <c r="O3878">
        <v>1.8379000000000001</v>
      </c>
      <c r="P3878">
        <v>30.812899999999999</v>
      </c>
      <c r="Q3878">
        <f t="shared" si="120"/>
        <v>15788.807999999999</v>
      </c>
      <c r="R3878">
        <f t="shared" si="121"/>
        <v>15998.64</v>
      </c>
    </row>
    <row r="3879" spans="1:18" x14ac:dyDescent="0.25">
      <c r="A3879" t="s">
        <v>0</v>
      </c>
      <c r="B3879">
        <v>3329</v>
      </c>
      <c r="C3879">
        <v>66</v>
      </c>
      <c r="D3879">
        <v>66</v>
      </c>
      <c r="E3879">
        <v>5500</v>
      </c>
      <c r="F3879">
        <v>0.38130500000000001</v>
      </c>
      <c r="G3879">
        <v>198.96</v>
      </c>
      <c r="H3879">
        <v>234.09399999999999</v>
      </c>
      <c r="I3879">
        <v>3616.74</v>
      </c>
      <c r="J3879">
        <v>46575.3</v>
      </c>
      <c r="K3879">
        <v>0</v>
      </c>
      <c r="L3879">
        <v>66.406099999999995</v>
      </c>
      <c r="M3879">
        <v>66.829700000000003</v>
      </c>
      <c r="N3879">
        <v>1.8885400000000001</v>
      </c>
      <c r="O3879">
        <v>1.8885400000000001</v>
      </c>
      <c r="P3879">
        <v>30.844200000000001</v>
      </c>
      <c r="Q3879">
        <f t="shared" si="120"/>
        <v>15937.463999999998</v>
      </c>
      <c r="R3879">
        <f t="shared" si="121"/>
        <v>16039.128000000001</v>
      </c>
    </row>
    <row r="3880" spans="1:18" x14ac:dyDescent="0.25">
      <c r="A3880" t="s">
        <v>0</v>
      </c>
      <c r="B3880">
        <v>3422</v>
      </c>
      <c r="C3880">
        <v>65</v>
      </c>
      <c r="D3880">
        <v>67</v>
      </c>
      <c r="E3880">
        <v>5755</v>
      </c>
      <c r="F3880">
        <v>0.24371699999999999</v>
      </c>
      <c r="G3880">
        <v>203.52099999999999</v>
      </c>
      <c r="H3880">
        <v>201.97</v>
      </c>
      <c r="I3880">
        <v>3626.98</v>
      </c>
      <c r="J3880">
        <v>41105.1</v>
      </c>
      <c r="K3880">
        <v>0</v>
      </c>
      <c r="L3880">
        <v>65.546400000000006</v>
      </c>
      <c r="M3880">
        <v>67.393100000000004</v>
      </c>
      <c r="N3880">
        <v>1.76152</v>
      </c>
      <c r="O3880">
        <v>1.76152</v>
      </c>
      <c r="P3880">
        <v>30.874400000000001</v>
      </c>
      <c r="Q3880">
        <f t="shared" si="120"/>
        <v>15731.136000000002</v>
      </c>
      <c r="R3880">
        <f t="shared" si="121"/>
        <v>16174.344000000001</v>
      </c>
    </row>
    <row r="3881" spans="1:18" x14ac:dyDescent="0.25">
      <c r="A3881" t="s">
        <v>0</v>
      </c>
      <c r="B3881">
        <v>4868</v>
      </c>
      <c r="C3881">
        <v>65</v>
      </c>
      <c r="D3881">
        <v>67</v>
      </c>
      <c r="E3881">
        <v>5333</v>
      </c>
      <c r="F3881">
        <v>0.42479299999999998</v>
      </c>
      <c r="G3881">
        <v>197.16</v>
      </c>
      <c r="H3881">
        <v>216.547</v>
      </c>
      <c r="I3881">
        <v>3021.42</v>
      </c>
      <c r="J3881">
        <v>42694.3</v>
      </c>
      <c r="K3881">
        <v>0</v>
      </c>
      <c r="L3881">
        <v>65.741799999999998</v>
      </c>
      <c r="M3881">
        <v>66.996399999999994</v>
      </c>
      <c r="N3881">
        <v>1.81216</v>
      </c>
      <c r="O3881">
        <v>1.81216</v>
      </c>
      <c r="P3881">
        <v>30.875900000000001</v>
      </c>
      <c r="Q3881">
        <f t="shared" si="120"/>
        <v>15778.031999999999</v>
      </c>
      <c r="R3881">
        <f t="shared" si="121"/>
        <v>16079.135999999999</v>
      </c>
    </row>
    <row r="3882" spans="1:18" x14ac:dyDescent="0.25">
      <c r="A3882" t="s">
        <v>0</v>
      </c>
      <c r="B3882">
        <v>5665</v>
      </c>
      <c r="C3882">
        <v>66</v>
      </c>
      <c r="D3882">
        <v>67</v>
      </c>
      <c r="E3882">
        <v>4364</v>
      </c>
      <c r="F3882">
        <v>0.452179</v>
      </c>
      <c r="G3882">
        <v>191.25800000000001</v>
      </c>
      <c r="H3882">
        <v>150.714</v>
      </c>
      <c r="I3882">
        <v>3030.86</v>
      </c>
      <c r="J3882">
        <v>28825.1</v>
      </c>
      <c r="K3882">
        <v>0</v>
      </c>
      <c r="L3882">
        <v>66.710599999999999</v>
      </c>
      <c r="M3882">
        <v>67.148300000000006</v>
      </c>
      <c r="N3882">
        <v>1.49247</v>
      </c>
      <c r="O3882">
        <v>1.49247</v>
      </c>
      <c r="P3882">
        <v>30.879300000000001</v>
      </c>
      <c r="Q3882">
        <f t="shared" si="120"/>
        <v>16010.544</v>
      </c>
      <c r="R3882">
        <f t="shared" si="121"/>
        <v>16115.592000000001</v>
      </c>
    </row>
    <row r="3883" spans="1:18" x14ac:dyDescent="0.25">
      <c r="A3883" t="s">
        <v>0</v>
      </c>
      <c r="B3883">
        <v>4794</v>
      </c>
      <c r="C3883">
        <v>66</v>
      </c>
      <c r="D3883">
        <v>67</v>
      </c>
      <c r="E3883">
        <v>5114</v>
      </c>
      <c r="F3883">
        <v>0.30798999999999999</v>
      </c>
      <c r="G3883">
        <v>197.59200000000001</v>
      </c>
      <c r="H3883">
        <v>219.499</v>
      </c>
      <c r="I3883">
        <v>2948.05</v>
      </c>
      <c r="J3883">
        <v>43371.3</v>
      </c>
      <c r="K3883">
        <v>0</v>
      </c>
      <c r="L3883">
        <v>66.273499999999999</v>
      </c>
      <c r="M3883">
        <v>66.929500000000004</v>
      </c>
      <c r="N3883">
        <v>1.82613</v>
      </c>
      <c r="O3883">
        <v>1.82613</v>
      </c>
      <c r="P3883">
        <v>30.885000000000002</v>
      </c>
      <c r="Q3883">
        <f t="shared" si="120"/>
        <v>15905.64</v>
      </c>
      <c r="R3883">
        <f t="shared" si="121"/>
        <v>16063.080000000002</v>
      </c>
    </row>
    <row r="3884" spans="1:18" x14ac:dyDescent="0.25">
      <c r="A3884" t="s">
        <v>0</v>
      </c>
      <c r="B3884">
        <v>5783</v>
      </c>
      <c r="C3884">
        <v>65</v>
      </c>
      <c r="D3884">
        <v>67</v>
      </c>
      <c r="E3884">
        <v>4532</v>
      </c>
      <c r="F3884">
        <v>0.25647999999999999</v>
      </c>
      <c r="G3884">
        <v>201.14599999999999</v>
      </c>
      <c r="H3884">
        <v>214.572</v>
      </c>
      <c r="I3884">
        <v>3271.66</v>
      </c>
      <c r="J3884">
        <v>43160.4</v>
      </c>
      <c r="K3884">
        <v>0</v>
      </c>
      <c r="L3884">
        <v>65.418300000000002</v>
      </c>
      <c r="M3884">
        <v>67.327399999999997</v>
      </c>
      <c r="N3884">
        <v>1.8165800000000001</v>
      </c>
      <c r="O3884">
        <v>1.8165800000000001</v>
      </c>
      <c r="P3884">
        <v>30.976299999999998</v>
      </c>
      <c r="Q3884">
        <f t="shared" si="120"/>
        <v>15700.392</v>
      </c>
      <c r="R3884">
        <f t="shared" si="121"/>
        <v>16158.575999999999</v>
      </c>
    </row>
    <row r="3885" spans="1:18" x14ac:dyDescent="0.25">
      <c r="A3885" t="s">
        <v>0</v>
      </c>
      <c r="B3885">
        <v>3399</v>
      </c>
      <c r="C3885">
        <v>66</v>
      </c>
      <c r="D3885">
        <v>66</v>
      </c>
      <c r="E3885">
        <v>5907</v>
      </c>
      <c r="F3885">
        <v>0.35017399999999999</v>
      </c>
      <c r="G3885">
        <v>198.09200000000001</v>
      </c>
      <c r="H3885">
        <v>167.15100000000001</v>
      </c>
      <c r="I3885">
        <v>3686.38</v>
      </c>
      <c r="J3885">
        <v>33111.199999999997</v>
      </c>
      <c r="K3885">
        <v>0</v>
      </c>
      <c r="L3885">
        <v>66.576999999999998</v>
      </c>
      <c r="M3885">
        <v>66.744900000000001</v>
      </c>
      <c r="N3885">
        <v>1.5919700000000001</v>
      </c>
      <c r="O3885">
        <v>1.5919700000000001</v>
      </c>
      <c r="P3885">
        <v>30.9803</v>
      </c>
      <c r="Q3885">
        <f t="shared" si="120"/>
        <v>15978.48</v>
      </c>
      <c r="R3885">
        <f t="shared" si="121"/>
        <v>16018.776</v>
      </c>
    </row>
    <row r="3886" spans="1:18" x14ac:dyDescent="0.25">
      <c r="A3886" t="s">
        <v>0</v>
      </c>
      <c r="B3886">
        <v>5095</v>
      </c>
      <c r="C3886">
        <v>66</v>
      </c>
      <c r="D3886">
        <v>67</v>
      </c>
      <c r="E3886">
        <v>5754</v>
      </c>
      <c r="F3886">
        <v>0.34577599999999997</v>
      </c>
      <c r="G3886">
        <v>196.05</v>
      </c>
      <c r="H3886">
        <v>81.914599999999993</v>
      </c>
      <c r="I3886">
        <v>3784.08</v>
      </c>
      <c r="J3886">
        <v>16059.4</v>
      </c>
      <c r="K3886">
        <v>0</v>
      </c>
      <c r="L3886">
        <v>66.326999999999998</v>
      </c>
      <c r="M3886">
        <v>67.903700000000001</v>
      </c>
      <c r="N3886">
        <v>1.09361</v>
      </c>
      <c r="O3886">
        <v>1.09361</v>
      </c>
      <c r="P3886">
        <v>31.023499999999999</v>
      </c>
      <c r="Q3886">
        <f t="shared" si="120"/>
        <v>15918.48</v>
      </c>
      <c r="R3886">
        <f t="shared" si="121"/>
        <v>16296.888000000001</v>
      </c>
    </row>
    <row r="3887" spans="1:18" x14ac:dyDescent="0.25">
      <c r="A3887" t="s">
        <v>0</v>
      </c>
      <c r="B3887">
        <v>4617</v>
      </c>
      <c r="C3887">
        <v>66</v>
      </c>
      <c r="D3887">
        <v>66</v>
      </c>
      <c r="E3887">
        <v>4155</v>
      </c>
      <c r="F3887">
        <v>0.35042699999999999</v>
      </c>
      <c r="G3887">
        <v>198.54</v>
      </c>
      <c r="H3887">
        <v>174.03200000000001</v>
      </c>
      <c r="I3887">
        <v>3176.67</v>
      </c>
      <c r="J3887">
        <v>34552.300000000003</v>
      </c>
      <c r="K3887">
        <v>0</v>
      </c>
      <c r="L3887">
        <v>66.307699999999997</v>
      </c>
      <c r="M3887">
        <v>66.667299999999997</v>
      </c>
      <c r="N3887">
        <v>1.6291199999999999</v>
      </c>
      <c r="O3887">
        <v>1.6291199999999999</v>
      </c>
      <c r="P3887">
        <v>31.050799999999999</v>
      </c>
      <c r="Q3887">
        <f t="shared" si="120"/>
        <v>15913.848</v>
      </c>
      <c r="R3887">
        <f t="shared" si="121"/>
        <v>16000.152</v>
      </c>
    </row>
    <row r="3888" spans="1:18" x14ac:dyDescent="0.25">
      <c r="A3888" t="s">
        <v>0</v>
      </c>
      <c r="B3888">
        <v>4932</v>
      </c>
      <c r="C3888">
        <v>66</v>
      </c>
      <c r="D3888">
        <v>67</v>
      </c>
      <c r="E3888">
        <v>4635</v>
      </c>
      <c r="F3888">
        <v>0.32998899999999998</v>
      </c>
      <c r="G3888">
        <v>195.428</v>
      </c>
      <c r="H3888">
        <v>246.214</v>
      </c>
      <c r="I3888">
        <v>3095.74</v>
      </c>
      <c r="J3888">
        <v>48117.1</v>
      </c>
      <c r="K3888">
        <v>0</v>
      </c>
      <c r="L3888">
        <v>66.609099999999998</v>
      </c>
      <c r="M3888">
        <v>66.822800000000001</v>
      </c>
      <c r="N3888">
        <v>1.9398299999999999</v>
      </c>
      <c r="O3888">
        <v>1.9398299999999999</v>
      </c>
      <c r="P3888">
        <v>31.060099999999998</v>
      </c>
      <c r="Q3888">
        <f t="shared" si="120"/>
        <v>15986.183999999999</v>
      </c>
      <c r="R3888">
        <f t="shared" si="121"/>
        <v>16037.472</v>
      </c>
    </row>
    <row r="3889" spans="1:18" x14ac:dyDescent="0.25">
      <c r="A3889" t="s">
        <v>0</v>
      </c>
      <c r="B3889">
        <v>4732</v>
      </c>
      <c r="C3889">
        <v>67</v>
      </c>
      <c r="D3889">
        <v>66</v>
      </c>
      <c r="E3889">
        <v>4847</v>
      </c>
      <c r="F3889">
        <v>0.29406599999999999</v>
      </c>
      <c r="G3889">
        <v>197.28</v>
      </c>
      <c r="H3889">
        <v>102.241</v>
      </c>
      <c r="I3889">
        <v>3514.13</v>
      </c>
      <c r="J3889">
        <v>20170.099999999999</v>
      </c>
      <c r="K3889">
        <v>0</v>
      </c>
      <c r="L3889">
        <v>67.555999999999997</v>
      </c>
      <c r="M3889">
        <v>66.768699999999995</v>
      </c>
      <c r="N3889">
        <v>1.2334099999999999</v>
      </c>
      <c r="O3889">
        <v>1.2334099999999999</v>
      </c>
      <c r="P3889">
        <v>31.066299999999998</v>
      </c>
      <c r="Q3889">
        <f t="shared" si="120"/>
        <v>16213.439999999999</v>
      </c>
      <c r="R3889">
        <f t="shared" si="121"/>
        <v>16024.487999999999</v>
      </c>
    </row>
    <row r="3890" spans="1:18" x14ac:dyDescent="0.25">
      <c r="A3890" t="s">
        <v>0</v>
      </c>
      <c r="B3890">
        <v>4663</v>
      </c>
      <c r="C3890">
        <v>66</v>
      </c>
      <c r="D3890">
        <v>66</v>
      </c>
      <c r="E3890">
        <v>4016</v>
      </c>
      <c r="F3890">
        <v>0.36610799999999999</v>
      </c>
      <c r="G3890">
        <v>194.69</v>
      </c>
      <c r="H3890">
        <v>201.755</v>
      </c>
      <c r="I3890">
        <v>3313.05</v>
      </c>
      <c r="J3890">
        <v>39279.699999999997</v>
      </c>
      <c r="K3890">
        <v>0</v>
      </c>
      <c r="L3890">
        <v>66.260099999999994</v>
      </c>
      <c r="M3890">
        <v>66.524900000000002</v>
      </c>
      <c r="N3890">
        <v>1.75051</v>
      </c>
      <c r="O3890">
        <v>1.75051</v>
      </c>
      <c r="P3890">
        <v>31.069500000000001</v>
      </c>
      <c r="Q3890">
        <f t="shared" si="120"/>
        <v>15902.423999999999</v>
      </c>
      <c r="R3890">
        <f t="shared" si="121"/>
        <v>15965.976000000001</v>
      </c>
    </row>
    <row r="3891" spans="1:18" x14ac:dyDescent="0.25">
      <c r="A3891" t="s">
        <v>0</v>
      </c>
      <c r="B3891">
        <v>6106</v>
      </c>
      <c r="C3891">
        <v>67</v>
      </c>
      <c r="D3891">
        <v>65</v>
      </c>
      <c r="E3891">
        <v>3842</v>
      </c>
      <c r="F3891">
        <v>0.37047000000000002</v>
      </c>
      <c r="G3891">
        <v>193.65100000000001</v>
      </c>
      <c r="H3891">
        <v>143.648</v>
      </c>
      <c r="I3891">
        <v>3137.62</v>
      </c>
      <c r="J3891">
        <v>27817.599999999999</v>
      </c>
      <c r="K3891">
        <v>0</v>
      </c>
      <c r="L3891">
        <v>67.090900000000005</v>
      </c>
      <c r="M3891">
        <v>65.482600000000005</v>
      </c>
      <c r="N3891">
        <v>1.46824</v>
      </c>
      <c r="O3891">
        <v>1.46824</v>
      </c>
      <c r="P3891">
        <v>31.103400000000001</v>
      </c>
      <c r="Q3891">
        <f t="shared" si="120"/>
        <v>16101.816000000001</v>
      </c>
      <c r="R3891">
        <f t="shared" si="121"/>
        <v>15715.824000000001</v>
      </c>
    </row>
    <row r="3892" spans="1:18" x14ac:dyDescent="0.25">
      <c r="A3892" t="s">
        <v>0</v>
      </c>
      <c r="B3892">
        <v>7402</v>
      </c>
      <c r="C3892">
        <v>65</v>
      </c>
      <c r="D3892">
        <v>67</v>
      </c>
      <c r="E3892">
        <v>4598</v>
      </c>
      <c r="F3892">
        <v>0.43193900000000002</v>
      </c>
      <c r="G3892">
        <v>188.78899999999999</v>
      </c>
      <c r="H3892">
        <v>139.33799999999999</v>
      </c>
      <c r="I3892">
        <v>2939.61</v>
      </c>
      <c r="J3892">
        <v>26305.5</v>
      </c>
      <c r="K3892">
        <v>0</v>
      </c>
      <c r="L3892">
        <v>65.888400000000004</v>
      </c>
      <c r="M3892">
        <v>67.589100000000002</v>
      </c>
      <c r="N3892">
        <v>1.4363300000000001</v>
      </c>
      <c r="O3892">
        <v>1.4363300000000001</v>
      </c>
      <c r="P3892">
        <v>31.1068</v>
      </c>
      <c r="Q3892">
        <f t="shared" si="120"/>
        <v>15813.216</v>
      </c>
      <c r="R3892">
        <f t="shared" si="121"/>
        <v>16221.384</v>
      </c>
    </row>
    <row r="3893" spans="1:18" x14ac:dyDescent="0.25">
      <c r="A3893" t="s">
        <v>0</v>
      </c>
      <c r="B3893">
        <v>5045</v>
      </c>
      <c r="C3893">
        <v>66</v>
      </c>
      <c r="D3893">
        <v>67</v>
      </c>
      <c r="E3893">
        <v>3838</v>
      </c>
      <c r="F3893">
        <v>0.33688299999999999</v>
      </c>
      <c r="G3893">
        <v>198.81200000000001</v>
      </c>
      <c r="H3893">
        <v>209.32900000000001</v>
      </c>
      <c r="I3893">
        <v>3150.46</v>
      </c>
      <c r="J3893">
        <v>41617</v>
      </c>
      <c r="K3893">
        <v>0</v>
      </c>
      <c r="L3893">
        <v>66.504099999999994</v>
      </c>
      <c r="M3893">
        <v>66.730699999999999</v>
      </c>
      <c r="N3893">
        <v>1.7949999999999999</v>
      </c>
      <c r="O3893">
        <v>1.7949999999999999</v>
      </c>
      <c r="P3893">
        <v>31.120200000000001</v>
      </c>
      <c r="Q3893">
        <f t="shared" si="120"/>
        <v>15960.983999999999</v>
      </c>
      <c r="R3893">
        <f t="shared" si="121"/>
        <v>16015.368</v>
      </c>
    </row>
    <row r="3894" spans="1:18" x14ac:dyDescent="0.25">
      <c r="A3894" t="s">
        <v>0</v>
      </c>
      <c r="B3894">
        <v>5944</v>
      </c>
      <c r="C3894">
        <v>65</v>
      </c>
      <c r="D3894">
        <v>66</v>
      </c>
      <c r="E3894">
        <v>5501</v>
      </c>
      <c r="F3894">
        <v>0.336754</v>
      </c>
      <c r="G3894">
        <v>192.15899999999999</v>
      </c>
      <c r="H3894">
        <v>190.191</v>
      </c>
      <c r="I3894">
        <v>3278.71</v>
      </c>
      <c r="J3894">
        <v>36546.9</v>
      </c>
      <c r="K3894">
        <v>0</v>
      </c>
      <c r="L3894">
        <v>66.038799999999995</v>
      </c>
      <c r="M3894">
        <v>66.613799999999998</v>
      </c>
      <c r="N3894">
        <v>1.69512</v>
      </c>
      <c r="O3894">
        <v>1.69512</v>
      </c>
      <c r="P3894">
        <v>31.124500000000001</v>
      </c>
      <c r="Q3894">
        <f t="shared" si="120"/>
        <v>15849.311999999998</v>
      </c>
      <c r="R3894">
        <f t="shared" si="121"/>
        <v>15987.312</v>
      </c>
    </row>
    <row r="3895" spans="1:18" x14ac:dyDescent="0.25">
      <c r="A3895" t="s">
        <v>0</v>
      </c>
      <c r="B3895">
        <v>5973</v>
      </c>
      <c r="C3895">
        <v>66</v>
      </c>
      <c r="D3895">
        <v>68</v>
      </c>
      <c r="E3895">
        <v>6072</v>
      </c>
      <c r="F3895">
        <v>0.335478</v>
      </c>
      <c r="G3895">
        <v>195.715</v>
      </c>
      <c r="H3895">
        <v>104.95</v>
      </c>
      <c r="I3895">
        <v>3236.3</v>
      </c>
      <c r="J3895">
        <v>20540.3</v>
      </c>
      <c r="K3895">
        <v>0</v>
      </c>
      <c r="L3895">
        <v>66.185299999999998</v>
      </c>
      <c r="M3895">
        <v>68.153700000000001</v>
      </c>
      <c r="N3895">
        <v>1.25024</v>
      </c>
      <c r="O3895">
        <v>1.25024</v>
      </c>
      <c r="P3895">
        <v>31.1355</v>
      </c>
      <c r="Q3895">
        <f t="shared" si="120"/>
        <v>15884.472</v>
      </c>
      <c r="R3895">
        <f t="shared" si="121"/>
        <v>16356.888000000001</v>
      </c>
    </row>
    <row r="3896" spans="1:18" x14ac:dyDescent="0.25">
      <c r="A3896" t="s">
        <v>0</v>
      </c>
      <c r="B3896">
        <v>7394</v>
      </c>
      <c r="C3896">
        <v>66</v>
      </c>
      <c r="D3896">
        <v>67</v>
      </c>
      <c r="E3896">
        <v>4565</v>
      </c>
      <c r="F3896">
        <v>0.52569600000000005</v>
      </c>
      <c r="G3896">
        <v>191.08</v>
      </c>
      <c r="H3896">
        <v>231.262</v>
      </c>
      <c r="I3896">
        <v>2641.14</v>
      </c>
      <c r="J3896">
        <v>44189.599999999999</v>
      </c>
      <c r="K3896">
        <v>0</v>
      </c>
      <c r="L3896">
        <v>66.792500000000004</v>
      </c>
      <c r="M3896">
        <v>67.220799999999997</v>
      </c>
      <c r="N3896">
        <v>1.8732200000000001</v>
      </c>
      <c r="O3896">
        <v>1.8732200000000001</v>
      </c>
      <c r="P3896">
        <v>31.162800000000001</v>
      </c>
      <c r="Q3896">
        <f t="shared" si="120"/>
        <v>16030.2</v>
      </c>
      <c r="R3896">
        <f t="shared" si="121"/>
        <v>16132.991999999998</v>
      </c>
    </row>
    <row r="3897" spans="1:18" x14ac:dyDescent="0.25">
      <c r="A3897" t="s">
        <v>0</v>
      </c>
      <c r="B3897">
        <v>5529</v>
      </c>
      <c r="C3897">
        <v>66</v>
      </c>
      <c r="D3897">
        <v>67</v>
      </c>
      <c r="E3897">
        <v>5136</v>
      </c>
      <c r="F3897">
        <v>0.37857200000000002</v>
      </c>
      <c r="G3897">
        <v>192.15600000000001</v>
      </c>
      <c r="H3897">
        <v>166.71299999999999</v>
      </c>
      <c r="I3897">
        <v>3455.79</v>
      </c>
      <c r="J3897">
        <v>32034.9</v>
      </c>
      <c r="K3897">
        <v>0</v>
      </c>
      <c r="L3897">
        <v>66.224599999999995</v>
      </c>
      <c r="M3897">
        <v>68.117400000000004</v>
      </c>
      <c r="N3897">
        <v>1.5852900000000001</v>
      </c>
      <c r="O3897">
        <v>1.5852900000000001</v>
      </c>
      <c r="P3897">
        <v>31.163</v>
      </c>
      <c r="Q3897">
        <f t="shared" si="120"/>
        <v>15893.903999999999</v>
      </c>
      <c r="R3897">
        <f t="shared" si="121"/>
        <v>16348.176000000001</v>
      </c>
    </row>
    <row r="3898" spans="1:18" x14ac:dyDescent="0.25">
      <c r="A3898" t="s">
        <v>0</v>
      </c>
      <c r="B3898">
        <v>2146</v>
      </c>
      <c r="C3898">
        <v>66</v>
      </c>
      <c r="D3898">
        <v>66</v>
      </c>
      <c r="E3898">
        <v>3983</v>
      </c>
      <c r="F3898">
        <v>0.38299</v>
      </c>
      <c r="G3898">
        <v>203.708</v>
      </c>
      <c r="H3898">
        <v>131.86600000000001</v>
      </c>
      <c r="I3898">
        <v>3795.63</v>
      </c>
      <c r="J3898">
        <v>26862.2</v>
      </c>
      <c r="K3898">
        <v>0</v>
      </c>
      <c r="L3898">
        <v>66.931799999999996</v>
      </c>
      <c r="M3898">
        <v>66.250299999999996</v>
      </c>
      <c r="N3898">
        <v>1.42384</v>
      </c>
      <c r="O3898">
        <v>1.42384</v>
      </c>
      <c r="P3898">
        <v>31.1754</v>
      </c>
      <c r="Q3898">
        <f t="shared" si="120"/>
        <v>16063.632</v>
      </c>
      <c r="R3898">
        <f t="shared" si="121"/>
        <v>15900.071999999998</v>
      </c>
    </row>
    <row r="3899" spans="1:18" x14ac:dyDescent="0.25">
      <c r="A3899" t="s">
        <v>0</v>
      </c>
      <c r="B3899">
        <v>4714</v>
      </c>
      <c r="C3899">
        <v>66</v>
      </c>
      <c r="D3899">
        <v>66</v>
      </c>
      <c r="E3899">
        <v>6533</v>
      </c>
      <c r="F3899">
        <v>0.25911800000000001</v>
      </c>
      <c r="G3899">
        <v>200.55500000000001</v>
      </c>
      <c r="H3899">
        <v>60.375100000000003</v>
      </c>
      <c r="I3899">
        <v>4100.34</v>
      </c>
      <c r="J3899">
        <v>12108.5</v>
      </c>
      <c r="K3899">
        <v>0</v>
      </c>
      <c r="L3899">
        <v>66.679299999999998</v>
      </c>
      <c r="M3899">
        <v>66.834299999999999</v>
      </c>
      <c r="N3899">
        <v>0.93643600000000005</v>
      </c>
      <c r="O3899">
        <v>0.93643600000000005</v>
      </c>
      <c r="P3899">
        <v>31.189800000000002</v>
      </c>
      <c r="Q3899">
        <f t="shared" si="120"/>
        <v>16003.031999999999</v>
      </c>
      <c r="R3899">
        <f t="shared" si="121"/>
        <v>16040.232</v>
      </c>
    </row>
    <row r="3900" spans="1:18" x14ac:dyDescent="0.25">
      <c r="A3900" t="s">
        <v>0</v>
      </c>
      <c r="B3900">
        <v>6934</v>
      </c>
      <c r="C3900">
        <v>65</v>
      </c>
      <c r="D3900">
        <v>65</v>
      </c>
      <c r="E3900">
        <v>3826</v>
      </c>
      <c r="F3900">
        <v>0.37956400000000001</v>
      </c>
      <c r="G3900">
        <v>191.309</v>
      </c>
      <c r="H3900">
        <v>178.946</v>
      </c>
      <c r="I3900">
        <v>3024.8</v>
      </c>
      <c r="J3900">
        <v>34233.9</v>
      </c>
      <c r="K3900">
        <v>0</v>
      </c>
      <c r="L3900">
        <v>66.049800000000005</v>
      </c>
      <c r="M3900">
        <v>65.377099999999999</v>
      </c>
      <c r="N3900">
        <v>1.6438600000000001</v>
      </c>
      <c r="O3900">
        <v>1.6438600000000001</v>
      </c>
      <c r="P3900">
        <v>31.1965</v>
      </c>
      <c r="Q3900">
        <f t="shared" si="120"/>
        <v>15851.952000000001</v>
      </c>
      <c r="R3900">
        <f t="shared" si="121"/>
        <v>15690.503999999999</v>
      </c>
    </row>
    <row r="3901" spans="1:18" x14ac:dyDescent="0.25">
      <c r="A3901" t="s">
        <v>0</v>
      </c>
      <c r="B3901">
        <v>5603</v>
      </c>
      <c r="C3901">
        <v>66</v>
      </c>
      <c r="D3901">
        <v>68</v>
      </c>
      <c r="E3901">
        <v>4581</v>
      </c>
      <c r="F3901">
        <v>0.423545</v>
      </c>
      <c r="G3901">
        <v>191.249</v>
      </c>
      <c r="H3901">
        <v>252.34299999999999</v>
      </c>
      <c r="I3901">
        <v>2830.64</v>
      </c>
      <c r="J3901">
        <v>48260.4</v>
      </c>
      <c r="K3901">
        <v>0</v>
      </c>
      <c r="L3901">
        <v>66.725999999999999</v>
      </c>
      <c r="M3901">
        <v>67.909300000000002</v>
      </c>
      <c r="N3901">
        <v>1.96106</v>
      </c>
      <c r="O3901">
        <v>1.96106</v>
      </c>
      <c r="P3901">
        <v>31.204599999999999</v>
      </c>
      <c r="Q3901">
        <f t="shared" si="120"/>
        <v>16014.24</v>
      </c>
      <c r="R3901">
        <f t="shared" si="121"/>
        <v>16298.232</v>
      </c>
    </row>
    <row r="3902" spans="1:18" x14ac:dyDescent="0.25">
      <c r="A3902" t="s">
        <v>0</v>
      </c>
      <c r="B3902">
        <v>2390</v>
      </c>
      <c r="C3902">
        <v>65</v>
      </c>
      <c r="D3902">
        <v>67</v>
      </c>
      <c r="E3902">
        <v>5025</v>
      </c>
      <c r="F3902">
        <v>0.35270299999999999</v>
      </c>
      <c r="G3902">
        <v>206.83099999999999</v>
      </c>
      <c r="H3902">
        <v>180.458</v>
      </c>
      <c r="I3902">
        <v>3587.24</v>
      </c>
      <c r="J3902">
        <v>37324.199999999997</v>
      </c>
      <c r="K3902">
        <v>0</v>
      </c>
      <c r="L3902">
        <v>66.104699999999994</v>
      </c>
      <c r="M3902">
        <v>67.212100000000007</v>
      </c>
      <c r="N3902">
        <v>1.6818900000000001</v>
      </c>
      <c r="O3902">
        <v>1.6818900000000001</v>
      </c>
      <c r="P3902">
        <v>31.2056</v>
      </c>
      <c r="Q3902">
        <f t="shared" si="120"/>
        <v>15865.127999999999</v>
      </c>
      <c r="R3902">
        <f t="shared" si="121"/>
        <v>16130.904000000002</v>
      </c>
    </row>
    <row r="3903" spans="1:18" x14ac:dyDescent="0.25">
      <c r="A3903" t="s">
        <v>0</v>
      </c>
      <c r="B3903">
        <v>2986</v>
      </c>
      <c r="C3903">
        <v>66</v>
      </c>
      <c r="D3903">
        <v>66</v>
      </c>
      <c r="E3903">
        <v>5807</v>
      </c>
      <c r="F3903">
        <v>0.362842</v>
      </c>
      <c r="G3903">
        <v>201.429</v>
      </c>
      <c r="H3903">
        <v>168.352</v>
      </c>
      <c r="I3903">
        <v>3405.43</v>
      </c>
      <c r="J3903">
        <v>33911.1</v>
      </c>
      <c r="K3903">
        <v>0</v>
      </c>
      <c r="L3903">
        <v>66.562600000000003</v>
      </c>
      <c r="M3903">
        <v>66.727400000000003</v>
      </c>
      <c r="N3903">
        <v>1.6140600000000001</v>
      </c>
      <c r="O3903">
        <v>1.6140600000000001</v>
      </c>
      <c r="P3903">
        <v>31.235199999999999</v>
      </c>
      <c r="Q3903">
        <f t="shared" si="120"/>
        <v>15975.024000000001</v>
      </c>
      <c r="R3903">
        <f t="shared" si="121"/>
        <v>16014.576000000001</v>
      </c>
    </row>
    <row r="3904" spans="1:18" x14ac:dyDescent="0.25">
      <c r="A3904" t="s">
        <v>0</v>
      </c>
      <c r="B3904">
        <v>7575</v>
      </c>
      <c r="C3904">
        <v>66</v>
      </c>
      <c r="D3904">
        <v>66</v>
      </c>
      <c r="E3904">
        <v>5729</v>
      </c>
      <c r="F3904">
        <v>0.28529599999999999</v>
      </c>
      <c r="G3904">
        <v>190.46</v>
      </c>
      <c r="H3904">
        <v>159.239</v>
      </c>
      <c r="I3904">
        <v>3204.57</v>
      </c>
      <c r="J3904">
        <v>30328.7</v>
      </c>
      <c r="K3904">
        <v>0</v>
      </c>
      <c r="L3904">
        <v>66.5428</v>
      </c>
      <c r="M3904">
        <v>67.204300000000003</v>
      </c>
      <c r="N3904">
        <v>1.54792</v>
      </c>
      <c r="O3904">
        <v>1.54792</v>
      </c>
      <c r="P3904">
        <v>31.2455</v>
      </c>
      <c r="Q3904">
        <f t="shared" si="120"/>
        <v>15970.272000000001</v>
      </c>
      <c r="R3904">
        <f t="shared" si="121"/>
        <v>16129.032000000001</v>
      </c>
    </row>
    <row r="3905" spans="1:18" x14ac:dyDescent="0.25">
      <c r="A3905" t="s">
        <v>0</v>
      </c>
      <c r="B3905">
        <v>4599</v>
      </c>
      <c r="C3905">
        <v>66</v>
      </c>
      <c r="D3905">
        <v>66</v>
      </c>
      <c r="E3905">
        <v>6363</v>
      </c>
      <c r="F3905">
        <v>0.37055300000000002</v>
      </c>
      <c r="G3905">
        <v>192.488</v>
      </c>
      <c r="H3905">
        <v>90.578699999999998</v>
      </c>
      <c r="I3905">
        <v>3415.12</v>
      </c>
      <c r="J3905">
        <v>17435.3</v>
      </c>
      <c r="K3905">
        <v>0</v>
      </c>
      <c r="L3905">
        <v>66.355000000000004</v>
      </c>
      <c r="M3905">
        <v>66.294700000000006</v>
      </c>
      <c r="N3905">
        <v>1.155</v>
      </c>
      <c r="O3905">
        <v>1.155</v>
      </c>
      <c r="P3905">
        <v>31.245799999999999</v>
      </c>
      <c r="Q3905">
        <f t="shared" si="120"/>
        <v>15925.2</v>
      </c>
      <c r="R3905">
        <f t="shared" si="121"/>
        <v>15910.728000000001</v>
      </c>
    </row>
    <row r="3906" spans="1:18" x14ac:dyDescent="0.25">
      <c r="A3906" t="s">
        <v>0</v>
      </c>
      <c r="B3906">
        <v>7374</v>
      </c>
      <c r="C3906">
        <v>66</v>
      </c>
      <c r="D3906">
        <v>67</v>
      </c>
      <c r="E3906">
        <v>4909</v>
      </c>
      <c r="F3906">
        <v>0.30762200000000001</v>
      </c>
      <c r="G3906">
        <v>195.33600000000001</v>
      </c>
      <c r="H3906">
        <v>81.879000000000005</v>
      </c>
      <c r="I3906">
        <v>3260.38</v>
      </c>
      <c r="J3906">
        <v>15993.9</v>
      </c>
      <c r="K3906">
        <v>0</v>
      </c>
      <c r="L3906">
        <v>66.797300000000007</v>
      </c>
      <c r="M3906">
        <v>68.075400000000002</v>
      </c>
      <c r="N3906">
        <v>1.0992</v>
      </c>
      <c r="O3906">
        <v>1.0992</v>
      </c>
      <c r="P3906">
        <v>31.271899999999999</v>
      </c>
      <c r="Q3906">
        <f t="shared" ref="Q3906:Q3969" si="122">L3906*240</f>
        <v>16031.352000000003</v>
      </c>
      <c r="R3906">
        <f t="shared" ref="R3906:R3969" si="123">M3906*240</f>
        <v>16338.096000000001</v>
      </c>
    </row>
    <row r="3907" spans="1:18" x14ac:dyDescent="0.25">
      <c r="A3907" t="s">
        <v>0</v>
      </c>
      <c r="B3907">
        <v>4421</v>
      </c>
      <c r="C3907">
        <v>65</v>
      </c>
      <c r="D3907">
        <v>66</v>
      </c>
      <c r="E3907">
        <v>5413</v>
      </c>
      <c r="F3907">
        <v>0.37015100000000001</v>
      </c>
      <c r="G3907">
        <v>192.61500000000001</v>
      </c>
      <c r="H3907">
        <v>138.86500000000001</v>
      </c>
      <c r="I3907">
        <v>3327.63</v>
      </c>
      <c r="J3907">
        <v>26747.5</v>
      </c>
      <c r="K3907">
        <v>0</v>
      </c>
      <c r="L3907">
        <v>65.632900000000006</v>
      </c>
      <c r="M3907">
        <v>66.568299999999994</v>
      </c>
      <c r="N3907">
        <v>1.44746</v>
      </c>
      <c r="O3907">
        <v>1.44746</v>
      </c>
      <c r="P3907">
        <v>31.293199999999999</v>
      </c>
      <c r="Q3907">
        <f t="shared" si="122"/>
        <v>15751.896000000001</v>
      </c>
      <c r="R3907">
        <f t="shared" si="123"/>
        <v>15976.391999999998</v>
      </c>
    </row>
    <row r="3908" spans="1:18" x14ac:dyDescent="0.25">
      <c r="A3908" t="s">
        <v>0</v>
      </c>
      <c r="B3908">
        <v>4417</v>
      </c>
      <c r="C3908">
        <v>65</v>
      </c>
      <c r="D3908">
        <v>66</v>
      </c>
      <c r="E3908">
        <v>4263</v>
      </c>
      <c r="F3908">
        <v>0.33860400000000002</v>
      </c>
      <c r="G3908">
        <v>195.63900000000001</v>
      </c>
      <c r="H3908">
        <v>67.374700000000004</v>
      </c>
      <c r="I3908">
        <v>3614.67</v>
      </c>
      <c r="J3908">
        <v>13181.1</v>
      </c>
      <c r="K3908">
        <v>0</v>
      </c>
      <c r="L3908">
        <v>66.090800000000002</v>
      </c>
      <c r="M3908">
        <v>67.531300000000002</v>
      </c>
      <c r="N3908">
        <v>0.99106000000000005</v>
      </c>
      <c r="O3908">
        <v>0.99106000000000005</v>
      </c>
      <c r="P3908">
        <v>31.311800000000002</v>
      </c>
      <c r="Q3908">
        <f t="shared" si="122"/>
        <v>15861.792000000001</v>
      </c>
      <c r="R3908">
        <f t="shared" si="123"/>
        <v>16207.512000000001</v>
      </c>
    </row>
    <row r="3909" spans="1:18" x14ac:dyDescent="0.25">
      <c r="A3909" t="s">
        <v>0</v>
      </c>
      <c r="B3909">
        <v>2563</v>
      </c>
      <c r="C3909">
        <v>66</v>
      </c>
      <c r="D3909">
        <v>67</v>
      </c>
      <c r="E3909">
        <v>5254</v>
      </c>
      <c r="F3909">
        <v>0.348329</v>
      </c>
      <c r="G3909">
        <v>202.167</v>
      </c>
      <c r="H3909">
        <v>168.85400000000001</v>
      </c>
      <c r="I3909">
        <v>3826.47</v>
      </c>
      <c r="J3909">
        <v>34136.699999999997</v>
      </c>
      <c r="K3909">
        <v>0</v>
      </c>
      <c r="L3909">
        <v>66.268299999999996</v>
      </c>
      <c r="M3909">
        <v>67.011200000000002</v>
      </c>
      <c r="N3909">
        <v>1.62117</v>
      </c>
      <c r="O3909">
        <v>1.62117</v>
      </c>
      <c r="P3909">
        <v>31.319299999999998</v>
      </c>
      <c r="Q3909">
        <f t="shared" si="122"/>
        <v>15904.392</v>
      </c>
      <c r="R3909">
        <f t="shared" si="123"/>
        <v>16082.688</v>
      </c>
    </row>
    <row r="3910" spans="1:18" x14ac:dyDescent="0.25">
      <c r="A3910" t="s">
        <v>0</v>
      </c>
      <c r="B3910">
        <v>2939</v>
      </c>
      <c r="C3910">
        <v>53</v>
      </c>
      <c r="D3910">
        <v>59</v>
      </c>
      <c r="E3910">
        <v>3143</v>
      </c>
      <c r="F3910">
        <v>0.37154799999999999</v>
      </c>
      <c r="G3910">
        <v>195.41300000000001</v>
      </c>
      <c r="H3910">
        <v>22.3995</v>
      </c>
      <c r="I3910">
        <v>1923.49</v>
      </c>
      <c r="J3910">
        <v>4377.1499999999996</v>
      </c>
      <c r="K3910">
        <v>0</v>
      </c>
      <c r="L3910">
        <v>53.028500000000001</v>
      </c>
      <c r="M3910">
        <v>59.893999999999998</v>
      </c>
      <c r="N3910">
        <v>0.52168099999999995</v>
      </c>
      <c r="O3910">
        <v>0.52168099999999995</v>
      </c>
      <c r="P3910">
        <v>31.398</v>
      </c>
      <c r="Q3910">
        <f t="shared" si="122"/>
        <v>12726.84</v>
      </c>
      <c r="R3910">
        <f t="shared" si="123"/>
        <v>14374.56</v>
      </c>
    </row>
    <row r="3911" spans="1:18" x14ac:dyDescent="0.25">
      <c r="A3911" t="s">
        <v>0</v>
      </c>
      <c r="B3911">
        <v>5890</v>
      </c>
      <c r="C3911">
        <v>66</v>
      </c>
      <c r="D3911">
        <v>68</v>
      </c>
      <c r="E3911">
        <v>5347</v>
      </c>
      <c r="F3911">
        <v>0.37764399999999998</v>
      </c>
      <c r="G3911">
        <v>193.42400000000001</v>
      </c>
      <c r="H3911">
        <v>125.211</v>
      </c>
      <c r="I3911">
        <v>3620.02</v>
      </c>
      <c r="J3911">
        <v>24218.799999999999</v>
      </c>
      <c r="K3911">
        <v>0</v>
      </c>
      <c r="L3911">
        <v>66.055099999999996</v>
      </c>
      <c r="M3911">
        <v>68.064499999999995</v>
      </c>
      <c r="N3911">
        <v>1.37731</v>
      </c>
      <c r="O3911">
        <v>1.37731</v>
      </c>
      <c r="P3911">
        <v>31.425799999999999</v>
      </c>
      <c r="Q3911">
        <f t="shared" si="122"/>
        <v>15853.223999999998</v>
      </c>
      <c r="R3911">
        <f t="shared" si="123"/>
        <v>16335.48</v>
      </c>
    </row>
    <row r="3912" spans="1:18" x14ac:dyDescent="0.25">
      <c r="A3912" t="s">
        <v>0</v>
      </c>
      <c r="B3912">
        <v>2974</v>
      </c>
      <c r="C3912">
        <v>65</v>
      </c>
      <c r="D3912">
        <v>67</v>
      </c>
      <c r="E3912">
        <v>5184</v>
      </c>
      <c r="F3912">
        <v>0.39811099999999999</v>
      </c>
      <c r="G3912">
        <v>200.99100000000001</v>
      </c>
      <c r="H3912">
        <v>207.434</v>
      </c>
      <c r="I3912">
        <v>3445.95</v>
      </c>
      <c r="J3912">
        <v>41692.400000000001</v>
      </c>
      <c r="K3912">
        <v>0</v>
      </c>
      <c r="L3912">
        <v>66.073999999999998</v>
      </c>
      <c r="M3912">
        <v>67.575100000000006</v>
      </c>
      <c r="N3912">
        <v>1.80687</v>
      </c>
      <c r="O3912">
        <v>1.80687</v>
      </c>
      <c r="P3912">
        <v>31.486699999999999</v>
      </c>
      <c r="Q3912">
        <f t="shared" si="122"/>
        <v>15857.76</v>
      </c>
      <c r="R3912">
        <f t="shared" si="123"/>
        <v>16218.024000000001</v>
      </c>
    </row>
    <row r="3913" spans="1:18" x14ac:dyDescent="0.25">
      <c r="A3913" t="s">
        <v>0</v>
      </c>
      <c r="B3913">
        <v>1787</v>
      </c>
      <c r="C3913">
        <v>65</v>
      </c>
      <c r="D3913">
        <v>66</v>
      </c>
      <c r="E3913">
        <v>6612</v>
      </c>
      <c r="F3913">
        <v>0.38575799999999999</v>
      </c>
      <c r="G3913">
        <v>203.459</v>
      </c>
      <c r="H3913">
        <v>229.863</v>
      </c>
      <c r="I3913">
        <v>3765.55</v>
      </c>
      <c r="J3913">
        <v>46767.7</v>
      </c>
      <c r="K3913">
        <v>0</v>
      </c>
      <c r="L3913">
        <v>65.835599999999999</v>
      </c>
      <c r="M3913">
        <v>66.220799999999997</v>
      </c>
      <c r="N3913">
        <v>1.9110400000000001</v>
      </c>
      <c r="O3913">
        <v>1.9110400000000001</v>
      </c>
      <c r="P3913">
        <v>31.515999999999998</v>
      </c>
      <c r="Q3913">
        <f t="shared" si="122"/>
        <v>15800.544</v>
      </c>
      <c r="R3913">
        <f t="shared" si="123"/>
        <v>15892.991999999998</v>
      </c>
    </row>
    <row r="3914" spans="1:18" x14ac:dyDescent="0.25">
      <c r="A3914" t="s">
        <v>0</v>
      </c>
      <c r="B3914">
        <v>6367</v>
      </c>
      <c r="C3914">
        <v>65</v>
      </c>
      <c r="D3914">
        <v>66</v>
      </c>
      <c r="E3914">
        <v>3794</v>
      </c>
      <c r="F3914">
        <v>0.40960099999999999</v>
      </c>
      <c r="G3914">
        <v>193.27199999999999</v>
      </c>
      <c r="H3914">
        <v>241.81700000000001</v>
      </c>
      <c r="I3914">
        <v>2633.28</v>
      </c>
      <c r="J3914">
        <v>46736.5</v>
      </c>
      <c r="K3914">
        <v>0</v>
      </c>
      <c r="L3914">
        <v>65.636099999999999</v>
      </c>
      <c r="M3914">
        <v>66.044600000000003</v>
      </c>
      <c r="N3914">
        <v>1.9398500000000001</v>
      </c>
      <c r="O3914">
        <v>1.9398500000000001</v>
      </c>
      <c r="P3914">
        <v>31.556000000000001</v>
      </c>
      <c r="Q3914">
        <f t="shared" si="122"/>
        <v>15752.664000000001</v>
      </c>
      <c r="R3914">
        <f t="shared" si="123"/>
        <v>15850.704000000002</v>
      </c>
    </row>
    <row r="3915" spans="1:18" x14ac:dyDescent="0.25">
      <c r="A3915" t="s">
        <v>0</v>
      </c>
      <c r="B3915">
        <v>5821</v>
      </c>
      <c r="C3915">
        <v>65</v>
      </c>
      <c r="D3915">
        <v>65</v>
      </c>
      <c r="E3915">
        <v>4502</v>
      </c>
      <c r="F3915">
        <v>0.35467100000000001</v>
      </c>
      <c r="G3915">
        <v>190.072</v>
      </c>
      <c r="H3915">
        <v>219.96600000000001</v>
      </c>
      <c r="I3915">
        <v>2844.98</v>
      </c>
      <c r="J3915">
        <v>41809.300000000003</v>
      </c>
      <c r="K3915">
        <v>0</v>
      </c>
      <c r="L3915">
        <v>65.741399999999999</v>
      </c>
      <c r="M3915">
        <v>65.613600000000005</v>
      </c>
      <c r="N3915">
        <v>1.84168</v>
      </c>
      <c r="O3915">
        <v>1.84168</v>
      </c>
      <c r="P3915">
        <v>31.577100000000002</v>
      </c>
      <c r="Q3915">
        <f t="shared" si="122"/>
        <v>15777.936</v>
      </c>
      <c r="R3915">
        <f t="shared" si="123"/>
        <v>15747.264000000001</v>
      </c>
    </row>
    <row r="3916" spans="1:18" x14ac:dyDescent="0.25">
      <c r="A3916" t="s">
        <v>0</v>
      </c>
      <c r="B3916">
        <v>5628</v>
      </c>
      <c r="C3916">
        <v>66</v>
      </c>
      <c r="D3916">
        <v>67</v>
      </c>
      <c r="E3916">
        <v>3814</v>
      </c>
      <c r="F3916">
        <v>0.43085899999999999</v>
      </c>
      <c r="G3916">
        <v>193.72200000000001</v>
      </c>
      <c r="H3916">
        <v>136.197</v>
      </c>
      <c r="I3916">
        <v>3124.52</v>
      </c>
      <c r="J3916">
        <v>26384.5</v>
      </c>
      <c r="K3916">
        <v>0</v>
      </c>
      <c r="L3916">
        <v>66.797799999999995</v>
      </c>
      <c r="M3916">
        <v>67.900899999999993</v>
      </c>
      <c r="N3916">
        <v>1.4449700000000001</v>
      </c>
      <c r="O3916">
        <v>1.4449700000000001</v>
      </c>
      <c r="P3916">
        <v>31.581600000000002</v>
      </c>
      <c r="Q3916">
        <f t="shared" si="122"/>
        <v>16031.471999999998</v>
      </c>
      <c r="R3916">
        <f t="shared" si="123"/>
        <v>16296.215999999999</v>
      </c>
    </row>
    <row r="3917" spans="1:18" x14ac:dyDescent="0.25">
      <c r="A3917" t="s">
        <v>0</v>
      </c>
      <c r="B3917">
        <v>5006</v>
      </c>
      <c r="C3917">
        <v>66</v>
      </c>
      <c r="D3917">
        <v>68</v>
      </c>
      <c r="E3917">
        <v>3899</v>
      </c>
      <c r="F3917">
        <v>0.33831699999999998</v>
      </c>
      <c r="G3917">
        <v>196.78700000000001</v>
      </c>
      <c r="H3917">
        <v>252.59100000000001</v>
      </c>
      <c r="I3917">
        <v>3152.19</v>
      </c>
      <c r="J3917">
        <v>49706.6</v>
      </c>
      <c r="K3917">
        <v>0</v>
      </c>
      <c r="L3917">
        <v>66.8369</v>
      </c>
      <c r="M3917">
        <v>67.740700000000004</v>
      </c>
      <c r="N3917">
        <v>1.9948300000000001</v>
      </c>
      <c r="O3917">
        <v>1.9948300000000001</v>
      </c>
      <c r="P3917">
        <v>31.617999999999999</v>
      </c>
      <c r="Q3917">
        <f t="shared" si="122"/>
        <v>16040.856</v>
      </c>
      <c r="R3917">
        <f t="shared" si="123"/>
        <v>16257.768</v>
      </c>
    </row>
    <row r="3918" spans="1:18" x14ac:dyDescent="0.25">
      <c r="A3918" t="s">
        <v>0</v>
      </c>
      <c r="B3918">
        <v>7641</v>
      </c>
      <c r="C3918">
        <v>66</v>
      </c>
      <c r="D3918">
        <v>66</v>
      </c>
      <c r="E3918">
        <v>5182</v>
      </c>
      <c r="F3918">
        <v>0.33380799999999999</v>
      </c>
      <c r="G3918">
        <v>188.52099999999999</v>
      </c>
      <c r="H3918">
        <v>78.389899999999997</v>
      </c>
      <c r="I3918">
        <v>3317.59</v>
      </c>
      <c r="J3918">
        <v>14778.1</v>
      </c>
      <c r="K3918">
        <v>0</v>
      </c>
      <c r="L3918">
        <v>65.992999999999995</v>
      </c>
      <c r="M3918">
        <v>66.443399999999997</v>
      </c>
      <c r="N3918">
        <v>1.0736699999999999</v>
      </c>
      <c r="O3918">
        <v>1.0736699999999999</v>
      </c>
      <c r="P3918">
        <v>31.619299999999999</v>
      </c>
      <c r="Q3918">
        <f t="shared" si="122"/>
        <v>15838.32</v>
      </c>
      <c r="R3918">
        <f t="shared" si="123"/>
        <v>15946.415999999999</v>
      </c>
    </row>
    <row r="3919" spans="1:18" x14ac:dyDescent="0.25">
      <c r="A3919" t="s">
        <v>0</v>
      </c>
      <c r="B3919">
        <v>4947</v>
      </c>
      <c r="C3919">
        <v>65</v>
      </c>
      <c r="D3919">
        <v>66</v>
      </c>
      <c r="E3919">
        <v>5568</v>
      </c>
      <c r="F3919">
        <v>0.286555</v>
      </c>
      <c r="G3919">
        <v>196.43700000000001</v>
      </c>
      <c r="H3919">
        <v>139.37200000000001</v>
      </c>
      <c r="I3919">
        <v>3937.81</v>
      </c>
      <c r="J3919">
        <v>27377.9</v>
      </c>
      <c r="K3919">
        <v>0</v>
      </c>
      <c r="L3919">
        <v>65.844300000000004</v>
      </c>
      <c r="M3919">
        <v>66.267399999999995</v>
      </c>
      <c r="N3919">
        <v>1.46949</v>
      </c>
      <c r="O3919">
        <v>1.46949</v>
      </c>
      <c r="P3919">
        <v>31.646100000000001</v>
      </c>
      <c r="Q3919">
        <f t="shared" si="122"/>
        <v>15802.632000000001</v>
      </c>
      <c r="R3919">
        <f t="shared" si="123"/>
        <v>15904.175999999999</v>
      </c>
    </row>
    <row r="3920" spans="1:18" x14ac:dyDescent="0.25">
      <c r="A3920" t="s">
        <v>0</v>
      </c>
      <c r="B3920">
        <v>3311</v>
      </c>
      <c r="C3920">
        <v>57</v>
      </c>
      <c r="D3920">
        <v>64</v>
      </c>
      <c r="E3920">
        <v>4396</v>
      </c>
      <c r="F3920">
        <v>0.36292999999999997</v>
      </c>
      <c r="G3920">
        <v>202.81200000000001</v>
      </c>
      <c r="H3920">
        <v>32.102499999999999</v>
      </c>
      <c r="I3920">
        <v>2475.2199999999998</v>
      </c>
      <c r="J3920">
        <v>6510.79</v>
      </c>
      <c r="K3920">
        <v>0</v>
      </c>
      <c r="L3920">
        <v>57.743000000000002</v>
      </c>
      <c r="M3920">
        <v>64.204400000000007</v>
      </c>
      <c r="N3920">
        <v>0.664462</v>
      </c>
      <c r="O3920">
        <v>0.664462</v>
      </c>
      <c r="P3920">
        <v>31.678999999999998</v>
      </c>
      <c r="Q3920">
        <f t="shared" si="122"/>
        <v>13858.32</v>
      </c>
      <c r="R3920">
        <f t="shared" si="123"/>
        <v>15409.056000000002</v>
      </c>
    </row>
    <row r="3921" spans="1:18" x14ac:dyDescent="0.25">
      <c r="A3921" t="s">
        <v>0</v>
      </c>
      <c r="B3921">
        <v>7611</v>
      </c>
      <c r="C3921">
        <v>65</v>
      </c>
      <c r="D3921">
        <v>67</v>
      </c>
      <c r="E3921">
        <v>3596</v>
      </c>
      <c r="F3921">
        <v>0.486651</v>
      </c>
      <c r="G3921">
        <v>189.744</v>
      </c>
      <c r="H3921">
        <v>206.905</v>
      </c>
      <c r="I3921">
        <v>2422.62</v>
      </c>
      <c r="J3921">
        <v>39258.9</v>
      </c>
      <c r="K3921">
        <v>0</v>
      </c>
      <c r="L3921">
        <v>65.537899999999993</v>
      </c>
      <c r="M3921">
        <v>67.225999999999999</v>
      </c>
      <c r="N3921">
        <v>1.7899799999999999</v>
      </c>
      <c r="O3921">
        <v>1.7899799999999999</v>
      </c>
      <c r="P3921">
        <v>31.716699999999999</v>
      </c>
      <c r="Q3921">
        <f t="shared" si="122"/>
        <v>15729.095999999998</v>
      </c>
      <c r="R3921">
        <f t="shared" si="123"/>
        <v>16134.24</v>
      </c>
    </row>
    <row r="3922" spans="1:18" x14ac:dyDescent="0.25">
      <c r="A3922" t="s">
        <v>0</v>
      </c>
      <c r="B3922">
        <v>5002</v>
      </c>
      <c r="C3922">
        <v>66</v>
      </c>
      <c r="D3922">
        <v>66</v>
      </c>
      <c r="E3922">
        <v>4342</v>
      </c>
      <c r="F3922">
        <v>0.27726400000000001</v>
      </c>
      <c r="G3922">
        <v>203.41</v>
      </c>
      <c r="H3922">
        <v>54.507399999999997</v>
      </c>
      <c r="I3922">
        <v>3942.46</v>
      </c>
      <c r="J3922">
        <v>11087.3</v>
      </c>
      <c r="K3922">
        <v>0</v>
      </c>
      <c r="L3922">
        <v>66.598100000000002</v>
      </c>
      <c r="M3922">
        <v>65.584100000000007</v>
      </c>
      <c r="N3922">
        <v>0.90224499999999996</v>
      </c>
      <c r="O3922">
        <v>0.90224499999999996</v>
      </c>
      <c r="P3922">
        <v>31.803899999999999</v>
      </c>
      <c r="Q3922">
        <f t="shared" si="122"/>
        <v>15983.544</v>
      </c>
      <c r="R3922">
        <f t="shared" si="123"/>
        <v>15740.184000000001</v>
      </c>
    </row>
    <row r="3923" spans="1:18" x14ac:dyDescent="0.25">
      <c r="A3923" t="s">
        <v>0</v>
      </c>
      <c r="B3923">
        <v>6722</v>
      </c>
      <c r="C3923">
        <v>65</v>
      </c>
      <c r="D3923">
        <v>67</v>
      </c>
      <c r="E3923">
        <v>4645</v>
      </c>
      <c r="F3923">
        <v>0.27369100000000002</v>
      </c>
      <c r="G3923">
        <v>191.27500000000001</v>
      </c>
      <c r="H3923">
        <v>221.34800000000001</v>
      </c>
      <c r="I3923">
        <v>2800.09</v>
      </c>
      <c r="J3923">
        <v>42338.400000000001</v>
      </c>
      <c r="K3923">
        <v>0</v>
      </c>
      <c r="L3923">
        <v>65.613699999999994</v>
      </c>
      <c r="M3923">
        <v>67.876800000000003</v>
      </c>
      <c r="N3923">
        <v>1.86297</v>
      </c>
      <c r="O3923">
        <v>1.86297</v>
      </c>
      <c r="P3923">
        <v>31.863800000000001</v>
      </c>
      <c r="Q3923">
        <f t="shared" si="122"/>
        <v>15747.287999999999</v>
      </c>
      <c r="R3923">
        <f t="shared" si="123"/>
        <v>16290.432000000001</v>
      </c>
    </row>
    <row r="3924" spans="1:18" x14ac:dyDescent="0.25">
      <c r="A3924" t="s">
        <v>0</v>
      </c>
      <c r="B3924">
        <v>5978</v>
      </c>
      <c r="C3924">
        <v>67</v>
      </c>
      <c r="D3924">
        <v>66</v>
      </c>
      <c r="E3924">
        <v>5889</v>
      </c>
      <c r="F3924">
        <v>0.35388399999999998</v>
      </c>
      <c r="G3924">
        <v>196.64</v>
      </c>
      <c r="H3924">
        <v>106.688</v>
      </c>
      <c r="I3924">
        <v>3373.4</v>
      </c>
      <c r="J3924">
        <v>20979.200000000001</v>
      </c>
      <c r="K3924">
        <v>0</v>
      </c>
      <c r="L3924">
        <v>67.524900000000002</v>
      </c>
      <c r="M3924">
        <v>66.848500000000001</v>
      </c>
      <c r="N3924">
        <v>1.28531</v>
      </c>
      <c r="O3924">
        <v>1.28531</v>
      </c>
      <c r="P3924">
        <v>31.8705</v>
      </c>
      <c r="Q3924">
        <f t="shared" si="122"/>
        <v>16205.976000000001</v>
      </c>
      <c r="R3924">
        <f t="shared" si="123"/>
        <v>16043.64</v>
      </c>
    </row>
    <row r="3925" spans="1:18" x14ac:dyDescent="0.25">
      <c r="A3925" t="s">
        <v>0</v>
      </c>
      <c r="B3925">
        <v>2550</v>
      </c>
      <c r="C3925">
        <v>65</v>
      </c>
      <c r="D3925">
        <v>66</v>
      </c>
      <c r="E3925">
        <v>4045</v>
      </c>
      <c r="F3925">
        <v>0.34638999999999998</v>
      </c>
      <c r="G3925">
        <v>202.24199999999999</v>
      </c>
      <c r="H3925">
        <v>115.812</v>
      </c>
      <c r="I3925">
        <v>3763.74</v>
      </c>
      <c r="J3925">
        <v>23422.1</v>
      </c>
      <c r="K3925">
        <v>0</v>
      </c>
      <c r="L3925">
        <v>65.213399999999993</v>
      </c>
      <c r="M3925">
        <v>66.955200000000005</v>
      </c>
      <c r="N3925">
        <v>1.35232</v>
      </c>
      <c r="O3925">
        <v>1.35232</v>
      </c>
      <c r="P3925">
        <v>31.922899999999998</v>
      </c>
      <c r="Q3925">
        <f t="shared" si="122"/>
        <v>15651.215999999999</v>
      </c>
      <c r="R3925">
        <f t="shared" si="123"/>
        <v>16069.248000000001</v>
      </c>
    </row>
    <row r="3926" spans="1:18" x14ac:dyDescent="0.25">
      <c r="A3926" t="s">
        <v>0</v>
      </c>
      <c r="B3926">
        <v>2522</v>
      </c>
      <c r="C3926">
        <v>65</v>
      </c>
      <c r="D3926">
        <v>66</v>
      </c>
      <c r="E3926">
        <v>5165</v>
      </c>
      <c r="F3926">
        <v>0.26585399999999998</v>
      </c>
      <c r="G3926">
        <v>202.352</v>
      </c>
      <c r="H3926">
        <v>182.529</v>
      </c>
      <c r="I3926">
        <v>3835.62</v>
      </c>
      <c r="J3926">
        <v>36935.1</v>
      </c>
      <c r="K3926">
        <v>0</v>
      </c>
      <c r="L3926">
        <v>65.998800000000003</v>
      </c>
      <c r="M3926">
        <v>66.465400000000002</v>
      </c>
      <c r="N3926">
        <v>1.71224</v>
      </c>
      <c r="O3926">
        <v>1.71224</v>
      </c>
      <c r="P3926">
        <v>31.9285</v>
      </c>
      <c r="Q3926">
        <f t="shared" si="122"/>
        <v>15839.712000000001</v>
      </c>
      <c r="R3926">
        <f t="shared" si="123"/>
        <v>15951.696</v>
      </c>
    </row>
    <row r="3927" spans="1:18" x14ac:dyDescent="0.25">
      <c r="A3927" t="s">
        <v>0</v>
      </c>
      <c r="B3927">
        <v>4175</v>
      </c>
      <c r="C3927">
        <v>66</v>
      </c>
      <c r="D3927">
        <v>67</v>
      </c>
      <c r="E3927">
        <v>4211</v>
      </c>
      <c r="F3927">
        <v>0.418159</v>
      </c>
      <c r="G3927">
        <v>194.69</v>
      </c>
      <c r="H3927">
        <v>144.89099999999999</v>
      </c>
      <c r="I3927">
        <v>3290.21</v>
      </c>
      <c r="J3927">
        <v>28208.799999999999</v>
      </c>
      <c r="K3927">
        <v>0</v>
      </c>
      <c r="L3927">
        <v>66.343599999999995</v>
      </c>
      <c r="M3927">
        <v>67.271900000000002</v>
      </c>
      <c r="N3927">
        <v>1.5079800000000001</v>
      </c>
      <c r="O3927">
        <v>1.5079800000000001</v>
      </c>
      <c r="P3927">
        <v>31.9755</v>
      </c>
      <c r="Q3927">
        <f t="shared" si="122"/>
        <v>15922.463999999998</v>
      </c>
      <c r="R3927">
        <f t="shared" si="123"/>
        <v>16145.256000000001</v>
      </c>
    </row>
    <row r="3928" spans="1:18" x14ac:dyDescent="0.25">
      <c r="A3928" t="s">
        <v>0</v>
      </c>
      <c r="B3928">
        <v>3858</v>
      </c>
      <c r="C3928">
        <v>65</v>
      </c>
      <c r="D3928">
        <v>66</v>
      </c>
      <c r="E3928">
        <v>7081</v>
      </c>
      <c r="F3928">
        <v>0.37894899999999998</v>
      </c>
      <c r="G3928">
        <v>202.25200000000001</v>
      </c>
      <c r="H3928">
        <v>202.321</v>
      </c>
      <c r="I3928">
        <v>3977.69</v>
      </c>
      <c r="J3928">
        <v>40919.9</v>
      </c>
      <c r="K3928">
        <v>0</v>
      </c>
      <c r="L3928">
        <v>65.588300000000004</v>
      </c>
      <c r="M3928">
        <v>66.296899999999994</v>
      </c>
      <c r="N3928">
        <v>1.80697</v>
      </c>
      <c r="O3928">
        <v>1.80697</v>
      </c>
      <c r="P3928">
        <v>31.975999999999999</v>
      </c>
      <c r="Q3928">
        <f t="shared" si="122"/>
        <v>15741.192000000001</v>
      </c>
      <c r="R3928">
        <f t="shared" si="123"/>
        <v>15911.255999999998</v>
      </c>
    </row>
    <row r="3929" spans="1:18" x14ac:dyDescent="0.25">
      <c r="A3929" t="s">
        <v>0</v>
      </c>
      <c r="B3929">
        <v>7205</v>
      </c>
      <c r="C3929">
        <v>66</v>
      </c>
      <c r="D3929">
        <v>65</v>
      </c>
      <c r="E3929">
        <v>4734</v>
      </c>
      <c r="F3929">
        <v>0.38351400000000002</v>
      </c>
      <c r="G3929">
        <v>189.93600000000001</v>
      </c>
      <c r="H3929">
        <v>159.215</v>
      </c>
      <c r="I3929">
        <v>3049.5</v>
      </c>
      <c r="J3929">
        <v>30240.7</v>
      </c>
      <c r="K3929">
        <v>0</v>
      </c>
      <c r="L3929">
        <v>66.106700000000004</v>
      </c>
      <c r="M3929">
        <v>65.616200000000006</v>
      </c>
      <c r="N3929">
        <v>1.57565</v>
      </c>
      <c r="O3929">
        <v>1.57565</v>
      </c>
      <c r="P3929">
        <v>32.0169</v>
      </c>
      <c r="Q3929">
        <f t="shared" si="122"/>
        <v>15865.608</v>
      </c>
      <c r="R3929">
        <f t="shared" si="123"/>
        <v>15747.888000000001</v>
      </c>
    </row>
    <row r="3930" spans="1:18" x14ac:dyDescent="0.25">
      <c r="A3930" t="s">
        <v>0</v>
      </c>
      <c r="B3930">
        <v>7100</v>
      </c>
      <c r="C3930">
        <v>66</v>
      </c>
      <c r="D3930">
        <v>67</v>
      </c>
      <c r="E3930">
        <v>3835</v>
      </c>
      <c r="F3930">
        <v>0.30254300000000001</v>
      </c>
      <c r="G3930">
        <v>193.55500000000001</v>
      </c>
      <c r="H3930">
        <v>136.24700000000001</v>
      </c>
      <c r="I3930">
        <v>3161.55</v>
      </c>
      <c r="J3930">
        <v>26371.200000000001</v>
      </c>
      <c r="K3930">
        <v>0</v>
      </c>
      <c r="L3930">
        <v>66.310199999999995</v>
      </c>
      <c r="M3930">
        <v>66.968999999999994</v>
      </c>
      <c r="N3930">
        <v>1.4615</v>
      </c>
      <c r="O3930">
        <v>1.4615</v>
      </c>
      <c r="P3930">
        <v>32.059899999999999</v>
      </c>
      <c r="Q3930">
        <f t="shared" si="122"/>
        <v>15914.447999999999</v>
      </c>
      <c r="R3930">
        <f t="shared" si="123"/>
        <v>16072.559999999998</v>
      </c>
    </row>
    <row r="3931" spans="1:18" x14ac:dyDescent="0.25">
      <c r="A3931" t="s">
        <v>0</v>
      </c>
      <c r="B3931">
        <v>6402</v>
      </c>
      <c r="C3931">
        <v>66</v>
      </c>
      <c r="D3931">
        <v>67</v>
      </c>
      <c r="E3931">
        <v>4012</v>
      </c>
      <c r="F3931">
        <v>0.44081999999999999</v>
      </c>
      <c r="G3931">
        <v>191.77199999999999</v>
      </c>
      <c r="H3931">
        <v>153.54499999999999</v>
      </c>
      <c r="I3931">
        <v>3079.49</v>
      </c>
      <c r="J3931">
        <v>29445.599999999999</v>
      </c>
      <c r="K3931">
        <v>0</v>
      </c>
      <c r="L3931">
        <v>65.881399999999999</v>
      </c>
      <c r="M3931">
        <v>66.973299999999995</v>
      </c>
      <c r="N3931">
        <v>1.5520499999999999</v>
      </c>
      <c r="O3931">
        <v>1.5520499999999999</v>
      </c>
      <c r="P3931">
        <v>32.074800000000003</v>
      </c>
      <c r="Q3931">
        <f t="shared" si="122"/>
        <v>15811.536</v>
      </c>
      <c r="R3931">
        <f t="shared" si="123"/>
        <v>16073.591999999999</v>
      </c>
    </row>
    <row r="3932" spans="1:18" x14ac:dyDescent="0.25">
      <c r="A3932" t="s">
        <v>0</v>
      </c>
      <c r="B3932">
        <v>2391</v>
      </c>
      <c r="C3932">
        <v>66</v>
      </c>
      <c r="D3932">
        <v>67</v>
      </c>
      <c r="E3932">
        <v>4031</v>
      </c>
      <c r="F3932">
        <v>0.27813900000000003</v>
      </c>
      <c r="G3932">
        <v>205.755</v>
      </c>
      <c r="H3932">
        <v>194.62899999999999</v>
      </c>
      <c r="I3932">
        <v>3565.92</v>
      </c>
      <c r="J3932">
        <v>40046</v>
      </c>
      <c r="K3932">
        <v>0</v>
      </c>
      <c r="L3932">
        <v>66.446299999999994</v>
      </c>
      <c r="M3932">
        <v>66.984099999999998</v>
      </c>
      <c r="N3932">
        <v>1.7831300000000001</v>
      </c>
      <c r="O3932">
        <v>1.7831300000000001</v>
      </c>
      <c r="P3932">
        <v>32.095399999999998</v>
      </c>
      <c r="Q3932">
        <f t="shared" si="122"/>
        <v>15947.111999999999</v>
      </c>
      <c r="R3932">
        <f t="shared" si="123"/>
        <v>16076.183999999999</v>
      </c>
    </row>
    <row r="3933" spans="1:18" x14ac:dyDescent="0.25">
      <c r="A3933" t="s">
        <v>0</v>
      </c>
      <c r="B3933">
        <v>2577</v>
      </c>
      <c r="C3933">
        <v>59</v>
      </c>
      <c r="D3933">
        <v>51</v>
      </c>
      <c r="E3933">
        <v>1843</v>
      </c>
      <c r="F3933">
        <v>0.45523000000000002</v>
      </c>
      <c r="G3933">
        <v>207.80600000000001</v>
      </c>
      <c r="H3933">
        <v>19.942799999999998</v>
      </c>
      <c r="I3933">
        <v>1785.25</v>
      </c>
      <c r="J3933">
        <v>4144.24</v>
      </c>
      <c r="K3933">
        <v>0</v>
      </c>
      <c r="L3933">
        <v>58.679699999999997</v>
      </c>
      <c r="M3933">
        <v>52.131399999999999</v>
      </c>
      <c r="N3933">
        <v>0.50318300000000005</v>
      </c>
      <c r="O3933">
        <v>0.50318300000000005</v>
      </c>
      <c r="P3933">
        <v>32.146000000000001</v>
      </c>
      <c r="Q3933">
        <f t="shared" si="122"/>
        <v>14083.127999999999</v>
      </c>
      <c r="R3933">
        <f t="shared" si="123"/>
        <v>12511.536</v>
      </c>
    </row>
    <row r="3934" spans="1:18" x14ac:dyDescent="0.25">
      <c r="A3934" t="s">
        <v>0</v>
      </c>
      <c r="B3934">
        <v>3084</v>
      </c>
      <c r="C3934">
        <v>66</v>
      </c>
      <c r="D3934">
        <v>66</v>
      </c>
      <c r="E3934">
        <v>6120</v>
      </c>
      <c r="F3934">
        <v>0.34597899999999998</v>
      </c>
      <c r="G3934">
        <v>204.72</v>
      </c>
      <c r="H3934">
        <v>219.548</v>
      </c>
      <c r="I3934">
        <v>3581.16</v>
      </c>
      <c r="J3934">
        <v>44945.9</v>
      </c>
      <c r="K3934">
        <v>0</v>
      </c>
      <c r="L3934">
        <v>66.302700000000002</v>
      </c>
      <c r="M3934">
        <v>66.361900000000006</v>
      </c>
      <c r="N3934">
        <v>1.8969400000000001</v>
      </c>
      <c r="O3934">
        <v>1.8969400000000001</v>
      </c>
      <c r="P3934">
        <v>32.1511</v>
      </c>
      <c r="Q3934">
        <f t="shared" si="122"/>
        <v>15912.648000000001</v>
      </c>
      <c r="R3934">
        <f t="shared" si="123"/>
        <v>15926.856000000002</v>
      </c>
    </row>
    <row r="3935" spans="1:18" x14ac:dyDescent="0.25">
      <c r="A3935" t="s">
        <v>0</v>
      </c>
      <c r="B3935">
        <v>4920</v>
      </c>
      <c r="C3935">
        <v>66</v>
      </c>
      <c r="D3935">
        <v>67</v>
      </c>
      <c r="E3935">
        <v>5407</v>
      </c>
      <c r="F3935">
        <v>0.37947599999999998</v>
      </c>
      <c r="G3935">
        <v>192.48400000000001</v>
      </c>
      <c r="H3935">
        <v>157.07499999999999</v>
      </c>
      <c r="I3935">
        <v>3180.5</v>
      </c>
      <c r="J3935">
        <v>30234.400000000001</v>
      </c>
      <c r="K3935">
        <v>0</v>
      </c>
      <c r="L3935">
        <v>66.319000000000003</v>
      </c>
      <c r="M3935">
        <v>67.545699999999997</v>
      </c>
      <c r="N3935">
        <v>1.57562</v>
      </c>
      <c r="O3935">
        <v>1.57562</v>
      </c>
      <c r="P3935">
        <v>32.178899999999999</v>
      </c>
      <c r="Q3935">
        <f t="shared" si="122"/>
        <v>15916.560000000001</v>
      </c>
      <c r="R3935">
        <f t="shared" si="123"/>
        <v>16210.967999999999</v>
      </c>
    </row>
    <row r="3936" spans="1:18" x14ac:dyDescent="0.25">
      <c r="A3936" t="s">
        <v>0</v>
      </c>
      <c r="B3936">
        <v>7158</v>
      </c>
      <c r="C3936">
        <v>66</v>
      </c>
      <c r="D3936">
        <v>67</v>
      </c>
      <c r="E3936">
        <v>6329</v>
      </c>
      <c r="F3936">
        <v>0.39326499999999998</v>
      </c>
      <c r="G3936">
        <v>193.81399999999999</v>
      </c>
      <c r="H3936">
        <v>115.788</v>
      </c>
      <c r="I3936">
        <v>3210.28</v>
      </c>
      <c r="J3936">
        <v>22441.4</v>
      </c>
      <c r="K3936">
        <v>0</v>
      </c>
      <c r="L3936">
        <v>66.811300000000003</v>
      </c>
      <c r="M3936">
        <v>67.289699999999996</v>
      </c>
      <c r="N3936">
        <v>1.34755</v>
      </c>
      <c r="O3936">
        <v>1.34755</v>
      </c>
      <c r="P3936">
        <v>32.1999</v>
      </c>
      <c r="Q3936">
        <f t="shared" si="122"/>
        <v>16034.712000000001</v>
      </c>
      <c r="R3936">
        <f t="shared" si="123"/>
        <v>16149.527999999998</v>
      </c>
    </row>
    <row r="3937" spans="1:18" x14ac:dyDescent="0.25">
      <c r="A3937" t="s">
        <v>0</v>
      </c>
      <c r="B3937">
        <v>3453</v>
      </c>
      <c r="C3937">
        <v>53</v>
      </c>
      <c r="D3937">
        <v>62</v>
      </c>
      <c r="E3937">
        <v>3550</v>
      </c>
      <c r="F3937">
        <v>0.40366800000000003</v>
      </c>
      <c r="G3937">
        <v>201.017</v>
      </c>
      <c r="H3937">
        <v>25.5732</v>
      </c>
      <c r="I3937">
        <v>1978.19</v>
      </c>
      <c r="J3937">
        <v>5140.6499999999996</v>
      </c>
      <c r="K3937">
        <v>0</v>
      </c>
      <c r="L3937">
        <v>53.981000000000002</v>
      </c>
      <c r="M3937">
        <v>62.297899999999998</v>
      </c>
      <c r="N3937">
        <v>0.58603899999999998</v>
      </c>
      <c r="O3937">
        <v>0.58603899999999998</v>
      </c>
      <c r="P3937">
        <v>32.221299999999999</v>
      </c>
      <c r="Q3937">
        <f t="shared" si="122"/>
        <v>12955.44</v>
      </c>
      <c r="R3937">
        <f t="shared" si="123"/>
        <v>14951.495999999999</v>
      </c>
    </row>
    <row r="3938" spans="1:18" x14ac:dyDescent="0.25">
      <c r="A3938" t="s">
        <v>0</v>
      </c>
      <c r="B3938">
        <v>4282</v>
      </c>
      <c r="C3938">
        <v>65</v>
      </c>
      <c r="D3938">
        <v>66</v>
      </c>
      <c r="E3938">
        <v>4912</v>
      </c>
      <c r="F3938">
        <v>0.28554400000000002</v>
      </c>
      <c r="G3938">
        <v>202.595</v>
      </c>
      <c r="H3938">
        <v>150.70500000000001</v>
      </c>
      <c r="I3938">
        <v>3865.66</v>
      </c>
      <c r="J3938">
        <v>30532.1</v>
      </c>
      <c r="K3938">
        <v>0</v>
      </c>
      <c r="L3938">
        <v>65.790300000000002</v>
      </c>
      <c r="M3938">
        <v>67.268000000000001</v>
      </c>
      <c r="N3938">
        <v>1.56243</v>
      </c>
      <c r="O3938">
        <v>1.56243</v>
      </c>
      <c r="P3938">
        <v>32.2288</v>
      </c>
      <c r="Q3938">
        <f t="shared" si="122"/>
        <v>15789.672</v>
      </c>
      <c r="R3938">
        <f t="shared" si="123"/>
        <v>16144.32</v>
      </c>
    </row>
    <row r="3939" spans="1:18" x14ac:dyDescent="0.25">
      <c r="A3939" t="s">
        <v>0</v>
      </c>
      <c r="B3939">
        <v>4666</v>
      </c>
      <c r="C3939">
        <v>66</v>
      </c>
      <c r="D3939">
        <v>67</v>
      </c>
      <c r="E3939">
        <v>4053</v>
      </c>
      <c r="F3939">
        <v>0.34970400000000001</v>
      </c>
      <c r="G3939">
        <v>195.71899999999999</v>
      </c>
      <c r="H3939">
        <v>196.286</v>
      </c>
      <c r="I3939">
        <v>3296.67</v>
      </c>
      <c r="J3939">
        <v>38416.800000000003</v>
      </c>
      <c r="K3939">
        <v>0</v>
      </c>
      <c r="L3939">
        <v>66.834400000000002</v>
      </c>
      <c r="M3939">
        <v>66.923599999999993</v>
      </c>
      <c r="N3939">
        <v>1.7783</v>
      </c>
      <c r="O3939">
        <v>1.7783</v>
      </c>
      <c r="P3939">
        <v>32.281199999999998</v>
      </c>
      <c r="Q3939">
        <f t="shared" si="122"/>
        <v>16040.256000000001</v>
      </c>
      <c r="R3939">
        <f t="shared" si="123"/>
        <v>16061.663999999999</v>
      </c>
    </row>
    <row r="3940" spans="1:18" x14ac:dyDescent="0.25">
      <c r="A3940" t="s">
        <v>0</v>
      </c>
      <c r="B3940">
        <v>4446</v>
      </c>
      <c r="C3940">
        <v>52</v>
      </c>
      <c r="D3940">
        <v>64</v>
      </c>
      <c r="E3940">
        <v>1930</v>
      </c>
      <c r="F3940">
        <v>0.40316099999999999</v>
      </c>
      <c r="G3940">
        <v>197.63</v>
      </c>
      <c r="H3940">
        <v>24.071899999999999</v>
      </c>
      <c r="I3940">
        <v>1954.81</v>
      </c>
      <c r="J3940">
        <v>4757.32</v>
      </c>
      <c r="K3940">
        <v>0</v>
      </c>
      <c r="L3940">
        <v>53.335999999999999</v>
      </c>
      <c r="M3940">
        <v>64.948400000000007</v>
      </c>
      <c r="N3940">
        <v>0.56274800000000003</v>
      </c>
      <c r="O3940">
        <v>0.56274800000000003</v>
      </c>
      <c r="P3940">
        <v>32.294800000000002</v>
      </c>
      <c r="Q3940">
        <f t="shared" si="122"/>
        <v>12800.64</v>
      </c>
      <c r="R3940">
        <f t="shared" si="123"/>
        <v>15587.616000000002</v>
      </c>
    </row>
    <row r="3941" spans="1:18" x14ac:dyDescent="0.25">
      <c r="A3941" t="s">
        <v>0</v>
      </c>
      <c r="B3941">
        <v>7262</v>
      </c>
      <c r="C3941">
        <v>65</v>
      </c>
      <c r="D3941">
        <v>66</v>
      </c>
      <c r="E3941">
        <v>3308</v>
      </c>
      <c r="F3941">
        <v>0.19836899999999999</v>
      </c>
      <c r="G3941">
        <v>193.3</v>
      </c>
      <c r="H3941">
        <v>24.753599999999999</v>
      </c>
      <c r="I3941">
        <v>3370.97</v>
      </c>
      <c r="J3941">
        <v>4784.87</v>
      </c>
      <c r="K3941">
        <v>0</v>
      </c>
      <c r="L3941">
        <v>66.123599999999996</v>
      </c>
      <c r="M3941">
        <v>67.351100000000002</v>
      </c>
      <c r="N3941">
        <v>0.56927799999999995</v>
      </c>
      <c r="O3941">
        <v>0.56927799999999995</v>
      </c>
      <c r="P3941">
        <v>32.302500000000002</v>
      </c>
      <c r="Q3941">
        <f t="shared" si="122"/>
        <v>15869.663999999999</v>
      </c>
      <c r="R3941">
        <f t="shared" si="123"/>
        <v>16164.264000000001</v>
      </c>
    </row>
    <row r="3942" spans="1:18" x14ac:dyDescent="0.25">
      <c r="A3942" t="s">
        <v>0</v>
      </c>
      <c r="B3942">
        <v>3556</v>
      </c>
      <c r="C3942">
        <v>66</v>
      </c>
      <c r="D3942">
        <v>67</v>
      </c>
      <c r="E3942">
        <v>4139</v>
      </c>
      <c r="F3942">
        <v>0.38697399999999998</v>
      </c>
      <c r="G3942">
        <v>205.291</v>
      </c>
      <c r="H3942">
        <v>219.61500000000001</v>
      </c>
      <c r="I3942">
        <v>3020.56</v>
      </c>
      <c r="J3942">
        <v>45085</v>
      </c>
      <c r="K3942">
        <v>0</v>
      </c>
      <c r="L3942">
        <v>66.310699999999997</v>
      </c>
      <c r="M3942">
        <v>67.315200000000004</v>
      </c>
      <c r="N3942">
        <v>1.9061399999999999</v>
      </c>
      <c r="O3942">
        <v>1.9061399999999999</v>
      </c>
      <c r="P3942">
        <v>32.329700000000003</v>
      </c>
      <c r="Q3942">
        <f t="shared" si="122"/>
        <v>15914.567999999999</v>
      </c>
      <c r="R3942">
        <f t="shared" si="123"/>
        <v>16155.648000000001</v>
      </c>
    </row>
    <row r="3943" spans="1:18" x14ac:dyDescent="0.25">
      <c r="A3943" t="s">
        <v>0</v>
      </c>
      <c r="B3943">
        <v>4820</v>
      </c>
      <c r="C3943">
        <v>67</v>
      </c>
      <c r="D3943">
        <v>67</v>
      </c>
      <c r="E3943">
        <v>5012</v>
      </c>
      <c r="F3943">
        <v>0.33646300000000001</v>
      </c>
      <c r="G3943">
        <v>199.34899999999999</v>
      </c>
      <c r="H3943">
        <v>94.234300000000005</v>
      </c>
      <c r="I3943">
        <v>3536.23</v>
      </c>
      <c r="J3943">
        <v>18785.5</v>
      </c>
      <c r="K3943">
        <v>0</v>
      </c>
      <c r="L3943">
        <v>67.791899999999998</v>
      </c>
      <c r="M3943">
        <v>67.057900000000004</v>
      </c>
      <c r="N3943">
        <v>1.2219800000000001</v>
      </c>
      <c r="O3943">
        <v>1.2219800000000001</v>
      </c>
      <c r="P3943">
        <v>32.36</v>
      </c>
      <c r="Q3943">
        <f t="shared" si="122"/>
        <v>16270.056</v>
      </c>
      <c r="R3943">
        <f t="shared" si="123"/>
        <v>16093.896000000001</v>
      </c>
    </row>
    <row r="3944" spans="1:18" x14ac:dyDescent="0.25">
      <c r="A3944" t="s">
        <v>0</v>
      </c>
      <c r="B3944">
        <v>7272</v>
      </c>
      <c r="C3944">
        <v>67</v>
      </c>
      <c r="D3944">
        <v>66</v>
      </c>
      <c r="E3944">
        <v>5754</v>
      </c>
      <c r="F3944">
        <v>0.37896800000000003</v>
      </c>
      <c r="G3944">
        <v>193.10900000000001</v>
      </c>
      <c r="H3944">
        <v>211.00200000000001</v>
      </c>
      <c r="I3944">
        <v>2873.31</v>
      </c>
      <c r="J3944">
        <v>40746.199999999997</v>
      </c>
      <c r="K3944">
        <v>0</v>
      </c>
      <c r="L3944">
        <v>67.035399999999996</v>
      </c>
      <c r="M3944">
        <v>66.512200000000007</v>
      </c>
      <c r="N3944">
        <v>1.8445499999999999</v>
      </c>
      <c r="O3944">
        <v>1.8445499999999999</v>
      </c>
      <c r="P3944">
        <v>32.3949</v>
      </c>
      <c r="Q3944">
        <f t="shared" si="122"/>
        <v>16088.495999999999</v>
      </c>
      <c r="R3944">
        <f t="shared" si="123"/>
        <v>15962.928000000002</v>
      </c>
    </row>
    <row r="3945" spans="1:18" x14ac:dyDescent="0.25">
      <c r="A3945" t="s">
        <v>0</v>
      </c>
      <c r="B3945">
        <v>5733</v>
      </c>
      <c r="C3945">
        <v>66</v>
      </c>
      <c r="D3945">
        <v>65</v>
      </c>
      <c r="E3945">
        <v>5615</v>
      </c>
      <c r="F3945">
        <v>0.38484299999999999</v>
      </c>
      <c r="G3945">
        <v>191.18899999999999</v>
      </c>
      <c r="H3945">
        <v>63.576300000000003</v>
      </c>
      <c r="I3945">
        <v>3304.22</v>
      </c>
      <c r="J3945">
        <v>12155.1</v>
      </c>
      <c r="K3945">
        <v>0</v>
      </c>
      <c r="L3945">
        <v>66.579300000000003</v>
      </c>
      <c r="M3945">
        <v>65.846299999999999</v>
      </c>
      <c r="N3945">
        <v>0.98222200000000004</v>
      </c>
      <c r="O3945">
        <v>0.98222200000000004</v>
      </c>
      <c r="P3945">
        <v>32.450000000000003</v>
      </c>
      <c r="Q3945">
        <f t="shared" si="122"/>
        <v>15979.032000000001</v>
      </c>
      <c r="R3945">
        <f t="shared" si="123"/>
        <v>15803.111999999999</v>
      </c>
    </row>
    <row r="3946" spans="1:18" x14ac:dyDescent="0.25">
      <c r="A3946" t="s">
        <v>0</v>
      </c>
      <c r="B3946">
        <v>5311</v>
      </c>
      <c r="C3946">
        <v>65</v>
      </c>
      <c r="D3946">
        <v>67</v>
      </c>
      <c r="E3946">
        <v>5075</v>
      </c>
      <c r="F3946">
        <v>0.179149</v>
      </c>
      <c r="G3946">
        <v>191.09800000000001</v>
      </c>
      <c r="H3946">
        <v>33.018900000000002</v>
      </c>
      <c r="I3946">
        <v>3860.98</v>
      </c>
      <c r="J3946">
        <v>6309.83</v>
      </c>
      <c r="K3946">
        <v>0</v>
      </c>
      <c r="L3946">
        <v>65.656300000000002</v>
      </c>
      <c r="M3946">
        <v>66.798599999999993</v>
      </c>
      <c r="N3946">
        <v>0.67921299999999996</v>
      </c>
      <c r="O3946">
        <v>0.67921299999999996</v>
      </c>
      <c r="P3946">
        <v>32.468400000000003</v>
      </c>
      <c r="Q3946">
        <f t="shared" si="122"/>
        <v>15757.512000000001</v>
      </c>
      <c r="R3946">
        <f t="shared" si="123"/>
        <v>16031.663999999999</v>
      </c>
    </row>
    <row r="3947" spans="1:18" x14ac:dyDescent="0.25">
      <c r="A3947" t="s">
        <v>0</v>
      </c>
      <c r="B3947">
        <v>2160</v>
      </c>
      <c r="C3947">
        <v>66</v>
      </c>
      <c r="D3947">
        <v>66</v>
      </c>
      <c r="E3947">
        <v>5116</v>
      </c>
      <c r="F3947">
        <v>0.323272</v>
      </c>
      <c r="G3947">
        <v>208.65700000000001</v>
      </c>
      <c r="H3947">
        <v>170.05600000000001</v>
      </c>
      <c r="I3947">
        <v>3795.52</v>
      </c>
      <c r="J3947">
        <v>35483.4</v>
      </c>
      <c r="K3947">
        <v>0</v>
      </c>
      <c r="L3947">
        <v>66.858699999999999</v>
      </c>
      <c r="M3947">
        <v>66.654700000000005</v>
      </c>
      <c r="N3947">
        <v>1.68323</v>
      </c>
      <c r="O3947">
        <v>1.68323</v>
      </c>
      <c r="P3947">
        <v>32.473999999999997</v>
      </c>
      <c r="Q3947">
        <f t="shared" si="122"/>
        <v>16046.088</v>
      </c>
      <c r="R3947">
        <f t="shared" si="123"/>
        <v>15997.128000000001</v>
      </c>
    </row>
    <row r="3948" spans="1:18" x14ac:dyDescent="0.25">
      <c r="A3948" t="s">
        <v>0</v>
      </c>
      <c r="B3948">
        <v>4112</v>
      </c>
      <c r="C3948">
        <v>65</v>
      </c>
      <c r="D3948">
        <v>67</v>
      </c>
      <c r="E3948">
        <v>4707</v>
      </c>
      <c r="F3948">
        <v>0.294265</v>
      </c>
      <c r="G3948">
        <v>195.291</v>
      </c>
      <c r="H3948">
        <v>90.601900000000001</v>
      </c>
      <c r="I3948">
        <v>3277.29</v>
      </c>
      <c r="J3948">
        <v>17693.7</v>
      </c>
      <c r="K3948">
        <v>0</v>
      </c>
      <c r="L3948">
        <v>65.353099999999998</v>
      </c>
      <c r="M3948">
        <v>67.183000000000007</v>
      </c>
      <c r="N3948">
        <v>1.1964300000000001</v>
      </c>
      <c r="O3948">
        <v>1.1964300000000001</v>
      </c>
      <c r="P3948">
        <v>32.5501</v>
      </c>
      <c r="Q3948">
        <f t="shared" si="122"/>
        <v>15684.743999999999</v>
      </c>
      <c r="R3948">
        <f t="shared" si="123"/>
        <v>16123.920000000002</v>
      </c>
    </row>
    <row r="3949" spans="1:18" x14ac:dyDescent="0.25">
      <c r="A3949" t="s">
        <v>0</v>
      </c>
      <c r="B3949">
        <v>7691</v>
      </c>
      <c r="C3949">
        <v>65</v>
      </c>
      <c r="D3949">
        <v>68</v>
      </c>
      <c r="E3949">
        <v>3133</v>
      </c>
      <c r="F3949">
        <v>0.49046099999999998</v>
      </c>
      <c r="G3949">
        <v>184.33099999999999</v>
      </c>
      <c r="H3949">
        <v>142.06100000000001</v>
      </c>
      <c r="I3949">
        <v>2680.56</v>
      </c>
      <c r="J3949">
        <v>26186.2</v>
      </c>
      <c r="K3949">
        <v>0</v>
      </c>
      <c r="L3949">
        <v>65.981999999999999</v>
      </c>
      <c r="M3949">
        <v>67.791600000000003</v>
      </c>
      <c r="N3949">
        <v>1.4938100000000001</v>
      </c>
      <c r="O3949">
        <v>1.4938100000000001</v>
      </c>
      <c r="P3949">
        <v>32.566000000000003</v>
      </c>
      <c r="Q3949">
        <f t="shared" si="122"/>
        <v>15835.68</v>
      </c>
      <c r="R3949">
        <f t="shared" si="123"/>
        <v>16269.984</v>
      </c>
    </row>
    <row r="3950" spans="1:18" x14ac:dyDescent="0.25">
      <c r="A3950" t="s">
        <v>0</v>
      </c>
      <c r="B3950">
        <v>7113</v>
      </c>
      <c r="C3950">
        <v>65</v>
      </c>
      <c r="D3950">
        <v>65</v>
      </c>
      <c r="E3950">
        <v>3129</v>
      </c>
      <c r="F3950">
        <v>0.28264899999999998</v>
      </c>
      <c r="G3950">
        <v>188.233</v>
      </c>
      <c r="H3950">
        <v>60.664499999999997</v>
      </c>
      <c r="I3950">
        <v>3384.02</v>
      </c>
      <c r="J3950">
        <v>11419</v>
      </c>
      <c r="K3950">
        <v>0</v>
      </c>
      <c r="L3950">
        <v>66.371799999999993</v>
      </c>
      <c r="M3950">
        <v>66.14</v>
      </c>
      <c r="N3950">
        <v>0.95664499999999997</v>
      </c>
      <c r="O3950">
        <v>0.95664499999999997</v>
      </c>
      <c r="P3950">
        <v>32.573799999999999</v>
      </c>
      <c r="Q3950">
        <f t="shared" si="122"/>
        <v>15929.231999999998</v>
      </c>
      <c r="R3950">
        <f t="shared" si="123"/>
        <v>15873.6</v>
      </c>
    </row>
    <row r="3951" spans="1:18" x14ac:dyDescent="0.25">
      <c r="A3951" t="s">
        <v>0</v>
      </c>
      <c r="B3951">
        <v>2605</v>
      </c>
      <c r="C3951">
        <v>65</v>
      </c>
      <c r="D3951">
        <v>65</v>
      </c>
      <c r="E3951">
        <v>6324</v>
      </c>
      <c r="F3951">
        <v>0.33381</v>
      </c>
      <c r="G3951">
        <v>200.78100000000001</v>
      </c>
      <c r="H3951">
        <v>172.876</v>
      </c>
      <c r="I3951">
        <v>3823.63</v>
      </c>
      <c r="J3951">
        <v>34710.199999999997</v>
      </c>
      <c r="K3951">
        <v>0</v>
      </c>
      <c r="L3951">
        <v>65.915899999999993</v>
      </c>
      <c r="M3951">
        <v>66.022800000000004</v>
      </c>
      <c r="N3951">
        <v>1.6880599999999999</v>
      </c>
      <c r="O3951">
        <v>1.6880599999999999</v>
      </c>
      <c r="P3951">
        <v>32.603700000000003</v>
      </c>
      <c r="Q3951">
        <f t="shared" si="122"/>
        <v>15819.815999999999</v>
      </c>
      <c r="R3951">
        <f t="shared" si="123"/>
        <v>15845.472000000002</v>
      </c>
    </row>
    <row r="3952" spans="1:18" x14ac:dyDescent="0.25">
      <c r="A3952" t="s">
        <v>0</v>
      </c>
      <c r="B3952">
        <v>4366</v>
      </c>
      <c r="C3952">
        <v>66</v>
      </c>
      <c r="D3952">
        <v>66</v>
      </c>
      <c r="E3952">
        <v>5433</v>
      </c>
      <c r="F3952">
        <v>0.20846100000000001</v>
      </c>
      <c r="G3952">
        <v>200.03800000000001</v>
      </c>
      <c r="H3952">
        <v>62.509399999999999</v>
      </c>
      <c r="I3952">
        <v>3958.65</v>
      </c>
      <c r="J3952">
        <v>12504.3</v>
      </c>
      <c r="K3952">
        <v>0</v>
      </c>
      <c r="L3952">
        <v>66.086699999999993</v>
      </c>
      <c r="M3952">
        <v>67.388400000000004</v>
      </c>
      <c r="N3952">
        <v>0.98769499999999999</v>
      </c>
      <c r="O3952">
        <v>0.98769499999999999</v>
      </c>
      <c r="P3952">
        <v>32.605899999999998</v>
      </c>
      <c r="Q3952">
        <f t="shared" si="122"/>
        <v>15860.807999999999</v>
      </c>
      <c r="R3952">
        <f t="shared" si="123"/>
        <v>16173.216</v>
      </c>
    </row>
    <row r="3953" spans="1:18" x14ac:dyDescent="0.25">
      <c r="A3953" t="s">
        <v>0</v>
      </c>
      <c r="B3953">
        <v>6726</v>
      </c>
      <c r="C3953">
        <v>66</v>
      </c>
      <c r="D3953">
        <v>65</v>
      </c>
      <c r="E3953">
        <v>5148</v>
      </c>
      <c r="F3953">
        <v>0.41451100000000002</v>
      </c>
      <c r="G3953">
        <v>188.827</v>
      </c>
      <c r="H3953">
        <v>209.90299999999999</v>
      </c>
      <c r="I3953">
        <v>2559.86</v>
      </c>
      <c r="J3953">
        <v>39635.199999999997</v>
      </c>
      <c r="K3953">
        <v>0</v>
      </c>
      <c r="L3953">
        <v>66.260199999999998</v>
      </c>
      <c r="M3953">
        <v>65.626499999999993</v>
      </c>
      <c r="N3953">
        <v>1.8391500000000001</v>
      </c>
      <c r="O3953">
        <v>1.8391500000000001</v>
      </c>
      <c r="P3953">
        <v>32.612000000000002</v>
      </c>
      <c r="Q3953">
        <f t="shared" si="122"/>
        <v>15902.448</v>
      </c>
      <c r="R3953">
        <f t="shared" si="123"/>
        <v>15750.359999999999</v>
      </c>
    </row>
    <row r="3954" spans="1:18" x14ac:dyDescent="0.25">
      <c r="A3954" t="s">
        <v>0</v>
      </c>
      <c r="B3954">
        <v>1027</v>
      </c>
      <c r="C3954">
        <v>57</v>
      </c>
      <c r="D3954">
        <v>56</v>
      </c>
      <c r="E3954">
        <v>3336</v>
      </c>
      <c r="F3954">
        <v>0.38563799999999998</v>
      </c>
      <c r="G3954">
        <v>212.74700000000001</v>
      </c>
      <c r="H3954">
        <v>21.0549</v>
      </c>
      <c r="I3954">
        <v>2080.33</v>
      </c>
      <c r="J3954">
        <v>4479.37</v>
      </c>
      <c r="K3954">
        <v>0</v>
      </c>
      <c r="L3954">
        <v>56.764400000000002</v>
      </c>
      <c r="M3954">
        <v>56.8675</v>
      </c>
      <c r="N3954">
        <v>0.53221399999999996</v>
      </c>
      <c r="O3954">
        <v>0.53221399999999996</v>
      </c>
      <c r="P3954">
        <v>32.631999999999998</v>
      </c>
      <c r="Q3954">
        <f t="shared" si="122"/>
        <v>13623.456</v>
      </c>
      <c r="R3954">
        <f t="shared" si="123"/>
        <v>13648.2</v>
      </c>
    </row>
    <row r="3955" spans="1:18" x14ac:dyDescent="0.25">
      <c r="A3955" t="s">
        <v>0</v>
      </c>
      <c r="B3955">
        <v>7650</v>
      </c>
      <c r="C3955">
        <v>66</v>
      </c>
      <c r="D3955">
        <v>67</v>
      </c>
      <c r="E3955">
        <v>5765</v>
      </c>
      <c r="F3955">
        <v>0.32969399999999999</v>
      </c>
      <c r="G3955">
        <v>195.85400000000001</v>
      </c>
      <c r="H3955">
        <v>136.68100000000001</v>
      </c>
      <c r="I3955">
        <v>3421.5</v>
      </c>
      <c r="J3955">
        <v>26769.5</v>
      </c>
      <c r="K3955">
        <v>0</v>
      </c>
      <c r="L3955">
        <v>66.659700000000001</v>
      </c>
      <c r="M3955">
        <v>67.9405</v>
      </c>
      <c r="N3955">
        <v>1.48767</v>
      </c>
      <c r="O3955">
        <v>1.48767</v>
      </c>
      <c r="P3955">
        <v>32.6325</v>
      </c>
      <c r="Q3955">
        <f t="shared" si="122"/>
        <v>15998.328</v>
      </c>
      <c r="R3955">
        <f t="shared" si="123"/>
        <v>16305.72</v>
      </c>
    </row>
    <row r="3956" spans="1:18" x14ac:dyDescent="0.25">
      <c r="A3956" t="s">
        <v>0</v>
      </c>
      <c r="B3956">
        <v>4479</v>
      </c>
      <c r="C3956">
        <v>65</v>
      </c>
      <c r="D3956">
        <v>66</v>
      </c>
      <c r="E3956">
        <v>4959</v>
      </c>
      <c r="F3956">
        <v>0.353966</v>
      </c>
      <c r="G3956">
        <v>194.751</v>
      </c>
      <c r="H3956">
        <v>78.0869</v>
      </c>
      <c r="I3956">
        <v>3576.24</v>
      </c>
      <c r="J3956">
        <v>15207.5</v>
      </c>
      <c r="K3956">
        <v>0</v>
      </c>
      <c r="L3956">
        <v>66.163499999999999</v>
      </c>
      <c r="M3956">
        <v>66.135499999999993</v>
      </c>
      <c r="N3956">
        <v>1.10808</v>
      </c>
      <c r="O3956">
        <v>1.10808</v>
      </c>
      <c r="P3956">
        <v>32.6753</v>
      </c>
      <c r="Q3956">
        <f t="shared" si="122"/>
        <v>15879.24</v>
      </c>
      <c r="R3956">
        <f t="shared" si="123"/>
        <v>15872.519999999999</v>
      </c>
    </row>
    <row r="3957" spans="1:18" x14ac:dyDescent="0.25">
      <c r="A3957" t="s">
        <v>0</v>
      </c>
      <c r="B3957">
        <v>4498</v>
      </c>
      <c r="C3957">
        <v>65</v>
      </c>
      <c r="D3957">
        <v>67</v>
      </c>
      <c r="E3957">
        <v>4811</v>
      </c>
      <c r="F3957">
        <v>0.28395700000000001</v>
      </c>
      <c r="G3957">
        <v>199.69800000000001</v>
      </c>
      <c r="H3957">
        <v>57.400100000000002</v>
      </c>
      <c r="I3957">
        <v>3617.48</v>
      </c>
      <c r="J3957">
        <v>11462.7</v>
      </c>
      <c r="K3957">
        <v>0</v>
      </c>
      <c r="L3957">
        <v>66.111400000000003</v>
      </c>
      <c r="M3957">
        <v>67.455500000000001</v>
      </c>
      <c r="N3957">
        <v>0.94448500000000002</v>
      </c>
      <c r="O3957">
        <v>0.94448500000000002</v>
      </c>
      <c r="P3957">
        <v>32.694099999999999</v>
      </c>
      <c r="Q3957">
        <f t="shared" si="122"/>
        <v>15866.736000000001</v>
      </c>
      <c r="R3957">
        <f t="shared" si="123"/>
        <v>16189.32</v>
      </c>
    </row>
    <row r="3958" spans="1:18" x14ac:dyDescent="0.25">
      <c r="A3958" t="s">
        <v>0</v>
      </c>
      <c r="B3958">
        <v>6386</v>
      </c>
      <c r="C3958">
        <v>66</v>
      </c>
      <c r="D3958">
        <v>66</v>
      </c>
      <c r="E3958">
        <v>5574</v>
      </c>
      <c r="F3958">
        <v>0.29677199999999998</v>
      </c>
      <c r="G3958">
        <v>194.578</v>
      </c>
      <c r="H3958">
        <v>226.95400000000001</v>
      </c>
      <c r="I3958">
        <v>3079.63</v>
      </c>
      <c r="J3958">
        <v>44160.3</v>
      </c>
      <c r="K3958">
        <v>0</v>
      </c>
      <c r="L3958">
        <v>66.713800000000006</v>
      </c>
      <c r="M3958">
        <v>66.093299999999999</v>
      </c>
      <c r="N3958">
        <v>1.9340200000000001</v>
      </c>
      <c r="O3958">
        <v>1.9340200000000001</v>
      </c>
      <c r="P3958">
        <v>32.760800000000003</v>
      </c>
      <c r="Q3958">
        <f t="shared" si="122"/>
        <v>16011.312000000002</v>
      </c>
      <c r="R3958">
        <f t="shared" si="123"/>
        <v>15862.392</v>
      </c>
    </row>
    <row r="3959" spans="1:18" x14ac:dyDescent="0.25">
      <c r="A3959" t="s">
        <v>0</v>
      </c>
      <c r="B3959">
        <v>7626</v>
      </c>
      <c r="C3959">
        <v>66</v>
      </c>
      <c r="D3959">
        <v>67</v>
      </c>
      <c r="E3959">
        <v>4078</v>
      </c>
      <c r="F3959">
        <v>0.40526600000000002</v>
      </c>
      <c r="G3959">
        <v>187.19</v>
      </c>
      <c r="H3959">
        <v>91.0411</v>
      </c>
      <c r="I3959">
        <v>3068.46</v>
      </c>
      <c r="J3959">
        <v>17041.900000000001</v>
      </c>
      <c r="K3959">
        <v>0</v>
      </c>
      <c r="L3959">
        <v>65.921300000000002</v>
      </c>
      <c r="M3959">
        <v>67.424199999999999</v>
      </c>
      <c r="N3959">
        <v>1.1937599999999999</v>
      </c>
      <c r="O3959">
        <v>1.1937599999999999</v>
      </c>
      <c r="P3959">
        <v>32.778700000000001</v>
      </c>
      <c r="Q3959">
        <f t="shared" si="122"/>
        <v>15821.112000000001</v>
      </c>
      <c r="R3959">
        <f t="shared" si="123"/>
        <v>16181.807999999999</v>
      </c>
    </row>
    <row r="3960" spans="1:18" x14ac:dyDescent="0.25">
      <c r="A3960" t="s">
        <v>0</v>
      </c>
      <c r="B3960">
        <v>5972</v>
      </c>
      <c r="C3960">
        <v>66</v>
      </c>
      <c r="D3960">
        <v>67</v>
      </c>
      <c r="E3960">
        <v>5198</v>
      </c>
      <c r="F3960">
        <v>0.38338</v>
      </c>
      <c r="G3960">
        <v>191.804</v>
      </c>
      <c r="H3960">
        <v>181.41</v>
      </c>
      <c r="I3960">
        <v>3212.27</v>
      </c>
      <c r="J3960">
        <v>34795.1</v>
      </c>
      <c r="K3960">
        <v>0</v>
      </c>
      <c r="L3960">
        <v>66.453100000000006</v>
      </c>
      <c r="M3960">
        <v>66.903400000000005</v>
      </c>
      <c r="N3960">
        <v>1.71991</v>
      </c>
      <c r="O3960">
        <v>1.71991</v>
      </c>
      <c r="P3960">
        <v>32.795200000000001</v>
      </c>
      <c r="Q3960">
        <f t="shared" si="122"/>
        <v>15948.744000000002</v>
      </c>
      <c r="R3960">
        <f t="shared" si="123"/>
        <v>16056.816000000001</v>
      </c>
    </row>
    <row r="3961" spans="1:18" x14ac:dyDescent="0.25">
      <c r="A3961" t="s">
        <v>0</v>
      </c>
      <c r="B3961">
        <v>7568</v>
      </c>
      <c r="C3961">
        <v>66</v>
      </c>
      <c r="D3961">
        <v>66</v>
      </c>
      <c r="E3961">
        <v>3348</v>
      </c>
      <c r="F3961">
        <v>0.27025300000000002</v>
      </c>
      <c r="G3961">
        <v>193.73099999999999</v>
      </c>
      <c r="H3961">
        <v>148.30699999999999</v>
      </c>
      <c r="I3961">
        <v>2937.07</v>
      </c>
      <c r="J3961">
        <v>28731.7</v>
      </c>
      <c r="K3961">
        <v>0</v>
      </c>
      <c r="L3961">
        <v>66.121300000000005</v>
      </c>
      <c r="M3961">
        <v>66.8322</v>
      </c>
      <c r="N3961">
        <v>1.5575000000000001</v>
      </c>
      <c r="O3961">
        <v>1.5575000000000001</v>
      </c>
      <c r="P3961">
        <v>32.899700000000003</v>
      </c>
      <c r="Q3961">
        <f t="shared" si="122"/>
        <v>15869.112000000001</v>
      </c>
      <c r="R3961">
        <f t="shared" si="123"/>
        <v>16039.727999999999</v>
      </c>
    </row>
    <row r="3962" spans="1:18" x14ac:dyDescent="0.25">
      <c r="A3962" t="s">
        <v>0</v>
      </c>
      <c r="B3962">
        <v>7545</v>
      </c>
      <c r="C3962">
        <v>65</v>
      </c>
      <c r="D3962">
        <v>67</v>
      </c>
      <c r="E3962">
        <v>5475</v>
      </c>
      <c r="F3962">
        <v>0.36119600000000002</v>
      </c>
      <c r="G3962">
        <v>192.053</v>
      </c>
      <c r="H3962">
        <v>127.70699999999999</v>
      </c>
      <c r="I3962">
        <v>2936.58</v>
      </c>
      <c r="J3962">
        <v>24526.6</v>
      </c>
      <c r="K3962">
        <v>0</v>
      </c>
      <c r="L3962">
        <v>65.352199999999996</v>
      </c>
      <c r="M3962">
        <v>67.649699999999996</v>
      </c>
      <c r="N3962">
        <v>1.43977</v>
      </c>
      <c r="O3962">
        <v>1.43977</v>
      </c>
      <c r="P3962">
        <v>32.9422</v>
      </c>
      <c r="Q3962">
        <f t="shared" si="122"/>
        <v>15684.527999999998</v>
      </c>
      <c r="R3962">
        <f t="shared" si="123"/>
        <v>16235.928</v>
      </c>
    </row>
    <row r="3963" spans="1:18" x14ac:dyDescent="0.25">
      <c r="A3963" t="s">
        <v>0</v>
      </c>
      <c r="B3963">
        <v>4793</v>
      </c>
      <c r="C3963">
        <v>65</v>
      </c>
      <c r="D3963">
        <v>66</v>
      </c>
      <c r="E3963">
        <v>5858</v>
      </c>
      <c r="F3963">
        <v>0.32880799999999999</v>
      </c>
      <c r="G3963">
        <v>193.28299999999999</v>
      </c>
      <c r="H3963">
        <v>130.01400000000001</v>
      </c>
      <c r="I3963">
        <v>3424.82</v>
      </c>
      <c r="J3963">
        <v>25129.5</v>
      </c>
      <c r="K3963">
        <v>0</v>
      </c>
      <c r="L3963">
        <v>65.850800000000007</v>
      </c>
      <c r="M3963">
        <v>66.797200000000004</v>
      </c>
      <c r="N3963">
        <v>1.4558899999999999</v>
      </c>
      <c r="O3963">
        <v>1.4558899999999999</v>
      </c>
      <c r="P3963">
        <v>32.957099999999997</v>
      </c>
      <c r="Q3963">
        <f t="shared" si="122"/>
        <v>15804.192000000001</v>
      </c>
      <c r="R3963">
        <f t="shared" si="123"/>
        <v>16031.328000000001</v>
      </c>
    </row>
    <row r="3964" spans="1:18" x14ac:dyDescent="0.25">
      <c r="A3964" t="s">
        <v>0</v>
      </c>
      <c r="B3964">
        <v>7582</v>
      </c>
      <c r="C3964">
        <v>66</v>
      </c>
      <c r="D3964">
        <v>66</v>
      </c>
      <c r="E3964">
        <v>4129</v>
      </c>
      <c r="F3964">
        <v>0.324984</v>
      </c>
      <c r="G3964">
        <v>190.80199999999999</v>
      </c>
      <c r="H3964">
        <v>207.16300000000001</v>
      </c>
      <c r="I3964">
        <v>2657.12</v>
      </c>
      <c r="J3964">
        <v>39527</v>
      </c>
      <c r="K3964">
        <v>0</v>
      </c>
      <c r="L3964">
        <v>66.091899999999995</v>
      </c>
      <c r="M3964">
        <v>66.903099999999995</v>
      </c>
      <c r="N3964">
        <v>1.84626</v>
      </c>
      <c r="O3964">
        <v>1.84626</v>
      </c>
      <c r="P3964">
        <v>32.971400000000003</v>
      </c>
      <c r="Q3964">
        <f t="shared" si="122"/>
        <v>15862.055999999999</v>
      </c>
      <c r="R3964">
        <f t="shared" si="123"/>
        <v>16056.743999999999</v>
      </c>
    </row>
    <row r="3965" spans="1:18" x14ac:dyDescent="0.25">
      <c r="A3965" t="s">
        <v>0</v>
      </c>
      <c r="B3965">
        <v>3424</v>
      </c>
      <c r="C3965">
        <v>66</v>
      </c>
      <c r="D3965">
        <v>68</v>
      </c>
      <c r="E3965">
        <v>6059</v>
      </c>
      <c r="F3965">
        <v>0.35915900000000001</v>
      </c>
      <c r="G3965">
        <v>196.75700000000001</v>
      </c>
      <c r="H3965">
        <v>124.024</v>
      </c>
      <c r="I3965">
        <v>3671.85</v>
      </c>
      <c r="J3965">
        <v>24402.7</v>
      </c>
      <c r="K3965">
        <v>0</v>
      </c>
      <c r="L3965">
        <v>66.52</v>
      </c>
      <c r="M3965">
        <v>68.355500000000006</v>
      </c>
      <c r="N3965">
        <v>1.4289099999999999</v>
      </c>
      <c r="O3965">
        <v>1.4289099999999999</v>
      </c>
      <c r="P3965">
        <v>33.032899999999998</v>
      </c>
      <c r="Q3965">
        <f t="shared" si="122"/>
        <v>15964.8</v>
      </c>
      <c r="R3965">
        <f t="shared" si="123"/>
        <v>16405.32</v>
      </c>
    </row>
    <row r="3966" spans="1:18" x14ac:dyDescent="0.25">
      <c r="A3966" t="s">
        <v>0</v>
      </c>
      <c r="B3966">
        <v>7270</v>
      </c>
      <c r="C3966">
        <v>66</v>
      </c>
      <c r="D3966">
        <v>66</v>
      </c>
      <c r="E3966">
        <v>6156</v>
      </c>
      <c r="F3966">
        <v>0.31919799999999998</v>
      </c>
      <c r="G3966">
        <v>195.768</v>
      </c>
      <c r="H3966">
        <v>103.783</v>
      </c>
      <c r="I3966">
        <v>3435.21</v>
      </c>
      <c r="J3966">
        <v>20317.3</v>
      </c>
      <c r="K3966">
        <v>0</v>
      </c>
      <c r="L3966">
        <v>66.323400000000007</v>
      </c>
      <c r="M3966">
        <v>67.119600000000005</v>
      </c>
      <c r="N3966">
        <v>1.3008</v>
      </c>
      <c r="O3966">
        <v>1.3008</v>
      </c>
      <c r="P3966">
        <v>33.046799999999998</v>
      </c>
      <c r="Q3966">
        <f t="shared" si="122"/>
        <v>15917.616000000002</v>
      </c>
      <c r="R3966">
        <f t="shared" si="123"/>
        <v>16108.704000000002</v>
      </c>
    </row>
    <row r="3967" spans="1:18" x14ac:dyDescent="0.25">
      <c r="A3967" t="s">
        <v>0</v>
      </c>
      <c r="B3967">
        <v>677</v>
      </c>
      <c r="C3967">
        <v>45</v>
      </c>
      <c r="D3967">
        <v>57</v>
      </c>
      <c r="E3967">
        <v>3932</v>
      </c>
      <c r="F3967">
        <v>0.64421799999999996</v>
      </c>
      <c r="G3967">
        <v>230.90600000000001</v>
      </c>
      <c r="H3967">
        <v>26.709299999999999</v>
      </c>
      <c r="I3967">
        <v>1692.24</v>
      </c>
      <c r="J3967">
        <v>6167.34</v>
      </c>
      <c r="K3967">
        <v>0</v>
      </c>
      <c r="L3967">
        <v>45.669899999999998</v>
      </c>
      <c r="M3967">
        <v>57.323599999999999</v>
      </c>
      <c r="N3967">
        <v>0.63738600000000001</v>
      </c>
      <c r="O3967">
        <v>0.63738600000000001</v>
      </c>
      <c r="P3967">
        <v>33.070500000000003</v>
      </c>
      <c r="Q3967">
        <f t="shared" si="122"/>
        <v>10960.776</v>
      </c>
      <c r="R3967">
        <f t="shared" si="123"/>
        <v>13757.664000000001</v>
      </c>
    </row>
    <row r="3968" spans="1:18" x14ac:dyDescent="0.25">
      <c r="A3968" t="s">
        <v>0</v>
      </c>
      <c r="B3968">
        <v>3839</v>
      </c>
      <c r="C3968">
        <v>65</v>
      </c>
      <c r="D3968">
        <v>66</v>
      </c>
      <c r="E3968">
        <v>5175</v>
      </c>
      <c r="F3968">
        <v>0.23286100000000001</v>
      </c>
      <c r="G3968">
        <v>201.18899999999999</v>
      </c>
      <c r="H3968">
        <v>214.88399999999999</v>
      </c>
      <c r="I3968">
        <v>3445.54</v>
      </c>
      <c r="J3968">
        <v>43232.3</v>
      </c>
      <c r="K3968">
        <v>0</v>
      </c>
      <c r="L3968">
        <v>66.034700000000001</v>
      </c>
      <c r="M3968">
        <v>66.715400000000002</v>
      </c>
      <c r="N3968">
        <v>1.90845</v>
      </c>
      <c r="O3968">
        <v>1.90845</v>
      </c>
      <c r="P3968">
        <v>33.080500000000001</v>
      </c>
      <c r="Q3968">
        <f t="shared" si="122"/>
        <v>15848.328</v>
      </c>
      <c r="R3968">
        <f t="shared" si="123"/>
        <v>16011.696</v>
      </c>
    </row>
    <row r="3969" spans="1:18" x14ac:dyDescent="0.25">
      <c r="A3969" t="s">
        <v>0</v>
      </c>
      <c r="B3969">
        <v>7125</v>
      </c>
      <c r="C3969">
        <v>65</v>
      </c>
      <c r="D3969">
        <v>65</v>
      </c>
      <c r="E3969">
        <v>4980</v>
      </c>
      <c r="F3969">
        <v>0.163025</v>
      </c>
      <c r="G3969">
        <v>198.97499999999999</v>
      </c>
      <c r="H3969">
        <v>45.343400000000003</v>
      </c>
      <c r="I3969">
        <v>3566.15</v>
      </c>
      <c r="J3969">
        <v>9022.19</v>
      </c>
      <c r="K3969">
        <v>0</v>
      </c>
      <c r="L3969">
        <v>65.565600000000003</v>
      </c>
      <c r="M3969">
        <v>65.980699999999999</v>
      </c>
      <c r="N3969">
        <v>0.83625099999999997</v>
      </c>
      <c r="O3969">
        <v>0.83625099999999997</v>
      </c>
      <c r="P3969">
        <v>33.0884</v>
      </c>
      <c r="Q3969">
        <f t="shared" si="122"/>
        <v>15735.744000000001</v>
      </c>
      <c r="R3969">
        <f t="shared" si="123"/>
        <v>15835.368</v>
      </c>
    </row>
    <row r="3970" spans="1:18" x14ac:dyDescent="0.25">
      <c r="A3970" t="s">
        <v>0</v>
      </c>
      <c r="B3970">
        <v>7293</v>
      </c>
      <c r="C3970">
        <v>66</v>
      </c>
      <c r="D3970">
        <v>68</v>
      </c>
      <c r="E3970">
        <v>4728</v>
      </c>
      <c r="F3970">
        <v>0.33151999999999998</v>
      </c>
      <c r="G3970">
        <v>188.06700000000001</v>
      </c>
      <c r="H3970">
        <v>119.681</v>
      </c>
      <c r="I3970">
        <v>3234.82</v>
      </c>
      <c r="J3970">
        <v>22508</v>
      </c>
      <c r="K3970">
        <v>0</v>
      </c>
      <c r="L3970">
        <v>66.126300000000001</v>
      </c>
      <c r="M3970">
        <v>68.464200000000005</v>
      </c>
      <c r="N3970">
        <v>1.3903799999999999</v>
      </c>
      <c r="O3970">
        <v>1.3903799999999999</v>
      </c>
      <c r="P3970">
        <v>33.109900000000003</v>
      </c>
      <c r="Q3970">
        <f t="shared" ref="Q3970:Q4033" si="124">L3970*240</f>
        <v>15870.312</v>
      </c>
      <c r="R3970">
        <f t="shared" ref="R3970:R4033" si="125">M3970*240</f>
        <v>16431.408000000003</v>
      </c>
    </row>
    <row r="3971" spans="1:18" x14ac:dyDescent="0.25">
      <c r="A3971" t="s">
        <v>0</v>
      </c>
      <c r="B3971">
        <v>6427</v>
      </c>
      <c r="C3971">
        <v>66</v>
      </c>
      <c r="D3971">
        <v>68</v>
      </c>
      <c r="E3971">
        <v>3768</v>
      </c>
      <c r="F3971">
        <v>0.40552300000000002</v>
      </c>
      <c r="G3971">
        <v>196.27600000000001</v>
      </c>
      <c r="H3971">
        <v>121.51600000000001</v>
      </c>
      <c r="I3971">
        <v>2772.06</v>
      </c>
      <c r="J3971">
        <v>23850.799999999999</v>
      </c>
      <c r="K3971">
        <v>0</v>
      </c>
      <c r="L3971">
        <v>66.297200000000004</v>
      </c>
      <c r="M3971">
        <v>68.281800000000004</v>
      </c>
      <c r="N3971">
        <v>1.41639</v>
      </c>
      <c r="O3971">
        <v>1.41639</v>
      </c>
      <c r="P3971">
        <v>33.138399999999997</v>
      </c>
      <c r="Q3971">
        <f t="shared" si="124"/>
        <v>15911.328000000001</v>
      </c>
      <c r="R3971">
        <f t="shared" si="125"/>
        <v>16387.632000000001</v>
      </c>
    </row>
    <row r="3972" spans="1:18" x14ac:dyDescent="0.25">
      <c r="A3972" t="s">
        <v>0</v>
      </c>
      <c r="B3972">
        <v>6416</v>
      </c>
      <c r="C3972">
        <v>66</v>
      </c>
      <c r="D3972">
        <v>66</v>
      </c>
      <c r="E3972">
        <v>5090</v>
      </c>
      <c r="F3972">
        <v>0.29484100000000002</v>
      </c>
      <c r="G3972">
        <v>195.114</v>
      </c>
      <c r="H3972">
        <v>98.832099999999997</v>
      </c>
      <c r="I3972">
        <v>3441.05</v>
      </c>
      <c r="J3972">
        <v>19283.5</v>
      </c>
      <c r="K3972">
        <v>0</v>
      </c>
      <c r="L3972">
        <v>66.136899999999997</v>
      </c>
      <c r="M3972">
        <v>66.855199999999996</v>
      </c>
      <c r="N3972">
        <v>1.27179</v>
      </c>
      <c r="O3972">
        <v>1.27179</v>
      </c>
      <c r="P3972">
        <v>33.216900000000003</v>
      </c>
      <c r="Q3972">
        <f t="shared" si="124"/>
        <v>15872.856</v>
      </c>
      <c r="R3972">
        <f t="shared" si="125"/>
        <v>16045.248</v>
      </c>
    </row>
    <row r="3973" spans="1:18" x14ac:dyDescent="0.25">
      <c r="A3973" t="s">
        <v>0</v>
      </c>
      <c r="B3973">
        <v>4371</v>
      </c>
      <c r="C3973">
        <v>65</v>
      </c>
      <c r="D3973">
        <v>65</v>
      </c>
      <c r="E3973">
        <v>4023</v>
      </c>
      <c r="F3973">
        <v>0.35816700000000001</v>
      </c>
      <c r="G3973">
        <v>195.56299999999999</v>
      </c>
      <c r="H3973">
        <v>195.298</v>
      </c>
      <c r="I3973">
        <v>3251.94</v>
      </c>
      <c r="J3973">
        <v>38193.199999999997</v>
      </c>
      <c r="K3973">
        <v>0</v>
      </c>
      <c r="L3973">
        <v>65.386899999999997</v>
      </c>
      <c r="M3973">
        <v>65.906700000000001</v>
      </c>
      <c r="N3973">
        <v>1.8150200000000001</v>
      </c>
      <c r="O3973">
        <v>1.8150200000000001</v>
      </c>
      <c r="P3973">
        <v>33.308599999999998</v>
      </c>
      <c r="Q3973">
        <f t="shared" si="124"/>
        <v>15692.856</v>
      </c>
      <c r="R3973">
        <f t="shared" si="125"/>
        <v>15817.608</v>
      </c>
    </row>
    <row r="3974" spans="1:18" x14ac:dyDescent="0.25">
      <c r="A3974" t="s">
        <v>0</v>
      </c>
      <c r="B3974">
        <v>4143</v>
      </c>
      <c r="C3974">
        <v>65</v>
      </c>
      <c r="D3974">
        <v>66</v>
      </c>
      <c r="E3974">
        <v>5628</v>
      </c>
      <c r="F3974">
        <v>0.26175199999999998</v>
      </c>
      <c r="G3974">
        <v>200.50800000000001</v>
      </c>
      <c r="H3974">
        <v>195.62700000000001</v>
      </c>
      <c r="I3974">
        <v>3508.71</v>
      </c>
      <c r="J3974">
        <v>39224.9</v>
      </c>
      <c r="K3974">
        <v>0</v>
      </c>
      <c r="L3974">
        <v>65.555300000000003</v>
      </c>
      <c r="M3974">
        <v>66.5124</v>
      </c>
      <c r="N3974">
        <v>1.82836</v>
      </c>
      <c r="O3974">
        <v>1.82836</v>
      </c>
      <c r="P3974">
        <v>33.349699999999999</v>
      </c>
      <c r="Q3974">
        <f t="shared" si="124"/>
        <v>15733.272000000001</v>
      </c>
      <c r="R3974">
        <f t="shared" si="125"/>
        <v>15962.976000000001</v>
      </c>
    </row>
    <row r="3975" spans="1:18" x14ac:dyDescent="0.25">
      <c r="A3975" t="s">
        <v>0</v>
      </c>
      <c r="B3975">
        <v>4545</v>
      </c>
      <c r="C3975">
        <v>66</v>
      </c>
      <c r="D3975">
        <v>66</v>
      </c>
      <c r="E3975">
        <v>4659</v>
      </c>
      <c r="F3975">
        <v>0.359288</v>
      </c>
      <c r="G3975">
        <v>191.65199999999999</v>
      </c>
      <c r="H3975">
        <v>178.25299999999999</v>
      </c>
      <c r="I3975">
        <v>3196.77</v>
      </c>
      <c r="J3975">
        <v>34162.5</v>
      </c>
      <c r="K3975">
        <v>0</v>
      </c>
      <c r="L3975">
        <v>66.155799999999999</v>
      </c>
      <c r="M3975">
        <v>67.138599999999997</v>
      </c>
      <c r="N3975">
        <v>1.7270399999999999</v>
      </c>
      <c r="O3975">
        <v>1.7270399999999999</v>
      </c>
      <c r="P3975">
        <v>33.388500000000001</v>
      </c>
      <c r="Q3975">
        <f t="shared" si="124"/>
        <v>15877.392</v>
      </c>
      <c r="R3975">
        <f t="shared" si="125"/>
        <v>16113.263999999999</v>
      </c>
    </row>
    <row r="3976" spans="1:18" x14ac:dyDescent="0.25">
      <c r="A3976" t="s">
        <v>0</v>
      </c>
      <c r="B3976">
        <v>7080</v>
      </c>
      <c r="C3976">
        <v>64</v>
      </c>
      <c r="D3976">
        <v>59</v>
      </c>
      <c r="E3976">
        <v>2526</v>
      </c>
      <c r="F3976">
        <v>0.27716000000000002</v>
      </c>
      <c r="G3976">
        <v>190.34299999999999</v>
      </c>
      <c r="H3976">
        <v>31.535</v>
      </c>
      <c r="I3976">
        <v>2461.75</v>
      </c>
      <c r="J3976">
        <v>6002.46</v>
      </c>
      <c r="K3976">
        <v>0</v>
      </c>
      <c r="L3976">
        <v>65.266199999999998</v>
      </c>
      <c r="M3976">
        <v>59.9711</v>
      </c>
      <c r="N3976">
        <v>0.67676000000000003</v>
      </c>
      <c r="O3976">
        <v>0.67676000000000003</v>
      </c>
      <c r="P3976">
        <v>33.4133</v>
      </c>
      <c r="Q3976">
        <f t="shared" si="124"/>
        <v>15663.887999999999</v>
      </c>
      <c r="R3976">
        <f t="shared" si="125"/>
        <v>14393.064</v>
      </c>
    </row>
    <row r="3977" spans="1:18" x14ac:dyDescent="0.25">
      <c r="A3977" t="s">
        <v>0</v>
      </c>
      <c r="B3977">
        <v>6651</v>
      </c>
      <c r="C3977">
        <v>51</v>
      </c>
      <c r="D3977">
        <v>59</v>
      </c>
      <c r="E3977">
        <v>3181</v>
      </c>
      <c r="F3977">
        <v>0.39191599999999999</v>
      </c>
      <c r="G3977">
        <v>191.303</v>
      </c>
      <c r="H3977">
        <v>24.052800000000001</v>
      </c>
      <c r="I3977">
        <v>1788.27</v>
      </c>
      <c r="J3977">
        <v>4601.38</v>
      </c>
      <c r="K3977">
        <v>0</v>
      </c>
      <c r="L3977">
        <v>51.288400000000003</v>
      </c>
      <c r="M3977">
        <v>59.047699999999999</v>
      </c>
      <c r="N3977">
        <v>0.57533699999999999</v>
      </c>
      <c r="O3977">
        <v>0.57533699999999999</v>
      </c>
      <c r="P3977">
        <v>33.442500000000003</v>
      </c>
      <c r="Q3977">
        <f t="shared" si="124"/>
        <v>12309.216</v>
      </c>
      <c r="R3977">
        <f t="shared" si="125"/>
        <v>14171.448</v>
      </c>
    </row>
    <row r="3978" spans="1:18" x14ac:dyDescent="0.25">
      <c r="A3978" t="s">
        <v>0</v>
      </c>
      <c r="B3978">
        <v>6904</v>
      </c>
      <c r="C3978">
        <v>52</v>
      </c>
      <c r="D3978">
        <v>71</v>
      </c>
      <c r="E3978">
        <v>2994</v>
      </c>
      <c r="F3978">
        <v>0.49473200000000001</v>
      </c>
      <c r="G3978">
        <v>192.43600000000001</v>
      </c>
      <c r="H3978">
        <v>20.665299999999998</v>
      </c>
      <c r="I3978">
        <v>1651.82</v>
      </c>
      <c r="J3978">
        <v>3976.76</v>
      </c>
      <c r="K3978">
        <v>0</v>
      </c>
      <c r="L3978">
        <v>52.803899999999999</v>
      </c>
      <c r="M3978">
        <v>72.060599999999994</v>
      </c>
      <c r="N3978">
        <v>0.52307599999999999</v>
      </c>
      <c r="O3978">
        <v>0.52307599999999999</v>
      </c>
      <c r="P3978">
        <v>33.4435</v>
      </c>
      <c r="Q3978">
        <f t="shared" si="124"/>
        <v>12672.936</v>
      </c>
      <c r="R3978">
        <f t="shared" si="125"/>
        <v>17294.543999999998</v>
      </c>
    </row>
    <row r="3979" spans="1:18" x14ac:dyDescent="0.25">
      <c r="A3979" t="s">
        <v>0</v>
      </c>
      <c r="B3979">
        <v>5102</v>
      </c>
      <c r="C3979">
        <v>66</v>
      </c>
      <c r="D3979">
        <v>66</v>
      </c>
      <c r="E3979">
        <v>5720</v>
      </c>
      <c r="F3979">
        <v>0.356429</v>
      </c>
      <c r="G3979">
        <v>198.05500000000001</v>
      </c>
      <c r="H3979">
        <v>145.71299999999999</v>
      </c>
      <c r="I3979">
        <v>3860.98</v>
      </c>
      <c r="J3979">
        <v>28859.1</v>
      </c>
      <c r="K3979">
        <v>0</v>
      </c>
      <c r="L3979">
        <v>66.629199999999997</v>
      </c>
      <c r="M3979">
        <v>66.064999999999998</v>
      </c>
      <c r="N3979">
        <v>1.57325</v>
      </c>
      <c r="O3979">
        <v>1.57325</v>
      </c>
      <c r="P3979">
        <v>33.532600000000002</v>
      </c>
      <c r="Q3979">
        <f t="shared" si="124"/>
        <v>15991.008</v>
      </c>
      <c r="R3979">
        <f t="shared" si="125"/>
        <v>15855.599999999999</v>
      </c>
    </row>
    <row r="3980" spans="1:18" x14ac:dyDescent="0.25">
      <c r="A3980" t="s">
        <v>0</v>
      </c>
      <c r="B3980">
        <v>2958</v>
      </c>
      <c r="C3980">
        <v>66</v>
      </c>
      <c r="D3980">
        <v>67</v>
      </c>
      <c r="E3980">
        <v>4685</v>
      </c>
      <c r="F3980">
        <v>0.28317999999999999</v>
      </c>
      <c r="G3980">
        <v>206.46</v>
      </c>
      <c r="H3980">
        <v>88.929599999999994</v>
      </c>
      <c r="I3980">
        <v>3745</v>
      </c>
      <c r="J3980">
        <v>18360.400000000001</v>
      </c>
      <c r="K3980">
        <v>0</v>
      </c>
      <c r="L3980">
        <v>66.183899999999994</v>
      </c>
      <c r="M3980">
        <v>66.5976</v>
      </c>
      <c r="N3980">
        <v>1.22719</v>
      </c>
      <c r="O3980">
        <v>1.22719</v>
      </c>
      <c r="P3980">
        <v>33.534100000000002</v>
      </c>
      <c r="Q3980">
        <f t="shared" si="124"/>
        <v>15884.135999999999</v>
      </c>
      <c r="R3980">
        <f t="shared" si="125"/>
        <v>15983.423999999999</v>
      </c>
    </row>
    <row r="3981" spans="1:18" x14ac:dyDescent="0.25">
      <c r="A3981" t="s">
        <v>0</v>
      </c>
      <c r="B3981">
        <v>7259</v>
      </c>
      <c r="C3981">
        <v>66</v>
      </c>
      <c r="D3981">
        <v>66</v>
      </c>
      <c r="E3981">
        <v>5617</v>
      </c>
      <c r="F3981">
        <v>0.31147799999999998</v>
      </c>
      <c r="G3981">
        <v>189.41</v>
      </c>
      <c r="H3981">
        <v>52.555700000000002</v>
      </c>
      <c r="I3981">
        <v>3389.14</v>
      </c>
      <c r="J3981">
        <v>9954.5499999999993</v>
      </c>
      <c r="K3981">
        <v>0</v>
      </c>
      <c r="L3981">
        <v>66.069000000000003</v>
      </c>
      <c r="M3981">
        <v>66.568600000000004</v>
      </c>
      <c r="N3981">
        <v>0.90676800000000002</v>
      </c>
      <c r="O3981">
        <v>0.90676800000000002</v>
      </c>
      <c r="P3981">
        <v>33.550600000000003</v>
      </c>
      <c r="Q3981">
        <f t="shared" si="124"/>
        <v>15856.560000000001</v>
      </c>
      <c r="R3981">
        <f t="shared" si="125"/>
        <v>15976.464</v>
      </c>
    </row>
    <row r="3982" spans="1:18" x14ac:dyDescent="0.25">
      <c r="A3982" t="s">
        <v>0</v>
      </c>
      <c r="B3982">
        <v>6107</v>
      </c>
      <c r="C3982">
        <v>66</v>
      </c>
      <c r="D3982">
        <v>66</v>
      </c>
      <c r="E3982">
        <v>5291</v>
      </c>
      <c r="F3982">
        <v>0.33890300000000001</v>
      </c>
      <c r="G3982">
        <v>195.59100000000001</v>
      </c>
      <c r="H3982">
        <v>99.064400000000006</v>
      </c>
      <c r="I3982">
        <v>3596.54</v>
      </c>
      <c r="J3982">
        <v>19376.099999999999</v>
      </c>
      <c r="K3982">
        <v>0</v>
      </c>
      <c r="L3982">
        <v>66.245800000000003</v>
      </c>
      <c r="M3982">
        <v>67.156300000000002</v>
      </c>
      <c r="N3982">
        <v>1.28732</v>
      </c>
      <c r="O3982">
        <v>1.28732</v>
      </c>
      <c r="P3982">
        <v>33.674900000000001</v>
      </c>
      <c r="Q3982">
        <f t="shared" si="124"/>
        <v>15898.992</v>
      </c>
      <c r="R3982">
        <f t="shared" si="125"/>
        <v>16117.512000000001</v>
      </c>
    </row>
    <row r="3983" spans="1:18" x14ac:dyDescent="0.25">
      <c r="A3983" t="s">
        <v>0</v>
      </c>
      <c r="B3983">
        <v>3219</v>
      </c>
      <c r="C3983">
        <v>65</v>
      </c>
      <c r="D3983">
        <v>67</v>
      </c>
      <c r="E3983">
        <v>3661</v>
      </c>
      <c r="F3983">
        <v>0.29156799999999999</v>
      </c>
      <c r="G3983">
        <v>196.16499999999999</v>
      </c>
      <c r="H3983">
        <v>103.319</v>
      </c>
      <c r="I3983">
        <v>3606.94</v>
      </c>
      <c r="J3983">
        <v>20267.599999999999</v>
      </c>
      <c r="K3983">
        <v>0</v>
      </c>
      <c r="L3983">
        <v>65.961600000000004</v>
      </c>
      <c r="M3983">
        <v>67.117500000000007</v>
      </c>
      <c r="N3983">
        <v>1.31829</v>
      </c>
      <c r="O3983">
        <v>1.31829</v>
      </c>
      <c r="P3983">
        <v>33.721699999999998</v>
      </c>
      <c r="Q3983">
        <f t="shared" si="124"/>
        <v>15830.784000000001</v>
      </c>
      <c r="R3983">
        <f t="shared" si="125"/>
        <v>16108.2</v>
      </c>
    </row>
    <row r="3984" spans="1:18" x14ac:dyDescent="0.25">
      <c r="A3984" t="s">
        <v>0</v>
      </c>
      <c r="B3984">
        <v>6274</v>
      </c>
      <c r="C3984">
        <v>65</v>
      </c>
      <c r="D3984">
        <v>67</v>
      </c>
      <c r="E3984">
        <v>4726</v>
      </c>
      <c r="F3984">
        <v>0.37800499999999998</v>
      </c>
      <c r="G3984">
        <v>189.464</v>
      </c>
      <c r="H3984">
        <v>144.554</v>
      </c>
      <c r="I3984">
        <v>2950.35</v>
      </c>
      <c r="J3984">
        <v>27387.7</v>
      </c>
      <c r="K3984">
        <v>0</v>
      </c>
      <c r="L3984">
        <v>65.727199999999996</v>
      </c>
      <c r="M3984">
        <v>68.128299999999996</v>
      </c>
      <c r="N3984">
        <v>1.5577399999999999</v>
      </c>
      <c r="O3984">
        <v>1.5577399999999999</v>
      </c>
      <c r="P3984">
        <v>33.725900000000003</v>
      </c>
      <c r="Q3984">
        <f t="shared" si="124"/>
        <v>15774.527999999998</v>
      </c>
      <c r="R3984">
        <f t="shared" si="125"/>
        <v>16350.791999999999</v>
      </c>
    </row>
    <row r="3985" spans="1:18" x14ac:dyDescent="0.25">
      <c r="A3985" t="s">
        <v>0</v>
      </c>
      <c r="B3985">
        <v>7503</v>
      </c>
      <c r="C3985">
        <v>66</v>
      </c>
      <c r="D3985">
        <v>66</v>
      </c>
      <c r="E3985">
        <v>5615</v>
      </c>
      <c r="F3985">
        <v>0.29748400000000003</v>
      </c>
      <c r="G3985">
        <v>192.59800000000001</v>
      </c>
      <c r="H3985">
        <v>98.139200000000002</v>
      </c>
      <c r="I3985">
        <v>3708.15</v>
      </c>
      <c r="J3985">
        <v>18901.400000000001</v>
      </c>
      <c r="K3985">
        <v>0</v>
      </c>
      <c r="L3985">
        <v>66.594899999999996</v>
      </c>
      <c r="M3985">
        <v>66.4131</v>
      </c>
      <c r="N3985">
        <v>1.27857</v>
      </c>
      <c r="O3985">
        <v>1.27857</v>
      </c>
      <c r="P3985">
        <v>33.748399999999997</v>
      </c>
      <c r="Q3985">
        <f t="shared" si="124"/>
        <v>15982.775999999998</v>
      </c>
      <c r="R3985">
        <f t="shared" si="125"/>
        <v>15939.144</v>
      </c>
    </row>
    <row r="3986" spans="1:18" x14ac:dyDescent="0.25">
      <c r="A3986" t="s">
        <v>0</v>
      </c>
      <c r="B3986">
        <v>3063</v>
      </c>
      <c r="C3986">
        <v>66</v>
      </c>
      <c r="D3986">
        <v>65</v>
      </c>
      <c r="E3986">
        <v>5374</v>
      </c>
      <c r="F3986">
        <v>0.386741</v>
      </c>
      <c r="G3986">
        <v>197.01900000000001</v>
      </c>
      <c r="H3986">
        <v>91.193299999999994</v>
      </c>
      <c r="I3986">
        <v>3637.16</v>
      </c>
      <c r="J3986">
        <v>17966.8</v>
      </c>
      <c r="K3986">
        <v>0</v>
      </c>
      <c r="L3986">
        <v>66.602500000000006</v>
      </c>
      <c r="M3986">
        <v>65.951300000000003</v>
      </c>
      <c r="N3986">
        <v>1.23847</v>
      </c>
      <c r="O3986">
        <v>1.23847</v>
      </c>
      <c r="P3986">
        <v>33.818899999999999</v>
      </c>
      <c r="Q3986">
        <f t="shared" si="124"/>
        <v>15984.600000000002</v>
      </c>
      <c r="R3986">
        <f t="shared" si="125"/>
        <v>15828.312000000002</v>
      </c>
    </row>
    <row r="3987" spans="1:18" x14ac:dyDescent="0.25">
      <c r="A3987" t="s">
        <v>0</v>
      </c>
      <c r="B3987">
        <v>6886</v>
      </c>
      <c r="C3987">
        <v>65</v>
      </c>
      <c r="D3987">
        <v>65</v>
      </c>
      <c r="E3987">
        <v>4075</v>
      </c>
      <c r="F3987">
        <v>0.37940400000000002</v>
      </c>
      <c r="G3987">
        <v>188.982</v>
      </c>
      <c r="H3987">
        <v>182.392</v>
      </c>
      <c r="I3987">
        <v>2793.84</v>
      </c>
      <c r="J3987">
        <v>34468.699999999997</v>
      </c>
      <c r="K3987">
        <v>0</v>
      </c>
      <c r="L3987">
        <v>65.576499999999996</v>
      </c>
      <c r="M3987">
        <v>65.9495</v>
      </c>
      <c r="N3987">
        <v>1.7589699999999999</v>
      </c>
      <c r="O3987">
        <v>1.7589699999999999</v>
      </c>
      <c r="P3987">
        <v>33.829300000000003</v>
      </c>
      <c r="Q3987">
        <f t="shared" si="124"/>
        <v>15738.359999999999</v>
      </c>
      <c r="R3987">
        <f t="shared" si="125"/>
        <v>15827.880000000001</v>
      </c>
    </row>
    <row r="3988" spans="1:18" x14ac:dyDescent="0.25">
      <c r="A3988" t="s">
        <v>0</v>
      </c>
      <c r="B3988">
        <v>3101</v>
      </c>
      <c r="C3988">
        <v>66</v>
      </c>
      <c r="D3988">
        <v>66</v>
      </c>
      <c r="E3988">
        <v>5049</v>
      </c>
      <c r="F3988">
        <v>0.35822100000000001</v>
      </c>
      <c r="G3988">
        <v>195.56299999999999</v>
      </c>
      <c r="H3988">
        <v>127.764</v>
      </c>
      <c r="I3988">
        <v>3575.07</v>
      </c>
      <c r="J3988">
        <v>24986</v>
      </c>
      <c r="K3988">
        <v>0</v>
      </c>
      <c r="L3988">
        <v>66.770399999999995</v>
      </c>
      <c r="M3988">
        <v>66.8262</v>
      </c>
      <c r="N3988">
        <v>1.47645</v>
      </c>
      <c r="O3988">
        <v>1.47645</v>
      </c>
      <c r="P3988">
        <v>33.869300000000003</v>
      </c>
      <c r="Q3988">
        <f t="shared" si="124"/>
        <v>16024.895999999999</v>
      </c>
      <c r="R3988">
        <f t="shared" si="125"/>
        <v>16038.288</v>
      </c>
    </row>
    <row r="3989" spans="1:18" x14ac:dyDescent="0.25">
      <c r="A3989" t="s">
        <v>0</v>
      </c>
      <c r="B3989">
        <v>6259</v>
      </c>
      <c r="C3989">
        <v>53</v>
      </c>
      <c r="D3989">
        <v>53</v>
      </c>
      <c r="E3989">
        <v>3212</v>
      </c>
      <c r="F3989">
        <v>0.361425</v>
      </c>
      <c r="G3989">
        <v>196.72399999999999</v>
      </c>
      <c r="H3989">
        <v>20.5885</v>
      </c>
      <c r="I3989">
        <v>1734.39</v>
      </c>
      <c r="J3989">
        <v>4050.26</v>
      </c>
      <c r="K3989">
        <v>0</v>
      </c>
      <c r="L3989">
        <v>53.988900000000001</v>
      </c>
      <c r="M3989">
        <v>53.389400000000002</v>
      </c>
      <c r="N3989">
        <v>0.532107</v>
      </c>
      <c r="O3989">
        <v>0.532107</v>
      </c>
      <c r="P3989">
        <v>33.923099999999998</v>
      </c>
      <c r="Q3989">
        <f t="shared" si="124"/>
        <v>12957.335999999999</v>
      </c>
      <c r="R3989">
        <f t="shared" si="125"/>
        <v>12813.456</v>
      </c>
    </row>
    <row r="3990" spans="1:18" x14ac:dyDescent="0.25">
      <c r="A3990" t="s">
        <v>0</v>
      </c>
      <c r="B3990">
        <v>5607</v>
      </c>
      <c r="C3990">
        <v>66</v>
      </c>
      <c r="D3990">
        <v>67</v>
      </c>
      <c r="E3990">
        <v>4578</v>
      </c>
      <c r="F3990">
        <v>0.25936399999999998</v>
      </c>
      <c r="G3990">
        <v>193.77099999999999</v>
      </c>
      <c r="H3990">
        <v>211.685</v>
      </c>
      <c r="I3990">
        <v>3095.15</v>
      </c>
      <c r="J3990">
        <v>41018.5</v>
      </c>
      <c r="K3990">
        <v>0</v>
      </c>
      <c r="L3990">
        <v>66.292100000000005</v>
      </c>
      <c r="M3990">
        <v>67.106099999999998</v>
      </c>
      <c r="N3990">
        <v>1.91438</v>
      </c>
      <c r="O3990">
        <v>1.91438</v>
      </c>
      <c r="P3990">
        <v>33.953400000000002</v>
      </c>
      <c r="Q3990">
        <f t="shared" si="124"/>
        <v>15910.104000000001</v>
      </c>
      <c r="R3990">
        <f t="shared" si="125"/>
        <v>16105.464</v>
      </c>
    </row>
    <row r="3991" spans="1:18" x14ac:dyDescent="0.25">
      <c r="A3991" t="s">
        <v>0</v>
      </c>
      <c r="B3991">
        <v>7496</v>
      </c>
      <c r="C3991">
        <v>66</v>
      </c>
      <c r="D3991">
        <v>67</v>
      </c>
      <c r="E3991">
        <v>5362</v>
      </c>
      <c r="F3991">
        <v>0.409806</v>
      </c>
      <c r="G3991">
        <v>190.26900000000001</v>
      </c>
      <c r="H3991">
        <v>162.45400000000001</v>
      </c>
      <c r="I3991">
        <v>3159.71</v>
      </c>
      <c r="J3991">
        <v>30910</v>
      </c>
      <c r="K3991">
        <v>0</v>
      </c>
      <c r="L3991">
        <v>66.631399999999999</v>
      </c>
      <c r="M3991">
        <v>66.931700000000006</v>
      </c>
      <c r="N3991">
        <v>1.6671899999999999</v>
      </c>
      <c r="O3991">
        <v>1.6671899999999999</v>
      </c>
      <c r="P3991">
        <v>34.03</v>
      </c>
      <c r="Q3991">
        <f t="shared" si="124"/>
        <v>15991.536</v>
      </c>
      <c r="R3991">
        <f t="shared" si="125"/>
        <v>16063.608000000002</v>
      </c>
    </row>
    <row r="3992" spans="1:18" x14ac:dyDescent="0.25">
      <c r="A3992" t="s">
        <v>0</v>
      </c>
      <c r="B3992">
        <v>4495</v>
      </c>
      <c r="C3992">
        <v>65</v>
      </c>
      <c r="D3992">
        <v>68</v>
      </c>
      <c r="E3992">
        <v>3939</v>
      </c>
      <c r="F3992">
        <v>0.25690099999999999</v>
      </c>
      <c r="G3992">
        <v>193.614</v>
      </c>
      <c r="H3992">
        <v>171.227</v>
      </c>
      <c r="I3992">
        <v>3298.22</v>
      </c>
      <c r="J3992">
        <v>33151.9</v>
      </c>
      <c r="K3992">
        <v>0</v>
      </c>
      <c r="L3992">
        <v>66.204700000000003</v>
      </c>
      <c r="M3992">
        <v>67.809799999999996</v>
      </c>
      <c r="N3992">
        <v>1.72174</v>
      </c>
      <c r="O3992">
        <v>1.72174</v>
      </c>
      <c r="P3992">
        <v>34.085999999999999</v>
      </c>
      <c r="Q3992">
        <f t="shared" si="124"/>
        <v>15889.128000000001</v>
      </c>
      <c r="R3992">
        <f t="shared" si="125"/>
        <v>16274.351999999999</v>
      </c>
    </row>
    <row r="3993" spans="1:18" x14ac:dyDescent="0.25">
      <c r="A3993" t="s">
        <v>0</v>
      </c>
      <c r="B3993">
        <v>5239</v>
      </c>
      <c r="C3993">
        <v>65</v>
      </c>
      <c r="D3993">
        <v>67</v>
      </c>
      <c r="E3993">
        <v>4825</v>
      </c>
      <c r="F3993">
        <v>0.281553</v>
      </c>
      <c r="G3993">
        <v>195.81299999999999</v>
      </c>
      <c r="H3993">
        <v>199.75800000000001</v>
      </c>
      <c r="I3993">
        <v>3243.34</v>
      </c>
      <c r="J3993">
        <v>39115.199999999997</v>
      </c>
      <c r="K3993">
        <v>0</v>
      </c>
      <c r="L3993">
        <v>65.798900000000003</v>
      </c>
      <c r="M3993">
        <v>67.107699999999994</v>
      </c>
      <c r="N3993">
        <v>1.86934</v>
      </c>
      <c r="O3993">
        <v>1.86934</v>
      </c>
      <c r="P3993">
        <v>34.118099999999998</v>
      </c>
      <c r="Q3993">
        <f t="shared" si="124"/>
        <v>15791.736000000001</v>
      </c>
      <c r="R3993">
        <f t="shared" si="125"/>
        <v>16105.847999999998</v>
      </c>
    </row>
    <row r="3994" spans="1:18" x14ac:dyDescent="0.25">
      <c r="A3994" t="s">
        <v>0</v>
      </c>
      <c r="B3994">
        <v>3767</v>
      </c>
      <c r="C3994">
        <v>65</v>
      </c>
      <c r="D3994">
        <v>66</v>
      </c>
      <c r="E3994">
        <v>4068</v>
      </c>
      <c r="F3994">
        <v>0.26855800000000002</v>
      </c>
      <c r="G3994">
        <v>202.32400000000001</v>
      </c>
      <c r="H3994">
        <v>215.47499999999999</v>
      </c>
      <c r="I3994">
        <v>3087.54</v>
      </c>
      <c r="J3994">
        <v>43595.8</v>
      </c>
      <c r="K3994">
        <v>0</v>
      </c>
      <c r="L3994">
        <v>65.619399999999999</v>
      </c>
      <c r="M3994">
        <v>66.639200000000002</v>
      </c>
      <c r="N3994">
        <v>1.95797</v>
      </c>
      <c r="O3994">
        <v>1.95797</v>
      </c>
      <c r="P3994">
        <v>34.141599999999997</v>
      </c>
      <c r="Q3994">
        <f t="shared" si="124"/>
        <v>15748.655999999999</v>
      </c>
      <c r="R3994">
        <f t="shared" si="125"/>
        <v>15993.408000000001</v>
      </c>
    </row>
    <row r="3995" spans="1:18" x14ac:dyDescent="0.25">
      <c r="A3995" t="s">
        <v>0</v>
      </c>
      <c r="B3995">
        <v>4487</v>
      </c>
      <c r="C3995">
        <v>65</v>
      </c>
      <c r="D3995">
        <v>67</v>
      </c>
      <c r="E3995">
        <v>4266</v>
      </c>
      <c r="F3995">
        <v>0.28646500000000003</v>
      </c>
      <c r="G3995">
        <v>194.58600000000001</v>
      </c>
      <c r="H3995">
        <v>193.7</v>
      </c>
      <c r="I3995">
        <v>3111.47</v>
      </c>
      <c r="J3995">
        <v>37691.300000000003</v>
      </c>
      <c r="K3995">
        <v>0</v>
      </c>
      <c r="L3995">
        <v>66.112499999999997</v>
      </c>
      <c r="M3995">
        <v>67.585999999999999</v>
      </c>
      <c r="N3995">
        <v>1.8385</v>
      </c>
      <c r="O3995">
        <v>1.8385</v>
      </c>
      <c r="P3995">
        <v>34.142499999999998</v>
      </c>
      <c r="Q3995">
        <f t="shared" si="124"/>
        <v>15867</v>
      </c>
      <c r="R3995">
        <f t="shared" si="125"/>
        <v>16220.64</v>
      </c>
    </row>
    <row r="3996" spans="1:18" x14ac:dyDescent="0.25">
      <c r="A3996" t="s">
        <v>0</v>
      </c>
      <c r="B3996">
        <v>3765</v>
      </c>
      <c r="C3996">
        <v>66</v>
      </c>
      <c r="D3996">
        <v>67</v>
      </c>
      <c r="E3996">
        <v>5010</v>
      </c>
      <c r="F3996">
        <v>0.28993000000000002</v>
      </c>
      <c r="G3996">
        <v>197.148</v>
      </c>
      <c r="H3996">
        <v>115.297</v>
      </c>
      <c r="I3996">
        <v>3514.85</v>
      </c>
      <c r="J3996">
        <v>22730.7</v>
      </c>
      <c r="K3996">
        <v>0</v>
      </c>
      <c r="L3996">
        <v>66.788399999999996</v>
      </c>
      <c r="M3996">
        <v>67.766000000000005</v>
      </c>
      <c r="N3996">
        <v>1.41208</v>
      </c>
      <c r="O3996">
        <v>1.41208</v>
      </c>
      <c r="P3996">
        <v>34.19</v>
      </c>
      <c r="Q3996">
        <f t="shared" si="124"/>
        <v>16029.215999999999</v>
      </c>
      <c r="R3996">
        <f t="shared" si="125"/>
        <v>16263.840000000002</v>
      </c>
    </row>
    <row r="3997" spans="1:18" x14ac:dyDescent="0.25">
      <c r="A3997" t="s">
        <v>0</v>
      </c>
      <c r="B3997">
        <v>2529</v>
      </c>
      <c r="C3997">
        <v>66</v>
      </c>
      <c r="D3997">
        <v>66</v>
      </c>
      <c r="E3997">
        <v>5046</v>
      </c>
      <c r="F3997">
        <v>0.27366099999999999</v>
      </c>
      <c r="G3997">
        <v>200.25200000000001</v>
      </c>
      <c r="H3997">
        <v>200.9</v>
      </c>
      <c r="I3997">
        <v>3360.18</v>
      </c>
      <c r="J3997">
        <v>40230.699999999997</v>
      </c>
      <c r="K3997">
        <v>0</v>
      </c>
      <c r="L3997">
        <v>66.421300000000002</v>
      </c>
      <c r="M3997">
        <v>66.365499999999997</v>
      </c>
      <c r="N3997">
        <v>1.88764</v>
      </c>
      <c r="O3997">
        <v>1.88764</v>
      </c>
      <c r="P3997">
        <v>34.209200000000003</v>
      </c>
      <c r="Q3997">
        <f t="shared" si="124"/>
        <v>15941.112000000001</v>
      </c>
      <c r="R3997">
        <f t="shared" si="125"/>
        <v>15927.72</v>
      </c>
    </row>
    <row r="3998" spans="1:18" x14ac:dyDescent="0.25">
      <c r="A3998" t="s">
        <v>0</v>
      </c>
      <c r="B3998">
        <v>4675</v>
      </c>
      <c r="C3998">
        <v>66</v>
      </c>
      <c r="D3998">
        <v>67</v>
      </c>
      <c r="E3998">
        <v>5286</v>
      </c>
      <c r="F3998">
        <v>0.230794</v>
      </c>
      <c r="G3998">
        <v>195.26300000000001</v>
      </c>
      <c r="H3998">
        <v>40.069200000000002</v>
      </c>
      <c r="I3998">
        <v>3788.72</v>
      </c>
      <c r="J3998">
        <v>7824.03</v>
      </c>
      <c r="K3998">
        <v>0</v>
      </c>
      <c r="L3998">
        <v>66.551000000000002</v>
      </c>
      <c r="M3998">
        <v>68.407600000000002</v>
      </c>
      <c r="N3998">
        <v>0.79844999999999999</v>
      </c>
      <c r="O3998">
        <v>0.79844999999999999</v>
      </c>
      <c r="P3998">
        <v>34.253300000000003</v>
      </c>
      <c r="Q3998">
        <f t="shared" si="124"/>
        <v>15972.24</v>
      </c>
      <c r="R3998">
        <f t="shared" si="125"/>
        <v>16417.824000000001</v>
      </c>
    </row>
    <row r="3999" spans="1:18" x14ac:dyDescent="0.25">
      <c r="A3999" t="s">
        <v>0</v>
      </c>
      <c r="B3999">
        <v>7424</v>
      </c>
      <c r="C3999">
        <v>65</v>
      </c>
      <c r="D3999">
        <v>65</v>
      </c>
      <c r="E3999">
        <v>4506</v>
      </c>
      <c r="F3999">
        <v>0.38471100000000003</v>
      </c>
      <c r="G3999">
        <v>180.74</v>
      </c>
      <c r="H3999">
        <v>114.55200000000001</v>
      </c>
      <c r="I3999">
        <v>3125.21</v>
      </c>
      <c r="J3999">
        <v>20704.099999999999</v>
      </c>
      <c r="K3999">
        <v>0</v>
      </c>
      <c r="L3999">
        <v>65.247900000000001</v>
      </c>
      <c r="M3999">
        <v>65.430999999999997</v>
      </c>
      <c r="N3999">
        <v>1.38262</v>
      </c>
      <c r="O3999">
        <v>1.38262</v>
      </c>
      <c r="P3999">
        <v>34.294600000000003</v>
      </c>
      <c r="Q3999">
        <f t="shared" si="124"/>
        <v>15659.496000000001</v>
      </c>
      <c r="R3999">
        <f t="shared" si="125"/>
        <v>15703.439999999999</v>
      </c>
    </row>
    <row r="4000" spans="1:18" x14ac:dyDescent="0.25">
      <c r="A4000" t="s">
        <v>0</v>
      </c>
      <c r="B4000">
        <v>6419</v>
      </c>
      <c r="C4000">
        <v>66</v>
      </c>
      <c r="D4000">
        <v>65</v>
      </c>
      <c r="E4000">
        <v>3343</v>
      </c>
      <c r="F4000">
        <v>0.301425</v>
      </c>
      <c r="G4000">
        <v>194.47</v>
      </c>
      <c r="H4000">
        <v>168.59399999999999</v>
      </c>
      <c r="I4000">
        <v>2875.53</v>
      </c>
      <c r="J4000">
        <v>32786.300000000003</v>
      </c>
      <c r="K4000">
        <v>0</v>
      </c>
      <c r="L4000">
        <v>65.873699999999999</v>
      </c>
      <c r="M4000">
        <v>65.861999999999995</v>
      </c>
      <c r="N4000">
        <v>1.7186399999999999</v>
      </c>
      <c r="O4000">
        <v>1.7186399999999999</v>
      </c>
      <c r="P4000">
        <v>34.326999999999998</v>
      </c>
      <c r="Q4000">
        <f t="shared" si="124"/>
        <v>15809.688</v>
      </c>
      <c r="R4000">
        <f t="shared" si="125"/>
        <v>15806.88</v>
      </c>
    </row>
    <row r="4001" spans="1:18" x14ac:dyDescent="0.25">
      <c r="A4001" t="s">
        <v>0</v>
      </c>
      <c r="B4001">
        <v>4121</v>
      </c>
      <c r="C4001">
        <v>66</v>
      </c>
      <c r="D4001">
        <v>67</v>
      </c>
      <c r="E4001">
        <v>5650</v>
      </c>
      <c r="F4001">
        <v>0.28426000000000001</v>
      </c>
      <c r="G4001">
        <v>200.07900000000001</v>
      </c>
      <c r="H4001">
        <v>135.411</v>
      </c>
      <c r="I4001">
        <v>3627.94</v>
      </c>
      <c r="J4001">
        <v>27092.799999999999</v>
      </c>
      <c r="K4001">
        <v>0</v>
      </c>
      <c r="L4001">
        <v>66.506299999999996</v>
      </c>
      <c r="M4001">
        <v>67.637500000000003</v>
      </c>
      <c r="N4001">
        <v>1.54589</v>
      </c>
      <c r="O4001">
        <v>1.54589</v>
      </c>
      <c r="P4001">
        <v>34.367800000000003</v>
      </c>
      <c r="Q4001">
        <f t="shared" si="124"/>
        <v>15961.511999999999</v>
      </c>
      <c r="R4001">
        <f t="shared" si="125"/>
        <v>16233</v>
      </c>
    </row>
    <row r="4002" spans="1:18" x14ac:dyDescent="0.25">
      <c r="A4002" t="s">
        <v>0</v>
      </c>
      <c r="B4002">
        <v>4274</v>
      </c>
      <c r="C4002">
        <v>66</v>
      </c>
      <c r="D4002">
        <v>67</v>
      </c>
      <c r="E4002">
        <v>6627</v>
      </c>
      <c r="F4002">
        <v>0.21753800000000001</v>
      </c>
      <c r="G4002">
        <v>200.672</v>
      </c>
      <c r="H4002">
        <v>97.367400000000004</v>
      </c>
      <c r="I4002">
        <v>4021.98</v>
      </c>
      <c r="J4002">
        <v>19538.900000000001</v>
      </c>
      <c r="K4002">
        <v>0</v>
      </c>
      <c r="L4002">
        <v>66.1096</v>
      </c>
      <c r="M4002">
        <v>67.101600000000005</v>
      </c>
      <c r="N4002">
        <v>1.30446</v>
      </c>
      <c r="O4002">
        <v>1.30446</v>
      </c>
      <c r="P4002">
        <v>34.428100000000001</v>
      </c>
      <c r="Q4002">
        <f t="shared" si="124"/>
        <v>15866.304</v>
      </c>
      <c r="R4002">
        <f t="shared" si="125"/>
        <v>16104.384000000002</v>
      </c>
    </row>
    <row r="4003" spans="1:18" x14ac:dyDescent="0.25">
      <c r="A4003" t="s">
        <v>0</v>
      </c>
      <c r="B4003">
        <v>7659</v>
      </c>
      <c r="C4003">
        <v>65</v>
      </c>
      <c r="D4003">
        <v>65</v>
      </c>
      <c r="E4003">
        <v>5046</v>
      </c>
      <c r="F4003">
        <v>0.36810399999999999</v>
      </c>
      <c r="G4003">
        <v>187.869</v>
      </c>
      <c r="H4003">
        <v>112.36</v>
      </c>
      <c r="I4003">
        <v>2865.04</v>
      </c>
      <c r="J4003">
        <v>21109.1</v>
      </c>
      <c r="K4003">
        <v>0</v>
      </c>
      <c r="L4003">
        <v>65.866299999999995</v>
      </c>
      <c r="M4003">
        <v>65.575999999999993</v>
      </c>
      <c r="N4003">
        <v>1.3857900000000001</v>
      </c>
      <c r="O4003">
        <v>1.3857900000000001</v>
      </c>
      <c r="P4003">
        <v>34.445300000000003</v>
      </c>
      <c r="Q4003">
        <f t="shared" si="124"/>
        <v>15807.911999999998</v>
      </c>
      <c r="R4003">
        <f t="shared" si="125"/>
        <v>15738.239999999998</v>
      </c>
    </row>
    <row r="4004" spans="1:18" x14ac:dyDescent="0.25">
      <c r="A4004" t="s">
        <v>0</v>
      </c>
      <c r="B4004">
        <v>5964</v>
      </c>
      <c r="C4004">
        <v>66</v>
      </c>
      <c r="D4004">
        <v>67</v>
      </c>
      <c r="E4004">
        <v>5047</v>
      </c>
      <c r="F4004">
        <v>0.24575</v>
      </c>
      <c r="G4004">
        <v>194.45599999999999</v>
      </c>
      <c r="H4004">
        <v>149.14099999999999</v>
      </c>
      <c r="I4004">
        <v>3437.02</v>
      </c>
      <c r="J4004">
        <v>29001.4</v>
      </c>
      <c r="K4004">
        <v>0</v>
      </c>
      <c r="L4004">
        <v>66.073899999999995</v>
      </c>
      <c r="M4004">
        <v>67.488</v>
      </c>
      <c r="N4004">
        <v>1.6184000000000001</v>
      </c>
      <c r="O4004">
        <v>1.6184000000000001</v>
      </c>
      <c r="P4004">
        <v>34.469700000000003</v>
      </c>
      <c r="Q4004">
        <f t="shared" si="124"/>
        <v>15857.735999999999</v>
      </c>
      <c r="R4004">
        <f t="shared" si="125"/>
        <v>16197.119999999999</v>
      </c>
    </row>
    <row r="4005" spans="1:18" x14ac:dyDescent="0.25">
      <c r="A4005" t="s">
        <v>0</v>
      </c>
      <c r="B4005">
        <v>6262</v>
      </c>
      <c r="C4005">
        <v>65</v>
      </c>
      <c r="D4005">
        <v>67</v>
      </c>
      <c r="E4005">
        <v>3164</v>
      </c>
      <c r="F4005">
        <v>0.21032799999999999</v>
      </c>
      <c r="G4005">
        <v>192.06</v>
      </c>
      <c r="H4005">
        <v>214.934</v>
      </c>
      <c r="I4005">
        <v>3095.74</v>
      </c>
      <c r="J4005">
        <v>41280.199999999997</v>
      </c>
      <c r="K4005">
        <v>0</v>
      </c>
      <c r="L4005">
        <v>66.125699999999995</v>
      </c>
      <c r="M4005">
        <v>67.561499999999995</v>
      </c>
      <c r="N4005">
        <v>1.94797</v>
      </c>
      <c r="O4005">
        <v>1.94797</v>
      </c>
      <c r="P4005">
        <v>34.494</v>
      </c>
      <c r="Q4005">
        <f t="shared" si="124"/>
        <v>15870.167999999998</v>
      </c>
      <c r="R4005">
        <f t="shared" si="125"/>
        <v>16214.759999999998</v>
      </c>
    </row>
    <row r="4006" spans="1:18" x14ac:dyDescent="0.25">
      <c r="A4006" t="s">
        <v>0</v>
      </c>
      <c r="B4006">
        <v>4344</v>
      </c>
      <c r="C4006">
        <v>66</v>
      </c>
      <c r="D4006">
        <v>66</v>
      </c>
      <c r="E4006">
        <v>4236</v>
      </c>
      <c r="F4006">
        <v>0.30744500000000002</v>
      </c>
      <c r="G4006">
        <v>196.13200000000001</v>
      </c>
      <c r="H4006">
        <v>157.404</v>
      </c>
      <c r="I4006">
        <v>3486.52</v>
      </c>
      <c r="J4006">
        <v>30871.8</v>
      </c>
      <c r="K4006">
        <v>0</v>
      </c>
      <c r="L4006">
        <v>65.989500000000007</v>
      </c>
      <c r="M4006">
        <v>66.994299999999996</v>
      </c>
      <c r="N4006">
        <v>1.66845</v>
      </c>
      <c r="O4006">
        <v>1.66845</v>
      </c>
      <c r="P4006">
        <v>34.5062</v>
      </c>
      <c r="Q4006">
        <f t="shared" si="124"/>
        <v>15837.480000000001</v>
      </c>
      <c r="R4006">
        <f t="shared" si="125"/>
        <v>16078.632</v>
      </c>
    </row>
    <row r="4007" spans="1:18" x14ac:dyDescent="0.25">
      <c r="A4007" t="s">
        <v>0</v>
      </c>
      <c r="B4007">
        <v>3108</v>
      </c>
      <c r="C4007">
        <v>66</v>
      </c>
      <c r="D4007">
        <v>65</v>
      </c>
      <c r="E4007">
        <v>4505</v>
      </c>
      <c r="F4007">
        <v>0.30451600000000001</v>
      </c>
      <c r="G4007">
        <v>199.608</v>
      </c>
      <c r="H4007">
        <v>197.648</v>
      </c>
      <c r="I4007">
        <v>3363.32</v>
      </c>
      <c r="J4007">
        <v>39452.300000000003</v>
      </c>
      <c r="K4007">
        <v>0</v>
      </c>
      <c r="L4007">
        <v>66.5107</v>
      </c>
      <c r="M4007">
        <v>65.285399999999996</v>
      </c>
      <c r="N4007">
        <v>1.88408</v>
      </c>
      <c r="O4007">
        <v>1.88408</v>
      </c>
      <c r="P4007">
        <v>34.547699999999999</v>
      </c>
      <c r="Q4007">
        <f t="shared" si="124"/>
        <v>15962.567999999999</v>
      </c>
      <c r="R4007">
        <f t="shared" si="125"/>
        <v>15668.495999999999</v>
      </c>
    </row>
    <row r="4008" spans="1:18" x14ac:dyDescent="0.25">
      <c r="A4008" t="s">
        <v>0</v>
      </c>
      <c r="B4008">
        <v>7208</v>
      </c>
      <c r="C4008">
        <v>66</v>
      </c>
      <c r="D4008">
        <v>66</v>
      </c>
      <c r="E4008">
        <v>4133</v>
      </c>
      <c r="F4008">
        <v>0.30122199999999999</v>
      </c>
      <c r="G4008">
        <v>192.965</v>
      </c>
      <c r="H4008">
        <v>112.40600000000001</v>
      </c>
      <c r="I4008">
        <v>3289.49</v>
      </c>
      <c r="J4008">
        <v>21690.400000000001</v>
      </c>
      <c r="K4008">
        <v>0</v>
      </c>
      <c r="L4008">
        <v>66.314700000000002</v>
      </c>
      <c r="M4008">
        <v>66.247699999999995</v>
      </c>
      <c r="N4008">
        <v>1.3981600000000001</v>
      </c>
      <c r="O4008">
        <v>1.3981600000000001</v>
      </c>
      <c r="P4008">
        <v>34.565100000000001</v>
      </c>
      <c r="Q4008">
        <f t="shared" si="124"/>
        <v>15915.528</v>
      </c>
      <c r="R4008">
        <f t="shared" si="125"/>
        <v>15899.447999999999</v>
      </c>
    </row>
    <row r="4009" spans="1:18" x14ac:dyDescent="0.25">
      <c r="A4009" t="s">
        <v>0</v>
      </c>
      <c r="B4009">
        <v>7620</v>
      </c>
      <c r="C4009">
        <v>66</v>
      </c>
      <c r="D4009">
        <v>65</v>
      </c>
      <c r="E4009">
        <v>3891</v>
      </c>
      <c r="F4009">
        <v>0.40014100000000002</v>
      </c>
      <c r="G4009">
        <v>189.291</v>
      </c>
      <c r="H4009">
        <v>151.291</v>
      </c>
      <c r="I4009">
        <v>2851.85</v>
      </c>
      <c r="J4009">
        <v>28638</v>
      </c>
      <c r="K4009">
        <v>0</v>
      </c>
      <c r="L4009">
        <v>66.255499999999998</v>
      </c>
      <c r="M4009">
        <v>66.032200000000003</v>
      </c>
      <c r="N4009">
        <v>1.62534</v>
      </c>
      <c r="O4009">
        <v>1.62534</v>
      </c>
      <c r="P4009">
        <v>34.6053</v>
      </c>
      <c r="Q4009">
        <f t="shared" si="124"/>
        <v>15901.32</v>
      </c>
      <c r="R4009">
        <f t="shared" si="125"/>
        <v>15847.728000000001</v>
      </c>
    </row>
    <row r="4010" spans="1:18" x14ac:dyDescent="0.25">
      <c r="A4010" t="s">
        <v>0</v>
      </c>
      <c r="B4010">
        <v>7733</v>
      </c>
      <c r="C4010">
        <v>67</v>
      </c>
      <c r="D4010">
        <v>65</v>
      </c>
      <c r="E4010">
        <v>3949</v>
      </c>
      <c r="F4010">
        <v>0.40821400000000002</v>
      </c>
      <c r="G4010">
        <v>185.33099999999999</v>
      </c>
      <c r="H4010">
        <v>97.045500000000004</v>
      </c>
      <c r="I4010">
        <v>2576.62</v>
      </c>
      <c r="J4010">
        <v>17985.5</v>
      </c>
      <c r="K4010">
        <v>0</v>
      </c>
      <c r="L4010">
        <v>67.335400000000007</v>
      </c>
      <c r="M4010">
        <v>66.235799999999998</v>
      </c>
      <c r="N4010">
        <v>1.2864599999999999</v>
      </c>
      <c r="O4010">
        <v>1.2864599999999999</v>
      </c>
      <c r="P4010">
        <v>34.695799999999998</v>
      </c>
      <c r="Q4010">
        <f t="shared" si="124"/>
        <v>16160.496000000001</v>
      </c>
      <c r="R4010">
        <f t="shared" si="125"/>
        <v>15896.591999999999</v>
      </c>
    </row>
    <row r="4011" spans="1:18" x14ac:dyDescent="0.25">
      <c r="A4011" t="s">
        <v>0</v>
      </c>
      <c r="B4011">
        <v>6936</v>
      </c>
      <c r="C4011">
        <v>64</v>
      </c>
      <c r="D4011">
        <v>57</v>
      </c>
      <c r="E4011">
        <v>4217</v>
      </c>
      <c r="F4011">
        <v>0.38445099999999999</v>
      </c>
      <c r="G4011">
        <v>195.43299999999999</v>
      </c>
      <c r="H4011">
        <v>34.929299999999998</v>
      </c>
      <c r="I4011">
        <v>2197.19</v>
      </c>
      <c r="J4011">
        <v>6826.34</v>
      </c>
      <c r="K4011">
        <v>0</v>
      </c>
      <c r="L4011">
        <v>64.450299999999999</v>
      </c>
      <c r="M4011">
        <v>57.313099999999999</v>
      </c>
      <c r="N4011">
        <v>0.74705100000000002</v>
      </c>
      <c r="O4011">
        <v>0.74705100000000002</v>
      </c>
      <c r="P4011">
        <v>34.740600000000001</v>
      </c>
      <c r="Q4011">
        <f t="shared" si="124"/>
        <v>15468.072</v>
      </c>
      <c r="R4011">
        <f t="shared" si="125"/>
        <v>13755.144</v>
      </c>
    </row>
    <row r="4012" spans="1:18" x14ac:dyDescent="0.25">
      <c r="A4012" t="s">
        <v>0</v>
      </c>
      <c r="B4012">
        <v>4292</v>
      </c>
      <c r="C4012">
        <v>66</v>
      </c>
      <c r="D4012">
        <v>66</v>
      </c>
      <c r="E4012">
        <v>5015</v>
      </c>
      <c r="F4012">
        <v>0.33015</v>
      </c>
      <c r="G4012">
        <v>194.565</v>
      </c>
      <c r="H4012">
        <v>104.907</v>
      </c>
      <c r="I4012">
        <v>3368.65</v>
      </c>
      <c r="J4012">
        <v>20411.099999999999</v>
      </c>
      <c r="K4012">
        <v>0</v>
      </c>
      <c r="L4012">
        <v>66.662899999999993</v>
      </c>
      <c r="M4012">
        <v>66.319400000000002</v>
      </c>
      <c r="N4012">
        <v>1.35748</v>
      </c>
      <c r="O4012">
        <v>1.35748</v>
      </c>
      <c r="P4012">
        <v>34.782299999999999</v>
      </c>
      <c r="Q4012">
        <f t="shared" si="124"/>
        <v>15999.095999999998</v>
      </c>
      <c r="R4012">
        <f t="shared" si="125"/>
        <v>15916.656000000001</v>
      </c>
    </row>
    <row r="4013" spans="1:18" x14ac:dyDescent="0.25">
      <c r="A4013" t="s">
        <v>0</v>
      </c>
      <c r="B4013">
        <v>5339</v>
      </c>
      <c r="C4013">
        <v>65</v>
      </c>
      <c r="D4013">
        <v>66</v>
      </c>
      <c r="E4013">
        <v>5241</v>
      </c>
      <c r="F4013">
        <v>0.238317</v>
      </c>
      <c r="G4013">
        <v>196.49</v>
      </c>
      <c r="H4013">
        <v>48.412700000000001</v>
      </c>
      <c r="I4013">
        <v>3726.18</v>
      </c>
      <c r="J4013">
        <v>9512.59</v>
      </c>
      <c r="K4013">
        <v>0</v>
      </c>
      <c r="L4013">
        <v>65.900400000000005</v>
      </c>
      <c r="M4013">
        <v>66.988600000000005</v>
      </c>
      <c r="N4013">
        <v>0.89969100000000002</v>
      </c>
      <c r="O4013">
        <v>0.89969100000000002</v>
      </c>
      <c r="P4013">
        <v>34.7879</v>
      </c>
      <c r="Q4013">
        <f t="shared" si="124"/>
        <v>15816.096000000001</v>
      </c>
      <c r="R4013">
        <f t="shared" si="125"/>
        <v>16077.264000000001</v>
      </c>
    </row>
    <row r="4014" spans="1:18" x14ac:dyDescent="0.25">
      <c r="A4014" t="s">
        <v>0</v>
      </c>
      <c r="B4014">
        <v>7298</v>
      </c>
      <c r="C4014">
        <v>61</v>
      </c>
      <c r="D4014">
        <v>56</v>
      </c>
      <c r="E4014">
        <v>1878</v>
      </c>
      <c r="F4014">
        <v>0.37181700000000001</v>
      </c>
      <c r="G4014">
        <v>196.249</v>
      </c>
      <c r="H4014">
        <v>22.6159</v>
      </c>
      <c r="I4014">
        <v>1953.84</v>
      </c>
      <c r="J4014">
        <v>4438.3599999999997</v>
      </c>
      <c r="K4014">
        <v>0</v>
      </c>
      <c r="L4014">
        <v>62.541800000000002</v>
      </c>
      <c r="M4014">
        <v>56.014099999999999</v>
      </c>
      <c r="N4014">
        <v>0.57779599999999998</v>
      </c>
      <c r="O4014">
        <v>0.57779599999999998</v>
      </c>
      <c r="P4014">
        <v>34.807699999999997</v>
      </c>
      <c r="Q4014">
        <f t="shared" si="124"/>
        <v>15010.032000000001</v>
      </c>
      <c r="R4014">
        <f t="shared" si="125"/>
        <v>13443.384</v>
      </c>
    </row>
    <row r="4015" spans="1:18" x14ac:dyDescent="0.25">
      <c r="A4015" t="s">
        <v>0</v>
      </c>
      <c r="B4015">
        <v>6021</v>
      </c>
      <c r="C4015">
        <v>66</v>
      </c>
      <c r="D4015">
        <v>67</v>
      </c>
      <c r="E4015">
        <v>4619</v>
      </c>
      <c r="F4015">
        <v>0.29601</v>
      </c>
      <c r="G4015">
        <v>188.28899999999999</v>
      </c>
      <c r="H4015">
        <v>151.965</v>
      </c>
      <c r="I4015">
        <v>3148.3</v>
      </c>
      <c r="J4015">
        <v>28613.4</v>
      </c>
      <c r="K4015">
        <v>0</v>
      </c>
      <c r="L4015">
        <v>66.283799999999999</v>
      </c>
      <c r="M4015">
        <v>67.651700000000005</v>
      </c>
      <c r="N4015">
        <v>1.63429</v>
      </c>
      <c r="O4015">
        <v>1.63429</v>
      </c>
      <c r="P4015">
        <v>34.811300000000003</v>
      </c>
      <c r="Q4015">
        <f t="shared" si="124"/>
        <v>15908.111999999999</v>
      </c>
      <c r="R4015">
        <f t="shared" si="125"/>
        <v>16236.408000000001</v>
      </c>
    </row>
    <row r="4016" spans="1:18" x14ac:dyDescent="0.25">
      <c r="A4016" t="s">
        <v>0</v>
      </c>
      <c r="B4016">
        <v>1697</v>
      </c>
      <c r="C4016">
        <v>77</v>
      </c>
      <c r="D4016">
        <v>77</v>
      </c>
      <c r="E4016">
        <v>3349</v>
      </c>
      <c r="F4016">
        <v>0.54411299999999996</v>
      </c>
      <c r="G4016">
        <v>211.95</v>
      </c>
      <c r="H4016">
        <v>18.796600000000002</v>
      </c>
      <c r="I4016">
        <v>1686.24</v>
      </c>
      <c r="J4016">
        <v>3983.94</v>
      </c>
      <c r="K4016">
        <v>0</v>
      </c>
      <c r="L4016">
        <v>77.111500000000007</v>
      </c>
      <c r="M4016">
        <v>77.372</v>
      </c>
      <c r="N4016">
        <v>0.52408200000000005</v>
      </c>
      <c r="O4016">
        <v>0.52408200000000005</v>
      </c>
      <c r="P4016">
        <v>34.820599999999999</v>
      </c>
      <c r="Q4016">
        <f t="shared" si="124"/>
        <v>18506.760000000002</v>
      </c>
      <c r="R4016">
        <f t="shared" si="125"/>
        <v>18569.28</v>
      </c>
    </row>
    <row r="4017" spans="1:18" x14ac:dyDescent="0.25">
      <c r="A4017" t="s">
        <v>0</v>
      </c>
      <c r="B4017">
        <v>3819</v>
      </c>
      <c r="C4017">
        <v>66</v>
      </c>
      <c r="D4017">
        <v>67</v>
      </c>
      <c r="E4017">
        <v>5298</v>
      </c>
      <c r="F4017">
        <v>0.23843200000000001</v>
      </c>
      <c r="G4017">
        <v>198.42500000000001</v>
      </c>
      <c r="H4017">
        <v>86.1982</v>
      </c>
      <c r="I4017">
        <v>3713.29</v>
      </c>
      <c r="J4017">
        <v>17103.900000000001</v>
      </c>
      <c r="K4017">
        <v>0</v>
      </c>
      <c r="L4017">
        <v>66.692800000000005</v>
      </c>
      <c r="M4017">
        <v>67.691699999999997</v>
      </c>
      <c r="N4017">
        <v>1.2317</v>
      </c>
      <c r="O4017">
        <v>1.2317</v>
      </c>
      <c r="P4017">
        <v>34.853900000000003</v>
      </c>
      <c r="Q4017">
        <f t="shared" si="124"/>
        <v>16006.272000000001</v>
      </c>
      <c r="R4017">
        <f t="shared" si="125"/>
        <v>16246.008</v>
      </c>
    </row>
    <row r="4018" spans="1:18" x14ac:dyDescent="0.25">
      <c r="A4018" t="s">
        <v>0</v>
      </c>
      <c r="B4018">
        <v>7047</v>
      </c>
      <c r="C4018">
        <v>66</v>
      </c>
      <c r="D4018">
        <v>65</v>
      </c>
      <c r="E4018">
        <v>5684</v>
      </c>
      <c r="F4018">
        <v>0.38706200000000002</v>
      </c>
      <c r="G4018">
        <v>194.35900000000001</v>
      </c>
      <c r="H4018">
        <v>103.16500000000001</v>
      </c>
      <c r="I4018">
        <v>3229.05</v>
      </c>
      <c r="J4018">
        <v>20051</v>
      </c>
      <c r="K4018">
        <v>0</v>
      </c>
      <c r="L4018">
        <v>66.631399999999999</v>
      </c>
      <c r="M4018">
        <v>65.849000000000004</v>
      </c>
      <c r="N4018">
        <v>1.3473999999999999</v>
      </c>
      <c r="O4018">
        <v>1.3473999999999999</v>
      </c>
      <c r="P4018">
        <v>34.853999999999999</v>
      </c>
      <c r="Q4018">
        <f t="shared" si="124"/>
        <v>15991.536</v>
      </c>
      <c r="R4018">
        <f t="shared" si="125"/>
        <v>15803.76</v>
      </c>
    </row>
    <row r="4019" spans="1:18" x14ac:dyDescent="0.25">
      <c r="A4019" t="s">
        <v>0</v>
      </c>
      <c r="B4019">
        <v>961</v>
      </c>
      <c r="C4019">
        <v>49</v>
      </c>
      <c r="D4019">
        <v>54</v>
      </c>
      <c r="E4019">
        <v>2392</v>
      </c>
      <c r="F4019">
        <v>0.61446599999999996</v>
      </c>
      <c r="G4019">
        <v>224.78700000000001</v>
      </c>
      <c r="H4019">
        <v>19.5307</v>
      </c>
      <c r="I4019">
        <v>1764.08</v>
      </c>
      <c r="J4019">
        <v>4390.24</v>
      </c>
      <c r="K4019">
        <v>0</v>
      </c>
      <c r="L4019">
        <v>48.6248</v>
      </c>
      <c r="M4019">
        <v>54.566800000000001</v>
      </c>
      <c r="N4019">
        <v>0.54569400000000001</v>
      </c>
      <c r="O4019">
        <v>0.54569400000000001</v>
      </c>
      <c r="P4019">
        <v>34.860700000000001</v>
      </c>
      <c r="Q4019">
        <f t="shared" si="124"/>
        <v>11669.951999999999</v>
      </c>
      <c r="R4019">
        <f t="shared" si="125"/>
        <v>13096.031999999999</v>
      </c>
    </row>
    <row r="4020" spans="1:18" x14ac:dyDescent="0.25">
      <c r="A4020" t="s">
        <v>0</v>
      </c>
      <c r="B4020">
        <v>7393</v>
      </c>
      <c r="C4020">
        <v>66</v>
      </c>
      <c r="D4020">
        <v>65</v>
      </c>
      <c r="E4020">
        <v>3783</v>
      </c>
      <c r="F4020">
        <v>0.32199</v>
      </c>
      <c r="G4020">
        <v>186.23099999999999</v>
      </c>
      <c r="H4020">
        <v>130.14699999999999</v>
      </c>
      <c r="I4020">
        <v>3094.62</v>
      </c>
      <c r="J4020">
        <v>24237.5</v>
      </c>
      <c r="K4020">
        <v>0</v>
      </c>
      <c r="L4020">
        <v>65.798699999999997</v>
      </c>
      <c r="M4020">
        <v>65.206100000000006</v>
      </c>
      <c r="N4020">
        <v>1.50664</v>
      </c>
      <c r="O4020">
        <v>1.50664</v>
      </c>
      <c r="P4020">
        <v>34.871400000000001</v>
      </c>
      <c r="Q4020">
        <f t="shared" si="124"/>
        <v>15791.687999999998</v>
      </c>
      <c r="R4020">
        <f t="shared" si="125"/>
        <v>15649.464000000002</v>
      </c>
    </row>
    <row r="4021" spans="1:18" x14ac:dyDescent="0.25">
      <c r="A4021" t="s">
        <v>0</v>
      </c>
      <c r="B4021">
        <v>7265</v>
      </c>
      <c r="C4021">
        <v>65</v>
      </c>
      <c r="D4021">
        <v>67</v>
      </c>
      <c r="E4021">
        <v>4431</v>
      </c>
      <c r="F4021">
        <v>0.29260999999999998</v>
      </c>
      <c r="G4021">
        <v>190.37200000000001</v>
      </c>
      <c r="H4021">
        <v>207.50399999999999</v>
      </c>
      <c r="I4021">
        <v>2849.13</v>
      </c>
      <c r="J4021">
        <v>39503</v>
      </c>
      <c r="K4021">
        <v>0</v>
      </c>
      <c r="L4021">
        <v>65.742400000000004</v>
      </c>
      <c r="M4021">
        <v>67.182599999999994</v>
      </c>
      <c r="N4021">
        <v>1.92676</v>
      </c>
      <c r="O4021">
        <v>1.92676</v>
      </c>
      <c r="P4021">
        <v>34.919899999999998</v>
      </c>
      <c r="Q4021">
        <f t="shared" si="124"/>
        <v>15778.176000000001</v>
      </c>
      <c r="R4021">
        <f t="shared" si="125"/>
        <v>16123.823999999999</v>
      </c>
    </row>
    <row r="4022" spans="1:18" x14ac:dyDescent="0.25">
      <c r="A4022" t="s">
        <v>0</v>
      </c>
      <c r="B4022">
        <v>3857</v>
      </c>
      <c r="C4022">
        <v>65</v>
      </c>
      <c r="D4022">
        <v>66</v>
      </c>
      <c r="E4022">
        <v>5572</v>
      </c>
      <c r="F4022">
        <v>0.21843099999999999</v>
      </c>
      <c r="G4022">
        <v>203.41200000000001</v>
      </c>
      <c r="H4022">
        <v>163.441</v>
      </c>
      <c r="I4022">
        <v>3955.11</v>
      </c>
      <c r="J4022">
        <v>33246</v>
      </c>
      <c r="K4022">
        <v>0</v>
      </c>
      <c r="L4022">
        <v>65.825299999999999</v>
      </c>
      <c r="M4022">
        <v>66.405100000000004</v>
      </c>
      <c r="N4022">
        <v>1.7311300000000001</v>
      </c>
      <c r="O4022">
        <v>1.7311300000000001</v>
      </c>
      <c r="P4022">
        <v>34.968800000000002</v>
      </c>
      <c r="Q4022">
        <f t="shared" si="124"/>
        <v>15798.072</v>
      </c>
      <c r="R4022">
        <f t="shared" si="125"/>
        <v>15937.224000000002</v>
      </c>
    </row>
    <row r="4023" spans="1:18" x14ac:dyDescent="0.25">
      <c r="A4023" t="s">
        <v>0</v>
      </c>
      <c r="B4023">
        <v>4104</v>
      </c>
      <c r="C4023">
        <v>66</v>
      </c>
      <c r="D4023">
        <v>67</v>
      </c>
      <c r="E4023">
        <v>4478</v>
      </c>
      <c r="F4023">
        <v>0.195607</v>
      </c>
      <c r="G4023">
        <v>198.38900000000001</v>
      </c>
      <c r="H4023">
        <v>67.181100000000001</v>
      </c>
      <c r="I4023">
        <v>4032.02</v>
      </c>
      <c r="J4023">
        <v>13328</v>
      </c>
      <c r="K4023">
        <v>0</v>
      </c>
      <c r="L4023">
        <v>66.045100000000005</v>
      </c>
      <c r="M4023">
        <v>67.903599999999997</v>
      </c>
      <c r="N4023">
        <v>1.08162</v>
      </c>
      <c r="O4023">
        <v>1.08162</v>
      </c>
      <c r="P4023">
        <v>34.972000000000001</v>
      </c>
      <c r="Q4023">
        <f t="shared" si="124"/>
        <v>15850.824000000001</v>
      </c>
      <c r="R4023">
        <f t="shared" si="125"/>
        <v>16296.864</v>
      </c>
    </row>
    <row r="4024" spans="1:18" x14ac:dyDescent="0.25">
      <c r="A4024" t="s">
        <v>0</v>
      </c>
      <c r="B4024">
        <v>6395</v>
      </c>
      <c r="C4024">
        <v>66</v>
      </c>
      <c r="D4024">
        <v>66</v>
      </c>
      <c r="E4024">
        <v>4127</v>
      </c>
      <c r="F4024">
        <v>0.319909</v>
      </c>
      <c r="G4024">
        <v>190.15600000000001</v>
      </c>
      <c r="H4024">
        <v>147.88</v>
      </c>
      <c r="I4024">
        <v>3223.28</v>
      </c>
      <c r="J4024">
        <v>28120.400000000001</v>
      </c>
      <c r="K4024">
        <v>0</v>
      </c>
      <c r="L4024">
        <v>66.742900000000006</v>
      </c>
      <c r="M4024">
        <v>66.529700000000005</v>
      </c>
      <c r="N4024">
        <v>1.6223399999999999</v>
      </c>
      <c r="O4024">
        <v>1.6223399999999999</v>
      </c>
      <c r="P4024">
        <v>35.0242</v>
      </c>
      <c r="Q4024">
        <f t="shared" si="124"/>
        <v>16018.296000000002</v>
      </c>
      <c r="R4024">
        <f t="shared" si="125"/>
        <v>15967.128000000001</v>
      </c>
    </row>
    <row r="4025" spans="1:18" x14ac:dyDescent="0.25">
      <c r="A4025" t="s">
        <v>0</v>
      </c>
      <c r="B4025">
        <v>1846</v>
      </c>
      <c r="C4025">
        <v>66</v>
      </c>
      <c r="D4025">
        <v>66</v>
      </c>
      <c r="E4025">
        <v>5313</v>
      </c>
      <c r="F4025">
        <v>0.297485</v>
      </c>
      <c r="G4025">
        <v>204.672</v>
      </c>
      <c r="H4025">
        <v>137.12</v>
      </c>
      <c r="I4025">
        <v>3984.67</v>
      </c>
      <c r="J4025">
        <v>28064.6</v>
      </c>
      <c r="K4025">
        <v>0</v>
      </c>
      <c r="L4025">
        <v>66.853499999999997</v>
      </c>
      <c r="M4025">
        <v>66.5762</v>
      </c>
      <c r="N4025">
        <v>1.5858099999999999</v>
      </c>
      <c r="O4025">
        <v>1.5858099999999999</v>
      </c>
      <c r="P4025">
        <v>35.0411</v>
      </c>
      <c r="Q4025">
        <f t="shared" si="124"/>
        <v>16044.84</v>
      </c>
      <c r="R4025">
        <f t="shared" si="125"/>
        <v>15978.288</v>
      </c>
    </row>
    <row r="4026" spans="1:18" x14ac:dyDescent="0.25">
      <c r="A4026" t="s">
        <v>0</v>
      </c>
      <c r="B4026">
        <v>6976</v>
      </c>
      <c r="C4026">
        <v>65</v>
      </c>
      <c r="D4026">
        <v>65</v>
      </c>
      <c r="E4026">
        <v>5487</v>
      </c>
      <c r="F4026">
        <v>0.28433599999999998</v>
      </c>
      <c r="G4026">
        <v>192.185</v>
      </c>
      <c r="H4026">
        <v>113.075</v>
      </c>
      <c r="I4026">
        <v>3408.75</v>
      </c>
      <c r="J4026">
        <v>21731.4</v>
      </c>
      <c r="K4026">
        <v>0</v>
      </c>
      <c r="L4026">
        <v>65.730199999999996</v>
      </c>
      <c r="M4026">
        <v>65.624300000000005</v>
      </c>
      <c r="N4026">
        <v>1.4166000000000001</v>
      </c>
      <c r="O4026">
        <v>1.4166000000000001</v>
      </c>
      <c r="P4026">
        <v>35.075499999999998</v>
      </c>
      <c r="Q4026">
        <f t="shared" si="124"/>
        <v>15775.248</v>
      </c>
      <c r="R4026">
        <f t="shared" si="125"/>
        <v>15749.832000000002</v>
      </c>
    </row>
    <row r="4027" spans="1:18" x14ac:dyDescent="0.25">
      <c r="A4027" t="s">
        <v>0</v>
      </c>
      <c r="B4027">
        <v>2732</v>
      </c>
      <c r="C4027">
        <v>65</v>
      </c>
      <c r="D4027">
        <v>66</v>
      </c>
      <c r="E4027">
        <v>5592</v>
      </c>
      <c r="F4027">
        <v>0.26723799999999998</v>
      </c>
      <c r="G4027">
        <v>200.64699999999999</v>
      </c>
      <c r="H4027">
        <v>74.612700000000004</v>
      </c>
      <c r="I4027">
        <v>4136.0600000000004</v>
      </c>
      <c r="J4027">
        <v>14970.8</v>
      </c>
      <c r="K4027">
        <v>0</v>
      </c>
      <c r="L4027">
        <v>65.437299999999993</v>
      </c>
      <c r="M4027">
        <v>65.760900000000007</v>
      </c>
      <c r="N4027">
        <v>1.1510499999999999</v>
      </c>
      <c r="O4027">
        <v>1.1510499999999999</v>
      </c>
      <c r="P4027">
        <v>35.146000000000001</v>
      </c>
      <c r="Q4027">
        <f t="shared" si="124"/>
        <v>15704.951999999997</v>
      </c>
      <c r="R4027">
        <f t="shared" si="125"/>
        <v>15782.616000000002</v>
      </c>
    </row>
    <row r="4028" spans="1:18" x14ac:dyDescent="0.25">
      <c r="A4028" t="s">
        <v>0</v>
      </c>
      <c r="B4028">
        <v>4474</v>
      </c>
      <c r="C4028">
        <v>66</v>
      </c>
      <c r="D4028">
        <v>66</v>
      </c>
      <c r="E4028">
        <v>4087</v>
      </c>
      <c r="F4028">
        <v>0.27566400000000002</v>
      </c>
      <c r="G4028">
        <v>199.244</v>
      </c>
      <c r="H4028">
        <v>147.27099999999999</v>
      </c>
      <c r="I4028">
        <v>3518.32</v>
      </c>
      <c r="J4028">
        <v>29342.799999999999</v>
      </c>
      <c r="K4028">
        <v>0</v>
      </c>
      <c r="L4028">
        <v>66.572400000000002</v>
      </c>
      <c r="M4028">
        <v>66.489400000000003</v>
      </c>
      <c r="N4028">
        <v>1.64028</v>
      </c>
      <c r="O4028">
        <v>1.64028</v>
      </c>
      <c r="P4028">
        <v>35.1663</v>
      </c>
      <c r="Q4028">
        <f t="shared" si="124"/>
        <v>15977.376</v>
      </c>
      <c r="R4028">
        <f t="shared" si="125"/>
        <v>15957.456</v>
      </c>
    </row>
    <row r="4029" spans="1:18" x14ac:dyDescent="0.25">
      <c r="A4029" t="s">
        <v>0</v>
      </c>
      <c r="B4029">
        <v>4719</v>
      </c>
      <c r="C4029">
        <v>66</v>
      </c>
      <c r="D4029">
        <v>66</v>
      </c>
      <c r="E4029">
        <v>5206</v>
      </c>
      <c r="F4029">
        <v>0.26757900000000001</v>
      </c>
      <c r="G4029">
        <v>193.858</v>
      </c>
      <c r="H4029">
        <v>63.363700000000001</v>
      </c>
      <c r="I4029">
        <v>3567.9</v>
      </c>
      <c r="J4029">
        <v>12283.5</v>
      </c>
      <c r="K4029">
        <v>0</v>
      </c>
      <c r="L4029">
        <v>66.986000000000004</v>
      </c>
      <c r="M4029">
        <v>66.857699999999994</v>
      </c>
      <c r="N4029">
        <v>1.0471900000000001</v>
      </c>
      <c r="O4029">
        <v>1.0471900000000001</v>
      </c>
      <c r="P4029">
        <v>35.167900000000003</v>
      </c>
      <c r="Q4029">
        <f t="shared" si="124"/>
        <v>16076.640000000001</v>
      </c>
      <c r="R4029">
        <f t="shared" si="125"/>
        <v>16045.847999999998</v>
      </c>
    </row>
    <row r="4030" spans="1:18" x14ac:dyDescent="0.25">
      <c r="A4030" t="s">
        <v>0</v>
      </c>
      <c r="B4030">
        <v>6227</v>
      </c>
      <c r="C4030">
        <v>42</v>
      </c>
      <c r="D4030">
        <v>74</v>
      </c>
      <c r="E4030">
        <v>1413</v>
      </c>
      <c r="F4030">
        <v>0.67718</v>
      </c>
      <c r="G4030">
        <v>192.41200000000001</v>
      </c>
      <c r="H4030">
        <v>18.7346</v>
      </c>
      <c r="I4030">
        <v>1474.13</v>
      </c>
      <c r="J4030">
        <v>3604.77</v>
      </c>
      <c r="K4030">
        <v>0</v>
      </c>
      <c r="L4030">
        <v>41.476500000000001</v>
      </c>
      <c r="M4030">
        <v>74.161000000000001</v>
      </c>
      <c r="N4030">
        <v>0.51427999999999996</v>
      </c>
      <c r="O4030">
        <v>0.51427999999999996</v>
      </c>
      <c r="P4030">
        <v>35.171500000000002</v>
      </c>
      <c r="Q4030">
        <f t="shared" si="124"/>
        <v>9954.36</v>
      </c>
      <c r="R4030">
        <f t="shared" si="125"/>
        <v>17798.64</v>
      </c>
    </row>
    <row r="4031" spans="1:18" x14ac:dyDescent="0.25">
      <c r="A4031" t="s">
        <v>0</v>
      </c>
      <c r="B4031">
        <v>3316</v>
      </c>
      <c r="C4031">
        <v>67</v>
      </c>
      <c r="D4031">
        <v>67</v>
      </c>
      <c r="E4031">
        <v>6339</v>
      </c>
      <c r="F4031">
        <v>0.21431800000000001</v>
      </c>
      <c r="G4031">
        <v>203.79</v>
      </c>
      <c r="H4031">
        <v>107.33</v>
      </c>
      <c r="I4031">
        <v>4282.7</v>
      </c>
      <c r="J4031">
        <v>21872.7</v>
      </c>
      <c r="K4031">
        <v>0</v>
      </c>
      <c r="L4031">
        <v>67.2346</v>
      </c>
      <c r="M4031">
        <v>67.821399999999997</v>
      </c>
      <c r="N4031">
        <v>1.4007099999999999</v>
      </c>
      <c r="O4031">
        <v>1.4007099999999999</v>
      </c>
      <c r="P4031">
        <v>35.227699999999999</v>
      </c>
      <c r="Q4031">
        <f t="shared" si="124"/>
        <v>16136.304</v>
      </c>
      <c r="R4031">
        <f t="shared" si="125"/>
        <v>16277.135999999999</v>
      </c>
    </row>
    <row r="4032" spans="1:18" x14ac:dyDescent="0.25">
      <c r="A4032" t="s">
        <v>0</v>
      </c>
      <c r="B4032">
        <v>4099</v>
      </c>
      <c r="C4032">
        <v>66</v>
      </c>
      <c r="D4032">
        <v>67</v>
      </c>
      <c r="E4032">
        <v>5451</v>
      </c>
      <c r="F4032">
        <v>0.23354800000000001</v>
      </c>
      <c r="G4032">
        <v>199.49199999999999</v>
      </c>
      <c r="H4032">
        <v>68.319299999999998</v>
      </c>
      <c r="I4032">
        <v>3746.87</v>
      </c>
      <c r="J4032">
        <v>13629.1</v>
      </c>
      <c r="K4032">
        <v>0</v>
      </c>
      <c r="L4032">
        <v>66.599500000000006</v>
      </c>
      <c r="M4032">
        <v>67.539500000000004</v>
      </c>
      <c r="N4032">
        <v>1.0992299999999999</v>
      </c>
      <c r="O4032">
        <v>1.0992299999999999</v>
      </c>
      <c r="P4032">
        <v>35.247199999999999</v>
      </c>
      <c r="Q4032">
        <f t="shared" si="124"/>
        <v>15983.880000000001</v>
      </c>
      <c r="R4032">
        <f t="shared" si="125"/>
        <v>16209.480000000001</v>
      </c>
    </row>
    <row r="4033" spans="1:18" x14ac:dyDescent="0.25">
      <c r="A4033" t="s">
        <v>0</v>
      </c>
      <c r="B4033">
        <v>6264</v>
      </c>
      <c r="C4033">
        <v>65</v>
      </c>
      <c r="D4033">
        <v>68</v>
      </c>
      <c r="E4033">
        <v>4055</v>
      </c>
      <c r="F4033">
        <v>0.233044</v>
      </c>
      <c r="G4033">
        <v>187.87100000000001</v>
      </c>
      <c r="H4033">
        <v>39.4649</v>
      </c>
      <c r="I4033">
        <v>3310.31</v>
      </c>
      <c r="J4033">
        <v>7414.29</v>
      </c>
      <c r="K4033">
        <v>0</v>
      </c>
      <c r="L4033">
        <v>65.7059</v>
      </c>
      <c r="M4033">
        <v>69.353499999999997</v>
      </c>
      <c r="N4033">
        <v>0.80393599999999998</v>
      </c>
      <c r="O4033">
        <v>0.80393599999999998</v>
      </c>
      <c r="P4033">
        <v>35.321599999999997</v>
      </c>
      <c r="Q4033">
        <f t="shared" si="124"/>
        <v>15769.415999999999</v>
      </c>
      <c r="R4033">
        <f t="shared" si="125"/>
        <v>16644.84</v>
      </c>
    </row>
    <row r="4034" spans="1:18" x14ac:dyDescent="0.25">
      <c r="A4034" t="s">
        <v>0</v>
      </c>
      <c r="B4034">
        <v>2558</v>
      </c>
      <c r="C4034">
        <v>65</v>
      </c>
      <c r="D4034">
        <v>66</v>
      </c>
      <c r="E4034">
        <v>3859</v>
      </c>
      <c r="F4034">
        <v>0.28273799999999999</v>
      </c>
      <c r="G4034">
        <v>200.286</v>
      </c>
      <c r="H4034">
        <v>213.21899999999999</v>
      </c>
      <c r="I4034">
        <v>3731.06</v>
      </c>
      <c r="J4034">
        <v>42704.800000000003</v>
      </c>
      <c r="K4034">
        <v>0</v>
      </c>
      <c r="L4034">
        <v>65.588800000000006</v>
      </c>
      <c r="M4034">
        <v>67.069100000000006</v>
      </c>
      <c r="N4034">
        <v>1.99458</v>
      </c>
      <c r="O4034">
        <v>1.99458</v>
      </c>
      <c r="P4034">
        <v>35.395600000000002</v>
      </c>
      <c r="Q4034">
        <f t="shared" ref="Q4034:Q4097" si="126">L4034*240</f>
        <v>15741.312000000002</v>
      </c>
      <c r="R4034">
        <f t="shared" ref="R4034:R4097" si="127">M4034*240</f>
        <v>16096.584000000001</v>
      </c>
    </row>
    <row r="4035" spans="1:18" x14ac:dyDescent="0.25">
      <c r="A4035" t="s">
        <v>0</v>
      </c>
      <c r="B4035">
        <v>5039</v>
      </c>
      <c r="C4035">
        <v>66</v>
      </c>
      <c r="D4035">
        <v>65</v>
      </c>
      <c r="E4035">
        <v>3407</v>
      </c>
      <c r="F4035">
        <v>0.27662100000000001</v>
      </c>
      <c r="G4035">
        <v>192.49100000000001</v>
      </c>
      <c r="H4035">
        <v>185.566</v>
      </c>
      <c r="I4035">
        <v>2910.97</v>
      </c>
      <c r="J4035">
        <v>35719.9</v>
      </c>
      <c r="K4035">
        <v>0</v>
      </c>
      <c r="L4035">
        <v>66.689300000000003</v>
      </c>
      <c r="M4035">
        <v>65.764799999999994</v>
      </c>
      <c r="N4035">
        <v>1.84257</v>
      </c>
      <c r="O4035">
        <v>1.84257</v>
      </c>
      <c r="P4035">
        <v>35.405299999999997</v>
      </c>
      <c r="Q4035">
        <f t="shared" si="126"/>
        <v>16005.432000000001</v>
      </c>
      <c r="R4035">
        <f t="shared" si="127"/>
        <v>15783.551999999998</v>
      </c>
    </row>
    <row r="4036" spans="1:18" x14ac:dyDescent="0.25">
      <c r="A4036" t="s">
        <v>0</v>
      </c>
      <c r="B4036">
        <v>7103</v>
      </c>
      <c r="C4036">
        <v>67</v>
      </c>
      <c r="D4036">
        <v>66</v>
      </c>
      <c r="E4036">
        <v>3217</v>
      </c>
      <c r="F4036">
        <v>0.28597699999999998</v>
      </c>
      <c r="G4036">
        <v>192.38900000000001</v>
      </c>
      <c r="H4036">
        <v>206.68299999999999</v>
      </c>
      <c r="I4036">
        <v>2793.56</v>
      </c>
      <c r="J4036">
        <v>39763.5</v>
      </c>
      <c r="K4036">
        <v>0</v>
      </c>
      <c r="L4036">
        <v>66.627899999999997</v>
      </c>
      <c r="M4036">
        <v>66.311899999999994</v>
      </c>
      <c r="N4036">
        <v>1.9474800000000001</v>
      </c>
      <c r="O4036">
        <v>1.9474800000000001</v>
      </c>
      <c r="P4036">
        <v>35.4223</v>
      </c>
      <c r="Q4036">
        <f t="shared" si="126"/>
        <v>15990.696</v>
      </c>
      <c r="R4036">
        <f t="shared" si="127"/>
        <v>15914.855999999998</v>
      </c>
    </row>
    <row r="4037" spans="1:18" x14ac:dyDescent="0.25">
      <c r="A4037" t="s">
        <v>0</v>
      </c>
      <c r="B4037">
        <v>3306</v>
      </c>
      <c r="C4037">
        <v>66</v>
      </c>
      <c r="D4037">
        <v>66</v>
      </c>
      <c r="E4037">
        <v>4842</v>
      </c>
      <c r="F4037">
        <v>0.25267099999999998</v>
      </c>
      <c r="G4037">
        <v>203.39500000000001</v>
      </c>
      <c r="H4037">
        <v>203.291</v>
      </c>
      <c r="I4037">
        <v>3793.16</v>
      </c>
      <c r="J4037">
        <v>41348.400000000001</v>
      </c>
      <c r="K4037">
        <v>0</v>
      </c>
      <c r="L4037">
        <v>66.541799999999995</v>
      </c>
      <c r="M4037">
        <v>66.667000000000002</v>
      </c>
      <c r="N4037">
        <v>1.95512</v>
      </c>
      <c r="O4037">
        <v>1.95512</v>
      </c>
      <c r="P4037">
        <v>35.453499999999998</v>
      </c>
      <c r="Q4037">
        <f t="shared" si="126"/>
        <v>15970.031999999999</v>
      </c>
      <c r="R4037">
        <f t="shared" si="127"/>
        <v>16000.08</v>
      </c>
    </row>
    <row r="4038" spans="1:18" x14ac:dyDescent="0.25">
      <c r="A4038" t="s">
        <v>0</v>
      </c>
      <c r="B4038">
        <v>6138</v>
      </c>
      <c r="C4038">
        <v>65</v>
      </c>
      <c r="D4038">
        <v>65</v>
      </c>
      <c r="E4038">
        <v>4649</v>
      </c>
      <c r="F4038">
        <v>0.33012799999999998</v>
      </c>
      <c r="G4038">
        <v>192.441</v>
      </c>
      <c r="H4038">
        <v>144.023</v>
      </c>
      <c r="I4038">
        <v>2681.78</v>
      </c>
      <c r="J4038">
        <v>27715.9</v>
      </c>
      <c r="K4038">
        <v>0</v>
      </c>
      <c r="L4038">
        <v>65.708600000000004</v>
      </c>
      <c r="M4038">
        <v>65.729200000000006</v>
      </c>
      <c r="N4038">
        <v>1.6203399999999999</v>
      </c>
      <c r="O4038">
        <v>1.6203399999999999</v>
      </c>
      <c r="P4038">
        <v>35.492699999999999</v>
      </c>
      <c r="Q4038">
        <f t="shared" si="126"/>
        <v>15770.064</v>
      </c>
      <c r="R4038">
        <f t="shared" si="127"/>
        <v>15775.008000000002</v>
      </c>
    </row>
    <row r="4039" spans="1:18" x14ac:dyDescent="0.25">
      <c r="A4039" t="s">
        <v>0</v>
      </c>
      <c r="B4039">
        <v>4943</v>
      </c>
      <c r="C4039">
        <v>65</v>
      </c>
      <c r="D4039">
        <v>65</v>
      </c>
      <c r="E4039">
        <v>3756</v>
      </c>
      <c r="F4039">
        <v>0.28715499999999999</v>
      </c>
      <c r="G4039">
        <v>194.679</v>
      </c>
      <c r="H4039">
        <v>153.52799999999999</v>
      </c>
      <c r="I4039">
        <v>2999.9</v>
      </c>
      <c r="J4039">
        <v>29888.6</v>
      </c>
      <c r="K4039">
        <v>0</v>
      </c>
      <c r="L4039">
        <v>65.995500000000007</v>
      </c>
      <c r="M4039">
        <v>65.832800000000006</v>
      </c>
      <c r="N4039">
        <v>1.6815</v>
      </c>
      <c r="O4039">
        <v>1.6815</v>
      </c>
      <c r="P4039">
        <v>35.570999999999998</v>
      </c>
      <c r="Q4039">
        <f t="shared" si="126"/>
        <v>15838.920000000002</v>
      </c>
      <c r="R4039">
        <f t="shared" si="127"/>
        <v>15799.872000000001</v>
      </c>
    </row>
    <row r="4040" spans="1:18" x14ac:dyDescent="0.25">
      <c r="A4040" t="s">
        <v>0</v>
      </c>
      <c r="B4040">
        <v>3753</v>
      </c>
      <c r="C4040">
        <v>65</v>
      </c>
      <c r="D4040">
        <v>65</v>
      </c>
      <c r="E4040">
        <v>4605</v>
      </c>
      <c r="F4040">
        <v>0.243507</v>
      </c>
      <c r="G4040">
        <v>198.797</v>
      </c>
      <c r="H4040">
        <v>199.46799999999999</v>
      </c>
      <c r="I4040">
        <v>3015.99</v>
      </c>
      <c r="J4040">
        <v>39653.599999999999</v>
      </c>
      <c r="K4040">
        <v>0</v>
      </c>
      <c r="L4040">
        <v>65.927000000000007</v>
      </c>
      <c r="M4040">
        <v>65.572199999999995</v>
      </c>
      <c r="N4040">
        <v>1.9340900000000001</v>
      </c>
      <c r="O4040">
        <v>1.9340900000000001</v>
      </c>
      <c r="P4040">
        <v>35.633200000000002</v>
      </c>
      <c r="Q4040">
        <f t="shared" si="126"/>
        <v>15822.480000000001</v>
      </c>
      <c r="R4040">
        <f t="shared" si="127"/>
        <v>15737.328</v>
      </c>
    </row>
    <row r="4041" spans="1:18" x14ac:dyDescent="0.25">
      <c r="A4041" t="s">
        <v>0</v>
      </c>
      <c r="B4041">
        <v>7505</v>
      </c>
      <c r="C4041">
        <v>66</v>
      </c>
      <c r="D4041">
        <v>66</v>
      </c>
      <c r="E4041">
        <v>4992</v>
      </c>
      <c r="F4041">
        <v>0.25762299999999999</v>
      </c>
      <c r="G4041">
        <v>186.41</v>
      </c>
      <c r="H4041">
        <v>195.262</v>
      </c>
      <c r="I4041">
        <v>3244.52</v>
      </c>
      <c r="J4041">
        <v>36398.800000000003</v>
      </c>
      <c r="K4041">
        <v>0</v>
      </c>
      <c r="L4041">
        <v>66.079499999999996</v>
      </c>
      <c r="M4041">
        <v>66.612200000000001</v>
      </c>
      <c r="N4041">
        <v>1.8913500000000001</v>
      </c>
      <c r="O4041">
        <v>1.8913500000000001</v>
      </c>
      <c r="P4041">
        <v>35.749600000000001</v>
      </c>
      <c r="Q4041">
        <f t="shared" si="126"/>
        <v>15859.079999999998</v>
      </c>
      <c r="R4041">
        <f t="shared" si="127"/>
        <v>15986.928</v>
      </c>
    </row>
    <row r="4042" spans="1:18" x14ac:dyDescent="0.25">
      <c r="A4042" t="s">
        <v>0</v>
      </c>
      <c r="B4042">
        <v>2738</v>
      </c>
      <c r="C4042">
        <v>65</v>
      </c>
      <c r="D4042">
        <v>67</v>
      </c>
      <c r="E4042">
        <v>5190</v>
      </c>
      <c r="F4042">
        <v>0.25947300000000001</v>
      </c>
      <c r="G4042">
        <v>205.875</v>
      </c>
      <c r="H4042">
        <v>107.46</v>
      </c>
      <c r="I4042">
        <v>3901.7</v>
      </c>
      <c r="J4042">
        <v>22123.4</v>
      </c>
      <c r="K4042">
        <v>0</v>
      </c>
      <c r="L4042">
        <v>65.860399999999998</v>
      </c>
      <c r="M4042">
        <v>67.102999999999994</v>
      </c>
      <c r="N4042">
        <v>1.4201699999999999</v>
      </c>
      <c r="O4042">
        <v>1.4201699999999999</v>
      </c>
      <c r="P4042">
        <v>35.764800000000001</v>
      </c>
      <c r="Q4042">
        <f t="shared" si="126"/>
        <v>15806.495999999999</v>
      </c>
      <c r="R4042">
        <f t="shared" si="127"/>
        <v>16104.72</v>
      </c>
    </row>
    <row r="4043" spans="1:18" x14ac:dyDescent="0.25">
      <c r="A4043" t="s">
        <v>0</v>
      </c>
      <c r="B4043">
        <v>7614</v>
      </c>
      <c r="C4043">
        <v>66</v>
      </c>
      <c r="D4043">
        <v>66</v>
      </c>
      <c r="E4043">
        <v>3918</v>
      </c>
      <c r="F4043">
        <v>0.329123</v>
      </c>
      <c r="G4043">
        <v>189.667</v>
      </c>
      <c r="H4043">
        <v>203.559</v>
      </c>
      <c r="I4043">
        <v>2945.51</v>
      </c>
      <c r="J4043">
        <v>38608.400000000001</v>
      </c>
      <c r="K4043">
        <v>0</v>
      </c>
      <c r="L4043">
        <v>66.648600000000002</v>
      </c>
      <c r="M4043">
        <v>66.454099999999997</v>
      </c>
      <c r="N4043">
        <v>1.94401</v>
      </c>
      <c r="O4043">
        <v>1.94401</v>
      </c>
      <c r="P4043">
        <v>35.8675</v>
      </c>
      <c r="Q4043">
        <f t="shared" si="126"/>
        <v>15995.664000000001</v>
      </c>
      <c r="R4043">
        <f t="shared" si="127"/>
        <v>15948.983999999999</v>
      </c>
    </row>
    <row r="4044" spans="1:18" x14ac:dyDescent="0.25">
      <c r="A4044" t="s">
        <v>0</v>
      </c>
      <c r="B4044">
        <v>6823</v>
      </c>
      <c r="C4044">
        <v>66</v>
      </c>
      <c r="D4044">
        <v>66</v>
      </c>
      <c r="E4044">
        <v>4352</v>
      </c>
      <c r="F4044">
        <v>0.30877599999999999</v>
      </c>
      <c r="G4044">
        <v>189.81399999999999</v>
      </c>
      <c r="H4044">
        <v>131.01499999999999</v>
      </c>
      <c r="I4044">
        <v>3439.94</v>
      </c>
      <c r="J4044">
        <v>24868.400000000001</v>
      </c>
      <c r="K4044">
        <v>0</v>
      </c>
      <c r="L4044">
        <v>66.268500000000003</v>
      </c>
      <c r="M4044">
        <v>66.168700000000001</v>
      </c>
      <c r="N4044">
        <v>1.55172</v>
      </c>
      <c r="O4044">
        <v>1.55172</v>
      </c>
      <c r="P4044">
        <v>35.9116</v>
      </c>
      <c r="Q4044">
        <f t="shared" si="126"/>
        <v>15904.44</v>
      </c>
      <c r="R4044">
        <f t="shared" si="127"/>
        <v>15880.488000000001</v>
      </c>
    </row>
    <row r="4045" spans="1:18" x14ac:dyDescent="0.25">
      <c r="A4045" t="s">
        <v>0</v>
      </c>
      <c r="B4045">
        <v>5219</v>
      </c>
      <c r="C4045">
        <v>56</v>
      </c>
      <c r="D4045">
        <v>72</v>
      </c>
      <c r="E4045">
        <v>3651</v>
      </c>
      <c r="F4045">
        <v>0.44895299999999999</v>
      </c>
      <c r="G4045">
        <v>209.148</v>
      </c>
      <c r="H4045">
        <v>38.774999999999999</v>
      </c>
      <c r="I4045">
        <v>1954.38</v>
      </c>
      <c r="J4045">
        <v>8109.73</v>
      </c>
      <c r="K4045">
        <v>0</v>
      </c>
      <c r="L4045">
        <v>56.375500000000002</v>
      </c>
      <c r="M4045">
        <v>72.389600000000002</v>
      </c>
      <c r="N4045">
        <v>0.826797</v>
      </c>
      <c r="O4045">
        <v>0.826797</v>
      </c>
      <c r="P4045">
        <v>35.912500000000001</v>
      </c>
      <c r="Q4045">
        <f t="shared" si="126"/>
        <v>13530.12</v>
      </c>
      <c r="R4045">
        <f t="shared" si="127"/>
        <v>17373.504000000001</v>
      </c>
    </row>
    <row r="4046" spans="1:18" x14ac:dyDescent="0.25">
      <c r="A4046" t="s">
        <v>0</v>
      </c>
      <c r="B4046">
        <v>3330</v>
      </c>
      <c r="C4046">
        <v>67</v>
      </c>
      <c r="D4046">
        <v>66</v>
      </c>
      <c r="E4046">
        <v>3650</v>
      </c>
      <c r="F4046">
        <v>0.164135</v>
      </c>
      <c r="G4046">
        <v>209.08699999999999</v>
      </c>
      <c r="H4046">
        <v>97.964399999999998</v>
      </c>
      <c r="I4046">
        <v>3900.11</v>
      </c>
      <c r="J4046">
        <v>20483</v>
      </c>
      <c r="K4046">
        <v>0</v>
      </c>
      <c r="L4046">
        <v>67.067499999999995</v>
      </c>
      <c r="M4046">
        <v>66.649000000000001</v>
      </c>
      <c r="N4046">
        <v>1.3623499999999999</v>
      </c>
      <c r="O4046">
        <v>1.3623499999999999</v>
      </c>
      <c r="P4046">
        <v>35.938200000000002</v>
      </c>
      <c r="Q4046">
        <f t="shared" si="126"/>
        <v>16096.199999999999</v>
      </c>
      <c r="R4046">
        <f t="shared" si="127"/>
        <v>15995.76</v>
      </c>
    </row>
    <row r="4047" spans="1:18" x14ac:dyDescent="0.25">
      <c r="A4047" t="s">
        <v>0</v>
      </c>
      <c r="B4047">
        <v>6947</v>
      </c>
      <c r="C4047">
        <v>65</v>
      </c>
      <c r="D4047">
        <v>66</v>
      </c>
      <c r="E4047">
        <v>4098</v>
      </c>
      <c r="F4047">
        <v>0.258606</v>
      </c>
      <c r="G4047">
        <v>188.85400000000001</v>
      </c>
      <c r="H4047">
        <v>69.399900000000002</v>
      </c>
      <c r="I4047">
        <v>3490.34</v>
      </c>
      <c r="J4047">
        <v>13106.5</v>
      </c>
      <c r="K4047">
        <v>0</v>
      </c>
      <c r="L4047">
        <v>65.146500000000003</v>
      </c>
      <c r="M4047">
        <v>66.821700000000007</v>
      </c>
      <c r="N4047">
        <v>1.1113200000000001</v>
      </c>
      <c r="O4047">
        <v>1.1113200000000001</v>
      </c>
      <c r="P4047">
        <v>35.942399999999999</v>
      </c>
      <c r="Q4047">
        <f t="shared" si="126"/>
        <v>15635.16</v>
      </c>
      <c r="R4047">
        <f t="shared" si="127"/>
        <v>16037.208000000002</v>
      </c>
    </row>
    <row r="4048" spans="1:18" x14ac:dyDescent="0.25">
      <c r="A4048" t="s">
        <v>0</v>
      </c>
      <c r="B4048">
        <v>3749</v>
      </c>
      <c r="C4048">
        <v>61</v>
      </c>
      <c r="D4048">
        <v>50</v>
      </c>
      <c r="E4048">
        <v>2468</v>
      </c>
      <c r="F4048">
        <v>0.37953100000000001</v>
      </c>
      <c r="G4048">
        <v>199.988</v>
      </c>
      <c r="H4048">
        <v>18.562000000000001</v>
      </c>
      <c r="I4048">
        <v>1708.81</v>
      </c>
      <c r="J4048">
        <v>3712.19</v>
      </c>
      <c r="K4048">
        <v>0</v>
      </c>
      <c r="L4048">
        <v>60.859499999999997</v>
      </c>
      <c r="M4048">
        <v>49.852899999999998</v>
      </c>
      <c r="N4048">
        <v>0.52726300000000004</v>
      </c>
      <c r="O4048">
        <v>0.52726300000000004</v>
      </c>
      <c r="P4048">
        <v>35.960500000000003</v>
      </c>
      <c r="Q4048">
        <f t="shared" si="126"/>
        <v>14606.279999999999</v>
      </c>
      <c r="R4048">
        <f t="shared" si="127"/>
        <v>11964.696</v>
      </c>
    </row>
    <row r="4049" spans="1:18" x14ac:dyDescent="0.25">
      <c r="A4049" t="s">
        <v>0</v>
      </c>
      <c r="B4049">
        <v>5022</v>
      </c>
      <c r="C4049">
        <v>67</v>
      </c>
      <c r="D4049">
        <v>66</v>
      </c>
      <c r="E4049">
        <v>5300</v>
      </c>
      <c r="F4049">
        <v>0.32044299999999998</v>
      </c>
      <c r="G4049">
        <v>193.756</v>
      </c>
      <c r="H4049">
        <v>117.235</v>
      </c>
      <c r="I4049">
        <v>3488.01</v>
      </c>
      <c r="J4049">
        <v>22715</v>
      </c>
      <c r="K4049">
        <v>0</v>
      </c>
      <c r="L4049">
        <v>67.4375</v>
      </c>
      <c r="M4049">
        <v>66.424099999999996</v>
      </c>
      <c r="N4049">
        <v>1.4735199999999999</v>
      </c>
      <c r="O4049">
        <v>1.4735199999999999</v>
      </c>
      <c r="P4049">
        <v>35.981000000000002</v>
      </c>
      <c r="Q4049">
        <f t="shared" si="126"/>
        <v>16185</v>
      </c>
      <c r="R4049">
        <f t="shared" si="127"/>
        <v>15941.784</v>
      </c>
    </row>
    <row r="4050" spans="1:18" x14ac:dyDescent="0.25">
      <c r="A4050" t="s">
        <v>0</v>
      </c>
      <c r="B4050">
        <v>4637</v>
      </c>
      <c r="C4050">
        <v>66</v>
      </c>
      <c r="D4050">
        <v>67</v>
      </c>
      <c r="E4050">
        <v>4697</v>
      </c>
      <c r="F4050">
        <v>0.30729200000000001</v>
      </c>
      <c r="G4050">
        <v>194.274</v>
      </c>
      <c r="H4050">
        <v>78.466200000000001</v>
      </c>
      <c r="I4050">
        <v>3371.72</v>
      </c>
      <c r="J4050">
        <v>15243.9</v>
      </c>
      <c r="K4050">
        <v>0</v>
      </c>
      <c r="L4050">
        <v>66.052599999999998</v>
      </c>
      <c r="M4050">
        <v>68.194299999999998</v>
      </c>
      <c r="N4050">
        <v>1.1997899999999999</v>
      </c>
      <c r="O4050">
        <v>1.1997899999999999</v>
      </c>
      <c r="P4050">
        <v>36.185400000000001</v>
      </c>
      <c r="Q4050">
        <f t="shared" si="126"/>
        <v>15852.624</v>
      </c>
      <c r="R4050">
        <f t="shared" si="127"/>
        <v>16366.632</v>
      </c>
    </row>
    <row r="4051" spans="1:18" x14ac:dyDescent="0.25">
      <c r="A4051" t="s">
        <v>0</v>
      </c>
      <c r="B4051">
        <v>4500</v>
      </c>
      <c r="C4051">
        <v>66</v>
      </c>
      <c r="D4051">
        <v>67</v>
      </c>
      <c r="E4051">
        <v>4603</v>
      </c>
      <c r="F4051">
        <v>0.40657399999999999</v>
      </c>
      <c r="G4051">
        <v>189.81299999999999</v>
      </c>
      <c r="H4051">
        <v>142.55099999999999</v>
      </c>
      <c r="I4051">
        <v>3064.46</v>
      </c>
      <c r="J4051">
        <v>27057.9</v>
      </c>
      <c r="K4051">
        <v>0</v>
      </c>
      <c r="L4051">
        <v>66.311899999999994</v>
      </c>
      <c r="M4051">
        <v>67.332400000000007</v>
      </c>
      <c r="N4051">
        <v>1.6300300000000001</v>
      </c>
      <c r="O4051">
        <v>1.6300300000000001</v>
      </c>
      <c r="P4051">
        <v>36.1892</v>
      </c>
      <c r="Q4051">
        <f t="shared" si="126"/>
        <v>15914.855999999998</v>
      </c>
      <c r="R4051">
        <f t="shared" si="127"/>
        <v>16159.776000000002</v>
      </c>
    </row>
    <row r="4052" spans="1:18" x14ac:dyDescent="0.25">
      <c r="A4052" t="s">
        <v>0</v>
      </c>
      <c r="B4052">
        <v>2801</v>
      </c>
      <c r="C4052">
        <v>66</v>
      </c>
      <c r="D4052">
        <v>66</v>
      </c>
      <c r="E4052">
        <v>5657</v>
      </c>
      <c r="F4052">
        <v>0.24707000000000001</v>
      </c>
      <c r="G4052">
        <v>204.35400000000001</v>
      </c>
      <c r="H4052">
        <v>104.75</v>
      </c>
      <c r="I4052">
        <v>4257.03</v>
      </c>
      <c r="J4052">
        <v>21406</v>
      </c>
      <c r="K4052">
        <v>0</v>
      </c>
      <c r="L4052">
        <v>66.619600000000005</v>
      </c>
      <c r="M4052">
        <v>66.841200000000001</v>
      </c>
      <c r="N4052">
        <v>1.41218</v>
      </c>
      <c r="O4052">
        <v>1.41218</v>
      </c>
      <c r="P4052">
        <v>36.219799999999999</v>
      </c>
      <c r="Q4052">
        <f t="shared" si="126"/>
        <v>15988.704000000002</v>
      </c>
      <c r="R4052">
        <f t="shared" si="127"/>
        <v>16041.888000000001</v>
      </c>
    </row>
    <row r="4053" spans="1:18" x14ac:dyDescent="0.25">
      <c r="A4053" t="s">
        <v>0</v>
      </c>
      <c r="B4053">
        <v>3991</v>
      </c>
      <c r="C4053">
        <v>48</v>
      </c>
      <c r="D4053">
        <v>52</v>
      </c>
      <c r="E4053">
        <v>2008</v>
      </c>
      <c r="F4053">
        <v>0.51754299999999998</v>
      </c>
      <c r="G4053">
        <v>196.18700000000001</v>
      </c>
      <c r="H4053">
        <v>17.751300000000001</v>
      </c>
      <c r="I4053">
        <v>1588.11</v>
      </c>
      <c r="J4053">
        <v>3482.58</v>
      </c>
      <c r="K4053">
        <v>0</v>
      </c>
      <c r="L4053">
        <v>47.641800000000003</v>
      </c>
      <c r="M4053">
        <v>52.832500000000003</v>
      </c>
      <c r="N4053">
        <v>0.51351400000000003</v>
      </c>
      <c r="O4053">
        <v>0.51351400000000003</v>
      </c>
      <c r="P4053">
        <v>36.269799999999996</v>
      </c>
      <c r="Q4053">
        <f t="shared" si="126"/>
        <v>11434.032000000001</v>
      </c>
      <c r="R4053">
        <f t="shared" si="127"/>
        <v>12679.800000000001</v>
      </c>
    </row>
    <row r="4054" spans="1:18" x14ac:dyDescent="0.25">
      <c r="A4054" t="s">
        <v>0</v>
      </c>
      <c r="B4054">
        <v>5796</v>
      </c>
      <c r="C4054">
        <v>51</v>
      </c>
      <c r="D4054">
        <v>59</v>
      </c>
      <c r="E4054">
        <v>2666</v>
      </c>
      <c r="F4054">
        <v>0.32442900000000002</v>
      </c>
      <c r="G4054">
        <v>198.768</v>
      </c>
      <c r="H4054">
        <v>19.9011</v>
      </c>
      <c r="I4054">
        <v>1782.7</v>
      </c>
      <c r="J4054">
        <v>3955.69</v>
      </c>
      <c r="K4054">
        <v>0</v>
      </c>
      <c r="L4054">
        <v>52.121899999999997</v>
      </c>
      <c r="M4054">
        <v>58.8035</v>
      </c>
      <c r="N4054">
        <v>0.55524200000000001</v>
      </c>
      <c r="O4054">
        <v>0.55524200000000001</v>
      </c>
      <c r="P4054">
        <v>36.302999999999997</v>
      </c>
      <c r="Q4054">
        <f t="shared" si="126"/>
        <v>12509.255999999999</v>
      </c>
      <c r="R4054">
        <f t="shared" si="127"/>
        <v>14112.84</v>
      </c>
    </row>
    <row r="4055" spans="1:18" x14ac:dyDescent="0.25">
      <c r="A4055" t="s">
        <v>0</v>
      </c>
      <c r="B4055">
        <v>6280</v>
      </c>
      <c r="C4055">
        <v>66</v>
      </c>
      <c r="D4055">
        <v>67</v>
      </c>
      <c r="E4055">
        <v>3337</v>
      </c>
      <c r="F4055">
        <v>0.30396400000000001</v>
      </c>
      <c r="G4055">
        <v>184.18100000000001</v>
      </c>
      <c r="H4055">
        <v>194.51</v>
      </c>
      <c r="I4055">
        <v>2648.05</v>
      </c>
      <c r="J4055">
        <v>35825</v>
      </c>
      <c r="K4055">
        <v>0</v>
      </c>
      <c r="L4055">
        <v>66.263099999999994</v>
      </c>
      <c r="M4055">
        <v>66.871799999999993</v>
      </c>
      <c r="N4055">
        <v>1.9069100000000001</v>
      </c>
      <c r="O4055">
        <v>1.9069100000000001</v>
      </c>
      <c r="P4055">
        <v>36.3812</v>
      </c>
      <c r="Q4055">
        <f t="shared" si="126"/>
        <v>15903.143999999998</v>
      </c>
      <c r="R4055">
        <f t="shared" si="127"/>
        <v>16049.231999999998</v>
      </c>
    </row>
    <row r="4056" spans="1:18" x14ac:dyDescent="0.25">
      <c r="A4056" t="s">
        <v>0</v>
      </c>
      <c r="B4056">
        <v>4665</v>
      </c>
      <c r="C4056">
        <v>66</v>
      </c>
      <c r="D4056">
        <v>67</v>
      </c>
      <c r="E4056">
        <v>5790</v>
      </c>
      <c r="F4056">
        <v>0.20827799999999999</v>
      </c>
      <c r="G4056">
        <v>198.773</v>
      </c>
      <c r="H4056">
        <v>68.367999999999995</v>
      </c>
      <c r="I4056">
        <v>3938.14</v>
      </c>
      <c r="J4056">
        <v>13589.7</v>
      </c>
      <c r="K4056">
        <v>0</v>
      </c>
      <c r="L4056">
        <v>65.921400000000006</v>
      </c>
      <c r="M4056">
        <v>67.122500000000002</v>
      </c>
      <c r="N4056">
        <v>1.12554</v>
      </c>
      <c r="O4056">
        <v>1.12554</v>
      </c>
      <c r="P4056">
        <v>36.394599999999997</v>
      </c>
      <c r="Q4056">
        <f t="shared" si="126"/>
        <v>15821.136000000002</v>
      </c>
      <c r="R4056">
        <f t="shared" si="127"/>
        <v>16109.400000000001</v>
      </c>
    </row>
    <row r="4057" spans="1:18" x14ac:dyDescent="0.25">
      <c r="A4057" t="s">
        <v>0</v>
      </c>
      <c r="B4057">
        <v>5226</v>
      </c>
      <c r="C4057">
        <v>66</v>
      </c>
      <c r="D4057">
        <v>66</v>
      </c>
      <c r="E4057">
        <v>5719</v>
      </c>
      <c r="F4057">
        <v>0.24609200000000001</v>
      </c>
      <c r="G4057">
        <v>197.68700000000001</v>
      </c>
      <c r="H4057">
        <v>140.583</v>
      </c>
      <c r="I4057">
        <v>3390.15</v>
      </c>
      <c r="J4057">
        <v>27791.3</v>
      </c>
      <c r="K4057">
        <v>0</v>
      </c>
      <c r="L4057">
        <v>66.4208</v>
      </c>
      <c r="M4057">
        <v>66.405900000000003</v>
      </c>
      <c r="N4057">
        <v>1.64066</v>
      </c>
      <c r="O4057">
        <v>1.64066</v>
      </c>
      <c r="P4057">
        <v>36.4407</v>
      </c>
      <c r="Q4057">
        <f t="shared" si="126"/>
        <v>15940.992</v>
      </c>
      <c r="R4057">
        <f t="shared" si="127"/>
        <v>15937.416000000001</v>
      </c>
    </row>
    <row r="4058" spans="1:18" x14ac:dyDescent="0.25">
      <c r="A4058" t="s">
        <v>0</v>
      </c>
      <c r="B4058">
        <v>5099</v>
      </c>
      <c r="C4058">
        <v>66</v>
      </c>
      <c r="D4058">
        <v>65</v>
      </c>
      <c r="E4058">
        <v>4514</v>
      </c>
      <c r="F4058">
        <v>0.32281399999999999</v>
      </c>
      <c r="G4058">
        <v>190.57</v>
      </c>
      <c r="H4058">
        <v>151.05199999999999</v>
      </c>
      <c r="I4058">
        <v>3378.35</v>
      </c>
      <c r="J4058">
        <v>28785.9</v>
      </c>
      <c r="K4058">
        <v>0</v>
      </c>
      <c r="L4058">
        <v>66.472499999999997</v>
      </c>
      <c r="M4058">
        <v>65.902699999999996</v>
      </c>
      <c r="N4058">
        <v>1.6913199999999999</v>
      </c>
      <c r="O4058">
        <v>1.6913199999999999</v>
      </c>
      <c r="P4058">
        <v>36.4985</v>
      </c>
      <c r="Q4058">
        <f t="shared" si="126"/>
        <v>15953.4</v>
      </c>
      <c r="R4058">
        <f t="shared" si="127"/>
        <v>15816.647999999999</v>
      </c>
    </row>
    <row r="4059" spans="1:18" x14ac:dyDescent="0.25">
      <c r="A4059" t="s">
        <v>0</v>
      </c>
      <c r="B4059">
        <v>772</v>
      </c>
      <c r="C4059">
        <v>55</v>
      </c>
      <c r="D4059">
        <v>79</v>
      </c>
      <c r="E4059">
        <v>1880</v>
      </c>
      <c r="F4059">
        <v>0.53551700000000002</v>
      </c>
      <c r="G4059">
        <v>232.38300000000001</v>
      </c>
      <c r="H4059">
        <v>16.392099999999999</v>
      </c>
      <c r="I4059">
        <v>1804.8</v>
      </c>
      <c r="J4059">
        <v>3809.24</v>
      </c>
      <c r="K4059">
        <v>0</v>
      </c>
      <c r="L4059">
        <v>54.502800000000001</v>
      </c>
      <c r="M4059">
        <v>78.801599999999993</v>
      </c>
      <c r="N4059">
        <v>0.51150399999999996</v>
      </c>
      <c r="O4059">
        <v>0.51150399999999996</v>
      </c>
      <c r="P4059">
        <v>36.522199999999998</v>
      </c>
      <c r="Q4059">
        <f t="shared" si="126"/>
        <v>13080.672</v>
      </c>
      <c r="R4059">
        <f t="shared" si="127"/>
        <v>18912.383999999998</v>
      </c>
    </row>
    <row r="4060" spans="1:18" x14ac:dyDescent="0.25">
      <c r="A4060" t="s">
        <v>0</v>
      </c>
      <c r="B4060">
        <v>5801</v>
      </c>
      <c r="C4060">
        <v>56</v>
      </c>
      <c r="D4060">
        <v>69</v>
      </c>
      <c r="E4060">
        <v>3763</v>
      </c>
      <c r="F4060">
        <v>0.320689</v>
      </c>
      <c r="G4060">
        <v>198.422</v>
      </c>
      <c r="H4060">
        <v>27.0032</v>
      </c>
      <c r="I4060">
        <v>2089.0100000000002</v>
      </c>
      <c r="J4060">
        <v>5358.01</v>
      </c>
      <c r="K4060">
        <v>0</v>
      </c>
      <c r="L4060">
        <v>56.707500000000003</v>
      </c>
      <c r="M4060">
        <v>69.390900000000002</v>
      </c>
      <c r="N4060">
        <v>0.67347699999999999</v>
      </c>
      <c r="O4060">
        <v>0.67347699999999999</v>
      </c>
      <c r="P4060">
        <v>36.589700000000001</v>
      </c>
      <c r="Q4060">
        <f t="shared" si="126"/>
        <v>13609.800000000001</v>
      </c>
      <c r="R4060">
        <f t="shared" si="127"/>
        <v>16653.815999999999</v>
      </c>
    </row>
    <row r="4061" spans="1:18" x14ac:dyDescent="0.25">
      <c r="A4061" t="s">
        <v>0</v>
      </c>
      <c r="B4061">
        <v>5391</v>
      </c>
      <c r="C4061">
        <v>65</v>
      </c>
      <c r="D4061">
        <v>66</v>
      </c>
      <c r="E4061">
        <v>5222</v>
      </c>
      <c r="F4061">
        <v>0.23858299999999999</v>
      </c>
      <c r="G4061">
        <v>195.36600000000001</v>
      </c>
      <c r="H4061">
        <v>69.8489</v>
      </c>
      <c r="I4061">
        <v>3997.62</v>
      </c>
      <c r="J4061">
        <v>13646.1</v>
      </c>
      <c r="K4061">
        <v>0</v>
      </c>
      <c r="L4061">
        <v>65.013999999999996</v>
      </c>
      <c r="M4061">
        <v>67.149900000000002</v>
      </c>
      <c r="N4061">
        <v>1.14015</v>
      </c>
      <c r="O4061">
        <v>1.14015</v>
      </c>
      <c r="P4061">
        <v>36.648800000000001</v>
      </c>
      <c r="Q4061">
        <f t="shared" si="126"/>
        <v>15603.359999999999</v>
      </c>
      <c r="R4061">
        <f t="shared" si="127"/>
        <v>16115.976000000001</v>
      </c>
    </row>
    <row r="4062" spans="1:18" x14ac:dyDescent="0.25">
      <c r="A4062" t="s">
        <v>0</v>
      </c>
      <c r="B4062">
        <v>716</v>
      </c>
      <c r="C4062">
        <v>81</v>
      </c>
      <c r="D4062">
        <v>62</v>
      </c>
      <c r="E4062">
        <v>1872</v>
      </c>
      <c r="F4062">
        <v>0.478632</v>
      </c>
      <c r="G4062">
        <v>227.23099999999999</v>
      </c>
      <c r="H4062">
        <v>15.9832</v>
      </c>
      <c r="I4062">
        <v>1784.19</v>
      </c>
      <c r="J4062">
        <v>3631.88</v>
      </c>
      <c r="K4062">
        <v>0</v>
      </c>
      <c r="L4062">
        <v>80.808999999999997</v>
      </c>
      <c r="M4062">
        <v>61.639000000000003</v>
      </c>
      <c r="N4062">
        <v>0.50223899999999999</v>
      </c>
      <c r="O4062">
        <v>0.50223899999999999</v>
      </c>
      <c r="P4062">
        <v>36.673200000000001</v>
      </c>
      <c r="Q4062">
        <f t="shared" si="126"/>
        <v>19394.16</v>
      </c>
      <c r="R4062">
        <f t="shared" si="127"/>
        <v>14793.36</v>
      </c>
    </row>
    <row r="4063" spans="1:18" x14ac:dyDescent="0.25">
      <c r="A4063" t="s">
        <v>0</v>
      </c>
      <c r="B4063">
        <v>6260</v>
      </c>
      <c r="C4063">
        <v>66</v>
      </c>
      <c r="D4063">
        <v>66</v>
      </c>
      <c r="E4063">
        <v>3673</v>
      </c>
      <c r="F4063">
        <v>0.318552</v>
      </c>
      <c r="G4063">
        <v>191.40100000000001</v>
      </c>
      <c r="H4063">
        <v>138.85599999999999</v>
      </c>
      <c r="I4063">
        <v>2870.5</v>
      </c>
      <c r="J4063">
        <v>26577.200000000001</v>
      </c>
      <c r="K4063">
        <v>0</v>
      </c>
      <c r="L4063">
        <v>66.210300000000004</v>
      </c>
      <c r="M4063">
        <v>66.6922</v>
      </c>
      <c r="N4063">
        <v>1.6269400000000001</v>
      </c>
      <c r="O4063">
        <v>1.6269400000000001</v>
      </c>
      <c r="P4063">
        <v>36.680799999999998</v>
      </c>
      <c r="Q4063">
        <f t="shared" si="126"/>
        <v>15890.472000000002</v>
      </c>
      <c r="R4063">
        <f t="shared" si="127"/>
        <v>16006.128000000001</v>
      </c>
    </row>
    <row r="4064" spans="1:18" x14ac:dyDescent="0.25">
      <c r="A4064" t="s">
        <v>0</v>
      </c>
      <c r="B4064">
        <v>7415</v>
      </c>
      <c r="C4064">
        <v>65</v>
      </c>
      <c r="D4064">
        <v>65</v>
      </c>
      <c r="E4064">
        <v>4472</v>
      </c>
      <c r="F4064">
        <v>0.225547</v>
      </c>
      <c r="G4064">
        <v>184.03299999999999</v>
      </c>
      <c r="H4064">
        <v>84.795400000000001</v>
      </c>
      <c r="I4064">
        <v>3032.92</v>
      </c>
      <c r="J4064">
        <v>15605.2</v>
      </c>
      <c r="K4064">
        <v>0</v>
      </c>
      <c r="L4064">
        <v>65.729799999999997</v>
      </c>
      <c r="M4064">
        <v>65.395499999999998</v>
      </c>
      <c r="N4064">
        <v>1.2481899999999999</v>
      </c>
      <c r="O4064">
        <v>1.2481899999999999</v>
      </c>
      <c r="P4064">
        <v>36.700299999999999</v>
      </c>
      <c r="Q4064">
        <f t="shared" si="126"/>
        <v>15775.152</v>
      </c>
      <c r="R4064">
        <f t="shared" si="127"/>
        <v>15694.92</v>
      </c>
    </row>
    <row r="4065" spans="1:18" x14ac:dyDescent="0.25">
      <c r="A4065" t="s">
        <v>0</v>
      </c>
      <c r="B4065">
        <v>7112</v>
      </c>
      <c r="C4065">
        <v>65</v>
      </c>
      <c r="D4065">
        <v>67</v>
      </c>
      <c r="E4065">
        <v>3211</v>
      </c>
      <c r="F4065">
        <v>0.26156499999999999</v>
      </c>
      <c r="G4065">
        <v>194.11699999999999</v>
      </c>
      <c r="H4065">
        <v>183.934</v>
      </c>
      <c r="I4065">
        <v>2956.43</v>
      </c>
      <c r="J4065">
        <v>35704.800000000003</v>
      </c>
      <c r="K4065">
        <v>0</v>
      </c>
      <c r="L4065">
        <v>65.979100000000003</v>
      </c>
      <c r="M4065">
        <v>67.089200000000005</v>
      </c>
      <c r="N4065">
        <v>1.8865000000000001</v>
      </c>
      <c r="O4065">
        <v>1.8865000000000001</v>
      </c>
      <c r="P4065">
        <v>36.714300000000001</v>
      </c>
      <c r="Q4065">
        <f t="shared" si="126"/>
        <v>15834.984</v>
      </c>
      <c r="R4065">
        <f t="shared" si="127"/>
        <v>16101.408000000001</v>
      </c>
    </row>
    <row r="4066" spans="1:18" x14ac:dyDescent="0.25">
      <c r="A4066" t="s">
        <v>0</v>
      </c>
      <c r="B4066">
        <v>7077</v>
      </c>
      <c r="C4066">
        <v>60</v>
      </c>
      <c r="D4066">
        <v>52</v>
      </c>
      <c r="E4066">
        <v>2801</v>
      </c>
      <c r="F4066">
        <v>0.422153</v>
      </c>
      <c r="G4066">
        <v>193.56700000000001</v>
      </c>
      <c r="H4066">
        <v>22.468800000000002</v>
      </c>
      <c r="I4066">
        <v>1791.93</v>
      </c>
      <c r="J4066">
        <v>4349.21</v>
      </c>
      <c r="K4066">
        <v>0</v>
      </c>
      <c r="L4066">
        <v>59.933</v>
      </c>
      <c r="M4066">
        <v>52.169600000000003</v>
      </c>
      <c r="N4066">
        <v>0.60098200000000002</v>
      </c>
      <c r="O4066">
        <v>0.60098200000000002</v>
      </c>
      <c r="P4066">
        <v>36.720399999999998</v>
      </c>
      <c r="Q4066">
        <f t="shared" si="126"/>
        <v>14383.92</v>
      </c>
      <c r="R4066">
        <f t="shared" si="127"/>
        <v>12520.704000000002</v>
      </c>
    </row>
    <row r="4067" spans="1:18" x14ac:dyDescent="0.25">
      <c r="A4067" t="s">
        <v>0</v>
      </c>
      <c r="B4067">
        <v>7315</v>
      </c>
      <c r="C4067">
        <v>65</v>
      </c>
      <c r="D4067">
        <v>66</v>
      </c>
      <c r="E4067">
        <v>4438</v>
      </c>
      <c r="F4067">
        <v>0.27133099999999999</v>
      </c>
      <c r="G4067">
        <v>196.66900000000001</v>
      </c>
      <c r="H4067">
        <v>203.33</v>
      </c>
      <c r="I4067">
        <v>3043.98</v>
      </c>
      <c r="J4067">
        <v>39988.800000000003</v>
      </c>
      <c r="K4067">
        <v>0</v>
      </c>
      <c r="L4067">
        <v>65.575800000000001</v>
      </c>
      <c r="M4067">
        <v>66.802899999999994</v>
      </c>
      <c r="N4067">
        <v>1.9930399999999999</v>
      </c>
      <c r="O4067">
        <v>1.9930399999999999</v>
      </c>
      <c r="P4067">
        <v>36.7652</v>
      </c>
      <c r="Q4067">
        <f t="shared" si="126"/>
        <v>15738.192000000001</v>
      </c>
      <c r="R4067">
        <f t="shared" si="127"/>
        <v>16032.695999999998</v>
      </c>
    </row>
    <row r="4068" spans="1:18" x14ac:dyDescent="0.25">
      <c r="A4068" t="s">
        <v>0</v>
      </c>
      <c r="B4068">
        <v>2290</v>
      </c>
      <c r="C4068">
        <v>80</v>
      </c>
      <c r="D4068">
        <v>68</v>
      </c>
      <c r="E4068">
        <v>2814</v>
      </c>
      <c r="F4068">
        <v>0.31928400000000001</v>
      </c>
      <c r="G4068">
        <v>207.63399999999999</v>
      </c>
      <c r="H4068">
        <v>16.819099999999999</v>
      </c>
      <c r="I4068">
        <v>1766.02</v>
      </c>
      <c r="J4068">
        <v>3492.22</v>
      </c>
      <c r="K4068">
        <v>0</v>
      </c>
      <c r="L4068">
        <v>79.955600000000004</v>
      </c>
      <c r="M4068">
        <v>68.206299999999999</v>
      </c>
      <c r="N4068">
        <v>0.50931099999999996</v>
      </c>
      <c r="O4068">
        <v>0.50931099999999996</v>
      </c>
      <c r="P4068">
        <v>36.767299999999999</v>
      </c>
      <c r="Q4068">
        <f t="shared" si="126"/>
        <v>19189.344000000001</v>
      </c>
      <c r="R4068">
        <f t="shared" si="127"/>
        <v>16369.511999999999</v>
      </c>
    </row>
    <row r="4069" spans="1:18" x14ac:dyDescent="0.25">
      <c r="A4069" t="s">
        <v>0</v>
      </c>
      <c r="B4069">
        <v>4619</v>
      </c>
      <c r="C4069">
        <v>65</v>
      </c>
      <c r="D4069">
        <v>67</v>
      </c>
      <c r="E4069">
        <v>4680</v>
      </c>
      <c r="F4069">
        <v>0.27476800000000001</v>
      </c>
      <c r="G4069">
        <v>195.422</v>
      </c>
      <c r="H4069">
        <v>122.479</v>
      </c>
      <c r="I4069">
        <v>3106.24</v>
      </c>
      <c r="J4069">
        <v>23935.1</v>
      </c>
      <c r="K4069">
        <v>0</v>
      </c>
      <c r="L4069">
        <v>65.826300000000003</v>
      </c>
      <c r="M4069">
        <v>67.140799999999999</v>
      </c>
      <c r="N4069">
        <v>1.5345800000000001</v>
      </c>
      <c r="O4069">
        <v>1.5345800000000001</v>
      </c>
      <c r="P4069">
        <v>36.782699999999998</v>
      </c>
      <c r="Q4069">
        <f t="shared" si="126"/>
        <v>15798.312000000002</v>
      </c>
      <c r="R4069">
        <f t="shared" si="127"/>
        <v>16113.791999999999</v>
      </c>
    </row>
    <row r="4070" spans="1:18" x14ac:dyDescent="0.25">
      <c r="A4070" t="s">
        <v>0</v>
      </c>
      <c r="B4070">
        <v>5940</v>
      </c>
      <c r="C4070">
        <v>66</v>
      </c>
      <c r="D4070">
        <v>65</v>
      </c>
      <c r="E4070">
        <v>5115</v>
      </c>
      <c r="F4070">
        <v>0.292848</v>
      </c>
      <c r="G4070">
        <v>187.96</v>
      </c>
      <c r="H4070">
        <v>54.7667</v>
      </c>
      <c r="I4070">
        <v>3557.84</v>
      </c>
      <c r="J4070">
        <v>10294</v>
      </c>
      <c r="K4070">
        <v>0</v>
      </c>
      <c r="L4070">
        <v>66.164199999999994</v>
      </c>
      <c r="M4070">
        <v>65.243799999999993</v>
      </c>
      <c r="N4070">
        <v>0.99532299999999996</v>
      </c>
      <c r="O4070">
        <v>0.99532299999999996</v>
      </c>
      <c r="P4070">
        <v>36.807499999999997</v>
      </c>
      <c r="Q4070">
        <f t="shared" si="126"/>
        <v>15879.407999999999</v>
      </c>
      <c r="R4070">
        <f t="shared" si="127"/>
        <v>15658.511999999999</v>
      </c>
    </row>
    <row r="4071" spans="1:18" x14ac:dyDescent="0.25">
      <c r="A4071" t="s">
        <v>0</v>
      </c>
      <c r="B4071">
        <v>5227</v>
      </c>
      <c r="C4071">
        <v>66</v>
      </c>
      <c r="D4071">
        <v>67</v>
      </c>
      <c r="E4071">
        <v>4268</v>
      </c>
      <c r="F4071">
        <v>0.258884</v>
      </c>
      <c r="G4071">
        <v>196.18299999999999</v>
      </c>
      <c r="H4071">
        <v>124.16</v>
      </c>
      <c r="I4071">
        <v>3206.22</v>
      </c>
      <c r="J4071">
        <v>24358</v>
      </c>
      <c r="K4071">
        <v>0</v>
      </c>
      <c r="L4071">
        <v>66.633200000000002</v>
      </c>
      <c r="M4071">
        <v>67.198899999999995</v>
      </c>
      <c r="N4071">
        <v>1.5478000000000001</v>
      </c>
      <c r="O4071">
        <v>1.5478000000000001</v>
      </c>
      <c r="P4071">
        <v>36.8187</v>
      </c>
      <c r="Q4071">
        <f t="shared" si="126"/>
        <v>15991.968000000001</v>
      </c>
      <c r="R4071">
        <f t="shared" si="127"/>
        <v>16127.735999999999</v>
      </c>
    </row>
    <row r="4072" spans="1:18" x14ac:dyDescent="0.25">
      <c r="A4072" t="s">
        <v>0</v>
      </c>
      <c r="B4072">
        <v>4378</v>
      </c>
      <c r="C4072">
        <v>65</v>
      </c>
      <c r="D4072">
        <v>65</v>
      </c>
      <c r="E4072">
        <v>5135</v>
      </c>
      <c r="F4072">
        <v>0.22464400000000001</v>
      </c>
      <c r="G4072">
        <v>200.34100000000001</v>
      </c>
      <c r="H4072">
        <v>152.45400000000001</v>
      </c>
      <c r="I4072">
        <v>3463.88</v>
      </c>
      <c r="J4072">
        <v>30542.7</v>
      </c>
      <c r="K4072">
        <v>0</v>
      </c>
      <c r="L4072">
        <v>65.457999999999998</v>
      </c>
      <c r="M4072">
        <v>65.979100000000003</v>
      </c>
      <c r="N4072">
        <v>1.7293099999999999</v>
      </c>
      <c r="O4072">
        <v>1.7293099999999999</v>
      </c>
      <c r="P4072">
        <v>36.855699999999999</v>
      </c>
      <c r="Q4072">
        <f t="shared" si="126"/>
        <v>15709.92</v>
      </c>
      <c r="R4072">
        <f t="shared" si="127"/>
        <v>15834.984</v>
      </c>
    </row>
    <row r="4073" spans="1:18" x14ac:dyDescent="0.25">
      <c r="A4073" t="s">
        <v>0</v>
      </c>
      <c r="B4073">
        <v>3131</v>
      </c>
      <c r="C4073">
        <v>65</v>
      </c>
      <c r="D4073">
        <v>77</v>
      </c>
      <c r="E4073">
        <v>3672</v>
      </c>
      <c r="F4073">
        <v>0.42979499999999998</v>
      </c>
      <c r="G4073">
        <v>209.322</v>
      </c>
      <c r="H4073">
        <v>18.498999999999999</v>
      </c>
      <c r="I4073">
        <v>1950.96</v>
      </c>
      <c r="J4073">
        <v>3872.25</v>
      </c>
      <c r="K4073">
        <v>0</v>
      </c>
      <c r="L4073">
        <v>65.6999</v>
      </c>
      <c r="M4073">
        <v>77.205500000000001</v>
      </c>
      <c r="N4073">
        <v>0.54424099999999997</v>
      </c>
      <c r="O4073">
        <v>0.54424099999999997</v>
      </c>
      <c r="P4073">
        <v>36.865600000000001</v>
      </c>
      <c r="Q4073">
        <f t="shared" si="126"/>
        <v>15767.976000000001</v>
      </c>
      <c r="R4073">
        <f t="shared" si="127"/>
        <v>18529.32</v>
      </c>
    </row>
    <row r="4074" spans="1:18" x14ac:dyDescent="0.25">
      <c r="A4074" t="s">
        <v>0</v>
      </c>
      <c r="B4074">
        <v>6417</v>
      </c>
      <c r="C4074">
        <v>65</v>
      </c>
      <c r="D4074">
        <v>68</v>
      </c>
      <c r="E4074">
        <v>3808</v>
      </c>
      <c r="F4074">
        <v>0.27356900000000001</v>
      </c>
      <c r="G4074">
        <v>189.44200000000001</v>
      </c>
      <c r="H4074">
        <v>111.197</v>
      </c>
      <c r="I4074">
        <v>2732.47</v>
      </c>
      <c r="J4074">
        <v>21065.4</v>
      </c>
      <c r="K4074">
        <v>0</v>
      </c>
      <c r="L4074">
        <v>66.107399999999998</v>
      </c>
      <c r="M4074">
        <v>68.485299999999995</v>
      </c>
      <c r="N4074">
        <v>1.4527399999999999</v>
      </c>
      <c r="O4074">
        <v>1.4527399999999999</v>
      </c>
      <c r="P4074">
        <v>36.879100000000001</v>
      </c>
      <c r="Q4074">
        <f t="shared" si="126"/>
        <v>15865.776</v>
      </c>
      <c r="R4074">
        <f t="shared" si="127"/>
        <v>16436.471999999998</v>
      </c>
    </row>
    <row r="4075" spans="1:18" x14ac:dyDescent="0.25">
      <c r="A4075" t="s">
        <v>0</v>
      </c>
      <c r="B4075">
        <v>7229</v>
      </c>
      <c r="C4075">
        <v>66</v>
      </c>
      <c r="D4075">
        <v>58</v>
      </c>
      <c r="E4075">
        <v>2065</v>
      </c>
      <c r="F4075">
        <v>0.30848500000000001</v>
      </c>
      <c r="G4075">
        <v>189.87299999999999</v>
      </c>
      <c r="H4075">
        <v>26.567299999999999</v>
      </c>
      <c r="I4075">
        <v>2193.7199999999998</v>
      </c>
      <c r="J4075">
        <v>5044.41</v>
      </c>
      <c r="K4075">
        <v>0</v>
      </c>
      <c r="L4075">
        <v>65.498999999999995</v>
      </c>
      <c r="M4075">
        <v>57.742699999999999</v>
      </c>
      <c r="N4075">
        <v>0.66498199999999996</v>
      </c>
      <c r="O4075">
        <v>0.66498199999999996</v>
      </c>
      <c r="P4075">
        <v>36.923900000000003</v>
      </c>
      <c r="Q4075">
        <f t="shared" si="126"/>
        <v>15719.759999999998</v>
      </c>
      <c r="R4075">
        <f t="shared" si="127"/>
        <v>13858.248</v>
      </c>
    </row>
    <row r="4076" spans="1:18" x14ac:dyDescent="0.25">
      <c r="A4076" t="s">
        <v>0</v>
      </c>
      <c r="B4076">
        <v>406</v>
      </c>
      <c r="C4076">
        <v>44</v>
      </c>
      <c r="D4076">
        <v>59</v>
      </c>
      <c r="E4076">
        <v>2675</v>
      </c>
      <c r="F4076">
        <v>0.52658000000000005</v>
      </c>
      <c r="G4076">
        <v>242.37700000000001</v>
      </c>
      <c r="H4076">
        <v>17.008700000000001</v>
      </c>
      <c r="I4076">
        <v>1789.84</v>
      </c>
      <c r="J4076">
        <v>4122.51</v>
      </c>
      <c r="K4076">
        <v>0</v>
      </c>
      <c r="L4076">
        <v>45.154699999999998</v>
      </c>
      <c r="M4076">
        <v>59.9895</v>
      </c>
      <c r="N4076">
        <v>0.53449599999999997</v>
      </c>
      <c r="O4076">
        <v>0.53449599999999997</v>
      </c>
      <c r="P4076">
        <v>36.961300000000001</v>
      </c>
      <c r="Q4076">
        <f t="shared" si="126"/>
        <v>10837.127999999999</v>
      </c>
      <c r="R4076">
        <f t="shared" si="127"/>
        <v>14397.48</v>
      </c>
    </row>
    <row r="4077" spans="1:18" x14ac:dyDescent="0.25">
      <c r="A4077" t="s">
        <v>0</v>
      </c>
      <c r="B4077">
        <v>3795</v>
      </c>
      <c r="C4077">
        <v>67</v>
      </c>
      <c r="D4077">
        <v>67</v>
      </c>
      <c r="E4077">
        <v>5364</v>
      </c>
      <c r="F4077">
        <v>0.23540800000000001</v>
      </c>
      <c r="G4077">
        <v>193.00299999999999</v>
      </c>
      <c r="H4077">
        <v>71.942400000000006</v>
      </c>
      <c r="I4077">
        <v>3776.88</v>
      </c>
      <c r="J4077">
        <v>13885.1</v>
      </c>
      <c r="K4077">
        <v>0</v>
      </c>
      <c r="L4077">
        <v>67.504800000000003</v>
      </c>
      <c r="M4077">
        <v>68.021900000000002</v>
      </c>
      <c r="N4077">
        <v>1.1672100000000001</v>
      </c>
      <c r="O4077">
        <v>1.1672100000000001</v>
      </c>
      <c r="P4077">
        <v>37.162500000000001</v>
      </c>
      <c r="Q4077">
        <f t="shared" si="126"/>
        <v>16201.152</v>
      </c>
      <c r="R4077">
        <f t="shared" si="127"/>
        <v>16325.256000000001</v>
      </c>
    </row>
    <row r="4078" spans="1:18" x14ac:dyDescent="0.25">
      <c r="A4078" t="s">
        <v>0</v>
      </c>
      <c r="B4078">
        <v>5811</v>
      </c>
      <c r="C4078">
        <v>65</v>
      </c>
      <c r="D4078">
        <v>64</v>
      </c>
      <c r="E4078">
        <v>4053</v>
      </c>
      <c r="F4078">
        <v>0.31112600000000001</v>
      </c>
      <c r="G4078">
        <v>193.26900000000001</v>
      </c>
      <c r="H4078">
        <v>169.03299999999999</v>
      </c>
      <c r="I4078">
        <v>2920.37</v>
      </c>
      <c r="J4078">
        <v>32668.9</v>
      </c>
      <c r="K4078">
        <v>0</v>
      </c>
      <c r="L4078">
        <v>66.013400000000004</v>
      </c>
      <c r="M4078">
        <v>65.091700000000003</v>
      </c>
      <c r="N4078">
        <v>1.8213999999999999</v>
      </c>
      <c r="O4078">
        <v>1.8213999999999999</v>
      </c>
      <c r="P4078">
        <v>37.179099999999998</v>
      </c>
      <c r="Q4078">
        <f t="shared" si="126"/>
        <v>15843.216</v>
      </c>
      <c r="R4078">
        <f t="shared" si="127"/>
        <v>15622.008000000002</v>
      </c>
    </row>
    <row r="4079" spans="1:18" x14ac:dyDescent="0.25">
      <c r="A4079" t="s">
        <v>0</v>
      </c>
      <c r="B4079">
        <v>7655</v>
      </c>
      <c r="C4079">
        <v>66</v>
      </c>
      <c r="D4079">
        <v>67</v>
      </c>
      <c r="E4079">
        <v>4362</v>
      </c>
      <c r="F4079">
        <v>0.258683</v>
      </c>
      <c r="G4079">
        <v>185.661</v>
      </c>
      <c r="H4079">
        <v>63.189900000000002</v>
      </c>
      <c r="I4079">
        <v>3165.84</v>
      </c>
      <c r="J4079">
        <v>11731.9</v>
      </c>
      <c r="K4079">
        <v>0</v>
      </c>
      <c r="L4079">
        <v>66.610200000000006</v>
      </c>
      <c r="M4079">
        <v>67.3155</v>
      </c>
      <c r="N4079">
        <v>1.0826</v>
      </c>
      <c r="O4079">
        <v>1.0826</v>
      </c>
      <c r="P4079">
        <v>37.280700000000003</v>
      </c>
      <c r="Q4079">
        <f t="shared" si="126"/>
        <v>15986.448000000002</v>
      </c>
      <c r="R4079">
        <f t="shared" si="127"/>
        <v>16155.72</v>
      </c>
    </row>
    <row r="4080" spans="1:18" x14ac:dyDescent="0.25">
      <c r="A4080" t="s">
        <v>0</v>
      </c>
      <c r="B4080">
        <v>1469</v>
      </c>
      <c r="C4080">
        <v>66</v>
      </c>
      <c r="D4080">
        <v>68</v>
      </c>
      <c r="E4080">
        <v>5630</v>
      </c>
      <c r="F4080">
        <v>0.14185</v>
      </c>
      <c r="G4080">
        <v>206.21799999999999</v>
      </c>
      <c r="H4080">
        <v>110.036</v>
      </c>
      <c r="I4080">
        <v>4400.9799999999996</v>
      </c>
      <c r="J4080">
        <v>22691.5</v>
      </c>
      <c r="K4080">
        <v>0</v>
      </c>
      <c r="L4080">
        <v>66.882999999999996</v>
      </c>
      <c r="M4080">
        <v>67.964799999999997</v>
      </c>
      <c r="N4080">
        <v>1.48325</v>
      </c>
      <c r="O4080">
        <v>1.48325</v>
      </c>
      <c r="P4080">
        <v>37.323900000000002</v>
      </c>
      <c r="Q4080">
        <f t="shared" si="126"/>
        <v>16051.919999999998</v>
      </c>
      <c r="R4080">
        <f t="shared" si="127"/>
        <v>16311.552</v>
      </c>
    </row>
    <row r="4081" spans="1:18" x14ac:dyDescent="0.25">
      <c r="A4081" t="s">
        <v>0</v>
      </c>
      <c r="B4081">
        <v>7011</v>
      </c>
      <c r="C4081">
        <v>73</v>
      </c>
      <c r="D4081">
        <v>60</v>
      </c>
      <c r="E4081">
        <v>2848</v>
      </c>
      <c r="F4081">
        <v>0.40411599999999998</v>
      </c>
      <c r="G4081">
        <v>193.09100000000001</v>
      </c>
      <c r="H4081">
        <v>29.497399999999999</v>
      </c>
      <c r="I4081">
        <v>1836.53</v>
      </c>
      <c r="J4081">
        <v>5695.68</v>
      </c>
      <c r="K4081">
        <v>0</v>
      </c>
      <c r="L4081">
        <v>72.993399999999994</v>
      </c>
      <c r="M4081">
        <v>60.2408</v>
      </c>
      <c r="N4081">
        <v>0.71779899999999996</v>
      </c>
      <c r="O4081">
        <v>0.71779899999999996</v>
      </c>
      <c r="P4081">
        <v>37.416400000000003</v>
      </c>
      <c r="Q4081">
        <f t="shared" si="126"/>
        <v>17518.415999999997</v>
      </c>
      <c r="R4081">
        <f t="shared" si="127"/>
        <v>14457.791999999999</v>
      </c>
    </row>
    <row r="4082" spans="1:18" x14ac:dyDescent="0.25">
      <c r="A4082" t="s">
        <v>0</v>
      </c>
      <c r="B4082">
        <v>1956</v>
      </c>
      <c r="C4082">
        <v>56</v>
      </c>
      <c r="D4082">
        <v>78</v>
      </c>
      <c r="E4082">
        <v>3332</v>
      </c>
      <c r="F4082">
        <v>0.56721600000000005</v>
      </c>
      <c r="G4082">
        <v>208.38200000000001</v>
      </c>
      <c r="H4082">
        <v>18.1768</v>
      </c>
      <c r="I4082">
        <v>1729.06</v>
      </c>
      <c r="J4082">
        <v>3787.72</v>
      </c>
      <c r="K4082">
        <v>0</v>
      </c>
      <c r="L4082">
        <v>56.088000000000001</v>
      </c>
      <c r="M4082">
        <v>78.561899999999994</v>
      </c>
      <c r="N4082">
        <v>0.54498899999999995</v>
      </c>
      <c r="O4082">
        <v>0.54498899999999995</v>
      </c>
      <c r="P4082">
        <v>37.442700000000002</v>
      </c>
      <c r="Q4082">
        <f t="shared" si="126"/>
        <v>13461.12</v>
      </c>
      <c r="R4082">
        <f t="shared" si="127"/>
        <v>18854.856</v>
      </c>
    </row>
    <row r="4083" spans="1:18" x14ac:dyDescent="0.25">
      <c r="A4083" t="s">
        <v>0</v>
      </c>
      <c r="B4083">
        <v>5826</v>
      </c>
      <c r="C4083">
        <v>66</v>
      </c>
      <c r="D4083">
        <v>68</v>
      </c>
      <c r="E4083">
        <v>4389</v>
      </c>
      <c r="F4083">
        <v>0.17812800000000001</v>
      </c>
      <c r="G4083">
        <v>192.20099999999999</v>
      </c>
      <c r="H4083">
        <v>45.741999999999997</v>
      </c>
      <c r="I4083">
        <v>3582.46</v>
      </c>
      <c r="J4083">
        <v>8791.67</v>
      </c>
      <c r="K4083">
        <v>0</v>
      </c>
      <c r="L4083">
        <v>66.553700000000006</v>
      </c>
      <c r="M4083">
        <v>69.165499999999994</v>
      </c>
      <c r="N4083">
        <v>0.91925299999999999</v>
      </c>
      <c r="O4083">
        <v>0.91925299999999999</v>
      </c>
      <c r="P4083">
        <v>37.470399999999998</v>
      </c>
      <c r="Q4083">
        <f t="shared" si="126"/>
        <v>15972.888000000001</v>
      </c>
      <c r="R4083">
        <f t="shared" si="127"/>
        <v>16599.719999999998</v>
      </c>
    </row>
    <row r="4084" spans="1:18" x14ac:dyDescent="0.25">
      <c r="A4084" t="s">
        <v>0</v>
      </c>
      <c r="B4084">
        <v>5947</v>
      </c>
      <c r="C4084">
        <v>65</v>
      </c>
      <c r="D4084">
        <v>65</v>
      </c>
      <c r="E4084">
        <v>3429</v>
      </c>
      <c r="F4084">
        <v>0.22298399999999999</v>
      </c>
      <c r="G4084">
        <v>190.70500000000001</v>
      </c>
      <c r="H4084">
        <v>166.28200000000001</v>
      </c>
      <c r="I4084">
        <v>3255.13</v>
      </c>
      <c r="J4084">
        <v>31710.7</v>
      </c>
      <c r="K4084">
        <v>0</v>
      </c>
      <c r="L4084">
        <v>65.578500000000005</v>
      </c>
      <c r="M4084">
        <v>66.035300000000007</v>
      </c>
      <c r="N4084">
        <v>1.81254</v>
      </c>
      <c r="O4084">
        <v>1.81254</v>
      </c>
      <c r="P4084">
        <v>37.5062</v>
      </c>
      <c r="Q4084">
        <f t="shared" si="126"/>
        <v>15738.840000000002</v>
      </c>
      <c r="R4084">
        <f t="shared" si="127"/>
        <v>15848.472000000002</v>
      </c>
    </row>
    <row r="4085" spans="1:18" x14ac:dyDescent="0.25">
      <c r="A4085" t="s">
        <v>0</v>
      </c>
      <c r="B4085">
        <v>4359</v>
      </c>
      <c r="C4085">
        <v>67</v>
      </c>
      <c r="D4085">
        <v>67</v>
      </c>
      <c r="E4085">
        <v>4696</v>
      </c>
      <c r="F4085">
        <v>0.234538</v>
      </c>
      <c r="G4085">
        <v>195.32900000000001</v>
      </c>
      <c r="H4085">
        <v>105.994</v>
      </c>
      <c r="I4085">
        <v>3486.42</v>
      </c>
      <c r="J4085">
        <v>20703.7</v>
      </c>
      <c r="K4085">
        <v>0</v>
      </c>
      <c r="L4085">
        <v>67.647300000000001</v>
      </c>
      <c r="M4085">
        <v>67.462599999999995</v>
      </c>
      <c r="N4085">
        <v>1.4439</v>
      </c>
      <c r="O4085">
        <v>1.4439</v>
      </c>
      <c r="P4085">
        <v>37.507599999999996</v>
      </c>
      <c r="Q4085">
        <f t="shared" si="126"/>
        <v>16235.352000000001</v>
      </c>
      <c r="R4085">
        <f t="shared" si="127"/>
        <v>16191.023999999999</v>
      </c>
    </row>
    <row r="4086" spans="1:18" x14ac:dyDescent="0.25">
      <c r="A4086" t="s">
        <v>0</v>
      </c>
      <c r="B4086">
        <v>6414</v>
      </c>
      <c r="C4086">
        <v>66</v>
      </c>
      <c r="D4086">
        <v>67</v>
      </c>
      <c r="E4086">
        <v>2757</v>
      </c>
      <c r="F4086">
        <v>0.34840399999999999</v>
      </c>
      <c r="G4086">
        <v>191.00299999999999</v>
      </c>
      <c r="H4086">
        <v>125.63800000000001</v>
      </c>
      <c r="I4086">
        <v>2959.44</v>
      </c>
      <c r="J4086">
        <v>23997.3</v>
      </c>
      <c r="K4086">
        <v>0</v>
      </c>
      <c r="L4086">
        <v>66.694299999999998</v>
      </c>
      <c r="M4086">
        <v>66.700800000000001</v>
      </c>
      <c r="N4086">
        <v>1.5726500000000001</v>
      </c>
      <c r="O4086">
        <v>1.5726500000000001</v>
      </c>
      <c r="P4086">
        <v>37.607799999999997</v>
      </c>
      <c r="Q4086">
        <f t="shared" si="126"/>
        <v>16006.632</v>
      </c>
      <c r="R4086">
        <f t="shared" si="127"/>
        <v>16008.192000000001</v>
      </c>
    </row>
    <row r="4087" spans="1:18" x14ac:dyDescent="0.25">
      <c r="A4087" t="s">
        <v>0</v>
      </c>
      <c r="B4087">
        <v>6724</v>
      </c>
      <c r="C4087">
        <v>65</v>
      </c>
      <c r="D4087">
        <v>66</v>
      </c>
      <c r="E4087">
        <v>4334</v>
      </c>
      <c r="F4087">
        <v>0.21385699999999999</v>
      </c>
      <c r="G4087">
        <v>187.91</v>
      </c>
      <c r="H4087">
        <v>75.956699999999998</v>
      </c>
      <c r="I4087">
        <v>3172.79</v>
      </c>
      <c r="J4087">
        <v>14273.1</v>
      </c>
      <c r="K4087">
        <v>0</v>
      </c>
      <c r="L4087">
        <v>65.8416</v>
      </c>
      <c r="M4087">
        <v>66.605900000000005</v>
      </c>
      <c r="N4087">
        <v>1.20553</v>
      </c>
      <c r="O4087">
        <v>1.20553</v>
      </c>
      <c r="P4087">
        <v>37.629800000000003</v>
      </c>
      <c r="Q4087">
        <f t="shared" si="126"/>
        <v>15801.984</v>
      </c>
      <c r="R4087">
        <f t="shared" si="127"/>
        <v>15985.416000000001</v>
      </c>
    </row>
    <row r="4088" spans="1:18" x14ac:dyDescent="0.25">
      <c r="A4088" t="s">
        <v>0</v>
      </c>
      <c r="B4088">
        <v>5805</v>
      </c>
      <c r="C4088">
        <v>65</v>
      </c>
      <c r="D4088">
        <v>63</v>
      </c>
      <c r="E4088">
        <v>4254</v>
      </c>
      <c r="F4088">
        <v>0.30499199999999999</v>
      </c>
      <c r="G4088">
        <v>194.54900000000001</v>
      </c>
      <c r="H4088">
        <v>96.192599999999999</v>
      </c>
      <c r="I4088">
        <v>3043.23</v>
      </c>
      <c r="J4088">
        <v>18714.2</v>
      </c>
      <c r="K4088">
        <v>0</v>
      </c>
      <c r="L4088">
        <v>66.069100000000006</v>
      </c>
      <c r="M4088">
        <v>64.013199999999998</v>
      </c>
      <c r="N4088">
        <v>1.3761399999999999</v>
      </c>
      <c r="O4088">
        <v>1.3761399999999999</v>
      </c>
      <c r="P4088">
        <v>37.678699999999999</v>
      </c>
      <c r="Q4088">
        <f t="shared" si="126"/>
        <v>15856.584000000001</v>
      </c>
      <c r="R4088">
        <f t="shared" si="127"/>
        <v>15363.168</v>
      </c>
    </row>
    <row r="4089" spans="1:18" x14ac:dyDescent="0.25">
      <c r="A4089" t="s">
        <v>0</v>
      </c>
      <c r="B4089">
        <v>7100</v>
      </c>
      <c r="C4089">
        <v>55</v>
      </c>
      <c r="D4089">
        <v>52</v>
      </c>
      <c r="E4089">
        <v>2999</v>
      </c>
      <c r="F4089">
        <v>0.34029399999999999</v>
      </c>
      <c r="G4089">
        <v>193.55500000000001</v>
      </c>
      <c r="H4089">
        <v>19.1083</v>
      </c>
      <c r="I4089">
        <v>1728.15</v>
      </c>
      <c r="J4089">
        <v>3698.52</v>
      </c>
      <c r="K4089">
        <v>0</v>
      </c>
      <c r="L4089">
        <v>55.544400000000003</v>
      </c>
      <c r="M4089">
        <v>52.9861</v>
      </c>
      <c r="N4089">
        <v>0.55566099999999996</v>
      </c>
      <c r="O4089">
        <v>0.55566099999999996</v>
      </c>
      <c r="P4089">
        <v>37.688899999999997</v>
      </c>
      <c r="Q4089">
        <f t="shared" si="126"/>
        <v>13330.656000000001</v>
      </c>
      <c r="R4089">
        <f t="shared" si="127"/>
        <v>12716.664000000001</v>
      </c>
    </row>
    <row r="4090" spans="1:18" x14ac:dyDescent="0.25">
      <c r="A4090" t="s">
        <v>0</v>
      </c>
      <c r="B4090">
        <v>5068</v>
      </c>
      <c r="C4090">
        <v>80</v>
      </c>
      <c r="D4090">
        <v>52</v>
      </c>
      <c r="E4090">
        <v>3146</v>
      </c>
      <c r="F4090">
        <v>0.61200399999999999</v>
      </c>
      <c r="G4090">
        <v>200.65799999999999</v>
      </c>
      <c r="H4090">
        <v>17.815000000000001</v>
      </c>
      <c r="I4090">
        <v>1485.56</v>
      </c>
      <c r="J4090">
        <v>3574.72</v>
      </c>
      <c r="K4090">
        <v>0</v>
      </c>
      <c r="L4090">
        <v>80.816000000000003</v>
      </c>
      <c r="M4090">
        <v>52.441499999999998</v>
      </c>
      <c r="N4090">
        <v>0.53704499999999999</v>
      </c>
      <c r="O4090">
        <v>0.53704499999999999</v>
      </c>
      <c r="P4090">
        <v>37.760399999999997</v>
      </c>
      <c r="Q4090">
        <f t="shared" si="126"/>
        <v>19395.84</v>
      </c>
      <c r="R4090">
        <f t="shared" si="127"/>
        <v>12585.96</v>
      </c>
    </row>
    <row r="4091" spans="1:18" x14ac:dyDescent="0.25">
      <c r="A4091" t="s">
        <v>0</v>
      </c>
      <c r="B4091">
        <v>7227</v>
      </c>
      <c r="C4091">
        <v>65</v>
      </c>
      <c r="D4091">
        <v>66</v>
      </c>
      <c r="E4091">
        <v>5414</v>
      </c>
      <c r="F4091">
        <v>0.143784</v>
      </c>
      <c r="G4091">
        <v>186.99799999999999</v>
      </c>
      <c r="H4091">
        <v>54.278700000000001</v>
      </c>
      <c r="I4091">
        <v>3736.84</v>
      </c>
      <c r="J4091">
        <v>10150</v>
      </c>
      <c r="K4091">
        <v>0</v>
      </c>
      <c r="L4091">
        <v>65.798199999999994</v>
      </c>
      <c r="M4091">
        <v>66.295500000000004</v>
      </c>
      <c r="N4091">
        <v>1.00895</v>
      </c>
      <c r="O4091">
        <v>1.00895</v>
      </c>
      <c r="P4091">
        <v>37.761600000000001</v>
      </c>
      <c r="Q4091">
        <f t="shared" si="126"/>
        <v>15791.567999999999</v>
      </c>
      <c r="R4091">
        <f t="shared" si="127"/>
        <v>15910.920000000002</v>
      </c>
    </row>
    <row r="4092" spans="1:18" x14ac:dyDescent="0.25">
      <c r="A4092" t="s">
        <v>0</v>
      </c>
      <c r="B4092">
        <v>4405</v>
      </c>
      <c r="C4092">
        <v>65</v>
      </c>
      <c r="D4092">
        <v>67</v>
      </c>
      <c r="E4092">
        <v>4273</v>
      </c>
      <c r="F4092">
        <v>0.31101200000000001</v>
      </c>
      <c r="G4092">
        <v>191.87</v>
      </c>
      <c r="H4092">
        <v>86.645899999999997</v>
      </c>
      <c r="I4092">
        <v>3263.66</v>
      </c>
      <c r="J4092">
        <v>16624.7</v>
      </c>
      <c r="K4092">
        <v>0</v>
      </c>
      <c r="L4092">
        <v>65.362099999999998</v>
      </c>
      <c r="M4092">
        <v>68.139499999999998</v>
      </c>
      <c r="N4092">
        <v>1.30203</v>
      </c>
      <c r="O4092">
        <v>1.30203</v>
      </c>
      <c r="P4092">
        <v>37.793799999999997</v>
      </c>
      <c r="Q4092">
        <f t="shared" si="126"/>
        <v>15686.903999999999</v>
      </c>
      <c r="R4092">
        <f t="shared" si="127"/>
        <v>16353.48</v>
      </c>
    </row>
    <row r="4093" spans="1:18" x14ac:dyDescent="0.25">
      <c r="A4093" t="s">
        <v>0</v>
      </c>
      <c r="B4093">
        <v>6615</v>
      </c>
      <c r="C4093">
        <v>50</v>
      </c>
      <c r="D4093">
        <v>65</v>
      </c>
      <c r="E4093">
        <v>3377</v>
      </c>
      <c r="F4093">
        <v>0.46064100000000002</v>
      </c>
      <c r="G4093">
        <v>189.029</v>
      </c>
      <c r="H4093">
        <v>16.401</v>
      </c>
      <c r="I4093">
        <v>1689.01</v>
      </c>
      <c r="J4093">
        <v>3100.27</v>
      </c>
      <c r="K4093">
        <v>0</v>
      </c>
      <c r="L4093">
        <v>50.752899999999997</v>
      </c>
      <c r="M4093">
        <v>65.362499999999997</v>
      </c>
      <c r="N4093">
        <v>0.50183699999999998</v>
      </c>
      <c r="O4093">
        <v>0.50183699999999998</v>
      </c>
      <c r="P4093">
        <v>37.835999999999999</v>
      </c>
      <c r="Q4093">
        <f t="shared" si="126"/>
        <v>12180.696</v>
      </c>
      <c r="R4093">
        <f t="shared" si="127"/>
        <v>15687</v>
      </c>
    </row>
    <row r="4094" spans="1:18" x14ac:dyDescent="0.25">
      <c r="A4094" t="s">
        <v>0</v>
      </c>
      <c r="B4094">
        <v>4146</v>
      </c>
      <c r="C4094">
        <v>66</v>
      </c>
      <c r="D4094">
        <v>67</v>
      </c>
      <c r="E4094">
        <v>5244</v>
      </c>
      <c r="F4094">
        <v>0.169019</v>
      </c>
      <c r="G4094">
        <v>198.22800000000001</v>
      </c>
      <c r="H4094">
        <v>48.051699999999997</v>
      </c>
      <c r="I4094">
        <v>3831.66</v>
      </c>
      <c r="J4094">
        <v>9525.2000000000007</v>
      </c>
      <c r="K4094">
        <v>0</v>
      </c>
      <c r="L4094">
        <v>66.308300000000003</v>
      </c>
      <c r="M4094">
        <v>67.924599999999998</v>
      </c>
      <c r="N4094">
        <v>0.95858299999999996</v>
      </c>
      <c r="O4094">
        <v>0.95858299999999996</v>
      </c>
      <c r="P4094">
        <v>37.875900000000001</v>
      </c>
      <c r="Q4094">
        <f t="shared" si="126"/>
        <v>15913.992</v>
      </c>
      <c r="R4094">
        <f t="shared" si="127"/>
        <v>16301.903999999999</v>
      </c>
    </row>
    <row r="4095" spans="1:18" x14ac:dyDescent="0.25">
      <c r="A4095" t="s">
        <v>0</v>
      </c>
      <c r="B4095">
        <v>6631</v>
      </c>
      <c r="C4095">
        <v>50</v>
      </c>
      <c r="D4095">
        <v>58</v>
      </c>
      <c r="E4095">
        <v>2756</v>
      </c>
      <c r="F4095">
        <v>0.372645</v>
      </c>
      <c r="G4095">
        <v>194.29599999999999</v>
      </c>
      <c r="H4095">
        <v>17.702400000000001</v>
      </c>
      <c r="I4095">
        <v>1658.8</v>
      </c>
      <c r="J4095">
        <v>3439.5</v>
      </c>
      <c r="K4095">
        <v>0</v>
      </c>
      <c r="L4095">
        <v>50.160800000000002</v>
      </c>
      <c r="M4095">
        <v>58.942700000000002</v>
      </c>
      <c r="N4095">
        <v>0.53363499999999997</v>
      </c>
      <c r="O4095">
        <v>0.53363499999999997</v>
      </c>
      <c r="P4095">
        <v>38.007399999999997</v>
      </c>
      <c r="Q4095">
        <f t="shared" si="126"/>
        <v>12038.592000000001</v>
      </c>
      <c r="R4095">
        <f t="shared" si="127"/>
        <v>14146.248</v>
      </c>
    </row>
    <row r="4096" spans="1:18" x14ac:dyDescent="0.25">
      <c r="A4096" t="s">
        <v>0</v>
      </c>
      <c r="B4096">
        <v>210</v>
      </c>
      <c r="C4096">
        <v>43</v>
      </c>
      <c r="D4096">
        <v>61</v>
      </c>
      <c r="E4096">
        <v>2135</v>
      </c>
      <c r="F4096">
        <v>0.33959</v>
      </c>
      <c r="G4096">
        <v>251.97900000000001</v>
      </c>
      <c r="H4096">
        <v>16.008700000000001</v>
      </c>
      <c r="I4096">
        <v>1841.36</v>
      </c>
      <c r="J4096">
        <v>4033.85</v>
      </c>
      <c r="K4096">
        <v>0</v>
      </c>
      <c r="L4096">
        <v>42.979599999999998</v>
      </c>
      <c r="M4096">
        <v>62.090699999999998</v>
      </c>
      <c r="N4096">
        <v>0.53088199999999997</v>
      </c>
      <c r="O4096">
        <v>0.53088199999999997</v>
      </c>
      <c r="P4096">
        <v>38.022500000000001</v>
      </c>
      <c r="Q4096">
        <f t="shared" si="126"/>
        <v>10315.103999999999</v>
      </c>
      <c r="R4096">
        <f t="shared" si="127"/>
        <v>14901.768</v>
      </c>
    </row>
    <row r="4097" spans="1:18" x14ac:dyDescent="0.25">
      <c r="A4097" t="s">
        <v>0</v>
      </c>
      <c r="B4097">
        <v>5963</v>
      </c>
      <c r="C4097">
        <v>59</v>
      </c>
      <c r="D4097">
        <v>51</v>
      </c>
      <c r="E4097">
        <v>3531</v>
      </c>
      <c r="F4097">
        <v>0.41511599999999999</v>
      </c>
      <c r="G4097">
        <v>191.21600000000001</v>
      </c>
      <c r="H4097">
        <v>24.305299999999999</v>
      </c>
      <c r="I4097">
        <v>1700.05</v>
      </c>
      <c r="J4097">
        <v>4647.55</v>
      </c>
      <c r="K4097">
        <v>0</v>
      </c>
      <c r="L4097">
        <v>59.6145</v>
      </c>
      <c r="M4097">
        <v>51.646099999999997</v>
      </c>
      <c r="N4097">
        <v>0.64773700000000001</v>
      </c>
      <c r="O4097">
        <v>0.64773700000000001</v>
      </c>
      <c r="P4097">
        <v>38.045400000000001</v>
      </c>
      <c r="Q4097">
        <f t="shared" si="126"/>
        <v>14307.48</v>
      </c>
      <c r="R4097">
        <f t="shared" si="127"/>
        <v>12395.063999999998</v>
      </c>
    </row>
    <row r="4098" spans="1:18" x14ac:dyDescent="0.25">
      <c r="A4098" t="s">
        <v>0</v>
      </c>
      <c r="B4098">
        <v>4983</v>
      </c>
      <c r="C4098">
        <v>49</v>
      </c>
      <c r="D4098">
        <v>53</v>
      </c>
      <c r="E4098">
        <v>2166</v>
      </c>
      <c r="F4098">
        <v>0.48272999999999999</v>
      </c>
      <c r="G4098">
        <v>198.34</v>
      </c>
      <c r="H4098">
        <v>17.178100000000001</v>
      </c>
      <c r="I4098">
        <v>1650.84</v>
      </c>
      <c r="J4098">
        <v>3407.11</v>
      </c>
      <c r="K4098">
        <v>0</v>
      </c>
      <c r="L4098">
        <v>49.331499999999998</v>
      </c>
      <c r="M4098">
        <v>54.463700000000003</v>
      </c>
      <c r="N4098">
        <v>0.52674299999999996</v>
      </c>
      <c r="O4098">
        <v>0.52674299999999996</v>
      </c>
      <c r="P4098">
        <v>38.060499999999998</v>
      </c>
      <c r="Q4098">
        <f t="shared" ref="Q4098:Q4161" si="128">L4098*240</f>
        <v>11839.56</v>
      </c>
      <c r="R4098">
        <f t="shared" ref="R4098:R4161" si="129">M4098*240</f>
        <v>13071.288</v>
      </c>
    </row>
    <row r="4099" spans="1:18" x14ac:dyDescent="0.25">
      <c r="A4099" t="s">
        <v>0</v>
      </c>
      <c r="B4099">
        <v>604</v>
      </c>
      <c r="C4099">
        <v>44</v>
      </c>
      <c r="D4099">
        <v>60</v>
      </c>
      <c r="E4099">
        <v>2275</v>
      </c>
      <c r="F4099">
        <v>0.46393299999999998</v>
      </c>
      <c r="G4099">
        <v>233.035</v>
      </c>
      <c r="H4099">
        <v>17.014800000000001</v>
      </c>
      <c r="I4099">
        <v>1716.74</v>
      </c>
      <c r="J4099">
        <v>3965.04</v>
      </c>
      <c r="K4099">
        <v>0</v>
      </c>
      <c r="L4099">
        <v>44.727899999999998</v>
      </c>
      <c r="M4099">
        <v>59.6751</v>
      </c>
      <c r="N4099">
        <v>0.54384299999999997</v>
      </c>
      <c r="O4099">
        <v>0.54384299999999997</v>
      </c>
      <c r="P4099">
        <v>38.078699999999998</v>
      </c>
      <c r="Q4099">
        <f t="shared" si="128"/>
        <v>10734.696</v>
      </c>
      <c r="R4099">
        <f t="shared" si="129"/>
        <v>14322.023999999999</v>
      </c>
    </row>
    <row r="4100" spans="1:18" x14ac:dyDescent="0.25">
      <c r="A4100" t="s">
        <v>0</v>
      </c>
      <c r="B4100">
        <v>4811</v>
      </c>
      <c r="C4100">
        <v>56</v>
      </c>
      <c r="D4100">
        <v>51</v>
      </c>
      <c r="E4100">
        <v>1823</v>
      </c>
      <c r="F4100">
        <v>0.30445899999999998</v>
      </c>
      <c r="G4100">
        <v>192.767</v>
      </c>
      <c r="H4100">
        <v>16.509499999999999</v>
      </c>
      <c r="I4100">
        <v>1773.01</v>
      </c>
      <c r="J4100">
        <v>3182.49</v>
      </c>
      <c r="K4100">
        <v>0</v>
      </c>
      <c r="L4100">
        <v>55.855400000000003</v>
      </c>
      <c r="M4100">
        <v>50.978099999999998</v>
      </c>
      <c r="N4100">
        <v>0.51093100000000002</v>
      </c>
      <c r="O4100">
        <v>0.51093100000000002</v>
      </c>
      <c r="P4100">
        <v>38.179200000000002</v>
      </c>
      <c r="Q4100">
        <f t="shared" si="128"/>
        <v>13405.296</v>
      </c>
      <c r="R4100">
        <f t="shared" si="129"/>
        <v>12234.743999999999</v>
      </c>
    </row>
    <row r="4101" spans="1:18" x14ac:dyDescent="0.25">
      <c r="A4101" t="s">
        <v>0</v>
      </c>
      <c r="B4101">
        <v>6901</v>
      </c>
      <c r="C4101">
        <v>78</v>
      </c>
      <c r="D4101">
        <v>59</v>
      </c>
      <c r="E4101">
        <v>2920</v>
      </c>
      <c r="F4101">
        <v>0.454627</v>
      </c>
      <c r="G4101">
        <v>191.76599999999999</v>
      </c>
      <c r="H4101">
        <v>22.284500000000001</v>
      </c>
      <c r="I4101">
        <v>1642.9</v>
      </c>
      <c r="J4101">
        <v>4273.42</v>
      </c>
      <c r="K4101">
        <v>0</v>
      </c>
      <c r="L4101">
        <v>78.8172</v>
      </c>
      <c r="M4101">
        <v>59.191899999999997</v>
      </c>
      <c r="N4101">
        <v>0.617282</v>
      </c>
      <c r="O4101">
        <v>0.617282</v>
      </c>
      <c r="P4101">
        <v>38.207700000000003</v>
      </c>
      <c r="Q4101">
        <f t="shared" si="128"/>
        <v>18916.128000000001</v>
      </c>
      <c r="R4101">
        <f t="shared" si="129"/>
        <v>14206.055999999999</v>
      </c>
    </row>
    <row r="4102" spans="1:18" x14ac:dyDescent="0.25">
      <c r="A4102" t="s">
        <v>0</v>
      </c>
      <c r="B4102">
        <v>7328</v>
      </c>
      <c r="C4102">
        <v>66</v>
      </c>
      <c r="D4102">
        <v>66</v>
      </c>
      <c r="E4102">
        <v>3856</v>
      </c>
      <c r="F4102">
        <v>0.17918200000000001</v>
      </c>
      <c r="G4102">
        <v>195.05500000000001</v>
      </c>
      <c r="H4102">
        <v>192.82599999999999</v>
      </c>
      <c r="I4102">
        <v>3309.62</v>
      </c>
      <c r="J4102">
        <v>37611.699999999997</v>
      </c>
      <c r="K4102">
        <v>0</v>
      </c>
      <c r="L4102">
        <v>66.803700000000006</v>
      </c>
      <c r="M4102">
        <v>66.128500000000003</v>
      </c>
      <c r="N4102">
        <v>1.99068</v>
      </c>
      <c r="O4102">
        <v>1.99068</v>
      </c>
      <c r="P4102">
        <v>38.213700000000003</v>
      </c>
      <c r="Q4102">
        <f t="shared" si="128"/>
        <v>16032.888000000001</v>
      </c>
      <c r="R4102">
        <f t="shared" si="129"/>
        <v>15870.84</v>
      </c>
    </row>
    <row r="4103" spans="1:18" x14ac:dyDescent="0.25">
      <c r="A4103" t="s">
        <v>0</v>
      </c>
      <c r="B4103">
        <v>3519</v>
      </c>
      <c r="C4103">
        <v>50</v>
      </c>
      <c r="D4103">
        <v>70</v>
      </c>
      <c r="E4103">
        <v>3050</v>
      </c>
      <c r="F4103">
        <v>0.34313100000000002</v>
      </c>
      <c r="G4103">
        <v>204.53100000000001</v>
      </c>
      <c r="H4103">
        <v>20.391200000000001</v>
      </c>
      <c r="I4103">
        <v>1853.44</v>
      </c>
      <c r="J4103">
        <v>4170.62</v>
      </c>
      <c r="K4103">
        <v>0</v>
      </c>
      <c r="L4103">
        <v>50.049700000000001</v>
      </c>
      <c r="M4103">
        <v>70.206699999999998</v>
      </c>
      <c r="N4103">
        <v>0.59499299999999999</v>
      </c>
      <c r="O4103">
        <v>0.59499299999999999</v>
      </c>
      <c r="P4103">
        <v>38.3155</v>
      </c>
      <c r="Q4103">
        <f t="shared" si="128"/>
        <v>12011.928</v>
      </c>
      <c r="R4103">
        <f t="shared" si="129"/>
        <v>16849.608</v>
      </c>
    </row>
    <row r="4104" spans="1:18" x14ac:dyDescent="0.25">
      <c r="A4104" t="s">
        <v>0</v>
      </c>
      <c r="B4104">
        <v>4942</v>
      </c>
      <c r="C4104">
        <v>83</v>
      </c>
      <c r="D4104">
        <v>62</v>
      </c>
      <c r="E4104">
        <v>2848</v>
      </c>
      <c r="F4104">
        <v>0.380799</v>
      </c>
      <c r="G4104">
        <v>198.15799999999999</v>
      </c>
      <c r="H4104">
        <v>16.2852</v>
      </c>
      <c r="I4104">
        <v>1589.61</v>
      </c>
      <c r="J4104">
        <v>3227.04</v>
      </c>
      <c r="K4104">
        <v>0</v>
      </c>
      <c r="L4104">
        <v>83.0227</v>
      </c>
      <c r="M4104">
        <v>62.758299999999998</v>
      </c>
      <c r="N4104">
        <v>0.51169900000000001</v>
      </c>
      <c r="O4104">
        <v>0.51169900000000001</v>
      </c>
      <c r="P4104">
        <v>38.321300000000001</v>
      </c>
      <c r="Q4104">
        <f t="shared" si="128"/>
        <v>19925.448</v>
      </c>
      <c r="R4104">
        <f t="shared" si="129"/>
        <v>15061.992</v>
      </c>
    </row>
    <row r="4105" spans="1:18" x14ac:dyDescent="0.25">
      <c r="A4105" t="s">
        <v>0</v>
      </c>
      <c r="B4105">
        <v>5803</v>
      </c>
      <c r="C4105">
        <v>65</v>
      </c>
      <c r="D4105">
        <v>64</v>
      </c>
      <c r="E4105">
        <v>3120</v>
      </c>
      <c r="F4105">
        <v>0.25884000000000001</v>
      </c>
      <c r="G4105">
        <v>194.66399999999999</v>
      </c>
      <c r="H4105">
        <v>161.31100000000001</v>
      </c>
      <c r="I4105">
        <v>2918.27</v>
      </c>
      <c r="J4105">
        <v>31401.4</v>
      </c>
      <c r="K4105">
        <v>0</v>
      </c>
      <c r="L4105">
        <v>65.348799999999997</v>
      </c>
      <c r="M4105">
        <v>65.1053</v>
      </c>
      <c r="N4105">
        <v>1.8217300000000001</v>
      </c>
      <c r="O4105">
        <v>1.8217300000000001</v>
      </c>
      <c r="P4105">
        <v>38.374699999999997</v>
      </c>
      <c r="Q4105">
        <f t="shared" si="128"/>
        <v>15683.712</v>
      </c>
      <c r="R4105">
        <f t="shared" si="129"/>
        <v>15625.272000000001</v>
      </c>
    </row>
    <row r="4106" spans="1:18" x14ac:dyDescent="0.25">
      <c r="A4106" t="s">
        <v>0</v>
      </c>
      <c r="B4106">
        <v>7595</v>
      </c>
      <c r="C4106">
        <v>49</v>
      </c>
      <c r="D4106">
        <v>66</v>
      </c>
      <c r="E4106">
        <v>2323</v>
      </c>
      <c r="F4106">
        <v>0.49510300000000002</v>
      </c>
      <c r="G4106">
        <v>201.77099999999999</v>
      </c>
      <c r="H4106">
        <v>15.827299999999999</v>
      </c>
      <c r="I4106">
        <v>1644.2</v>
      </c>
      <c r="J4106">
        <v>3193.49</v>
      </c>
      <c r="K4106">
        <v>0</v>
      </c>
      <c r="L4106">
        <v>48.790199999999999</v>
      </c>
      <c r="M4106">
        <v>66.404399999999995</v>
      </c>
      <c r="N4106">
        <v>0.50544699999999998</v>
      </c>
      <c r="O4106">
        <v>0.50544699999999998</v>
      </c>
      <c r="P4106">
        <v>38.404699999999998</v>
      </c>
      <c r="Q4106">
        <f t="shared" si="128"/>
        <v>11709.647999999999</v>
      </c>
      <c r="R4106">
        <f t="shared" si="129"/>
        <v>15937.055999999999</v>
      </c>
    </row>
    <row r="4107" spans="1:18" x14ac:dyDescent="0.25">
      <c r="A4107" t="s">
        <v>0</v>
      </c>
      <c r="B4107">
        <v>6766</v>
      </c>
      <c r="C4107">
        <v>65</v>
      </c>
      <c r="D4107">
        <v>67</v>
      </c>
      <c r="E4107">
        <v>3849</v>
      </c>
      <c r="F4107">
        <v>0.22195599999999999</v>
      </c>
      <c r="G4107">
        <v>189.095</v>
      </c>
      <c r="H4107">
        <v>123.667</v>
      </c>
      <c r="I4107">
        <v>2885.37</v>
      </c>
      <c r="J4107">
        <v>23384.799999999999</v>
      </c>
      <c r="K4107">
        <v>0</v>
      </c>
      <c r="L4107">
        <v>65.683499999999995</v>
      </c>
      <c r="M4107">
        <v>67.543000000000006</v>
      </c>
      <c r="N4107">
        <v>1.5806100000000001</v>
      </c>
      <c r="O4107">
        <v>1.5806100000000001</v>
      </c>
      <c r="P4107">
        <v>38.410499999999999</v>
      </c>
      <c r="Q4107">
        <f t="shared" si="128"/>
        <v>15764.039999999999</v>
      </c>
      <c r="R4107">
        <f t="shared" si="129"/>
        <v>16210.320000000002</v>
      </c>
    </row>
    <row r="4108" spans="1:18" x14ac:dyDescent="0.25">
      <c r="A4108" t="s">
        <v>0</v>
      </c>
      <c r="B4108">
        <v>6675</v>
      </c>
      <c r="C4108">
        <v>79</v>
      </c>
      <c r="D4108">
        <v>74</v>
      </c>
      <c r="E4108">
        <v>2194</v>
      </c>
      <c r="F4108">
        <v>0.36677300000000002</v>
      </c>
      <c r="G4108">
        <v>190.619</v>
      </c>
      <c r="H4108">
        <v>15.919600000000001</v>
      </c>
      <c r="I4108">
        <v>1648.63</v>
      </c>
      <c r="J4108">
        <v>3034.57</v>
      </c>
      <c r="K4108">
        <v>0</v>
      </c>
      <c r="L4108">
        <v>79.160899999999998</v>
      </c>
      <c r="M4108">
        <v>75.284899999999993</v>
      </c>
      <c r="N4108">
        <v>0.50029100000000004</v>
      </c>
      <c r="O4108">
        <v>0.50029100000000004</v>
      </c>
      <c r="P4108">
        <v>38.428699999999999</v>
      </c>
      <c r="Q4108">
        <f t="shared" si="128"/>
        <v>18998.615999999998</v>
      </c>
      <c r="R4108">
        <f t="shared" si="129"/>
        <v>18068.375999999997</v>
      </c>
    </row>
    <row r="4109" spans="1:18" x14ac:dyDescent="0.25">
      <c r="A4109" t="s">
        <v>0</v>
      </c>
      <c r="B4109">
        <v>2299</v>
      </c>
      <c r="C4109">
        <v>49</v>
      </c>
      <c r="D4109">
        <v>59</v>
      </c>
      <c r="E4109">
        <v>3191</v>
      </c>
      <c r="F4109">
        <v>0.443996</v>
      </c>
      <c r="G4109">
        <v>207.85300000000001</v>
      </c>
      <c r="H4109">
        <v>25.6433</v>
      </c>
      <c r="I4109">
        <v>1757.59</v>
      </c>
      <c r="J4109">
        <v>5330.04</v>
      </c>
      <c r="K4109">
        <v>0</v>
      </c>
      <c r="L4109">
        <v>49.242899999999999</v>
      </c>
      <c r="M4109">
        <v>59.248100000000001</v>
      </c>
      <c r="N4109">
        <v>0.68756200000000001</v>
      </c>
      <c r="O4109">
        <v>0.68756200000000001</v>
      </c>
      <c r="P4109">
        <v>38.454900000000002</v>
      </c>
      <c r="Q4109">
        <f t="shared" si="128"/>
        <v>11818.296</v>
      </c>
      <c r="R4109">
        <f t="shared" si="129"/>
        <v>14219.544</v>
      </c>
    </row>
    <row r="4110" spans="1:18" x14ac:dyDescent="0.25">
      <c r="A4110" t="s">
        <v>0</v>
      </c>
      <c r="B4110">
        <v>4487</v>
      </c>
      <c r="C4110">
        <v>48</v>
      </c>
      <c r="D4110">
        <v>67</v>
      </c>
      <c r="E4110">
        <v>2613</v>
      </c>
      <c r="F4110">
        <v>0.36116700000000002</v>
      </c>
      <c r="G4110">
        <v>194.58600000000001</v>
      </c>
      <c r="H4110">
        <v>15.734299999999999</v>
      </c>
      <c r="I4110">
        <v>1793.89</v>
      </c>
      <c r="J4110">
        <v>3061.68</v>
      </c>
      <c r="K4110">
        <v>0</v>
      </c>
      <c r="L4110">
        <v>49.0839</v>
      </c>
      <c r="M4110">
        <v>67.098200000000006</v>
      </c>
      <c r="N4110">
        <v>0.500278</v>
      </c>
      <c r="O4110">
        <v>0.500278</v>
      </c>
      <c r="P4110">
        <v>38.526499999999999</v>
      </c>
      <c r="Q4110">
        <f t="shared" si="128"/>
        <v>11780.136</v>
      </c>
      <c r="R4110">
        <f t="shared" si="129"/>
        <v>16103.568000000001</v>
      </c>
    </row>
    <row r="4111" spans="1:18" x14ac:dyDescent="0.25">
      <c r="A4111" t="s">
        <v>0</v>
      </c>
      <c r="B4111">
        <v>4398</v>
      </c>
      <c r="C4111">
        <v>65</v>
      </c>
      <c r="D4111">
        <v>66</v>
      </c>
      <c r="E4111">
        <v>3821</v>
      </c>
      <c r="F4111">
        <v>0.29019299999999998</v>
      </c>
      <c r="G4111">
        <v>193.84399999999999</v>
      </c>
      <c r="H4111">
        <v>155.26900000000001</v>
      </c>
      <c r="I4111">
        <v>3151.01</v>
      </c>
      <c r="J4111">
        <v>30097.9</v>
      </c>
      <c r="K4111">
        <v>0</v>
      </c>
      <c r="L4111">
        <v>66.093299999999999</v>
      </c>
      <c r="M4111">
        <v>66.857600000000005</v>
      </c>
      <c r="N4111">
        <v>1.7936099999999999</v>
      </c>
      <c r="O4111">
        <v>1.7936099999999999</v>
      </c>
      <c r="P4111">
        <v>38.6374</v>
      </c>
      <c r="Q4111">
        <f t="shared" si="128"/>
        <v>15862.392</v>
      </c>
      <c r="R4111">
        <f t="shared" si="129"/>
        <v>16045.824000000001</v>
      </c>
    </row>
    <row r="4112" spans="1:18" x14ac:dyDescent="0.25">
      <c r="A4112" t="s">
        <v>0</v>
      </c>
      <c r="B4112">
        <v>6622</v>
      </c>
      <c r="C4112">
        <v>37</v>
      </c>
      <c r="D4112">
        <v>52</v>
      </c>
      <c r="E4112">
        <v>1695</v>
      </c>
      <c r="F4112">
        <v>0.64365000000000006</v>
      </c>
      <c r="G4112">
        <v>189.429</v>
      </c>
      <c r="H4112">
        <v>16.13</v>
      </c>
      <c r="I4112">
        <v>1503.72</v>
      </c>
      <c r="J4112">
        <v>3055.49</v>
      </c>
      <c r="K4112">
        <v>0</v>
      </c>
      <c r="L4112">
        <v>38.36</v>
      </c>
      <c r="M4112">
        <v>52.412100000000002</v>
      </c>
      <c r="N4112">
        <v>0.50642399999999999</v>
      </c>
      <c r="O4112">
        <v>0.50642399999999999</v>
      </c>
      <c r="P4112">
        <v>38.640900000000002</v>
      </c>
      <c r="Q4112">
        <f t="shared" si="128"/>
        <v>9206.4</v>
      </c>
      <c r="R4112">
        <f t="shared" si="129"/>
        <v>12578.904</v>
      </c>
    </row>
    <row r="4113" spans="1:18" x14ac:dyDescent="0.25">
      <c r="A4113" t="s">
        <v>0</v>
      </c>
      <c r="B4113">
        <v>4661</v>
      </c>
      <c r="C4113">
        <v>67</v>
      </c>
      <c r="D4113">
        <v>66</v>
      </c>
      <c r="E4113">
        <v>5029</v>
      </c>
      <c r="F4113">
        <v>0.25823600000000002</v>
      </c>
      <c r="G4113">
        <v>192.202</v>
      </c>
      <c r="H4113">
        <v>137.40899999999999</v>
      </c>
      <c r="I4113">
        <v>3373.06</v>
      </c>
      <c r="J4113">
        <v>26410.2</v>
      </c>
      <c r="K4113">
        <v>0</v>
      </c>
      <c r="L4113">
        <v>67.261099999999999</v>
      </c>
      <c r="M4113">
        <v>66.940100000000001</v>
      </c>
      <c r="N4113">
        <v>1.6851100000000001</v>
      </c>
      <c r="O4113">
        <v>1.6851100000000001</v>
      </c>
      <c r="P4113">
        <v>38.750700000000002</v>
      </c>
      <c r="Q4113">
        <f t="shared" si="128"/>
        <v>16142.664000000001</v>
      </c>
      <c r="R4113">
        <f t="shared" si="129"/>
        <v>16065.624</v>
      </c>
    </row>
    <row r="4114" spans="1:18" x14ac:dyDescent="0.25">
      <c r="A4114" t="s">
        <v>0</v>
      </c>
      <c r="B4114">
        <v>2952</v>
      </c>
      <c r="C4114">
        <v>35</v>
      </c>
      <c r="D4114">
        <v>50</v>
      </c>
      <c r="E4114">
        <v>1438</v>
      </c>
      <c r="F4114">
        <v>0.46107999999999999</v>
      </c>
      <c r="G4114">
        <v>197.01400000000001</v>
      </c>
      <c r="H4114">
        <v>17.2118</v>
      </c>
      <c r="I4114">
        <v>1501.39</v>
      </c>
      <c r="J4114">
        <v>3390.96</v>
      </c>
      <c r="K4114">
        <v>0</v>
      </c>
      <c r="L4114">
        <v>35.046300000000002</v>
      </c>
      <c r="M4114">
        <v>51.366100000000003</v>
      </c>
      <c r="N4114">
        <v>0.53530199999999994</v>
      </c>
      <c r="O4114">
        <v>0.53530199999999994</v>
      </c>
      <c r="P4114">
        <v>38.767600000000002</v>
      </c>
      <c r="Q4114">
        <f t="shared" si="128"/>
        <v>8411.112000000001</v>
      </c>
      <c r="R4114">
        <f t="shared" si="129"/>
        <v>12327.864000000001</v>
      </c>
    </row>
    <row r="4115" spans="1:18" x14ac:dyDescent="0.25">
      <c r="A4115" t="s">
        <v>0</v>
      </c>
      <c r="B4115">
        <v>185</v>
      </c>
      <c r="C4115">
        <v>62</v>
      </c>
      <c r="D4115">
        <v>83</v>
      </c>
      <c r="E4115">
        <v>3228</v>
      </c>
      <c r="F4115">
        <v>0.417543</v>
      </c>
      <c r="G4115">
        <v>261.24200000000002</v>
      </c>
      <c r="H4115">
        <v>14.4077</v>
      </c>
      <c r="I4115">
        <v>1845.91</v>
      </c>
      <c r="J4115">
        <v>3763.91</v>
      </c>
      <c r="K4115">
        <v>0</v>
      </c>
      <c r="L4115">
        <v>61.785299999999999</v>
      </c>
      <c r="M4115">
        <v>84.303399999999996</v>
      </c>
      <c r="N4115">
        <v>0.50775999999999999</v>
      </c>
      <c r="O4115">
        <v>0.50775999999999999</v>
      </c>
      <c r="P4115">
        <v>38.793999999999997</v>
      </c>
      <c r="Q4115">
        <f t="shared" si="128"/>
        <v>14828.472</v>
      </c>
      <c r="R4115">
        <f t="shared" si="129"/>
        <v>20232.815999999999</v>
      </c>
    </row>
    <row r="4116" spans="1:18" x14ac:dyDescent="0.25">
      <c r="A4116" t="s">
        <v>0</v>
      </c>
      <c r="B4116">
        <v>6136</v>
      </c>
      <c r="C4116">
        <v>64</v>
      </c>
      <c r="D4116">
        <v>52</v>
      </c>
      <c r="E4116">
        <v>2880</v>
      </c>
      <c r="F4116">
        <v>0.28603899999999999</v>
      </c>
      <c r="G4116">
        <v>198.33699999999999</v>
      </c>
      <c r="H4116">
        <v>17.104199999999999</v>
      </c>
      <c r="I4116">
        <v>1774.33</v>
      </c>
      <c r="J4116">
        <v>3392.41</v>
      </c>
      <c r="K4116">
        <v>0</v>
      </c>
      <c r="L4116">
        <v>64.260300000000001</v>
      </c>
      <c r="M4116">
        <v>53.133400000000002</v>
      </c>
      <c r="N4116">
        <v>0.53521399999999997</v>
      </c>
      <c r="O4116">
        <v>0.53521399999999997</v>
      </c>
      <c r="P4116">
        <v>38.8645</v>
      </c>
      <c r="Q4116">
        <f t="shared" si="128"/>
        <v>15422.472</v>
      </c>
      <c r="R4116">
        <f t="shared" si="129"/>
        <v>12752.016</v>
      </c>
    </row>
    <row r="4117" spans="1:18" x14ac:dyDescent="0.25">
      <c r="A4117" t="s">
        <v>0</v>
      </c>
      <c r="B4117">
        <v>6511</v>
      </c>
      <c r="C4117">
        <v>54</v>
      </c>
      <c r="D4117">
        <v>63</v>
      </c>
      <c r="E4117">
        <v>3497</v>
      </c>
      <c r="F4117">
        <v>0.36224299999999998</v>
      </c>
      <c r="G4117">
        <v>197.31299999999999</v>
      </c>
      <c r="H4117">
        <v>21.244800000000001</v>
      </c>
      <c r="I4117">
        <v>1963.97</v>
      </c>
      <c r="J4117">
        <v>4191.87</v>
      </c>
      <c r="K4117">
        <v>0</v>
      </c>
      <c r="L4117">
        <v>54.786099999999998</v>
      </c>
      <c r="M4117">
        <v>63.760800000000003</v>
      </c>
      <c r="N4117">
        <v>0.61310200000000004</v>
      </c>
      <c r="O4117">
        <v>0.61310200000000004</v>
      </c>
      <c r="P4117">
        <v>38.915399999999998</v>
      </c>
      <c r="Q4117">
        <f t="shared" si="128"/>
        <v>13148.663999999999</v>
      </c>
      <c r="R4117">
        <f t="shared" si="129"/>
        <v>15302.592000000001</v>
      </c>
    </row>
    <row r="4118" spans="1:18" x14ac:dyDescent="0.25">
      <c r="A4118" t="s">
        <v>0</v>
      </c>
      <c r="B4118">
        <v>4954</v>
      </c>
      <c r="C4118">
        <v>52</v>
      </c>
      <c r="D4118">
        <v>69</v>
      </c>
      <c r="E4118">
        <v>3106</v>
      </c>
      <c r="F4118">
        <v>0.32085599999999997</v>
      </c>
      <c r="G4118">
        <v>194.45</v>
      </c>
      <c r="H4118">
        <v>16.9099</v>
      </c>
      <c r="I4118">
        <v>1856.45</v>
      </c>
      <c r="J4118">
        <v>3288.13</v>
      </c>
      <c r="K4118">
        <v>0</v>
      </c>
      <c r="L4118">
        <v>52.261099999999999</v>
      </c>
      <c r="M4118">
        <v>69.954400000000007</v>
      </c>
      <c r="N4118">
        <v>0.53095599999999998</v>
      </c>
      <c r="O4118">
        <v>0.53095599999999998</v>
      </c>
      <c r="P4118">
        <v>39.052199999999999</v>
      </c>
      <c r="Q4118">
        <f t="shared" si="128"/>
        <v>12542.664000000001</v>
      </c>
      <c r="R4118">
        <f t="shared" si="129"/>
        <v>16789.056</v>
      </c>
    </row>
    <row r="4119" spans="1:18" x14ac:dyDescent="0.25">
      <c r="A4119" t="s">
        <v>0</v>
      </c>
      <c r="B4119">
        <v>7341</v>
      </c>
      <c r="C4119">
        <v>67</v>
      </c>
      <c r="D4119">
        <v>65</v>
      </c>
      <c r="E4119">
        <v>4095</v>
      </c>
      <c r="F4119">
        <v>0.23036000000000001</v>
      </c>
      <c r="G4119">
        <v>185.244</v>
      </c>
      <c r="H4119">
        <v>130.327</v>
      </c>
      <c r="I4119">
        <v>2725.36</v>
      </c>
      <c r="J4119">
        <v>24142.3</v>
      </c>
      <c r="K4119">
        <v>0</v>
      </c>
      <c r="L4119">
        <v>67.383200000000002</v>
      </c>
      <c r="M4119">
        <v>65.3566</v>
      </c>
      <c r="N4119">
        <v>1.6371500000000001</v>
      </c>
      <c r="O4119">
        <v>1.6371500000000001</v>
      </c>
      <c r="P4119">
        <v>39.071199999999997</v>
      </c>
      <c r="Q4119">
        <f t="shared" si="128"/>
        <v>16171.968000000001</v>
      </c>
      <c r="R4119">
        <f t="shared" si="129"/>
        <v>15685.584000000001</v>
      </c>
    </row>
    <row r="4120" spans="1:18" x14ac:dyDescent="0.25">
      <c r="A4120" t="s">
        <v>0</v>
      </c>
      <c r="B4120">
        <v>1967</v>
      </c>
      <c r="C4120">
        <v>43</v>
      </c>
      <c r="D4120">
        <v>56</v>
      </c>
      <c r="E4120">
        <v>2214</v>
      </c>
      <c r="F4120">
        <v>0.50758700000000001</v>
      </c>
      <c r="G4120">
        <v>201.71899999999999</v>
      </c>
      <c r="H4120">
        <v>19.6297</v>
      </c>
      <c r="I4120">
        <v>1631.45</v>
      </c>
      <c r="J4120">
        <v>3959.68</v>
      </c>
      <c r="K4120">
        <v>0</v>
      </c>
      <c r="L4120">
        <v>44.328400000000002</v>
      </c>
      <c r="M4120">
        <v>57.179499999999997</v>
      </c>
      <c r="N4120">
        <v>0.58991099999999996</v>
      </c>
      <c r="O4120">
        <v>0.58991099999999996</v>
      </c>
      <c r="P4120">
        <v>39.143300000000004</v>
      </c>
      <c r="Q4120">
        <f t="shared" si="128"/>
        <v>10638.816000000001</v>
      </c>
      <c r="R4120">
        <f t="shared" si="129"/>
        <v>13723.08</v>
      </c>
    </row>
    <row r="4121" spans="1:18" x14ac:dyDescent="0.25">
      <c r="A4121" t="s">
        <v>0</v>
      </c>
      <c r="B4121">
        <v>6309</v>
      </c>
      <c r="C4121">
        <v>66</v>
      </c>
      <c r="D4121">
        <v>66</v>
      </c>
      <c r="E4121">
        <v>4538</v>
      </c>
      <c r="F4121">
        <v>0.19384399999999999</v>
      </c>
      <c r="G4121">
        <v>193.94</v>
      </c>
      <c r="H4121">
        <v>84.589299999999994</v>
      </c>
      <c r="I4121">
        <v>3548.85</v>
      </c>
      <c r="J4121">
        <v>16405.3</v>
      </c>
      <c r="K4121">
        <v>0</v>
      </c>
      <c r="L4121">
        <v>66.607500000000002</v>
      </c>
      <c r="M4121">
        <v>66.258700000000005</v>
      </c>
      <c r="N4121">
        <v>1.32206</v>
      </c>
      <c r="O4121">
        <v>1.32206</v>
      </c>
      <c r="P4121">
        <v>39.143700000000003</v>
      </c>
      <c r="Q4121">
        <f t="shared" si="128"/>
        <v>15985.800000000001</v>
      </c>
      <c r="R4121">
        <f t="shared" si="129"/>
        <v>15902.088000000002</v>
      </c>
    </row>
    <row r="4122" spans="1:18" x14ac:dyDescent="0.25">
      <c r="A4122" t="s">
        <v>0</v>
      </c>
      <c r="B4122">
        <v>1082</v>
      </c>
      <c r="C4122">
        <v>54</v>
      </c>
      <c r="D4122">
        <v>59</v>
      </c>
      <c r="E4122">
        <v>2845</v>
      </c>
      <c r="F4122">
        <v>0.25475700000000001</v>
      </c>
      <c r="G4122">
        <v>218.125</v>
      </c>
      <c r="H4122">
        <v>15.131600000000001</v>
      </c>
      <c r="I4122">
        <v>2174.46</v>
      </c>
      <c r="J4122">
        <v>3300.58</v>
      </c>
      <c r="K4122">
        <v>0</v>
      </c>
      <c r="L4122">
        <v>54.301600000000001</v>
      </c>
      <c r="M4122">
        <v>58.773099999999999</v>
      </c>
      <c r="N4122">
        <v>0.50881900000000002</v>
      </c>
      <c r="O4122">
        <v>0.50881900000000002</v>
      </c>
      <c r="P4122">
        <v>39.161799999999999</v>
      </c>
      <c r="Q4122">
        <f t="shared" si="128"/>
        <v>13032.384</v>
      </c>
      <c r="R4122">
        <f t="shared" si="129"/>
        <v>14105.544</v>
      </c>
    </row>
    <row r="4123" spans="1:18" x14ac:dyDescent="0.25">
      <c r="A4123" t="s">
        <v>0</v>
      </c>
      <c r="B4123">
        <v>5546</v>
      </c>
      <c r="C4123">
        <v>64</v>
      </c>
      <c r="D4123">
        <v>55</v>
      </c>
      <c r="E4123">
        <v>2657</v>
      </c>
      <c r="F4123">
        <v>0.28136100000000003</v>
      </c>
      <c r="G4123">
        <v>192.21299999999999</v>
      </c>
      <c r="H4123">
        <v>19.0322</v>
      </c>
      <c r="I4123">
        <v>2013.57</v>
      </c>
      <c r="J4123">
        <v>3658.22</v>
      </c>
      <c r="K4123">
        <v>0</v>
      </c>
      <c r="L4123">
        <v>63.9086</v>
      </c>
      <c r="M4123">
        <v>55.169600000000003</v>
      </c>
      <c r="N4123">
        <v>0.57259599999999999</v>
      </c>
      <c r="O4123">
        <v>0.57259599999999999</v>
      </c>
      <c r="P4123">
        <v>39.186399999999999</v>
      </c>
      <c r="Q4123">
        <f t="shared" si="128"/>
        <v>15338.064</v>
      </c>
      <c r="R4123">
        <f t="shared" si="129"/>
        <v>13240.704000000002</v>
      </c>
    </row>
    <row r="4124" spans="1:18" x14ac:dyDescent="0.25">
      <c r="A4124" t="s">
        <v>0</v>
      </c>
      <c r="B4124">
        <v>751</v>
      </c>
      <c r="C4124">
        <v>78</v>
      </c>
      <c r="D4124">
        <v>72</v>
      </c>
      <c r="E4124">
        <v>3249</v>
      </c>
      <c r="F4124">
        <v>0.61501399999999995</v>
      </c>
      <c r="G4124">
        <v>222.124</v>
      </c>
      <c r="H4124">
        <v>23.457100000000001</v>
      </c>
      <c r="I4124">
        <v>1853.48</v>
      </c>
      <c r="J4124">
        <v>5210.38</v>
      </c>
      <c r="K4124">
        <v>0</v>
      </c>
      <c r="L4124">
        <v>78.959599999999995</v>
      </c>
      <c r="M4124">
        <v>72.300700000000006</v>
      </c>
      <c r="N4124">
        <v>0.67187300000000005</v>
      </c>
      <c r="O4124">
        <v>0.67187300000000005</v>
      </c>
      <c r="P4124">
        <v>39.209600000000002</v>
      </c>
      <c r="Q4124">
        <f t="shared" si="128"/>
        <v>18950.304</v>
      </c>
      <c r="R4124">
        <f t="shared" si="129"/>
        <v>17352.168000000001</v>
      </c>
    </row>
    <row r="4125" spans="1:18" x14ac:dyDescent="0.25">
      <c r="A4125" t="s">
        <v>0</v>
      </c>
      <c r="B4125">
        <v>6602</v>
      </c>
      <c r="C4125">
        <v>57</v>
      </c>
      <c r="D4125">
        <v>54</v>
      </c>
      <c r="E4125">
        <v>3265</v>
      </c>
      <c r="F4125">
        <v>0.36981700000000001</v>
      </c>
      <c r="G4125">
        <v>197.36099999999999</v>
      </c>
      <c r="H4125">
        <v>15.6906</v>
      </c>
      <c r="I4125">
        <v>1818.72</v>
      </c>
      <c r="J4125">
        <v>3096.7</v>
      </c>
      <c r="K4125">
        <v>0</v>
      </c>
      <c r="L4125">
        <v>57.629300000000001</v>
      </c>
      <c r="M4125">
        <v>54.947699999999998</v>
      </c>
      <c r="N4125">
        <v>0.50939000000000001</v>
      </c>
      <c r="O4125">
        <v>0.50939000000000001</v>
      </c>
      <c r="P4125">
        <v>39.215000000000003</v>
      </c>
      <c r="Q4125">
        <f t="shared" si="128"/>
        <v>13831.031999999999</v>
      </c>
      <c r="R4125">
        <f t="shared" si="129"/>
        <v>13187.448</v>
      </c>
    </row>
    <row r="4126" spans="1:18" x14ac:dyDescent="0.25">
      <c r="A4126" t="s">
        <v>0</v>
      </c>
      <c r="B4126">
        <v>5234</v>
      </c>
      <c r="C4126">
        <v>46</v>
      </c>
      <c r="D4126">
        <v>66</v>
      </c>
      <c r="E4126">
        <v>2567</v>
      </c>
      <c r="F4126">
        <v>0.43495299999999998</v>
      </c>
      <c r="G4126">
        <v>201.476</v>
      </c>
      <c r="H4126">
        <v>21.568100000000001</v>
      </c>
      <c r="I4126">
        <v>1650.08</v>
      </c>
      <c r="J4126">
        <v>4345.46</v>
      </c>
      <c r="K4126">
        <v>0</v>
      </c>
      <c r="L4126">
        <v>45.8964</v>
      </c>
      <c r="M4126">
        <v>66.495099999999994</v>
      </c>
      <c r="N4126">
        <v>0.62578199999999995</v>
      </c>
      <c r="O4126">
        <v>0.62578199999999995</v>
      </c>
      <c r="P4126">
        <v>39.217100000000002</v>
      </c>
      <c r="Q4126">
        <f t="shared" si="128"/>
        <v>11015.136</v>
      </c>
      <c r="R4126">
        <f t="shared" si="129"/>
        <v>15958.823999999999</v>
      </c>
    </row>
    <row r="4127" spans="1:18" x14ac:dyDescent="0.25">
      <c r="A4127" t="s">
        <v>0</v>
      </c>
      <c r="B4127">
        <v>2785</v>
      </c>
      <c r="C4127">
        <v>66</v>
      </c>
      <c r="D4127">
        <v>67</v>
      </c>
      <c r="E4127">
        <v>3980</v>
      </c>
      <c r="F4127">
        <v>0.200096</v>
      </c>
      <c r="G4127">
        <v>202.31800000000001</v>
      </c>
      <c r="H4127">
        <v>70.185699999999997</v>
      </c>
      <c r="I4127">
        <v>3893.16</v>
      </c>
      <c r="J4127">
        <v>14199.8</v>
      </c>
      <c r="K4127">
        <v>0</v>
      </c>
      <c r="L4127">
        <v>66.475099999999998</v>
      </c>
      <c r="M4127">
        <v>67.946899999999999</v>
      </c>
      <c r="N4127">
        <v>1.2102200000000001</v>
      </c>
      <c r="O4127">
        <v>1.2102200000000001</v>
      </c>
      <c r="P4127">
        <v>39.218000000000004</v>
      </c>
      <c r="Q4127">
        <f t="shared" si="128"/>
        <v>15954.023999999999</v>
      </c>
      <c r="R4127">
        <f t="shared" si="129"/>
        <v>16307.255999999999</v>
      </c>
    </row>
    <row r="4128" spans="1:18" x14ac:dyDescent="0.25">
      <c r="A4128" t="s">
        <v>0</v>
      </c>
      <c r="B4128">
        <v>4172</v>
      </c>
      <c r="C4128">
        <v>65</v>
      </c>
      <c r="D4128">
        <v>66</v>
      </c>
      <c r="E4128">
        <v>5042</v>
      </c>
      <c r="F4128">
        <v>0.232512</v>
      </c>
      <c r="G4128">
        <v>201.25399999999999</v>
      </c>
      <c r="H4128">
        <v>99.878900000000002</v>
      </c>
      <c r="I4128">
        <v>3606.21</v>
      </c>
      <c r="J4128">
        <v>20101.099999999999</v>
      </c>
      <c r="K4128">
        <v>0</v>
      </c>
      <c r="L4128">
        <v>65.637699999999995</v>
      </c>
      <c r="M4128">
        <v>66.393100000000004</v>
      </c>
      <c r="N4128">
        <v>1.4556800000000001</v>
      </c>
      <c r="O4128">
        <v>1.4556800000000001</v>
      </c>
      <c r="P4128">
        <v>39.267299999999999</v>
      </c>
      <c r="Q4128">
        <f t="shared" si="128"/>
        <v>15753.047999999999</v>
      </c>
      <c r="R4128">
        <f t="shared" si="129"/>
        <v>15934.344000000001</v>
      </c>
    </row>
    <row r="4129" spans="1:18" x14ac:dyDescent="0.25">
      <c r="A4129" t="s">
        <v>0</v>
      </c>
      <c r="B4129">
        <v>6398</v>
      </c>
      <c r="C4129">
        <v>66</v>
      </c>
      <c r="D4129">
        <v>65</v>
      </c>
      <c r="E4129">
        <v>3177</v>
      </c>
      <c r="F4129">
        <v>0.31318600000000002</v>
      </c>
      <c r="G4129">
        <v>196.18100000000001</v>
      </c>
      <c r="H4129">
        <v>176.934</v>
      </c>
      <c r="I4129">
        <v>2907.81</v>
      </c>
      <c r="J4129">
        <v>34711.1</v>
      </c>
      <c r="K4129">
        <v>0</v>
      </c>
      <c r="L4129">
        <v>65.894800000000004</v>
      </c>
      <c r="M4129">
        <v>65.8339</v>
      </c>
      <c r="N4129">
        <v>1.9456599999999999</v>
      </c>
      <c r="O4129">
        <v>1.9456599999999999</v>
      </c>
      <c r="P4129">
        <v>39.303600000000003</v>
      </c>
      <c r="Q4129">
        <f t="shared" si="128"/>
        <v>15814.752</v>
      </c>
      <c r="R4129">
        <f t="shared" si="129"/>
        <v>15800.136</v>
      </c>
    </row>
    <row r="4130" spans="1:18" x14ac:dyDescent="0.25">
      <c r="A4130" t="s">
        <v>0</v>
      </c>
      <c r="B4130">
        <v>4803</v>
      </c>
      <c r="C4130">
        <v>62</v>
      </c>
      <c r="D4130">
        <v>57</v>
      </c>
      <c r="E4130">
        <v>2727</v>
      </c>
      <c r="F4130">
        <v>0.32786300000000002</v>
      </c>
      <c r="G4130">
        <v>193.75800000000001</v>
      </c>
      <c r="H4130">
        <v>24.257300000000001</v>
      </c>
      <c r="I4130">
        <v>2271.6999999999998</v>
      </c>
      <c r="J4130">
        <v>4700.04</v>
      </c>
      <c r="K4130">
        <v>0</v>
      </c>
      <c r="L4130">
        <v>62.578699999999998</v>
      </c>
      <c r="M4130">
        <v>56.679400000000001</v>
      </c>
      <c r="N4130">
        <v>0.66776599999999997</v>
      </c>
      <c r="O4130">
        <v>0.66776599999999997</v>
      </c>
      <c r="P4130">
        <v>39.375799999999998</v>
      </c>
      <c r="Q4130">
        <f t="shared" si="128"/>
        <v>15018.887999999999</v>
      </c>
      <c r="R4130">
        <f t="shared" si="129"/>
        <v>13603.056</v>
      </c>
    </row>
    <row r="4131" spans="1:18" x14ac:dyDescent="0.25">
      <c r="A4131" t="s">
        <v>0</v>
      </c>
      <c r="B4131">
        <v>2984</v>
      </c>
      <c r="C4131">
        <v>65</v>
      </c>
      <c r="D4131">
        <v>65</v>
      </c>
      <c r="E4131">
        <v>4735</v>
      </c>
      <c r="F4131">
        <v>0.24721499999999999</v>
      </c>
      <c r="G4131">
        <v>203.90899999999999</v>
      </c>
      <c r="H4131">
        <v>97.948499999999996</v>
      </c>
      <c r="I4131">
        <v>3733.63</v>
      </c>
      <c r="J4131">
        <v>19972.599999999999</v>
      </c>
      <c r="K4131">
        <v>0</v>
      </c>
      <c r="L4131">
        <v>66.001400000000004</v>
      </c>
      <c r="M4131">
        <v>65.299899999999994</v>
      </c>
      <c r="N4131">
        <v>1.44807</v>
      </c>
      <c r="O4131">
        <v>1.44807</v>
      </c>
      <c r="P4131">
        <v>39.398800000000001</v>
      </c>
      <c r="Q4131">
        <f t="shared" si="128"/>
        <v>15840.336000000001</v>
      </c>
      <c r="R4131">
        <f t="shared" si="129"/>
        <v>15671.975999999999</v>
      </c>
    </row>
    <row r="4132" spans="1:18" x14ac:dyDescent="0.25">
      <c r="A4132" t="s">
        <v>0</v>
      </c>
      <c r="B4132">
        <v>4491</v>
      </c>
      <c r="C4132">
        <v>61</v>
      </c>
      <c r="D4132">
        <v>54</v>
      </c>
      <c r="E4132">
        <v>3139</v>
      </c>
      <c r="F4132">
        <v>0.42207600000000001</v>
      </c>
      <c r="G4132">
        <v>195.732</v>
      </c>
      <c r="H4132">
        <v>24.6889</v>
      </c>
      <c r="I4132">
        <v>1891.05</v>
      </c>
      <c r="J4132">
        <v>4832.41</v>
      </c>
      <c r="K4132">
        <v>0</v>
      </c>
      <c r="L4132">
        <v>61.2029</v>
      </c>
      <c r="M4132">
        <v>54.194299999999998</v>
      </c>
      <c r="N4132">
        <v>0.67704399999999998</v>
      </c>
      <c r="O4132">
        <v>0.67704399999999998</v>
      </c>
      <c r="P4132">
        <v>39.426699999999997</v>
      </c>
      <c r="Q4132">
        <f t="shared" si="128"/>
        <v>14688.696</v>
      </c>
      <c r="R4132">
        <f t="shared" si="129"/>
        <v>13006.632</v>
      </c>
    </row>
    <row r="4133" spans="1:18" x14ac:dyDescent="0.25">
      <c r="A4133" t="s">
        <v>0</v>
      </c>
      <c r="B4133">
        <v>2926</v>
      </c>
      <c r="C4133">
        <v>48</v>
      </c>
      <c r="D4133">
        <v>57</v>
      </c>
      <c r="E4133">
        <v>3144</v>
      </c>
      <c r="F4133">
        <v>0.49706</v>
      </c>
      <c r="G4133">
        <v>202.25399999999999</v>
      </c>
      <c r="H4133">
        <v>24.875800000000002</v>
      </c>
      <c r="I4133">
        <v>1708.65</v>
      </c>
      <c r="J4133">
        <v>5031.2299999999996</v>
      </c>
      <c r="K4133">
        <v>0</v>
      </c>
      <c r="L4133">
        <v>47.966299999999997</v>
      </c>
      <c r="M4133">
        <v>57.4559</v>
      </c>
      <c r="N4133">
        <v>0.68631500000000001</v>
      </c>
      <c r="O4133">
        <v>0.68631500000000001</v>
      </c>
      <c r="P4133">
        <v>39.519300000000001</v>
      </c>
      <c r="Q4133">
        <f t="shared" si="128"/>
        <v>11511.911999999998</v>
      </c>
      <c r="R4133">
        <f t="shared" si="129"/>
        <v>13789.415999999999</v>
      </c>
    </row>
    <row r="4134" spans="1:18" x14ac:dyDescent="0.25">
      <c r="A4134" t="s">
        <v>0</v>
      </c>
      <c r="B4134">
        <v>7689</v>
      </c>
      <c r="C4134">
        <v>65</v>
      </c>
      <c r="D4134">
        <v>66</v>
      </c>
      <c r="E4134">
        <v>4141</v>
      </c>
      <c r="F4134">
        <v>0.22215799999999999</v>
      </c>
      <c r="G4134">
        <v>190.04599999999999</v>
      </c>
      <c r="H4134">
        <v>75.386300000000006</v>
      </c>
      <c r="I4134">
        <v>3098.04</v>
      </c>
      <c r="J4134">
        <v>14326.9</v>
      </c>
      <c r="K4134">
        <v>0</v>
      </c>
      <c r="L4134">
        <v>65.756699999999995</v>
      </c>
      <c r="M4134">
        <v>66.965800000000002</v>
      </c>
      <c r="N4134">
        <v>1.24804</v>
      </c>
      <c r="O4134">
        <v>1.24804</v>
      </c>
      <c r="P4134">
        <v>39.522500000000001</v>
      </c>
      <c r="Q4134">
        <f t="shared" si="128"/>
        <v>15781.607999999998</v>
      </c>
      <c r="R4134">
        <f t="shared" si="129"/>
        <v>16071.792000000001</v>
      </c>
    </row>
    <row r="4135" spans="1:18" x14ac:dyDescent="0.25">
      <c r="A4135" t="s">
        <v>0</v>
      </c>
      <c r="B4135">
        <v>3691</v>
      </c>
      <c r="C4135">
        <v>41</v>
      </c>
      <c r="D4135">
        <v>55</v>
      </c>
      <c r="E4135">
        <v>2804</v>
      </c>
      <c r="F4135">
        <v>0.60168299999999997</v>
      </c>
      <c r="G4135">
        <v>201.11199999999999</v>
      </c>
      <c r="H4135">
        <v>18.620200000000001</v>
      </c>
      <c r="I4135">
        <v>1545.5</v>
      </c>
      <c r="J4135">
        <v>3744.74</v>
      </c>
      <c r="K4135">
        <v>0</v>
      </c>
      <c r="L4135">
        <v>41.895899999999997</v>
      </c>
      <c r="M4135">
        <v>55.232100000000003</v>
      </c>
      <c r="N4135">
        <v>0.57773799999999997</v>
      </c>
      <c r="O4135">
        <v>0.57773799999999997</v>
      </c>
      <c r="P4135">
        <v>39.729999999999997</v>
      </c>
      <c r="Q4135">
        <f t="shared" si="128"/>
        <v>10055.016</v>
      </c>
      <c r="R4135">
        <f t="shared" si="129"/>
        <v>13255.704000000002</v>
      </c>
    </row>
    <row r="4136" spans="1:18" x14ac:dyDescent="0.25">
      <c r="A4136" t="s">
        <v>0</v>
      </c>
      <c r="B4136">
        <v>5546</v>
      </c>
      <c r="C4136">
        <v>53</v>
      </c>
      <c r="D4136">
        <v>62</v>
      </c>
      <c r="E4136">
        <v>2960</v>
      </c>
      <c r="F4136">
        <v>0.249865</v>
      </c>
      <c r="G4136">
        <v>192.21299999999999</v>
      </c>
      <c r="H4136">
        <v>17.693999999999999</v>
      </c>
      <c r="I4136">
        <v>1981.19</v>
      </c>
      <c r="J4136">
        <v>3401.01</v>
      </c>
      <c r="K4136">
        <v>0</v>
      </c>
      <c r="L4136">
        <v>52.79</v>
      </c>
      <c r="M4136">
        <v>62.713799999999999</v>
      </c>
      <c r="N4136">
        <v>0.55416799999999999</v>
      </c>
      <c r="O4136">
        <v>0.55416799999999999</v>
      </c>
      <c r="P4136">
        <v>39.786999999999999</v>
      </c>
      <c r="Q4136">
        <f t="shared" si="128"/>
        <v>12669.6</v>
      </c>
      <c r="R4136">
        <f t="shared" si="129"/>
        <v>15051.312</v>
      </c>
    </row>
    <row r="4137" spans="1:18" x14ac:dyDescent="0.25">
      <c r="A4137" t="s">
        <v>0</v>
      </c>
      <c r="B4137">
        <v>2300</v>
      </c>
      <c r="C4137">
        <v>54</v>
      </c>
      <c r="D4137">
        <v>53</v>
      </c>
      <c r="E4137">
        <v>1663</v>
      </c>
      <c r="F4137">
        <v>0.46180900000000003</v>
      </c>
      <c r="G4137">
        <v>205.596</v>
      </c>
      <c r="H4137">
        <v>14.993600000000001</v>
      </c>
      <c r="I4137">
        <v>1771.14</v>
      </c>
      <c r="J4137">
        <v>3082.62</v>
      </c>
      <c r="K4137">
        <v>0</v>
      </c>
      <c r="L4137">
        <v>53.709299999999999</v>
      </c>
      <c r="M4137">
        <v>52.684399999999997</v>
      </c>
      <c r="N4137">
        <v>0.50657200000000002</v>
      </c>
      <c r="O4137">
        <v>0.50657200000000002</v>
      </c>
      <c r="P4137">
        <v>39.846299999999999</v>
      </c>
      <c r="Q4137">
        <f t="shared" si="128"/>
        <v>12890.232</v>
      </c>
      <c r="R4137">
        <f t="shared" si="129"/>
        <v>12644.255999999999</v>
      </c>
    </row>
    <row r="4138" spans="1:18" x14ac:dyDescent="0.25">
      <c r="A4138" t="s">
        <v>0</v>
      </c>
      <c r="B4138">
        <v>7599</v>
      </c>
      <c r="C4138">
        <v>55</v>
      </c>
      <c r="D4138">
        <v>61</v>
      </c>
      <c r="E4138">
        <v>3087</v>
      </c>
      <c r="F4138">
        <v>0.30204199999999998</v>
      </c>
      <c r="G4138">
        <v>190.541</v>
      </c>
      <c r="H4138">
        <v>16.616900000000001</v>
      </c>
      <c r="I4138">
        <v>2031.59</v>
      </c>
      <c r="J4138">
        <v>3166.21</v>
      </c>
      <c r="K4138">
        <v>0</v>
      </c>
      <c r="L4138">
        <v>55.394100000000002</v>
      </c>
      <c r="M4138">
        <v>62.066499999999998</v>
      </c>
      <c r="N4138">
        <v>0.53217599999999998</v>
      </c>
      <c r="O4138">
        <v>0.53217599999999998</v>
      </c>
      <c r="P4138">
        <v>39.873899999999999</v>
      </c>
      <c r="Q4138">
        <f t="shared" si="128"/>
        <v>13294.584000000001</v>
      </c>
      <c r="R4138">
        <f t="shared" si="129"/>
        <v>14895.96</v>
      </c>
    </row>
    <row r="4139" spans="1:18" x14ac:dyDescent="0.25">
      <c r="A4139" t="s">
        <v>0</v>
      </c>
      <c r="B4139">
        <v>7193</v>
      </c>
      <c r="C4139">
        <v>49</v>
      </c>
      <c r="D4139">
        <v>71</v>
      </c>
      <c r="E4139">
        <v>2086</v>
      </c>
      <c r="F4139">
        <v>0.45270199999999999</v>
      </c>
      <c r="G4139">
        <v>194.042</v>
      </c>
      <c r="H4139">
        <v>17.1448</v>
      </c>
      <c r="I4139">
        <v>1557.68</v>
      </c>
      <c r="J4139">
        <v>3326.82</v>
      </c>
      <c r="K4139">
        <v>0</v>
      </c>
      <c r="L4139">
        <v>48.738199999999999</v>
      </c>
      <c r="M4139">
        <v>71.407499999999999</v>
      </c>
      <c r="N4139">
        <v>0.54545500000000002</v>
      </c>
      <c r="O4139">
        <v>0.54545500000000002</v>
      </c>
      <c r="P4139">
        <v>39.875399999999999</v>
      </c>
      <c r="Q4139">
        <f t="shared" si="128"/>
        <v>11697.168</v>
      </c>
      <c r="R4139">
        <f t="shared" si="129"/>
        <v>17137.8</v>
      </c>
    </row>
    <row r="4140" spans="1:18" x14ac:dyDescent="0.25">
      <c r="A4140" t="s">
        <v>0</v>
      </c>
      <c r="B4140">
        <v>3423</v>
      </c>
      <c r="C4140">
        <v>48</v>
      </c>
      <c r="D4140">
        <v>60</v>
      </c>
      <c r="E4140">
        <v>2188</v>
      </c>
      <c r="F4140">
        <v>0.35698800000000003</v>
      </c>
      <c r="G4140">
        <v>195.00700000000001</v>
      </c>
      <c r="H4140">
        <v>16.273900000000001</v>
      </c>
      <c r="I4140">
        <v>1754.78</v>
      </c>
      <c r="J4140">
        <v>3173.54</v>
      </c>
      <c r="K4140">
        <v>0</v>
      </c>
      <c r="L4140">
        <v>47.905999999999999</v>
      </c>
      <c r="M4140">
        <v>59.701900000000002</v>
      </c>
      <c r="N4140">
        <v>0.52843600000000002</v>
      </c>
      <c r="O4140">
        <v>0.52843600000000002</v>
      </c>
      <c r="P4140">
        <v>39.906500000000001</v>
      </c>
      <c r="Q4140">
        <f t="shared" si="128"/>
        <v>11497.44</v>
      </c>
      <c r="R4140">
        <f t="shared" si="129"/>
        <v>14328.456</v>
      </c>
    </row>
    <row r="4141" spans="1:18" x14ac:dyDescent="0.25">
      <c r="A4141" t="s">
        <v>0</v>
      </c>
      <c r="B4141">
        <v>2976</v>
      </c>
      <c r="C4141">
        <v>65</v>
      </c>
      <c r="D4141">
        <v>65</v>
      </c>
      <c r="E4141">
        <v>5816</v>
      </c>
      <c r="F4141">
        <v>0.230908</v>
      </c>
      <c r="G4141">
        <v>202.15600000000001</v>
      </c>
      <c r="H4141">
        <v>90.587699999999998</v>
      </c>
      <c r="I4141">
        <v>3566.44</v>
      </c>
      <c r="J4141">
        <v>18312.900000000001</v>
      </c>
      <c r="K4141">
        <v>0</v>
      </c>
      <c r="L4141">
        <v>65.769000000000005</v>
      </c>
      <c r="M4141">
        <v>65.606800000000007</v>
      </c>
      <c r="N4141">
        <v>1.4038900000000001</v>
      </c>
      <c r="O4141">
        <v>1.4038900000000001</v>
      </c>
      <c r="P4141">
        <v>40.030900000000003</v>
      </c>
      <c r="Q4141">
        <f t="shared" si="128"/>
        <v>15784.560000000001</v>
      </c>
      <c r="R4141">
        <f t="shared" si="129"/>
        <v>15745.632000000001</v>
      </c>
    </row>
    <row r="4142" spans="1:18" x14ac:dyDescent="0.25">
      <c r="A4142" t="s">
        <v>0</v>
      </c>
      <c r="B4142">
        <v>3269</v>
      </c>
      <c r="C4142">
        <v>52</v>
      </c>
      <c r="D4142">
        <v>54</v>
      </c>
      <c r="E4142">
        <v>2147</v>
      </c>
      <c r="F4142">
        <v>0.438363</v>
      </c>
      <c r="G4142">
        <v>207.84299999999999</v>
      </c>
      <c r="H4142">
        <v>15.4701</v>
      </c>
      <c r="I4142">
        <v>1745.7</v>
      </c>
      <c r="J4142">
        <v>3215.35</v>
      </c>
      <c r="K4142">
        <v>0</v>
      </c>
      <c r="L4142">
        <v>51.641399999999997</v>
      </c>
      <c r="M4142">
        <v>54.8688</v>
      </c>
      <c r="N4142">
        <v>0.52088800000000002</v>
      </c>
      <c r="O4142">
        <v>0.52088800000000002</v>
      </c>
      <c r="P4142">
        <v>40.057099999999998</v>
      </c>
      <c r="Q4142">
        <f t="shared" si="128"/>
        <v>12393.936</v>
      </c>
      <c r="R4142">
        <f t="shared" si="129"/>
        <v>13168.512000000001</v>
      </c>
    </row>
    <row r="4143" spans="1:18" x14ac:dyDescent="0.25">
      <c r="A4143" t="s">
        <v>0</v>
      </c>
      <c r="B4143">
        <v>595</v>
      </c>
      <c r="C4143">
        <v>82</v>
      </c>
      <c r="D4143">
        <v>69</v>
      </c>
      <c r="E4143">
        <v>2711</v>
      </c>
      <c r="F4143">
        <v>0.25268600000000002</v>
      </c>
      <c r="G4143">
        <v>239.21299999999999</v>
      </c>
      <c r="H4143">
        <v>17.186900000000001</v>
      </c>
      <c r="I4143">
        <v>1949.82</v>
      </c>
      <c r="J4143">
        <v>4111.33</v>
      </c>
      <c r="K4143">
        <v>0</v>
      </c>
      <c r="L4143">
        <v>83.291799999999995</v>
      </c>
      <c r="M4143">
        <v>69.339200000000005</v>
      </c>
      <c r="N4143">
        <v>0.57478099999999999</v>
      </c>
      <c r="O4143">
        <v>0.57478099999999999</v>
      </c>
      <c r="P4143">
        <v>40.106099999999998</v>
      </c>
      <c r="Q4143">
        <f t="shared" si="128"/>
        <v>19990.031999999999</v>
      </c>
      <c r="R4143">
        <f t="shared" si="129"/>
        <v>16641.408000000003</v>
      </c>
    </row>
    <row r="4144" spans="1:18" x14ac:dyDescent="0.25">
      <c r="A4144" t="s">
        <v>0</v>
      </c>
      <c r="B4144">
        <v>1649</v>
      </c>
      <c r="C4144">
        <v>65</v>
      </c>
      <c r="D4144">
        <v>67</v>
      </c>
      <c r="E4144">
        <v>6054</v>
      </c>
      <c r="F4144">
        <v>0.13957800000000001</v>
      </c>
      <c r="G4144">
        <v>218.28200000000001</v>
      </c>
      <c r="H4144">
        <v>61.5685</v>
      </c>
      <c r="I4144">
        <v>5039.49</v>
      </c>
      <c r="J4144">
        <v>13439.3</v>
      </c>
      <c r="K4144">
        <v>0</v>
      </c>
      <c r="L4144">
        <v>65.469800000000006</v>
      </c>
      <c r="M4144">
        <v>67.835800000000006</v>
      </c>
      <c r="N4144">
        <v>1.1642699999999999</v>
      </c>
      <c r="O4144">
        <v>1.1642699999999999</v>
      </c>
      <c r="P4144">
        <v>40.119900000000001</v>
      </c>
      <c r="Q4144">
        <f t="shared" si="128"/>
        <v>15712.752000000002</v>
      </c>
      <c r="R4144">
        <f t="shared" si="129"/>
        <v>16280.592000000001</v>
      </c>
    </row>
    <row r="4145" spans="1:18" x14ac:dyDescent="0.25">
      <c r="A4145" t="s">
        <v>0</v>
      </c>
      <c r="B4145">
        <v>7677</v>
      </c>
      <c r="C4145">
        <v>56</v>
      </c>
      <c r="D4145">
        <v>75</v>
      </c>
      <c r="E4145">
        <v>3104</v>
      </c>
      <c r="F4145">
        <v>0.29915999999999998</v>
      </c>
      <c r="G4145">
        <v>185.61799999999999</v>
      </c>
      <c r="H4145">
        <v>18.196300000000001</v>
      </c>
      <c r="I4145">
        <v>1752.35</v>
      </c>
      <c r="J4145">
        <v>3377.56</v>
      </c>
      <c r="K4145">
        <v>0</v>
      </c>
      <c r="L4145">
        <v>56.572899999999997</v>
      </c>
      <c r="M4145">
        <v>75.119</v>
      </c>
      <c r="N4145">
        <v>0.56396999999999997</v>
      </c>
      <c r="O4145">
        <v>0.56396999999999997</v>
      </c>
      <c r="P4145">
        <v>40.168199999999999</v>
      </c>
      <c r="Q4145">
        <f t="shared" si="128"/>
        <v>13577.495999999999</v>
      </c>
      <c r="R4145">
        <f t="shared" si="129"/>
        <v>18028.560000000001</v>
      </c>
    </row>
    <row r="4146" spans="1:18" x14ac:dyDescent="0.25">
      <c r="A4146" t="s">
        <v>0</v>
      </c>
      <c r="B4146">
        <v>7133</v>
      </c>
      <c r="C4146">
        <v>56</v>
      </c>
      <c r="D4146">
        <v>71</v>
      </c>
      <c r="E4146">
        <v>2634</v>
      </c>
      <c r="F4146">
        <v>0.41989100000000001</v>
      </c>
      <c r="G4146">
        <v>194.43799999999999</v>
      </c>
      <c r="H4146">
        <v>15.5525</v>
      </c>
      <c r="I4146">
        <v>1944.6</v>
      </c>
      <c r="J4146">
        <v>3024.01</v>
      </c>
      <c r="K4146">
        <v>0</v>
      </c>
      <c r="L4146">
        <v>55.722000000000001</v>
      </c>
      <c r="M4146">
        <v>71.502799999999993</v>
      </c>
      <c r="N4146">
        <v>0.51822299999999999</v>
      </c>
      <c r="O4146">
        <v>0.51822299999999999</v>
      </c>
      <c r="P4146">
        <v>40.388100000000001</v>
      </c>
      <c r="Q4146">
        <f t="shared" si="128"/>
        <v>13373.28</v>
      </c>
      <c r="R4146">
        <f t="shared" si="129"/>
        <v>17160.671999999999</v>
      </c>
    </row>
    <row r="4147" spans="1:18" x14ac:dyDescent="0.25">
      <c r="A4147" t="s">
        <v>0</v>
      </c>
      <c r="B4147">
        <v>5307</v>
      </c>
      <c r="C4147">
        <v>52</v>
      </c>
      <c r="D4147">
        <v>61</v>
      </c>
      <c r="E4147">
        <v>2806</v>
      </c>
      <c r="F4147">
        <v>0.35992299999999999</v>
      </c>
      <c r="G4147">
        <v>196.86099999999999</v>
      </c>
      <c r="H4147">
        <v>18.318899999999999</v>
      </c>
      <c r="I4147">
        <v>1822.1</v>
      </c>
      <c r="J4147">
        <v>3606.27</v>
      </c>
      <c r="K4147">
        <v>0</v>
      </c>
      <c r="L4147">
        <v>52.783200000000001</v>
      </c>
      <c r="M4147">
        <v>61.048499999999997</v>
      </c>
      <c r="N4147">
        <v>0.57834200000000002</v>
      </c>
      <c r="O4147">
        <v>0.57834200000000002</v>
      </c>
      <c r="P4147">
        <v>40.488</v>
      </c>
      <c r="Q4147">
        <f t="shared" si="128"/>
        <v>12667.968000000001</v>
      </c>
      <c r="R4147">
        <f t="shared" si="129"/>
        <v>14651.64</v>
      </c>
    </row>
    <row r="4148" spans="1:18" x14ac:dyDescent="0.25">
      <c r="A4148" t="s">
        <v>0</v>
      </c>
      <c r="B4148">
        <v>5768</v>
      </c>
      <c r="C4148">
        <v>50</v>
      </c>
      <c r="D4148">
        <v>63</v>
      </c>
      <c r="E4148">
        <v>2307</v>
      </c>
      <c r="F4148">
        <v>0.31884800000000002</v>
      </c>
      <c r="G4148">
        <v>200.84800000000001</v>
      </c>
      <c r="H4148">
        <v>14.652200000000001</v>
      </c>
      <c r="I4148">
        <v>1806.58</v>
      </c>
      <c r="J4148">
        <v>2942.85</v>
      </c>
      <c r="K4148">
        <v>0</v>
      </c>
      <c r="L4148">
        <v>51.195099999999996</v>
      </c>
      <c r="M4148">
        <v>64.465299999999999</v>
      </c>
      <c r="N4148">
        <v>0.503668</v>
      </c>
      <c r="O4148">
        <v>0.503668</v>
      </c>
      <c r="P4148">
        <v>40.520000000000003</v>
      </c>
      <c r="Q4148">
        <f t="shared" si="128"/>
        <v>12286.823999999999</v>
      </c>
      <c r="R4148">
        <f t="shared" si="129"/>
        <v>15471.672</v>
      </c>
    </row>
    <row r="4149" spans="1:18" x14ac:dyDescent="0.25">
      <c r="A4149" t="s">
        <v>0</v>
      </c>
      <c r="B4149">
        <v>6130</v>
      </c>
      <c r="C4149">
        <v>53</v>
      </c>
      <c r="D4149">
        <v>65</v>
      </c>
      <c r="E4149">
        <v>2204</v>
      </c>
      <c r="F4149">
        <v>0.38559900000000003</v>
      </c>
      <c r="G4149">
        <v>204.52199999999999</v>
      </c>
      <c r="H4149">
        <v>17.028300000000002</v>
      </c>
      <c r="I4149">
        <v>1901.16</v>
      </c>
      <c r="J4149">
        <v>3482.66</v>
      </c>
      <c r="K4149">
        <v>0</v>
      </c>
      <c r="L4149">
        <v>52.604799999999997</v>
      </c>
      <c r="M4149">
        <v>65.7346</v>
      </c>
      <c r="N4149">
        <v>0.55775699999999995</v>
      </c>
      <c r="O4149">
        <v>0.55775699999999995</v>
      </c>
      <c r="P4149">
        <v>40.533999999999999</v>
      </c>
      <c r="Q4149">
        <f t="shared" si="128"/>
        <v>12625.152</v>
      </c>
      <c r="R4149">
        <f t="shared" si="129"/>
        <v>15776.304</v>
      </c>
    </row>
    <row r="4150" spans="1:18" x14ac:dyDescent="0.25">
      <c r="A4150" t="s">
        <v>0</v>
      </c>
      <c r="B4150">
        <v>1854</v>
      </c>
      <c r="C4150">
        <v>53</v>
      </c>
      <c r="D4150">
        <v>51</v>
      </c>
      <c r="E4150">
        <v>2221</v>
      </c>
      <c r="F4150">
        <v>0.34422599999999998</v>
      </c>
      <c r="G4150">
        <v>213.69800000000001</v>
      </c>
      <c r="H4150">
        <v>14.6363</v>
      </c>
      <c r="I4150">
        <v>1805.64</v>
      </c>
      <c r="J4150">
        <v>3127.74</v>
      </c>
      <c r="K4150">
        <v>0</v>
      </c>
      <c r="L4150">
        <v>52.755299999999998</v>
      </c>
      <c r="M4150">
        <v>51.7639</v>
      </c>
      <c r="N4150">
        <v>0.51181100000000002</v>
      </c>
      <c r="O4150">
        <v>0.51181100000000002</v>
      </c>
      <c r="P4150">
        <v>40.621400000000001</v>
      </c>
      <c r="Q4150">
        <f t="shared" si="128"/>
        <v>12661.271999999999</v>
      </c>
      <c r="R4150">
        <f t="shared" si="129"/>
        <v>12423.335999999999</v>
      </c>
    </row>
    <row r="4151" spans="1:18" x14ac:dyDescent="0.25">
      <c r="A4151" t="s">
        <v>0</v>
      </c>
      <c r="B4151">
        <v>3943</v>
      </c>
      <c r="C4151">
        <v>57</v>
      </c>
      <c r="D4151">
        <v>51</v>
      </c>
      <c r="E4151">
        <v>1975</v>
      </c>
      <c r="F4151">
        <v>0.39403700000000003</v>
      </c>
      <c r="G4151">
        <v>205.43199999999999</v>
      </c>
      <c r="H4151">
        <v>17.724499999999999</v>
      </c>
      <c r="I4151">
        <v>1717.68</v>
      </c>
      <c r="J4151">
        <v>3641.18</v>
      </c>
      <c r="K4151">
        <v>0</v>
      </c>
      <c r="L4151">
        <v>56.706499999999998</v>
      </c>
      <c r="M4151">
        <v>51.892400000000002</v>
      </c>
      <c r="N4151">
        <v>0.57380900000000001</v>
      </c>
      <c r="O4151">
        <v>0.57380900000000001</v>
      </c>
      <c r="P4151">
        <v>40.634799999999998</v>
      </c>
      <c r="Q4151">
        <f t="shared" si="128"/>
        <v>13609.56</v>
      </c>
      <c r="R4151">
        <f t="shared" si="129"/>
        <v>12454.176000000001</v>
      </c>
    </row>
    <row r="4152" spans="1:18" x14ac:dyDescent="0.25">
      <c r="A4152" t="s">
        <v>0</v>
      </c>
      <c r="B4152">
        <v>7119</v>
      </c>
      <c r="C4152">
        <v>66</v>
      </c>
      <c r="D4152">
        <v>66</v>
      </c>
      <c r="E4152">
        <v>4414</v>
      </c>
      <c r="F4152">
        <v>0.26663399999999998</v>
      </c>
      <c r="G4152">
        <v>196.523</v>
      </c>
      <c r="H4152">
        <v>152.922</v>
      </c>
      <c r="I4152">
        <v>3045.69</v>
      </c>
      <c r="J4152">
        <v>30052.7</v>
      </c>
      <c r="K4152">
        <v>0</v>
      </c>
      <c r="L4152">
        <v>66.450299999999999</v>
      </c>
      <c r="M4152">
        <v>66.083600000000004</v>
      </c>
      <c r="N4152">
        <v>1.84937</v>
      </c>
      <c r="O4152">
        <v>1.84937</v>
      </c>
      <c r="P4152">
        <v>40.639899999999997</v>
      </c>
      <c r="Q4152">
        <f t="shared" si="128"/>
        <v>15948.072</v>
      </c>
      <c r="R4152">
        <f t="shared" si="129"/>
        <v>15860.064</v>
      </c>
    </row>
    <row r="4153" spans="1:18" x14ac:dyDescent="0.25">
      <c r="A4153" t="s">
        <v>0</v>
      </c>
      <c r="B4153">
        <v>5360</v>
      </c>
      <c r="C4153">
        <v>57</v>
      </c>
      <c r="D4153">
        <v>81</v>
      </c>
      <c r="E4153">
        <v>2289</v>
      </c>
      <c r="F4153">
        <v>0.47692499999999999</v>
      </c>
      <c r="G4153">
        <v>197.23400000000001</v>
      </c>
      <c r="H4153">
        <v>15.206099999999999</v>
      </c>
      <c r="I4153">
        <v>1498.48</v>
      </c>
      <c r="J4153">
        <v>2999.16</v>
      </c>
      <c r="K4153">
        <v>0</v>
      </c>
      <c r="L4153">
        <v>56.918100000000003</v>
      </c>
      <c r="M4153">
        <v>82.044899999999998</v>
      </c>
      <c r="N4153">
        <v>0.515486</v>
      </c>
      <c r="O4153">
        <v>0.515486</v>
      </c>
      <c r="P4153">
        <v>40.658099999999997</v>
      </c>
      <c r="Q4153">
        <f t="shared" si="128"/>
        <v>13660.344000000001</v>
      </c>
      <c r="R4153">
        <f t="shared" si="129"/>
        <v>19690.775999999998</v>
      </c>
    </row>
    <row r="4154" spans="1:18" x14ac:dyDescent="0.25">
      <c r="A4154" t="s">
        <v>0</v>
      </c>
      <c r="B4154">
        <v>6495</v>
      </c>
      <c r="C4154">
        <v>65</v>
      </c>
      <c r="D4154">
        <v>66</v>
      </c>
      <c r="E4154">
        <v>4878</v>
      </c>
      <c r="F4154">
        <v>0.23372799999999999</v>
      </c>
      <c r="G4154">
        <v>191.19</v>
      </c>
      <c r="H4154">
        <v>100.113</v>
      </c>
      <c r="I4154">
        <v>3374.22</v>
      </c>
      <c r="J4154">
        <v>19140.7</v>
      </c>
      <c r="K4154">
        <v>0</v>
      </c>
      <c r="L4154">
        <v>65.453400000000002</v>
      </c>
      <c r="M4154">
        <v>66.745000000000005</v>
      </c>
      <c r="N4154">
        <v>1.4798</v>
      </c>
      <c r="O4154">
        <v>1.4798</v>
      </c>
      <c r="P4154">
        <v>40.678600000000003</v>
      </c>
      <c r="Q4154">
        <f t="shared" si="128"/>
        <v>15708.816000000001</v>
      </c>
      <c r="R4154">
        <f t="shared" si="129"/>
        <v>16018.800000000001</v>
      </c>
    </row>
    <row r="4155" spans="1:18" x14ac:dyDescent="0.25">
      <c r="A4155" t="s">
        <v>0</v>
      </c>
      <c r="B4155">
        <v>5694</v>
      </c>
      <c r="C4155">
        <v>55</v>
      </c>
      <c r="D4155">
        <v>73</v>
      </c>
      <c r="E4155">
        <v>1609</v>
      </c>
      <c r="F4155">
        <v>0.41983900000000002</v>
      </c>
      <c r="G4155">
        <v>198.79</v>
      </c>
      <c r="H4155">
        <v>17.591799999999999</v>
      </c>
      <c r="I4155">
        <v>1799.28</v>
      </c>
      <c r="J4155">
        <v>3497.06</v>
      </c>
      <c r="K4155">
        <v>0</v>
      </c>
      <c r="L4155">
        <v>56.427100000000003</v>
      </c>
      <c r="M4155">
        <v>72.770399999999995</v>
      </c>
      <c r="N4155">
        <v>0.567469</v>
      </c>
      <c r="O4155">
        <v>0.567469</v>
      </c>
      <c r="P4155">
        <v>40.685099999999998</v>
      </c>
      <c r="Q4155">
        <f t="shared" si="128"/>
        <v>13542.504000000001</v>
      </c>
      <c r="R4155">
        <f t="shared" si="129"/>
        <v>17464.896000000001</v>
      </c>
    </row>
    <row r="4156" spans="1:18" x14ac:dyDescent="0.25">
      <c r="A4156" t="s">
        <v>0</v>
      </c>
      <c r="B4156">
        <v>5753</v>
      </c>
      <c r="C4156">
        <v>66</v>
      </c>
      <c r="D4156">
        <v>67</v>
      </c>
      <c r="E4156">
        <v>3203</v>
      </c>
      <c r="F4156">
        <v>0.16623099999999999</v>
      </c>
      <c r="G4156">
        <v>193.66</v>
      </c>
      <c r="H4156">
        <v>166.05099999999999</v>
      </c>
      <c r="I4156">
        <v>3136.65</v>
      </c>
      <c r="J4156">
        <v>32157.5</v>
      </c>
      <c r="K4156">
        <v>0</v>
      </c>
      <c r="L4156">
        <v>66.172600000000003</v>
      </c>
      <c r="M4156">
        <v>67.236800000000002</v>
      </c>
      <c r="N4156">
        <v>1.9254899999999999</v>
      </c>
      <c r="O4156">
        <v>1.9254899999999999</v>
      </c>
      <c r="P4156">
        <v>40.6967</v>
      </c>
      <c r="Q4156">
        <f t="shared" si="128"/>
        <v>15881.424000000001</v>
      </c>
      <c r="R4156">
        <f t="shared" si="129"/>
        <v>16136.832</v>
      </c>
    </row>
    <row r="4157" spans="1:18" x14ac:dyDescent="0.25">
      <c r="A4157" t="s">
        <v>0</v>
      </c>
      <c r="B4157">
        <v>4761</v>
      </c>
      <c r="C4157">
        <v>77</v>
      </c>
      <c r="D4157">
        <v>70</v>
      </c>
      <c r="E4157">
        <v>2572</v>
      </c>
      <c r="F4157">
        <v>0.46340500000000001</v>
      </c>
      <c r="G4157">
        <v>192.12100000000001</v>
      </c>
      <c r="H4157">
        <v>18.151700000000002</v>
      </c>
      <c r="I4157">
        <v>1780.31</v>
      </c>
      <c r="J4157">
        <v>3487.34</v>
      </c>
      <c r="K4157">
        <v>0</v>
      </c>
      <c r="L4157">
        <v>78.112399999999994</v>
      </c>
      <c r="M4157">
        <v>70.813500000000005</v>
      </c>
      <c r="N4157">
        <v>0.57464400000000004</v>
      </c>
      <c r="O4157">
        <v>0.57464400000000004</v>
      </c>
      <c r="P4157">
        <v>40.724800000000002</v>
      </c>
      <c r="Q4157">
        <f t="shared" si="128"/>
        <v>18746.975999999999</v>
      </c>
      <c r="R4157">
        <f t="shared" si="129"/>
        <v>16995.240000000002</v>
      </c>
    </row>
    <row r="4158" spans="1:18" x14ac:dyDescent="0.25">
      <c r="A4158" t="s">
        <v>0</v>
      </c>
      <c r="B4158">
        <v>321</v>
      </c>
      <c r="C4158">
        <v>57</v>
      </c>
      <c r="D4158">
        <v>79</v>
      </c>
      <c r="E4158">
        <v>2563</v>
      </c>
      <c r="F4158">
        <v>0.48133300000000001</v>
      </c>
      <c r="G4158">
        <v>252.95599999999999</v>
      </c>
      <c r="H4158">
        <v>16.614999999999998</v>
      </c>
      <c r="I4158">
        <v>1864.58</v>
      </c>
      <c r="J4158">
        <v>4202.8599999999997</v>
      </c>
      <c r="K4158">
        <v>0</v>
      </c>
      <c r="L4158">
        <v>57.195399999999999</v>
      </c>
      <c r="M4158">
        <v>80.299099999999996</v>
      </c>
      <c r="N4158">
        <v>0.57625700000000002</v>
      </c>
      <c r="O4158">
        <v>0.57625700000000002</v>
      </c>
      <c r="P4158">
        <v>40.754899999999999</v>
      </c>
      <c r="Q4158">
        <f t="shared" si="128"/>
        <v>13726.896000000001</v>
      </c>
      <c r="R4158">
        <f t="shared" si="129"/>
        <v>19271.784</v>
      </c>
    </row>
    <row r="4159" spans="1:18" x14ac:dyDescent="0.25">
      <c r="A4159" t="s">
        <v>0</v>
      </c>
      <c r="B4159">
        <v>4374</v>
      </c>
      <c r="C4159">
        <v>51</v>
      </c>
      <c r="D4159">
        <v>59</v>
      </c>
      <c r="E4159">
        <v>2525</v>
      </c>
      <c r="F4159">
        <v>0.315884</v>
      </c>
      <c r="G4159">
        <v>198.73400000000001</v>
      </c>
      <c r="H4159">
        <v>18.6206</v>
      </c>
      <c r="I4159">
        <v>1840.55</v>
      </c>
      <c r="J4159">
        <v>3700.55</v>
      </c>
      <c r="K4159">
        <v>0</v>
      </c>
      <c r="L4159">
        <v>50.836799999999997</v>
      </c>
      <c r="M4159">
        <v>58.595100000000002</v>
      </c>
      <c r="N4159">
        <v>0.58883600000000003</v>
      </c>
      <c r="O4159">
        <v>0.58883600000000003</v>
      </c>
      <c r="P4159">
        <v>40.7575</v>
      </c>
      <c r="Q4159">
        <f t="shared" si="128"/>
        <v>12200.831999999999</v>
      </c>
      <c r="R4159">
        <f t="shared" si="129"/>
        <v>14062.824000000001</v>
      </c>
    </row>
    <row r="4160" spans="1:18" x14ac:dyDescent="0.25">
      <c r="A4160" t="s">
        <v>0</v>
      </c>
      <c r="B4160">
        <v>5752</v>
      </c>
      <c r="C4160">
        <v>57</v>
      </c>
      <c r="D4160">
        <v>80</v>
      </c>
      <c r="E4160">
        <v>2048</v>
      </c>
      <c r="F4160">
        <v>0.45593</v>
      </c>
      <c r="G4160">
        <v>198.482</v>
      </c>
      <c r="H4160">
        <v>16.148900000000001</v>
      </c>
      <c r="I4160">
        <v>1596.85</v>
      </c>
      <c r="J4160">
        <v>3205.26</v>
      </c>
      <c r="K4160">
        <v>0</v>
      </c>
      <c r="L4160">
        <v>56.7562</v>
      </c>
      <c r="M4160">
        <v>80.652799999999999</v>
      </c>
      <c r="N4160">
        <v>0.53869500000000003</v>
      </c>
      <c r="O4160">
        <v>0.53869500000000003</v>
      </c>
      <c r="P4160">
        <v>40.8155</v>
      </c>
      <c r="Q4160">
        <f t="shared" si="128"/>
        <v>13621.487999999999</v>
      </c>
      <c r="R4160">
        <f t="shared" si="129"/>
        <v>19356.671999999999</v>
      </c>
    </row>
    <row r="4161" spans="1:18" x14ac:dyDescent="0.25">
      <c r="A4161" t="s">
        <v>0</v>
      </c>
      <c r="B4161">
        <v>2175</v>
      </c>
      <c r="C4161">
        <v>36</v>
      </c>
      <c r="D4161">
        <v>63</v>
      </c>
      <c r="E4161">
        <v>2637</v>
      </c>
      <c r="F4161">
        <v>0.47168500000000002</v>
      </c>
      <c r="G4161">
        <v>216.51400000000001</v>
      </c>
      <c r="H4161">
        <v>16.596499999999999</v>
      </c>
      <c r="I4161">
        <v>1575.75</v>
      </c>
      <c r="J4161">
        <v>3593.36</v>
      </c>
      <c r="K4161">
        <v>0</v>
      </c>
      <c r="L4161">
        <v>35.798499999999997</v>
      </c>
      <c r="M4161">
        <v>63.1111</v>
      </c>
      <c r="N4161">
        <v>0.55908899999999995</v>
      </c>
      <c r="O4161">
        <v>0.55908899999999995</v>
      </c>
      <c r="P4161">
        <v>40.824199999999998</v>
      </c>
      <c r="Q4161">
        <f t="shared" si="128"/>
        <v>8591.64</v>
      </c>
      <c r="R4161">
        <f t="shared" si="129"/>
        <v>15146.664000000001</v>
      </c>
    </row>
    <row r="4162" spans="1:18" x14ac:dyDescent="0.25">
      <c r="A4162" t="s">
        <v>0</v>
      </c>
      <c r="B4162">
        <v>4185</v>
      </c>
      <c r="C4162">
        <v>65</v>
      </c>
      <c r="D4162">
        <v>51</v>
      </c>
      <c r="E4162">
        <v>2041</v>
      </c>
      <c r="F4162">
        <v>0.36820399999999998</v>
      </c>
      <c r="G4162">
        <v>194.2</v>
      </c>
      <c r="H4162">
        <v>15.278700000000001</v>
      </c>
      <c r="I4162">
        <v>1653.24</v>
      </c>
      <c r="J4162">
        <v>2967.11</v>
      </c>
      <c r="K4162">
        <v>0</v>
      </c>
      <c r="L4162">
        <v>66.433099999999996</v>
      </c>
      <c r="M4162">
        <v>51.399000000000001</v>
      </c>
      <c r="N4162">
        <v>0.51711799999999997</v>
      </c>
      <c r="O4162">
        <v>0.51711799999999997</v>
      </c>
      <c r="P4162">
        <v>40.830599999999997</v>
      </c>
      <c r="Q4162">
        <f t="shared" ref="Q4162:Q4225" si="130">L4162*240</f>
        <v>15943.944</v>
      </c>
      <c r="R4162">
        <f t="shared" ref="R4162:R4225" si="131">M4162*240</f>
        <v>12335.76</v>
      </c>
    </row>
    <row r="4163" spans="1:18" x14ac:dyDescent="0.25">
      <c r="A4163" t="s">
        <v>0</v>
      </c>
      <c r="B4163">
        <v>6199</v>
      </c>
      <c r="C4163">
        <v>78</v>
      </c>
      <c r="D4163">
        <v>69</v>
      </c>
      <c r="E4163">
        <v>2533</v>
      </c>
      <c r="F4163">
        <v>0.46157500000000001</v>
      </c>
      <c r="G4163">
        <v>191.102</v>
      </c>
      <c r="H4163">
        <v>19.087199999999999</v>
      </c>
      <c r="I4163">
        <v>1619.14</v>
      </c>
      <c r="J4163">
        <v>3647.59</v>
      </c>
      <c r="K4163">
        <v>0</v>
      </c>
      <c r="L4163">
        <v>78.374899999999997</v>
      </c>
      <c r="M4163">
        <v>70.061599999999999</v>
      </c>
      <c r="N4163">
        <v>0.59353800000000001</v>
      </c>
      <c r="O4163">
        <v>0.59353800000000001</v>
      </c>
      <c r="P4163">
        <v>40.835999999999999</v>
      </c>
      <c r="Q4163">
        <f t="shared" si="130"/>
        <v>18809.975999999999</v>
      </c>
      <c r="R4163">
        <f t="shared" si="131"/>
        <v>16814.784</v>
      </c>
    </row>
    <row r="4164" spans="1:18" x14ac:dyDescent="0.25">
      <c r="A4164" t="s">
        <v>0</v>
      </c>
      <c r="B4164">
        <v>7721</v>
      </c>
      <c r="C4164">
        <v>78</v>
      </c>
      <c r="D4164">
        <v>74</v>
      </c>
      <c r="E4164">
        <v>1935</v>
      </c>
      <c r="F4164">
        <v>0.48326400000000003</v>
      </c>
      <c r="G4164">
        <v>187.072</v>
      </c>
      <c r="H4164">
        <v>15.3665</v>
      </c>
      <c r="I4164">
        <v>1534.58</v>
      </c>
      <c r="J4164">
        <v>2874.65</v>
      </c>
      <c r="K4164">
        <v>0</v>
      </c>
      <c r="L4164">
        <v>78.546199999999999</v>
      </c>
      <c r="M4164">
        <v>75.283900000000003</v>
      </c>
      <c r="N4164">
        <v>0.51478000000000002</v>
      </c>
      <c r="O4164">
        <v>0.51478000000000002</v>
      </c>
      <c r="P4164">
        <v>40.875</v>
      </c>
      <c r="Q4164">
        <f t="shared" si="130"/>
        <v>18851.088</v>
      </c>
      <c r="R4164">
        <f t="shared" si="131"/>
        <v>18068.136000000002</v>
      </c>
    </row>
    <row r="4165" spans="1:18" x14ac:dyDescent="0.25">
      <c r="A4165" t="s">
        <v>0</v>
      </c>
      <c r="B4165">
        <v>485</v>
      </c>
      <c r="C4165">
        <v>81</v>
      </c>
      <c r="D4165">
        <v>71</v>
      </c>
      <c r="E4165">
        <v>2014</v>
      </c>
      <c r="F4165">
        <v>0.45463199999999998</v>
      </c>
      <c r="G4165">
        <v>233.51499999999999</v>
      </c>
      <c r="H4165">
        <v>14.2819</v>
      </c>
      <c r="I4165">
        <v>1820.36</v>
      </c>
      <c r="J4165">
        <v>3335.04</v>
      </c>
      <c r="K4165">
        <v>0</v>
      </c>
      <c r="L4165">
        <v>82.0321</v>
      </c>
      <c r="M4165">
        <v>70.698300000000003</v>
      </c>
      <c r="N4165">
        <v>0.51677600000000001</v>
      </c>
      <c r="O4165">
        <v>0.51677600000000001</v>
      </c>
      <c r="P4165">
        <v>40.927</v>
      </c>
      <c r="Q4165">
        <f t="shared" si="130"/>
        <v>19687.704000000002</v>
      </c>
      <c r="R4165">
        <f t="shared" si="131"/>
        <v>16967.592000000001</v>
      </c>
    </row>
    <row r="4166" spans="1:18" x14ac:dyDescent="0.25">
      <c r="A4166" t="s">
        <v>0</v>
      </c>
      <c r="B4166">
        <v>724</v>
      </c>
      <c r="C4166">
        <v>49</v>
      </c>
      <c r="D4166">
        <v>52</v>
      </c>
      <c r="E4166">
        <v>2250</v>
      </c>
      <c r="F4166">
        <v>0.370674</v>
      </c>
      <c r="G4166">
        <v>230.52799999999999</v>
      </c>
      <c r="H4166">
        <v>15.5166</v>
      </c>
      <c r="I4166">
        <v>1772.02</v>
      </c>
      <c r="J4166">
        <v>3577.02</v>
      </c>
      <c r="K4166">
        <v>0</v>
      </c>
      <c r="L4166">
        <v>48.959499999999998</v>
      </c>
      <c r="M4166">
        <v>51.559100000000001</v>
      </c>
      <c r="N4166">
        <v>0.544041</v>
      </c>
      <c r="O4166">
        <v>0.544041</v>
      </c>
      <c r="P4166">
        <v>40.941899999999997</v>
      </c>
      <c r="Q4166">
        <f t="shared" si="130"/>
        <v>11750.279999999999</v>
      </c>
      <c r="R4166">
        <f t="shared" si="131"/>
        <v>12374.184000000001</v>
      </c>
    </row>
    <row r="4167" spans="1:18" x14ac:dyDescent="0.25">
      <c r="A4167" t="s">
        <v>0</v>
      </c>
      <c r="B4167">
        <v>1843</v>
      </c>
      <c r="C4167">
        <v>50</v>
      </c>
      <c r="D4167">
        <v>63</v>
      </c>
      <c r="E4167">
        <v>2555</v>
      </c>
      <c r="F4167">
        <v>0.31699300000000002</v>
      </c>
      <c r="G4167">
        <v>206.28700000000001</v>
      </c>
      <c r="H4167">
        <v>19.627199999999998</v>
      </c>
      <c r="I4167">
        <v>1865.24</v>
      </c>
      <c r="J4167">
        <v>4048.83</v>
      </c>
      <c r="K4167">
        <v>0</v>
      </c>
      <c r="L4167">
        <v>49.673999999999999</v>
      </c>
      <c r="M4167">
        <v>63.384900000000002</v>
      </c>
      <c r="N4167">
        <v>0.61569499999999999</v>
      </c>
      <c r="O4167">
        <v>0.61569499999999999</v>
      </c>
      <c r="P4167">
        <v>40.953099999999999</v>
      </c>
      <c r="Q4167">
        <f t="shared" si="130"/>
        <v>11921.76</v>
      </c>
      <c r="R4167">
        <f t="shared" si="131"/>
        <v>15212.376</v>
      </c>
    </row>
    <row r="4168" spans="1:18" x14ac:dyDescent="0.25">
      <c r="A4168" t="s">
        <v>0</v>
      </c>
      <c r="B4168">
        <v>5421</v>
      </c>
      <c r="C4168">
        <v>81</v>
      </c>
      <c r="D4168">
        <v>69</v>
      </c>
      <c r="E4168">
        <v>2116</v>
      </c>
      <c r="F4168">
        <v>0.31981599999999999</v>
      </c>
      <c r="G4168">
        <v>199.898</v>
      </c>
      <c r="H4168">
        <v>15.0131</v>
      </c>
      <c r="I4168">
        <v>1689.69</v>
      </c>
      <c r="J4168">
        <v>3001.1</v>
      </c>
      <c r="K4168">
        <v>0</v>
      </c>
      <c r="L4168">
        <v>81.510900000000007</v>
      </c>
      <c r="M4168">
        <v>70.267099999999999</v>
      </c>
      <c r="N4168">
        <v>0.51714499999999997</v>
      </c>
      <c r="O4168">
        <v>0.51714499999999997</v>
      </c>
      <c r="P4168">
        <v>41.040399999999998</v>
      </c>
      <c r="Q4168">
        <f t="shared" si="130"/>
        <v>19562.616000000002</v>
      </c>
      <c r="R4168">
        <f t="shared" si="131"/>
        <v>16864.103999999999</v>
      </c>
    </row>
    <row r="4169" spans="1:18" x14ac:dyDescent="0.25">
      <c r="A4169" t="s">
        <v>0</v>
      </c>
      <c r="B4169">
        <v>4056</v>
      </c>
      <c r="C4169">
        <v>75</v>
      </c>
      <c r="D4169">
        <v>72</v>
      </c>
      <c r="E4169">
        <v>1974</v>
      </c>
      <c r="F4169">
        <v>0.40854499999999999</v>
      </c>
      <c r="G4169">
        <v>204.42</v>
      </c>
      <c r="H4169">
        <v>19.495000000000001</v>
      </c>
      <c r="I4169">
        <v>1854.15</v>
      </c>
      <c r="J4169">
        <v>3985.17</v>
      </c>
      <c r="K4169">
        <v>0</v>
      </c>
      <c r="L4169">
        <v>76.429900000000004</v>
      </c>
      <c r="M4169">
        <v>71.6327</v>
      </c>
      <c r="N4169">
        <v>0.61384099999999997</v>
      </c>
      <c r="O4169">
        <v>0.61384099999999997</v>
      </c>
      <c r="P4169">
        <v>41.105499999999999</v>
      </c>
      <c r="Q4169">
        <f t="shared" si="130"/>
        <v>18343.175999999999</v>
      </c>
      <c r="R4169">
        <f t="shared" si="131"/>
        <v>17191.847999999998</v>
      </c>
    </row>
    <row r="4170" spans="1:18" x14ac:dyDescent="0.25">
      <c r="A4170" t="s">
        <v>0</v>
      </c>
      <c r="B4170">
        <v>5610</v>
      </c>
      <c r="C4170">
        <v>57</v>
      </c>
      <c r="D4170">
        <v>73</v>
      </c>
      <c r="E4170">
        <v>2903</v>
      </c>
      <c r="F4170">
        <v>0.35285100000000003</v>
      </c>
      <c r="G4170">
        <v>194.12</v>
      </c>
      <c r="H4170">
        <v>20.5228</v>
      </c>
      <c r="I4170">
        <v>2043.95</v>
      </c>
      <c r="J4170">
        <v>3983.89</v>
      </c>
      <c r="K4170">
        <v>0</v>
      </c>
      <c r="L4170">
        <v>58.040199999999999</v>
      </c>
      <c r="M4170">
        <v>74.139700000000005</v>
      </c>
      <c r="N4170">
        <v>0.62617100000000003</v>
      </c>
      <c r="O4170">
        <v>0.62617100000000003</v>
      </c>
      <c r="P4170">
        <v>41.106099999999998</v>
      </c>
      <c r="Q4170">
        <f t="shared" si="130"/>
        <v>13929.647999999999</v>
      </c>
      <c r="R4170">
        <f t="shared" si="131"/>
        <v>17793.528000000002</v>
      </c>
    </row>
    <row r="4171" spans="1:18" x14ac:dyDescent="0.25">
      <c r="A4171" t="s">
        <v>0</v>
      </c>
      <c r="B4171">
        <v>4999</v>
      </c>
      <c r="C4171">
        <v>74</v>
      </c>
      <c r="D4171">
        <v>54</v>
      </c>
      <c r="E4171">
        <v>2121</v>
      </c>
      <c r="F4171">
        <v>0.37294899999999997</v>
      </c>
      <c r="G4171">
        <v>197.636</v>
      </c>
      <c r="H4171">
        <v>19.1767</v>
      </c>
      <c r="I4171">
        <v>1658.7</v>
      </c>
      <c r="J4171">
        <v>3790.02</v>
      </c>
      <c r="K4171">
        <v>0</v>
      </c>
      <c r="L4171">
        <v>74.680400000000006</v>
      </c>
      <c r="M4171">
        <v>55.225099999999998</v>
      </c>
      <c r="N4171">
        <v>0.60394400000000004</v>
      </c>
      <c r="O4171">
        <v>0.60394400000000004</v>
      </c>
      <c r="P4171">
        <v>41.166899999999998</v>
      </c>
      <c r="Q4171">
        <f t="shared" si="130"/>
        <v>17923.296000000002</v>
      </c>
      <c r="R4171">
        <f t="shared" si="131"/>
        <v>13254.023999999999</v>
      </c>
    </row>
    <row r="4172" spans="1:18" x14ac:dyDescent="0.25">
      <c r="A4172" t="s">
        <v>0</v>
      </c>
      <c r="B4172">
        <v>2477</v>
      </c>
      <c r="C4172">
        <v>78</v>
      </c>
      <c r="D4172">
        <v>64</v>
      </c>
      <c r="E4172">
        <v>3013</v>
      </c>
      <c r="F4172">
        <v>0.37588300000000002</v>
      </c>
      <c r="G4172">
        <v>207.80699999999999</v>
      </c>
      <c r="H4172">
        <v>20.299700000000001</v>
      </c>
      <c r="I4172">
        <v>1781.83</v>
      </c>
      <c r="J4172">
        <v>4218.41</v>
      </c>
      <c r="K4172">
        <v>0</v>
      </c>
      <c r="L4172">
        <v>78.686999999999998</v>
      </c>
      <c r="M4172">
        <v>65.000900000000001</v>
      </c>
      <c r="N4172">
        <v>0.63287400000000005</v>
      </c>
      <c r="O4172">
        <v>0.63287400000000005</v>
      </c>
      <c r="P4172">
        <v>41.229599999999998</v>
      </c>
      <c r="Q4172">
        <f t="shared" si="130"/>
        <v>18884.88</v>
      </c>
      <c r="R4172">
        <f t="shared" si="131"/>
        <v>15600.216</v>
      </c>
    </row>
    <row r="4173" spans="1:18" x14ac:dyDescent="0.25">
      <c r="A4173" t="s">
        <v>0</v>
      </c>
      <c r="B4173">
        <v>5107</v>
      </c>
      <c r="C4173">
        <v>51</v>
      </c>
      <c r="D4173">
        <v>75</v>
      </c>
      <c r="E4173">
        <v>2170</v>
      </c>
      <c r="F4173">
        <v>0.45591900000000002</v>
      </c>
      <c r="G4173">
        <v>203.58199999999999</v>
      </c>
      <c r="H4173">
        <v>16.139199999999999</v>
      </c>
      <c r="I4173">
        <v>1669.4</v>
      </c>
      <c r="J4173">
        <v>3285.65</v>
      </c>
      <c r="K4173">
        <v>0</v>
      </c>
      <c r="L4173">
        <v>51.1736</v>
      </c>
      <c r="M4173">
        <v>74.776899999999998</v>
      </c>
      <c r="N4173">
        <v>0.54701500000000003</v>
      </c>
      <c r="O4173">
        <v>0.54701500000000003</v>
      </c>
      <c r="P4173">
        <v>41.279699999999998</v>
      </c>
      <c r="Q4173">
        <f t="shared" si="130"/>
        <v>12281.664000000001</v>
      </c>
      <c r="R4173">
        <f t="shared" si="131"/>
        <v>17946.455999999998</v>
      </c>
    </row>
    <row r="4174" spans="1:18" x14ac:dyDescent="0.25">
      <c r="A4174" t="s">
        <v>0</v>
      </c>
      <c r="B4174">
        <v>6626</v>
      </c>
      <c r="C4174">
        <v>80</v>
      </c>
      <c r="D4174">
        <v>69</v>
      </c>
      <c r="E4174">
        <v>1940</v>
      </c>
      <c r="F4174">
        <v>0.54642999999999997</v>
      </c>
      <c r="G4174">
        <v>192.60400000000001</v>
      </c>
      <c r="H4174">
        <v>22.4086</v>
      </c>
      <c r="I4174">
        <v>1572.93</v>
      </c>
      <c r="J4174">
        <v>4316</v>
      </c>
      <c r="K4174">
        <v>0</v>
      </c>
      <c r="L4174">
        <v>79.696299999999994</v>
      </c>
      <c r="M4174">
        <v>68.902299999999997</v>
      </c>
      <c r="N4174">
        <v>0.66191199999999994</v>
      </c>
      <c r="O4174">
        <v>0.66191199999999994</v>
      </c>
      <c r="P4174">
        <v>41.329300000000003</v>
      </c>
      <c r="Q4174">
        <f t="shared" si="130"/>
        <v>19127.111999999997</v>
      </c>
      <c r="R4174">
        <f t="shared" si="131"/>
        <v>16536.552</v>
      </c>
    </row>
    <row r="4175" spans="1:18" x14ac:dyDescent="0.25">
      <c r="A4175" t="s">
        <v>0</v>
      </c>
      <c r="B4175">
        <v>6111</v>
      </c>
      <c r="C4175">
        <v>65</v>
      </c>
      <c r="D4175">
        <v>67</v>
      </c>
      <c r="E4175">
        <v>5373</v>
      </c>
      <c r="F4175">
        <v>0.19106200000000001</v>
      </c>
      <c r="G4175">
        <v>188.14099999999999</v>
      </c>
      <c r="H4175">
        <v>101.386</v>
      </c>
      <c r="I4175">
        <v>3105.76</v>
      </c>
      <c r="J4175">
        <v>19074.900000000001</v>
      </c>
      <c r="K4175">
        <v>0</v>
      </c>
      <c r="L4175">
        <v>65.916700000000006</v>
      </c>
      <c r="M4175">
        <v>67.125699999999995</v>
      </c>
      <c r="N4175">
        <v>1.50204</v>
      </c>
      <c r="O4175">
        <v>1.50204</v>
      </c>
      <c r="P4175">
        <v>41.339399999999998</v>
      </c>
      <c r="Q4175">
        <f t="shared" si="130"/>
        <v>15820.008000000002</v>
      </c>
      <c r="R4175">
        <f t="shared" si="131"/>
        <v>16110.167999999998</v>
      </c>
    </row>
    <row r="4176" spans="1:18" x14ac:dyDescent="0.25">
      <c r="A4176" t="s">
        <v>0</v>
      </c>
      <c r="B4176">
        <v>1783</v>
      </c>
      <c r="C4176">
        <v>84</v>
      </c>
      <c r="D4176">
        <v>65</v>
      </c>
      <c r="E4176">
        <v>1567</v>
      </c>
      <c r="F4176">
        <v>0.43411899999999998</v>
      </c>
      <c r="G4176">
        <v>208.63</v>
      </c>
      <c r="H4176">
        <v>14.970599999999999</v>
      </c>
      <c r="I4176">
        <v>1641.5</v>
      </c>
      <c r="J4176">
        <v>3123.32</v>
      </c>
      <c r="K4176">
        <v>0</v>
      </c>
      <c r="L4176">
        <v>85.572599999999994</v>
      </c>
      <c r="M4176">
        <v>64.912400000000005</v>
      </c>
      <c r="N4176">
        <v>0.52479299999999995</v>
      </c>
      <c r="O4176">
        <v>0.52479299999999995</v>
      </c>
      <c r="P4176">
        <v>41.350499999999997</v>
      </c>
      <c r="Q4176">
        <f t="shared" si="130"/>
        <v>20537.423999999999</v>
      </c>
      <c r="R4176">
        <f t="shared" si="131"/>
        <v>15578.976000000001</v>
      </c>
    </row>
    <row r="4177" spans="1:18" x14ac:dyDescent="0.25">
      <c r="A4177" t="s">
        <v>0</v>
      </c>
      <c r="B4177">
        <v>5081</v>
      </c>
      <c r="C4177">
        <v>47</v>
      </c>
      <c r="D4177">
        <v>57</v>
      </c>
      <c r="E4177">
        <v>2445</v>
      </c>
      <c r="F4177">
        <v>0.463254</v>
      </c>
      <c r="G4177">
        <v>195.45</v>
      </c>
      <c r="H4177">
        <v>19.823899999999998</v>
      </c>
      <c r="I4177">
        <v>1624.36</v>
      </c>
      <c r="J4177">
        <v>3874.59</v>
      </c>
      <c r="K4177">
        <v>0</v>
      </c>
      <c r="L4177">
        <v>46.976799999999997</v>
      </c>
      <c r="M4177">
        <v>57.163800000000002</v>
      </c>
      <c r="N4177">
        <v>0.61878200000000005</v>
      </c>
      <c r="O4177">
        <v>0.61878200000000005</v>
      </c>
      <c r="P4177">
        <v>41.486600000000003</v>
      </c>
      <c r="Q4177">
        <f t="shared" si="130"/>
        <v>11274.431999999999</v>
      </c>
      <c r="R4177">
        <f t="shared" si="131"/>
        <v>13719.312</v>
      </c>
    </row>
    <row r="4178" spans="1:18" x14ac:dyDescent="0.25">
      <c r="A4178" t="s">
        <v>0</v>
      </c>
      <c r="B4178">
        <v>926</v>
      </c>
      <c r="C4178">
        <v>83</v>
      </c>
      <c r="D4178">
        <v>62</v>
      </c>
      <c r="E4178">
        <v>2533</v>
      </c>
      <c r="F4178">
        <v>0.445882</v>
      </c>
      <c r="G4178">
        <v>218.755</v>
      </c>
      <c r="H4178">
        <v>14.028600000000001</v>
      </c>
      <c r="I4178">
        <v>1632.69</v>
      </c>
      <c r="J4178">
        <v>3068.82</v>
      </c>
      <c r="K4178">
        <v>0</v>
      </c>
      <c r="L4178">
        <v>82.878500000000003</v>
      </c>
      <c r="M4178">
        <v>62.369599999999998</v>
      </c>
      <c r="N4178">
        <v>0.51001200000000002</v>
      </c>
      <c r="O4178">
        <v>0.51001200000000002</v>
      </c>
      <c r="P4178">
        <v>41.517800000000001</v>
      </c>
      <c r="Q4178">
        <f t="shared" si="130"/>
        <v>19890.84</v>
      </c>
      <c r="R4178">
        <f t="shared" si="131"/>
        <v>14968.704</v>
      </c>
    </row>
    <row r="4179" spans="1:18" x14ac:dyDescent="0.25">
      <c r="A4179" t="s">
        <v>0</v>
      </c>
      <c r="B4179">
        <v>888</v>
      </c>
      <c r="C4179">
        <v>80</v>
      </c>
      <c r="D4179">
        <v>63</v>
      </c>
      <c r="E4179">
        <v>2558</v>
      </c>
      <c r="F4179">
        <v>0.209285</v>
      </c>
      <c r="G4179">
        <v>225.05799999999999</v>
      </c>
      <c r="H4179">
        <v>14.195399999999999</v>
      </c>
      <c r="I4179">
        <v>1881.91</v>
      </c>
      <c r="J4179">
        <v>3194.81</v>
      </c>
      <c r="K4179">
        <v>0</v>
      </c>
      <c r="L4179">
        <v>80.224000000000004</v>
      </c>
      <c r="M4179">
        <v>62.940100000000001</v>
      </c>
      <c r="N4179">
        <v>0.51737699999999998</v>
      </c>
      <c r="O4179">
        <v>0.51737699999999998</v>
      </c>
      <c r="P4179">
        <v>41.539900000000003</v>
      </c>
      <c r="Q4179">
        <f t="shared" si="130"/>
        <v>19253.760000000002</v>
      </c>
      <c r="R4179">
        <f t="shared" si="131"/>
        <v>15105.624</v>
      </c>
    </row>
    <row r="4180" spans="1:18" x14ac:dyDescent="0.25">
      <c r="A4180" t="s">
        <v>0</v>
      </c>
      <c r="B4180">
        <v>467</v>
      </c>
      <c r="C4180">
        <v>47</v>
      </c>
      <c r="D4180">
        <v>64</v>
      </c>
      <c r="E4180">
        <v>3338</v>
      </c>
      <c r="F4180">
        <v>0.27148299999999997</v>
      </c>
      <c r="G4180">
        <v>238.017</v>
      </c>
      <c r="H4180">
        <v>18.6751</v>
      </c>
      <c r="I4180">
        <v>1861.58</v>
      </c>
      <c r="J4180">
        <v>4444.99</v>
      </c>
      <c r="K4180">
        <v>0</v>
      </c>
      <c r="L4180">
        <v>47.888100000000001</v>
      </c>
      <c r="M4180">
        <v>63.883800000000001</v>
      </c>
      <c r="N4180">
        <v>0.62249299999999996</v>
      </c>
      <c r="O4180">
        <v>0.62249299999999996</v>
      </c>
      <c r="P4180">
        <v>41.598199999999999</v>
      </c>
      <c r="Q4180">
        <f t="shared" si="130"/>
        <v>11493.144</v>
      </c>
      <c r="R4180">
        <f t="shared" si="131"/>
        <v>15332.112000000001</v>
      </c>
    </row>
    <row r="4181" spans="1:18" x14ac:dyDescent="0.25">
      <c r="A4181" t="s">
        <v>0</v>
      </c>
      <c r="B4181">
        <v>4340</v>
      </c>
      <c r="C4181">
        <v>76</v>
      </c>
      <c r="D4181">
        <v>69</v>
      </c>
      <c r="E4181">
        <v>2309</v>
      </c>
      <c r="F4181">
        <v>0.349827</v>
      </c>
      <c r="G4181">
        <v>196.435</v>
      </c>
      <c r="H4181">
        <v>20.2804</v>
      </c>
      <c r="I4181">
        <v>1906.2</v>
      </c>
      <c r="J4181">
        <v>3983.78</v>
      </c>
      <c r="K4181">
        <v>0</v>
      </c>
      <c r="L4181">
        <v>77.100800000000007</v>
      </c>
      <c r="M4181">
        <v>70.430300000000003</v>
      </c>
      <c r="N4181">
        <v>0.62976699999999997</v>
      </c>
      <c r="O4181">
        <v>0.62976699999999997</v>
      </c>
      <c r="P4181">
        <v>41.620699999999999</v>
      </c>
      <c r="Q4181">
        <f t="shared" si="130"/>
        <v>18504.192000000003</v>
      </c>
      <c r="R4181">
        <f t="shared" si="131"/>
        <v>16903.272000000001</v>
      </c>
    </row>
    <row r="4182" spans="1:18" x14ac:dyDescent="0.25">
      <c r="A4182" t="s">
        <v>0</v>
      </c>
      <c r="B4182">
        <v>4629</v>
      </c>
      <c r="C4182">
        <v>80</v>
      </c>
      <c r="D4182">
        <v>68</v>
      </c>
      <c r="E4182">
        <v>1791</v>
      </c>
      <c r="F4182">
        <v>0.46199800000000002</v>
      </c>
      <c r="G4182">
        <v>195.405</v>
      </c>
      <c r="H4182">
        <v>17.538399999999999</v>
      </c>
      <c r="I4182">
        <v>1593.73</v>
      </c>
      <c r="J4182">
        <v>3427.09</v>
      </c>
      <c r="K4182">
        <v>0</v>
      </c>
      <c r="L4182">
        <v>80.803200000000004</v>
      </c>
      <c r="M4182">
        <v>69.378600000000006</v>
      </c>
      <c r="N4182">
        <v>0.57538</v>
      </c>
      <c r="O4182">
        <v>0.57538</v>
      </c>
      <c r="P4182">
        <v>41.630800000000001</v>
      </c>
      <c r="Q4182">
        <f t="shared" si="130"/>
        <v>19392.768</v>
      </c>
      <c r="R4182">
        <f t="shared" si="131"/>
        <v>16650.864000000001</v>
      </c>
    </row>
    <row r="4183" spans="1:18" x14ac:dyDescent="0.25">
      <c r="A4183" t="s">
        <v>0</v>
      </c>
      <c r="B4183">
        <v>7142</v>
      </c>
      <c r="C4183">
        <v>54</v>
      </c>
      <c r="D4183">
        <v>65</v>
      </c>
      <c r="E4183">
        <v>2778</v>
      </c>
      <c r="F4183">
        <v>0.315722</v>
      </c>
      <c r="G4183">
        <v>195.68100000000001</v>
      </c>
      <c r="H4183">
        <v>24.267700000000001</v>
      </c>
      <c r="I4183">
        <v>1949.37</v>
      </c>
      <c r="J4183">
        <v>4748.7299999999996</v>
      </c>
      <c r="K4183">
        <v>0</v>
      </c>
      <c r="L4183">
        <v>54.381100000000004</v>
      </c>
      <c r="M4183">
        <v>64.791499999999999</v>
      </c>
      <c r="N4183">
        <v>0.70115300000000003</v>
      </c>
      <c r="O4183">
        <v>0.70115300000000003</v>
      </c>
      <c r="P4183">
        <v>41.697800000000001</v>
      </c>
      <c r="Q4183">
        <f t="shared" si="130"/>
        <v>13051.464</v>
      </c>
      <c r="R4183">
        <f t="shared" si="131"/>
        <v>15549.96</v>
      </c>
    </row>
    <row r="4184" spans="1:18" x14ac:dyDescent="0.25">
      <c r="A4184" t="s">
        <v>0</v>
      </c>
      <c r="B4184">
        <v>1551</v>
      </c>
      <c r="C4184">
        <v>57</v>
      </c>
      <c r="D4184">
        <v>48</v>
      </c>
      <c r="E4184">
        <v>1878</v>
      </c>
      <c r="F4184">
        <v>0.36784499999999998</v>
      </c>
      <c r="G4184">
        <v>218.10599999999999</v>
      </c>
      <c r="H4184">
        <v>21.299900000000001</v>
      </c>
      <c r="I4184">
        <v>1732.51</v>
      </c>
      <c r="J4184">
        <v>4645.6400000000003</v>
      </c>
      <c r="K4184">
        <v>0</v>
      </c>
      <c r="L4184">
        <v>57.3904</v>
      </c>
      <c r="M4184">
        <v>47.608899999999998</v>
      </c>
      <c r="N4184">
        <v>0.66402099999999997</v>
      </c>
      <c r="O4184">
        <v>0.66402099999999997</v>
      </c>
      <c r="P4184">
        <v>41.715699999999998</v>
      </c>
      <c r="Q4184">
        <f t="shared" si="130"/>
        <v>13773.696</v>
      </c>
      <c r="R4184">
        <f t="shared" si="131"/>
        <v>11426.136</v>
      </c>
    </row>
    <row r="4185" spans="1:18" x14ac:dyDescent="0.25">
      <c r="A4185" t="s">
        <v>0</v>
      </c>
      <c r="B4185">
        <v>3033</v>
      </c>
      <c r="C4185">
        <v>73</v>
      </c>
      <c r="D4185">
        <v>79</v>
      </c>
      <c r="E4185">
        <v>2228</v>
      </c>
      <c r="F4185">
        <v>0.42258299999999999</v>
      </c>
      <c r="G4185">
        <v>215.483</v>
      </c>
      <c r="H4185">
        <v>14.4939</v>
      </c>
      <c r="I4185">
        <v>1604.04</v>
      </c>
      <c r="J4185">
        <v>3123.19</v>
      </c>
      <c r="K4185">
        <v>0</v>
      </c>
      <c r="L4185">
        <v>72.719399999999993</v>
      </c>
      <c r="M4185">
        <v>80.372200000000007</v>
      </c>
      <c r="N4185">
        <v>0.52168499999999995</v>
      </c>
      <c r="O4185">
        <v>0.52168499999999995</v>
      </c>
      <c r="P4185">
        <v>41.731299999999997</v>
      </c>
      <c r="Q4185">
        <f t="shared" si="130"/>
        <v>17452.655999999999</v>
      </c>
      <c r="R4185">
        <f t="shared" si="131"/>
        <v>19289.328000000001</v>
      </c>
    </row>
    <row r="4186" spans="1:18" x14ac:dyDescent="0.25">
      <c r="A4186" t="s">
        <v>0</v>
      </c>
      <c r="B4186">
        <v>6612</v>
      </c>
      <c r="C4186">
        <v>52</v>
      </c>
      <c r="D4186">
        <v>58</v>
      </c>
      <c r="E4186">
        <v>2363</v>
      </c>
      <c r="F4186">
        <v>0.383129</v>
      </c>
      <c r="G4186">
        <v>197.39</v>
      </c>
      <c r="H4186">
        <v>15.230499999999999</v>
      </c>
      <c r="I4186">
        <v>1726.16</v>
      </c>
      <c r="J4186">
        <v>3006.33</v>
      </c>
      <c r="K4186">
        <v>0</v>
      </c>
      <c r="L4186">
        <v>51.826999999999998</v>
      </c>
      <c r="M4186">
        <v>58.488700000000001</v>
      </c>
      <c r="N4186">
        <v>0.52851400000000004</v>
      </c>
      <c r="O4186">
        <v>0.52851400000000004</v>
      </c>
      <c r="P4186">
        <v>41.755800000000001</v>
      </c>
      <c r="Q4186">
        <f t="shared" si="130"/>
        <v>12438.48</v>
      </c>
      <c r="R4186">
        <f t="shared" si="131"/>
        <v>14037.288</v>
      </c>
    </row>
    <row r="4187" spans="1:18" x14ac:dyDescent="0.25">
      <c r="A4187" t="s">
        <v>0</v>
      </c>
      <c r="B4187">
        <v>6225</v>
      </c>
      <c r="C4187">
        <v>81</v>
      </c>
      <c r="D4187">
        <v>74</v>
      </c>
      <c r="E4187">
        <v>2196</v>
      </c>
      <c r="F4187">
        <v>0.41393799999999997</v>
      </c>
      <c r="G4187">
        <v>192.31100000000001</v>
      </c>
      <c r="H4187">
        <v>14.940099999999999</v>
      </c>
      <c r="I4187">
        <v>1559.1</v>
      </c>
      <c r="J4187">
        <v>2873.16</v>
      </c>
      <c r="K4187">
        <v>0</v>
      </c>
      <c r="L4187">
        <v>82.114699999999999</v>
      </c>
      <c r="M4187">
        <v>74.967200000000005</v>
      </c>
      <c r="N4187">
        <v>0.51873199999999997</v>
      </c>
      <c r="O4187">
        <v>0.51873199999999997</v>
      </c>
      <c r="P4187">
        <v>41.758099999999999</v>
      </c>
      <c r="Q4187">
        <f t="shared" si="130"/>
        <v>19707.527999999998</v>
      </c>
      <c r="R4187">
        <f t="shared" si="131"/>
        <v>17992.128000000001</v>
      </c>
    </row>
    <row r="4188" spans="1:18" x14ac:dyDescent="0.25">
      <c r="A4188" t="s">
        <v>0</v>
      </c>
      <c r="B4188">
        <v>2880</v>
      </c>
      <c r="C4188">
        <v>49</v>
      </c>
      <c r="D4188">
        <v>68</v>
      </c>
      <c r="E4188">
        <v>2441</v>
      </c>
      <c r="F4188">
        <v>0.37892399999999998</v>
      </c>
      <c r="G4188">
        <v>203.41200000000001</v>
      </c>
      <c r="H4188">
        <v>14.625299999999999</v>
      </c>
      <c r="I4188">
        <v>1750.51</v>
      </c>
      <c r="J4188">
        <v>2974.96</v>
      </c>
      <c r="K4188">
        <v>0</v>
      </c>
      <c r="L4188">
        <v>49.982900000000001</v>
      </c>
      <c r="M4188">
        <v>68.939099999999996</v>
      </c>
      <c r="N4188">
        <v>0.51849199999999995</v>
      </c>
      <c r="O4188">
        <v>0.51849199999999995</v>
      </c>
      <c r="P4188">
        <v>41.771599999999999</v>
      </c>
      <c r="Q4188">
        <f t="shared" si="130"/>
        <v>11995.896000000001</v>
      </c>
      <c r="R4188">
        <f t="shared" si="131"/>
        <v>16545.383999999998</v>
      </c>
    </row>
    <row r="4189" spans="1:18" x14ac:dyDescent="0.25">
      <c r="A4189" t="s">
        <v>0</v>
      </c>
      <c r="B4189">
        <v>226</v>
      </c>
      <c r="C4189">
        <v>49</v>
      </c>
      <c r="D4189">
        <v>57</v>
      </c>
      <c r="E4189">
        <v>3851</v>
      </c>
      <c r="F4189">
        <v>0.312141</v>
      </c>
      <c r="G4189">
        <v>254.952</v>
      </c>
      <c r="H4189">
        <v>25.758299999999998</v>
      </c>
      <c r="I4189">
        <v>2010.18</v>
      </c>
      <c r="J4189">
        <v>6567.13</v>
      </c>
      <c r="K4189">
        <v>0</v>
      </c>
      <c r="L4189">
        <v>49.552399999999999</v>
      </c>
      <c r="M4189">
        <v>57.998600000000003</v>
      </c>
      <c r="N4189">
        <v>0.763706</v>
      </c>
      <c r="O4189">
        <v>0.763706</v>
      </c>
      <c r="P4189">
        <v>41.783799999999999</v>
      </c>
      <c r="Q4189">
        <f t="shared" si="130"/>
        <v>11892.575999999999</v>
      </c>
      <c r="R4189">
        <f t="shared" si="131"/>
        <v>13919.664000000001</v>
      </c>
    </row>
    <row r="4190" spans="1:18" x14ac:dyDescent="0.25">
      <c r="A4190" t="s">
        <v>0</v>
      </c>
      <c r="B4190">
        <v>1250</v>
      </c>
      <c r="C4190">
        <v>46</v>
      </c>
      <c r="D4190">
        <v>75</v>
      </c>
      <c r="E4190">
        <v>3137</v>
      </c>
      <c r="F4190">
        <v>0.56121600000000005</v>
      </c>
      <c r="G4190">
        <v>219.46199999999999</v>
      </c>
      <c r="H4190">
        <v>19.4434</v>
      </c>
      <c r="I4190">
        <v>1596.57</v>
      </c>
      <c r="J4190">
        <v>4267.1000000000004</v>
      </c>
      <c r="K4190">
        <v>0</v>
      </c>
      <c r="L4190">
        <v>46.218899999999998</v>
      </c>
      <c r="M4190">
        <v>75.381200000000007</v>
      </c>
      <c r="N4190">
        <v>0.63041100000000005</v>
      </c>
      <c r="O4190">
        <v>0.63041100000000005</v>
      </c>
      <c r="P4190">
        <v>41.795099999999998</v>
      </c>
      <c r="Q4190">
        <f t="shared" si="130"/>
        <v>11092.536</v>
      </c>
      <c r="R4190">
        <f t="shared" si="131"/>
        <v>18091.488000000001</v>
      </c>
    </row>
    <row r="4191" spans="1:18" x14ac:dyDescent="0.25">
      <c r="A4191" t="s">
        <v>0</v>
      </c>
      <c r="B4191">
        <v>6953</v>
      </c>
      <c r="C4191">
        <v>50</v>
      </c>
      <c r="D4191">
        <v>47</v>
      </c>
      <c r="E4191">
        <v>2016</v>
      </c>
      <c r="F4191">
        <v>0.434332</v>
      </c>
      <c r="G4191">
        <v>192.09299999999999</v>
      </c>
      <c r="H4191">
        <v>15.729799999999999</v>
      </c>
      <c r="I4191">
        <v>1540.28</v>
      </c>
      <c r="J4191">
        <v>3021.58</v>
      </c>
      <c r="K4191">
        <v>0</v>
      </c>
      <c r="L4191">
        <v>49.517299999999999</v>
      </c>
      <c r="M4191">
        <v>47.488399999999999</v>
      </c>
      <c r="N4191">
        <v>0.536887</v>
      </c>
      <c r="O4191">
        <v>0.536887</v>
      </c>
      <c r="P4191">
        <v>41.815199999999997</v>
      </c>
      <c r="Q4191">
        <f t="shared" si="130"/>
        <v>11884.152</v>
      </c>
      <c r="R4191">
        <f t="shared" si="131"/>
        <v>11397.216</v>
      </c>
    </row>
    <row r="4192" spans="1:18" x14ac:dyDescent="0.25">
      <c r="A4192" t="s">
        <v>0</v>
      </c>
      <c r="B4192">
        <v>679</v>
      </c>
      <c r="C4192">
        <v>45</v>
      </c>
      <c r="D4192">
        <v>44</v>
      </c>
      <c r="E4192">
        <v>2152</v>
      </c>
      <c r="F4192">
        <v>0.45429999999999998</v>
      </c>
      <c r="G4192">
        <v>225.02</v>
      </c>
      <c r="H4192">
        <v>17.722100000000001</v>
      </c>
      <c r="I4192">
        <v>1638.56</v>
      </c>
      <c r="J4192">
        <v>3987.83</v>
      </c>
      <c r="K4192">
        <v>0</v>
      </c>
      <c r="L4192">
        <v>46.186999999999998</v>
      </c>
      <c r="M4192">
        <v>45.150399999999998</v>
      </c>
      <c r="N4192">
        <v>0.599024</v>
      </c>
      <c r="O4192">
        <v>0.599024</v>
      </c>
      <c r="P4192">
        <v>41.8245</v>
      </c>
      <c r="Q4192">
        <f t="shared" si="130"/>
        <v>11084.88</v>
      </c>
      <c r="R4192">
        <f t="shared" si="131"/>
        <v>10836.096</v>
      </c>
    </row>
    <row r="4193" spans="1:18" x14ac:dyDescent="0.25">
      <c r="A4193" t="s">
        <v>0</v>
      </c>
      <c r="B4193">
        <v>1807</v>
      </c>
      <c r="C4193">
        <v>78</v>
      </c>
      <c r="D4193">
        <v>73</v>
      </c>
      <c r="E4193">
        <v>2690</v>
      </c>
      <c r="F4193">
        <v>0.27007199999999998</v>
      </c>
      <c r="G4193">
        <v>211.15299999999999</v>
      </c>
      <c r="H4193">
        <v>13.691000000000001</v>
      </c>
      <c r="I4193">
        <v>1853.95</v>
      </c>
      <c r="J4193">
        <v>2890.9</v>
      </c>
      <c r="K4193">
        <v>0</v>
      </c>
      <c r="L4193">
        <v>79.186400000000006</v>
      </c>
      <c r="M4193">
        <v>72.649000000000001</v>
      </c>
      <c r="N4193">
        <v>0.50117599999999995</v>
      </c>
      <c r="O4193">
        <v>0.50117599999999995</v>
      </c>
      <c r="P4193">
        <v>41.8247</v>
      </c>
      <c r="Q4193">
        <f t="shared" si="130"/>
        <v>19004.736000000001</v>
      </c>
      <c r="R4193">
        <f t="shared" si="131"/>
        <v>17435.760000000002</v>
      </c>
    </row>
    <row r="4194" spans="1:18" x14ac:dyDescent="0.25">
      <c r="A4194" t="s">
        <v>0</v>
      </c>
      <c r="B4194">
        <v>2376</v>
      </c>
      <c r="C4194">
        <v>54</v>
      </c>
      <c r="D4194">
        <v>52</v>
      </c>
      <c r="E4194">
        <v>2558</v>
      </c>
      <c r="F4194">
        <v>0.46889900000000001</v>
      </c>
      <c r="G4194">
        <v>205.702</v>
      </c>
      <c r="H4194">
        <v>15.652799999999999</v>
      </c>
      <c r="I4194">
        <v>1722.92</v>
      </c>
      <c r="J4194">
        <v>3219.83</v>
      </c>
      <c r="K4194">
        <v>0</v>
      </c>
      <c r="L4194">
        <v>54.432099999999998</v>
      </c>
      <c r="M4194">
        <v>53.117400000000004</v>
      </c>
      <c r="N4194">
        <v>0.54379200000000005</v>
      </c>
      <c r="O4194">
        <v>0.54379200000000005</v>
      </c>
      <c r="P4194">
        <v>41.825600000000001</v>
      </c>
      <c r="Q4194">
        <f t="shared" si="130"/>
        <v>13063.704</v>
      </c>
      <c r="R4194">
        <f t="shared" si="131"/>
        <v>12748.176000000001</v>
      </c>
    </row>
    <row r="4195" spans="1:18" x14ac:dyDescent="0.25">
      <c r="A4195" t="s">
        <v>0</v>
      </c>
      <c r="B4195">
        <v>6049</v>
      </c>
      <c r="C4195">
        <v>55</v>
      </c>
      <c r="D4195">
        <v>64</v>
      </c>
      <c r="E4195">
        <v>3395</v>
      </c>
      <c r="F4195">
        <v>0.25796599999999997</v>
      </c>
      <c r="G4195">
        <v>193.89500000000001</v>
      </c>
      <c r="H4195">
        <v>17.946999999999999</v>
      </c>
      <c r="I4195">
        <v>2133.92</v>
      </c>
      <c r="J4195">
        <v>3479.84</v>
      </c>
      <c r="K4195">
        <v>0</v>
      </c>
      <c r="L4195">
        <v>55.510300000000001</v>
      </c>
      <c r="M4195">
        <v>64.884200000000007</v>
      </c>
      <c r="N4195">
        <v>0.58508300000000002</v>
      </c>
      <c r="O4195">
        <v>0.58508300000000002</v>
      </c>
      <c r="P4195">
        <v>41.832799999999999</v>
      </c>
      <c r="Q4195">
        <f t="shared" si="130"/>
        <v>13322.472</v>
      </c>
      <c r="R4195">
        <f t="shared" si="131"/>
        <v>15572.208000000002</v>
      </c>
    </row>
    <row r="4196" spans="1:18" x14ac:dyDescent="0.25">
      <c r="A4196" t="s">
        <v>0</v>
      </c>
      <c r="B4196">
        <v>7558</v>
      </c>
      <c r="C4196">
        <v>47</v>
      </c>
      <c r="D4196">
        <v>59</v>
      </c>
      <c r="E4196">
        <v>2355</v>
      </c>
      <c r="F4196">
        <v>0.45608700000000002</v>
      </c>
      <c r="G4196">
        <v>193.40899999999999</v>
      </c>
      <c r="H4196">
        <v>17.6492</v>
      </c>
      <c r="I4196">
        <v>1609.36</v>
      </c>
      <c r="J4196">
        <v>3413.51</v>
      </c>
      <c r="K4196">
        <v>0</v>
      </c>
      <c r="L4196">
        <v>48.2273</v>
      </c>
      <c r="M4196">
        <v>59.502299999999998</v>
      </c>
      <c r="N4196">
        <v>0.57902900000000002</v>
      </c>
      <c r="O4196">
        <v>0.57902900000000002</v>
      </c>
      <c r="P4196">
        <v>41.862099999999998</v>
      </c>
      <c r="Q4196">
        <f t="shared" si="130"/>
        <v>11574.552</v>
      </c>
      <c r="R4196">
        <f t="shared" si="131"/>
        <v>14280.552</v>
      </c>
    </row>
    <row r="4197" spans="1:18" x14ac:dyDescent="0.25">
      <c r="A4197" t="s">
        <v>0</v>
      </c>
      <c r="B4197">
        <v>4280</v>
      </c>
      <c r="C4197">
        <v>48</v>
      </c>
      <c r="D4197">
        <v>57</v>
      </c>
      <c r="E4197">
        <v>2708</v>
      </c>
      <c r="F4197">
        <v>0.43425000000000002</v>
      </c>
      <c r="G4197">
        <v>193.22300000000001</v>
      </c>
      <c r="H4197">
        <v>19.279900000000001</v>
      </c>
      <c r="I4197">
        <v>1714.32</v>
      </c>
      <c r="J4197">
        <v>3725.32</v>
      </c>
      <c r="K4197">
        <v>0</v>
      </c>
      <c r="L4197">
        <v>48.683500000000002</v>
      </c>
      <c r="M4197">
        <v>58.099899999999998</v>
      </c>
      <c r="N4197">
        <v>0.61148400000000003</v>
      </c>
      <c r="O4197">
        <v>0.61148400000000003</v>
      </c>
      <c r="P4197">
        <v>41.870199999999997</v>
      </c>
      <c r="Q4197">
        <f t="shared" si="130"/>
        <v>11684.04</v>
      </c>
      <c r="R4197">
        <f t="shared" si="131"/>
        <v>13943.975999999999</v>
      </c>
    </row>
    <row r="4198" spans="1:18" x14ac:dyDescent="0.25">
      <c r="A4198" t="s">
        <v>0</v>
      </c>
      <c r="B4198">
        <v>1990</v>
      </c>
      <c r="C4198">
        <v>53</v>
      </c>
      <c r="D4198">
        <v>75</v>
      </c>
      <c r="E4198">
        <v>2441</v>
      </c>
      <c r="F4198">
        <v>0.28727000000000003</v>
      </c>
      <c r="G4198">
        <v>217.864</v>
      </c>
      <c r="H4198">
        <v>15.184200000000001</v>
      </c>
      <c r="I4198">
        <v>1824.43</v>
      </c>
      <c r="J4198">
        <v>3308.09</v>
      </c>
      <c r="K4198">
        <v>0</v>
      </c>
      <c r="L4198">
        <v>54.069400000000002</v>
      </c>
      <c r="M4198">
        <v>75.147599999999997</v>
      </c>
      <c r="N4198">
        <v>0.54052900000000004</v>
      </c>
      <c r="O4198">
        <v>0.54052900000000004</v>
      </c>
      <c r="P4198">
        <v>41.876199999999997</v>
      </c>
      <c r="Q4198">
        <f t="shared" si="130"/>
        <v>12976.656000000001</v>
      </c>
      <c r="R4198">
        <f t="shared" si="131"/>
        <v>18035.423999999999</v>
      </c>
    </row>
    <row r="4199" spans="1:18" x14ac:dyDescent="0.25">
      <c r="A4199" t="s">
        <v>0</v>
      </c>
      <c r="B4199">
        <v>6533</v>
      </c>
      <c r="C4199">
        <v>57</v>
      </c>
      <c r="D4199">
        <v>72</v>
      </c>
      <c r="E4199">
        <v>2362</v>
      </c>
      <c r="F4199">
        <v>0.32266400000000001</v>
      </c>
      <c r="G4199">
        <v>194.78899999999999</v>
      </c>
      <c r="H4199">
        <v>17.145700000000001</v>
      </c>
      <c r="I4199">
        <v>2017.07</v>
      </c>
      <c r="J4199">
        <v>3339.8</v>
      </c>
      <c r="K4199">
        <v>0</v>
      </c>
      <c r="L4199">
        <v>56.5685</v>
      </c>
      <c r="M4199">
        <v>72.421400000000006</v>
      </c>
      <c r="N4199">
        <v>0.57001500000000005</v>
      </c>
      <c r="O4199">
        <v>0.57001500000000005</v>
      </c>
      <c r="P4199">
        <v>41.901899999999998</v>
      </c>
      <c r="Q4199">
        <f t="shared" si="130"/>
        <v>13576.44</v>
      </c>
      <c r="R4199">
        <f t="shared" si="131"/>
        <v>17381.136000000002</v>
      </c>
    </row>
    <row r="4200" spans="1:18" x14ac:dyDescent="0.25">
      <c r="A4200" t="s">
        <v>0</v>
      </c>
      <c r="B4200">
        <v>6610</v>
      </c>
      <c r="C4200">
        <v>60</v>
      </c>
      <c r="D4200">
        <v>55</v>
      </c>
      <c r="E4200">
        <v>3397</v>
      </c>
      <c r="F4200">
        <v>0.31104500000000002</v>
      </c>
      <c r="G4200">
        <v>192.494</v>
      </c>
      <c r="H4200">
        <v>25.9178</v>
      </c>
      <c r="I4200">
        <v>1867.04</v>
      </c>
      <c r="J4200">
        <v>4989.03</v>
      </c>
      <c r="K4200">
        <v>0</v>
      </c>
      <c r="L4200">
        <v>60.671399999999998</v>
      </c>
      <c r="M4200">
        <v>55.165300000000002</v>
      </c>
      <c r="N4200">
        <v>0.72895399999999999</v>
      </c>
      <c r="O4200">
        <v>0.72895399999999999</v>
      </c>
      <c r="P4200">
        <v>41.914400000000001</v>
      </c>
      <c r="Q4200">
        <f t="shared" si="130"/>
        <v>14561.136</v>
      </c>
      <c r="R4200">
        <f t="shared" si="131"/>
        <v>13239.672</v>
      </c>
    </row>
    <row r="4201" spans="1:18" x14ac:dyDescent="0.25">
      <c r="A4201" t="s">
        <v>0</v>
      </c>
      <c r="B4201">
        <v>5415</v>
      </c>
      <c r="C4201">
        <v>63</v>
      </c>
      <c r="D4201">
        <v>81</v>
      </c>
      <c r="E4201">
        <v>2508</v>
      </c>
      <c r="F4201">
        <v>0.442386</v>
      </c>
      <c r="G4201">
        <v>202.09200000000001</v>
      </c>
      <c r="H4201">
        <v>16.2547</v>
      </c>
      <c r="I4201">
        <v>1570.78</v>
      </c>
      <c r="J4201">
        <v>3284.95</v>
      </c>
      <c r="K4201">
        <v>0</v>
      </c>
      <c r="L4201">
        <v>63.457500000000003</v>
      </c>
      <c r="M4201">
        <v>80.935199999999995</v>
      </c>
      <c r="N4201">
        <v>0.55837599999999998</v>
      </c>
      <c r="O4201">
        <v>0.55837599999999998</v>
      </c>
      <c r="P4201">
        <v>42.135899999999999</v>
      </c>
      <c r="Q4201">
        <f t="shared" si="130"/>
        <v>15229.800000000001</v>
      </c>
      <c r="R4201">
        <f t="shared" si="131"/>
        <v>19424.448</v>
      </c>
    </row>
    <row r="4202" spans="1:18" x14ac:dyDescent="0.25">
      <c r="A4202" t="s">
        <v>0</v>
      </c>
      <c r="B4202">
        <v>5194</v>
      </c>
      <c r="C4202">
        <v>73</v>
      </c>
      <c r="D4202">
        <v>49</v>
      </c>
      <c r="E4202">
        <v>2678</v>
      </c>
      <c r="F4202">
        <v>0.42236800000000002</v>
      </c>
      <c r="G4202">
        <v>193.52600000000001</v>
      </c>
      <c r="H4202">
        <v>14.5779</v>
      </c>
      <c r="I4202">
        <v>1485.61</v>
      </c>
      <c r="J4202">
        <v>2821.21</v>
      </c>
      <c r="K4202">
        <v>0</v>
      </c>
      <c r="L4202">
        <v>73.143000000000001</v>
      </c>
      <c r="M4202">
        <v>49.174700000000001</v>
      </c>
      <c r="N4202">
        <v>0.51590800000000003</v>
      </c>
      <c r="O4202">
        <v>0.51590800000000003</v>
      </c>
      <c r="P4202">
        <v>42.186</v>
      </c>
      <c r="Q4202">
        <f t="shared" si="130"/>
        <v>17554.32</v>
      </c>
      <c r="R4202">
        <f t="shared" si="131"/>
        <v>11801.928</v>
      </c>
    </row>
    <row r="4203" spans="1:18" x14ac:dyDescent="0.25">
      <c r="A4203" t="s">
        <v>0</v>
      </c>
      <c r="B4203">
        <v>4690</v>
      </c>
      <c r="C4203">
        <v>51</v>
      </c>
      <c r="D4203">
        <v>64</v>
      </c>
      <c r="E4203">
        <v>3212</v>
      </c>
      <c r="F4203">
        <v>0.31080799999999997</v>
      </c>
      <c r="G4203">
        <v>207.07599999999999</v>
      </c>
      <c r="H4203">
        <v>13.623900000000001</v>
      </c>
      <c r="I4203">
        <v>1909.91</v>
      </c>
      <c r="J4203">
        <v>2821.19</v>
      </c>
      <c r="K4203">
        <v>0</v>
      </c>
      <c r="L4203">
        <v>51.431399999999996</v>
      </c>
      <c r="M4203">
        <v>64.104299999999995</v>
      </c>
      <c r="N4203">
        <v>0.50129500000000005</v>
      </c>
      <c r="O4203">
        <v>0.50129500000000005</v>
      </c>
      <c r="P4203">
        <v>42.197699999999998</v>
      </c>
      <c r="Q4203">
        <f t="shared" si="130"/>
        <v>12343.536</v>
      </c>
      <c r="R4203">
        <f t="shared" si="131"/>
        <v>15385.031999999999</v>
      </c>
    </row>
    <row r="4204" spans="1:18" x14ac:dyDescent="0.25">
      <c r="A4204" t="s">
        <v>0</v>
      </c>
      <c r="B4204">
        <v>619</v>
      </c>
      <c r="C4204">
        <v>55</v>
      </c>
      <c r="D4204">
        <v>79</v>
      </c>
      <c r="E4204">
        <v>3394</v>
      </c>
      <c r="F4204">
        <v>0.49571999999999999</v>
      </c>
      <c r="G4204">
        <v>217.24199999999999</v>
      </c>
      <c r="H4204">
        <v>13.8667</v>
      </c>
      <c r="I4204">
        <v>1787.12</v>
      </c>
      <c r="J4204">
        <v>3012.44</v>
      </c>
      <c r="K4204">
        <v>0</v>
      </c>
      <c r="L4204">
        <v>55.343400000000003</v>
      </c>
      <c r="M4204">
        <v>79.253900000000002</v>
      </c>
      <c r="N4204">
        <v>0.51262399999999997</v>
      </c>
      <c r="O4204">
        <v>0.51262399999999997</v>
      </c>
      <c r="P4204">
        <v>42.199199999999998</v>
      </c>
      <c r="Q4204">
        <f t="shared" si="130"/>
        <v>13282.416000000001</v>
      </c>
      <c r="R4204">
        <f t="shared" si="131"/>
        <v>19020.936000000002</v>
      </c>
    </row>
    <row r="4205" spans="1:18" x14ac:dyDescent="0.25">
      <c r="A4205" t="s">
        <v>0</v>
      </c>
      <c r="B4205">
        <v>6928</v>
      </c>
      <c r="C4205">
        <v>61</v>
      </c>
      <c r="D4205">
        <v>51</v>
      </c>
      <c r="E4205">
        <v>2280</v>
      </c>
      <c r="F4205">
        <v>0.53329099999999996</v>
      </c>
      <c r="G4205">
        <v>193.09899999999999</v>
      </c>
      <c r="H4205">
        <v>19.440999999999999</v>
      </c>
      <c r="I4205">
        <v>1592.39</v>
      </c>
      <c r="J4205">
        <v>3754.03</v>
      </c>
      <c r="K4205">
        <v>0</v>
      </c>
      <c r="L4205">
        <v>60.7027</v>
      </c>
      <c r="M4205">
        <v>50.9133</v>
      </c>
      <c r="N4205">
        <v>0.61869399999999997</v>
      </c>
      <c r="O4205">
        <v>0.61869399999999997</v>
      </c>
      <c r="P4205">
        <v>42.213099999999997</v>
      </c>
      <c r="Q4205">
        <f t="shared" si="130"/>
        <v>14568.647999999999</v>
      </c>
      <c r="R4205">
        <f t="shared" si="131"/>
        <v>12219.191999999999</v>
      </c>
    </row>
    <row r="4206" spans="1:18" x14ac:dyDescent="0.25">
      <c r="A4206" t="s">
        <v>0</v>
      </c>
      <c r="B4206">
        <v>3831</v>
      </c>
      <c r="C4206">
        <v>65</v>
      </c>
      <c r="D4206">
        <v>66</v>
      </c>
      <c r="E4206">
        <v>3955</v>
      </c>
      <c r="F4206">
        <v>0.19051399999999999</v>
      </c>
      <c r="G4206">
        <v>195.84399999999999</v>
      </c>
      <c r="H4206">
        <v>111.53400000000001</v>
      </c>
      <c r="I4206">
        <v>3339.09</v>
      </c>
      <c r="J4206">
        <v>21843.4</v>
      </c>
      <c r="K4206">
        <v>0</v>
      </c>
      <c r="L4206">
        <v>65.281099999999995</v>
      </c>
      <c r="M4206">
        <v>66.623900000000006</v>
      </c>
      <c r="N4206">
        <v>1.6139600000000001</v>
      </c>
      <c r="O4206">
        <v>1.6139600000000001</v>
      </c>
      <c r="P4206">
        <v>42.217700000000001</v>
      </c>
      <c r="Q4206">
        <f t="shared" si="130"/>
        <v>15667.463999999998</v>
      </c>
      <c r="R4206">
        <f t="shared" si="131"/>
        <v>15989.736000000001</v>
      </c>
    </row>
    <row r="4207" spans="1:18" x14ac:dyDescent="0.25">
      <c r="A4207" t="s">
        <v>0</v>
      </c>
      <c r="B4207">
        <v>5585</v>
      </c>
      <c r="C4207">
        <v>51</v>
      </c>
      <c r="D4207">
        <v>62</v>
      </c>
      <c r="E4207">
        <v>3041</v>
      </c>
      <c r="F4207">
        <v>0.26450499999999999</v>
      </c>
      <c r="G4207">
        <v>197.06399999999999</v>
      </c>
      <c r="H4207">
        <v>14.8812</v>
      </c>
      <c r="I4207">
        <v>1880.97</v>
      </c>
      <c r="J4207">
        <v>2932.56</v>
      </c>
      <c r="K4207">
        <v>0</v>
      </c>
      <c r="L4207">
        <v>51.796900000000001</v>
      </c>
      <c r="M4207">
        <v>63.017400000000002</v>
      </c>
      <c r="N4207">
        <v>0.52657299999999996</v>
      </c>
      <c r="O4207">
        <v>0.52657299999999996</v>
      </c>
      <c r="P4207">
        <v>42.316800000000001</v>
      </c>
      <c r="Q4207">
        <f t="shared" si="130"/>
        <v>12431.255999999999</v>
      </c>
      <c r="R4207">
        <f t="shared" si="131"/>
        <v>15124.176000000001</v>
      </c>
    </row>
    <row r="4208" spans="1:18" x14ac:dyDescent="0.25">
      <c r="A4208" t="s">
        <v>0</v>
      </c>
      <c r="B4208">
        <v>3216</v>
      </c>
      <c r="C4208">
        <v>49</v>
      </c>
      <c r="D4208">
        <v>61</v>
      </c>
      <c r="E4208">
        <v>1911</v>
      </c>
      <c r="F4208">
        <v>0.39679300000000001</v>
      </c>
      <c r="G4208">
        <v>201.48599999999999</v>
      </c>
      <c r="H4208">
        <v>15.4472</v>
      </c>
      <c r="I4208">
        <v>1678.79</v>
      </c>
      <c r="J4208">
        <v>3112.39</v>
      </c>
      <c r="K4208">
        <v>0</v>
      </c>
      <c r="L4208">
        <v>49.142099999999999</v>
      </c>
      <c r="M4208">
        <v>60.8155</v>
      </c>
      <c r="N4208">
        <v>0.54225299999999999</v>
      </c>
      <c r="O4208">
        <v>0.54225299999999999</v>
      </c>
      <c r="P4208">
        <v>42.325400000000002</v>
      </c>
      <c r="Q4208">
        <f t="shared" si="130"/>
        <v>11794.103999999999</v>
      </c>
      <c r="R4208">
        <f t="shared" si="131"/>
        <v>14595.72</v>
      </c>
    </row>
    <row r="4209" spans="1:18" x14ac:dyDescent="0.25">
      <c r="A4209" t="s">
        <v>0</v>
      </c>
      <c r="B4209">
        <v>3057</v>
      </c>
      <c r="C4209">
        <v>57</v>
      </c>
      <c r="D4209">
        <v>50</v>
      </c>
      <c r="E4209">
        <v>2360</v>
      </c>
      <c r="F4209">
        <v>0.31533800000000001</v>
      </c>
      <c r="G4209">
        <v>199.08500000000001</v>
      </c>
      <c r="H4209">
        <v>14.545400000000001</v>
      </c>
      <c r="I4209">
        <v>1734.86</v>
      </c>
      <c r="J4209">
        <v>2895.78</v>
      </c>
      <c r="K4209">
        <v>0</v>
      </c>
      <c r="L4209">
        <v>56.824599999999997</v>
      </c>
      <c r="M4209">
        <v>50.607700000000001</v>
      </c>
      <c r="N4209">
        <v>0.52019199999999999</v>
      </c>
      <c r="O4209">
        <v>0.52019199999999999</v>
      </c>
      <c r="P4209">
        <v>42.332799999999999</v>
      </c>
      <c r="Q4209">
        <f t="shared" si="130"/>
        <v>13637.903999999999</v>
      </c>
      <c r="R4209">
        <f t="shared" si="131"/>
        <v>12145.848</v>
      </c>
    </row>
    <row r="4210" spans="1:18" x14ac:dyDescent="0.25">
      <c r="A4210" t="s">
        <v>0</v>
      </c>
      <c r="B4210">
        <v>3909</v>
      </c>
      <c r="C4210">
        <v>52</v>
      </c>
      <c r="D4210">
        <v>62</v>
      </c>
      <c r="E4210">
        <v>3247</v>
      </c>
      <c r="F4210">
        <v>0.36183199999999999</v>
      </c>
      <c r="G4210">
        <v>202.62299999999999</v>
      </c>
      <c r="H4210">
        <v>25.357800000000001</v>
      </c>
      <c r="I4210">
        <v>1971.55</v>
      </c>
      <c r="J4210">
        <v>5138.07</v>
      </c>
      <c r="K4210">
        <v>0</v>
      </c>
      <c r="L4210">
        <v>52.907299999999999</v>
      </c>
      <c r="M4210">
        <v>62.587899999999998</v>
      </c>
      <c r="N4210">
        <v>0.73323899999999997</v>
      </c>
      <c r="O4210">
        <v>0.73323899999999997</v>
      </c>
      <c r="P4210">
        <v>42.339100000000002</v>
      </c>
      <c r="Q4210">
        <f t="shared" si="130"/>
        <v>12697.752</v>
      </c>
      <c r="R4210">
        <f t="shared" si="131"/>
        <v>15021.096</v>
      </c>
    </row>
    <row r="4211" spans="1:18" x14ac:dyDescent="0.25">
      <c r="A4211" t="s">
        <v>0</v>
      </c>
      <c r="B4211">
        <v>3711</v>
      </c>
      <c r="C4211">
        <v>65</v>
      </c>
      <c r="D4211">
        <v>66</v>
      </c>
      <c r="E4211">
        <v>3680</v>
      </c>
      <c r="F4211">
        <v>0.17769599999999999</v>
      </c>
      <c r="G4211">
        <v>197.41300000000001</v>
      </c>
      <c r="H4211">
        <v>120.739</v>
      </c>
      <c r="I4211">
        <v>3599.25</v>
      </c>
      <c r="J4211">
        <v>23835.5</v>
      </c>
      <c r="K4211">
        <v>0</v>
      </c>
      <c r="L4211">
        <v>65.842699999999994</v>
      </c>
      <c r="M4211">
        <v>66.260599999999997</v>
      </c>
      <c r="N4211">
        <v>1.6882699999999999</v>
      </c>
      <c r="O4211">
        <v>1.6882699999999999</v>
      </c>
      <c r="P4211">
        <v>42.3797</v>
      </c>
      <c r="Q4211">
        <f t="shared" si="130"/>
        <v>15802.247999999998</v>
      </c>
      <c r="R4211">
        <f t="shared" si="131"/>
        <v>15902.544</v>
      </c>
    </row>
    <row r="4212" spans="1:18" x14ac:dyDescent="0.25">
      <c r="A4212" t="s">
        <v>0</v>
      </c>
      <c r="B4212">
        <v>7213</v>
      </c>
      <c r="C4212">
        <v>58</v>
      </c>
      <c r="D4212">
        <v>49</v>
      </c>
      <c r="E4212">
        <v>1434</v>
      </c>
      <c r="F4212">
        <v>0.38536799999999999</v>
      </c>
      <c r="G4212">
        <v>192.27699999999999</v>
      </c>
      <c r="H4212">
        <v>14.2874</v>
      </c>
      <c r="I4212">
        <v>1587.94</v>
      </c>
      <c r="J4212">
        <v>2747.14</v>
      </c>
      <c r="K4212">
        <v>0</v>
      </c>
      <c r="L4212">
        <v>57.8491</v>
      </c>
      <c r="M4212">
        <v>48.748399999999997</v>
      </c>
      <c r="N4212">
        <v>0.51052200000000003</v>
      </c>
      <c r="O4212">
        <v>0.51052200000000003</v>
      </c>
      <c r="P4212">
        <v>42.388800000000003</v>
      </c>
      <c r="Q4212">
        <f t="shared" si="130"/>
        <v>13883.784</v>
      </c>
      <c r="R4212">
        <f t="shared" si="131"/>
        <v>11699.616</v>
      </c>
    </row>
    <row r="4213" spans="1:18" x14ac:dyDescent="0.25">
      <c r="A4213" t="s">
        <v>0</v>
      </c>
      <c r="B4213">
        <v>3491</v>
      </c>
      <c r="C4213">
        <v>69</v>
      </c>
      <c r="D4213">
        <v>51</v>
      </c>
      <c r="E4213">
        <v>2309</v>
      </c>
      <c r="F4213">
        <v>0.43248900000000001</v>
      </c>
      <c r="G4213">
        <v>199.19300000000001</v>
      </c>
      <c r="H4213">
        <v>14.3405</v>
      </c>
      <c r="I4213">
        <v>1618.58</v>
      </c>
      <c r="J4213">
        <v>2856.54</v>
      </c>
      <c r="K4213">
        <v>0</v>
      </c>
      <c r="L4213">
        <v>69.694999999999993</v>
      </c>
      <c r="M4213">
        <v>52.165500000000002</v>
      </c>
      <c r="N4213">
        <v>0.516351</v>
      </c>
      <c r="O4213">
        <v>0.516351</v>
      </c>
      <c r="P4213">
        <v>42.416800000000002</v>
      </c>
      <c r="Q4213">
        <f t="shared" si="130"/>
        <v>16726.8</v>
      </c>
      <c r="R4213">
        <f t="shared" si="131"/>
        <v>12519.720000000001</v>
      </c>
    </row>
    <row r="4214" spans="1:18" x14ac:dyDescent="0.25">
      <c r="A4214" t="s">
        <v>0</v>
      </c>
      <c r="B4214">
        <v>7228</v>
      </c>
      <c r="C4214">
        <v>76</v>
      </c>
      <c r="D4214">
        <v>67</v>
      </c>
      <c r="E4214">
        <v>2587</v>
      </c>
      <c r="F4214">
        <v>0.281115</v>
      </c>
      <c r="G4214">
        <v>192.41300000000001</v>
      </c>
      <c r="H4214">
        <v>16.024999999999999</v>
      </c>
      <c r="I4214">
        <v>1852.46</v>
      </c>
      <c r="J4214">
        <v>3083.42</v>
      </c>
      <c r="K4214">
        <v>0</v>
      </c>
      <c r="L4214">
        <v>77.085099999999997</v>
      </c>
      <c r="M4214">
        <v>66.503299999999996</v>
      </c>
      <c r="N4214">
        <v>0.55066499999999996</v>
      </c>
      <c r="O4214">
        <v>0.55066499999999996</v>
      </c>
      <c r="P4214">
        <v>42.442599999999999</v>
      </c>
      <c r="Q4214">
        <f t="shared" si="130"/>
        <v>18500.423999999999</v>
      </c>
      <c r="R4214">
        <f t="shared" si="131"/>
        <v>15960.791999999999</v>
      </c>
    </row>
    <row r="4215" spans="1:18" x14ac:dyDescent="0.25">
      <c r="A4215" t="s">
        <v>0</v>
      </c>
      <c r="B4215">
        <v>6024</v>
      </c>
      <c r="C4215">
        <v>85</v>
      </c>
      <c r="D4215">
        <v>65</v>
      </c>
      <c r="E4215">
        <v>2030</v>
      </c>
      <c r="F4215">
        <v>0.51252699999999995</v>
      </c>
      <c r="G4215">
        <v>198.70400000000001</v>
      </c>
      <c r="H4215">
        <v>18.3065</v>
      </c>
      <c r="I4215">
        <v>1470.31</v>
      </c>
      <c r="J4215">
        <v>3637.57</v>
      </c>
      <c r="K4215">
        <v>0</v>
      </c>
      <c r="L4215">
        <v>84.478499999999997</v>
      </c>
      <c r="M4215">
        <v>65.9666</v>
      </c>
      <c r="N4215">
        <v>0.60298300000000005</v>
      </c>
      <c r="O4215">
        <v>0.60298300000000005</v>
      </c>
      <c r="P4215">
        <v>42.457299999999996</v>
      </c>
      <c r="Q4215">
        <f t="shared" si="130"/>
        <v>20274.84</v>
      </c>
      <c r="R4215">
        <f t="shared" si="131"/>
        <v>15831.984</v>
      </c>
    </row>
    <row r="4216" spans="1:18" x14ac:dyDescent="0.25">
      <c r="A4216" t="s">
        <v>0</v>
      </c>
      <c r="B4216">
        <v>5908</v>
      </c>
      <c r="C4216">
        <v>50</v>
      </c>
      <c r="D4216">
        <v>53</v>
      </c>
      <c r="E4216">
        <v>2961</v>
      </c>
      <c r="F4216">
        <v>0.35644999999999999</v>
      </c>
      <c r="G4216">
        <v>205.82400000000001</v>
      </c>
      <c r="H4216">
        <v>15.8964</v>
      </c>
      <c r="I4216">
        <v>1657.56</v>
      </c>
      <c r="J4216">
        <v>3271.86</v>
      </c>
      <c r="K4216">
        <v>0</v>
      </c>
      <c r="L4216">
        <v>50.176299999999998</v>
      </c>
      <c r="M4216">
        <v>53.204500000000003</v>
      </c>
      <c r="N4216">
        <v>0.55686000000000002</v>
      </c>
      <c r="O4216">
        <v>0.55686000000000002</v>
      </c>
      <c r="P4216">
        <v>42.5032</v>
      </c>
      <c r="Q4216">
        <f t="shared" si="130"/>
        <v>12042.312</v>
      </c>
      <c r="R4216">
        <f t="shared" si="131"/>
        <v>12769.08</v>
      </c>
    </row>
    <row r="4217" spans="1:18" x14ac:dyDescent="0.25">
      <c r="A4217" t="s">
        <v>0</v>
      </c>
      <c r="B4217">
        <v>531</v>
      </c>
      <c r="C4217">
        <v>41</v>
      </c>
      <c r="D4217">
        <v>63</v>
      </c>
      <c r="E4217">
        <v>2717</v>
      </c>
      <c r="F4217">
        <v>0.41778500000000002</v>
      </c>
      <c r="G4217">
        <v>233.53100000000001</v>
      </c>
      <c r="H4217">
        <v>16.0854</v>
      </c>
      <c r="I4217">
        <v>1719.45</v>
      </c>
      <c r="J4217">
        <v>3756.45</v>
      </c>
      <c r="K4217">
        <v>0</v>
      </c>
      <c r="L4217">
        <v>41.5</v>
      </c>
      <c r="M4217">
        <v>62.958500000000001</v>
      </c>
      <c r="N4217">
        <v>0.575905</v>
      </c>
      <c r="O4217">
        <v>0.575905</v>
      </c>
      <c r="P4217">
        <v>42.528300000000002</v>
      </c>
      <c r="Q4217">
        <f t="shared" si="130"/>
        <v>9960</v>
      </c>
      <c r="R4217">
        <f t="shared" si="131"/>
        <v>15110.04</v>
      </c>
    </row>
    <row r="4218" spans="1:18" x14ac:dyDescent="0.25">
      <c r="A4218" t="s">
        <v>0</v>
      </c>
      <c r="B4218">
        <v>5739</v>
      </c>
      <c r="C4218">
        <v>51</v>
      </c>
      <c r="D4218">
        <v>65</v>
      </c>
      <c r="E4218">
        <v>2652</v>
      </c>
      <c r="F4218">
        <v>0.28157700000000002</v>
      </c>
      <c r="G4218">
        <v>194.286</v>
      </c>
      <c r="H4218">
        <v>24.317399999999999</v>
      </c>
      <c r="I4218">
        <v>1834.3</v>
      </c>
      <c r="J4218">
        <v>4724.5200000000004</v>
      </c>
      <c r="K4218">
        <v>0</v>
      </c>
      <c r="L4218">
        <v>51.231400000000001</v>
      </c>
      <c r="M4218">
        <v>65.944400000000002</v>
      </c>
      <c r="N4218">
        <v>0.71201599999999998</v>
      </c>
      <c r="O4218">
        <v>0.71201599999999998</v>
      </c>
      <c r="P4218">
        <v>42.529800000000002</v>
      </c>
      <c r="Q4218">
        <f t="shared" si="130"/>
        <v>12295.536</v>
      </c>
      <c r="R4218">
        <f t="shared" si="131"/>
        <v>15826.656000000001</v>
      </c>
    </row>
    <row r="4219" spans="1:18" x14ac:dyDescent="0.25">
      <c r="A4219" t="s">
        <v>0</v>
      </c>
      <c r="B4219">
        <v>583</v>
      </c>
      <c r="C4219">
        <v>53</v>
      </c>
      <c r="D4219">
        <v>59</v>
      </c>
      <c r="E4219">
        <v>3582</v>
      </c>
      <c r="F4219">
        <v>0.22647600000000001</v>
      </c>
      <c r="G4219">
        <v>231.28</v>
      </c>
      <c r="H4219">
        <v>16.595400000000001</v>
      </c>
      <c r="I4219">
        <v>2126.46</v>
      </c>
      <c r="J4219">
        <v>3838.18</v>
      </c>
      <c r="K4219">
        <v>0</v>
      </c>
      <c r="L4219">
        <v>53.217799999999997</v>
      </c>
      <c r="M4219">
        <v>59.186500000000002</v>
      </c>
      <c r="N4219">
        <v>0.58626100000000003</v>
      </c>
      <c r="O4219">
        <v>0.58626100000000003</v>
      </c>
      <c r="P4219">
        <v>42.539499999999997</v>
      </c>
      <c r="Q4219">
        <f t="shared" si="130"/>
        <v>12772.271999999999</v>
      </c>
      <c r="R4219">
        <f t="shared" si="131"/>
        <v>14204.76</v>
      </c>
    </row>
    <row r="4220" spans="1:18" x14ac:dyDescent="0.25">
      <c r="A4220" t="s">
        <v>0</v>
      </c>
      <c r="B4220">
        <v>6275</v>
      </c>
      <c r="C4220">
        <v>66</v>
      </c>
      <c r="D4220">
        <v>65</v>
      </c>
      <c r="E4220">
        <v>4160</v>
      </c>
      <c r="F4220">
        <v>0.17896699999999999</v>
      </c>
      <c r="G4220">
        <v>192.63200000000001</v>
      </c>
      <c r="H4220">
        <v>64.845299999999995</v>
      </c>
      <c r="I4220">
        <v>3082.03</v>
      </c>
      <c r="J4220">
        <v>12491.3</v>
      </c>
      <c r="K4220">
        <v>0</v>
      </c>
      <c r="L4220">
        <v>66.168400000000005</v>
      </c>
      <c r="M4220">
        <v>65.544499999999999</v>
      </c>
      <c r="N4220">
        <v>1.21932</v>
      </c>
      <c r="O4220">
        <v>1.21932</v>
      </c>
      <c r="P4220">
        <v>42.545999999999999</v>
      </c>
      <c r="Q4220">
        <f t="shared" si="130"/>
        <v>15880.416000000001</v>
      </c>
      <c r="R4220">
        <f t="shared" si="131"/>
        <v>15730.68</v>
      </c>
    </row>
    <row r="4221" spans="1:18" x14ac:dyDescent="0.25">
      <c r="A4221" t="s">
        <v>0</v>
      </c>
      <c r="B4221">
        <v>4731</v>
      </c>
      <c r="C4221">
        <v>49</v>
      </c>
      <c r="D4221">
        <v>47</v>
      </c>
      <c r="E4221">
        <v>1908</v>
      </c>
      <c r="F4221">
        <v>0.41089199999999998</v>
      </c>
      <c r="G4221">
        <v>198.30699999999999</v>
      </c>
      <c r="H4221">
        <v>13.739000000000001</v>
      </c>
      <c r="I4221">
        <v>1589.63</v>
      </c>
      <c r="J4221">
        <v>2724.54</v>
      </c>
      <c r="K4221">
        <v>0</v>
      </c>
      <c r="L4221">
        <v>50.370100000000001</v>
      </c>
      <c r="M4221">
        <v>47.7502</v>
      </c>
      <c r="N4221">
        <v>0.50285000000000002</v>
      </c>
      <c r="O4221">
        <v>0.50285000000000002</v>
      </c>
      <c r="P4221">
        <v>42.552199999999999</v>
      </c>
      <c r="Q4221">
        <f t="shared" si="130"/>
        <v>12088.824000000001</v>
      </c>
      <c r="R4221">
        <f t="shared" si="131"/>
        <v>11460.048000000001</v>
      </c>
    </row>
    <row r="4222" spans="1:18" x14ac:dyDescent="0.25">
      <c r="A4222" t="s">
        <v>0</v>
      </c>
      <c r="B4222">
        <v>2881</v>
      </c>
      <c r="C4222">
        <v>59</v>
      </c>
      <c r="D4222">
        <v>52</v>
      </c>
      <c r="E4222">
        <v>2762</v>
      </c>
      <c r="F4222">
        <v>0.32232899999999998</v>
      </c>
      <c r="G4222">
        <v>202.161</v>
      </c>
      <c r="H4222">
        <v>14.9034</v>
      </c>
      <c r="I4222">
        <v>1855.13</v>
      </c>
      <c r="J4222">
        <v>3012.88</v>
      </c>
      <c r="K4222">
        <v>0</v>
      </c>
      <c r="L4222">
        <v>59.4298</v>
      </c>
      <c r="M4222">
        <v>51.889000000000003</v>
      </c>
      <c r="N4222">
        <v>0.53366899999999995</v>
      </c>
      <c r="O4222">
        <v>0.53366899999999995</v>
      </c>
      <c r="P4222">
        <v>42.637500000000003</v>
      </c>
      <c r="Q4222">
        <f t="shared" si="130"/>
        <v>14263.152</v>
      </c>
      <c r="R4222">
        <f t="shared" si="131"/>
        <v>12453.36</v>
      </c>
    </row>
    <row r="4223" spans="1:18" x14ac:dyDescent="0.25">
      <c r="A4223" t="s">
        <v>0</v>
      </c>
      <c r="B4223">
        <v>5678</v>
      </c>
      <c r="C4223">
        <v>53</v>
      </c>
      <c r="D4223">
        <v>56</v>
      </c>
      <c r="E4223">
        <v>2613</v>
      </c>
      <c r="F4223">
        <v>0.32979799999999998</v>
      </c>
      <c r="G4223">
        <v>191.65899999999999</v>
      </c>
      <c r="H4223">
        <v>14.573499999999999</v>
      </c>
      <c r="I4223">
        <v>1818.79</v>
      </c>
      <c r="J4223">
        <v>2793.14</v>
      </c>
      <c r="K4223">
        <v>0</v>
      </c>
      <c r="L4223">
        <v>53.433700000000002</v>
      </c>
      <c r="M4223">
        <v>57.106099999999998</v>
      </c>
      <c r="N4223">
        <v>0.51955799999999996</v>
      </c>
      <c r="O4223">
        <v>0.51955799999999996</v>
      </c>
      <c r="P4223">
        <v>42.639699999999998</v>
      </c>
      <c r="Q4223">
        <f t="shared" si="130"/>
        <v>12824.088</v>
      </c>
      <c r="R4223">
        <f t="shared" si="131"/>
        <v>13705.464</v>
      </c>
    </row>
    <row r="4224" spans="1:18" x14ac:dyDescent="0.25">
      <c r="A4224" t="s">
        <v>0</v>
      </c>
      <c r="B4224">
        <v>5757</v>
      </c>
      <c r="C4224">
        <v>51</v>
      </c>
      <c r="D4224">
        <v>57</v>
      </c>
      <c r="E4224">
        <v>2362</v>
      </c>
      <c r="F4224">
        <v>0.36389700000000003</v>
      </c>
      <c r="G4224">
        <v>195.43299999999999</v>
      </c>
      <c r="H4224">
        <v>18.177600000000002</v>
      </c>
      <c r="I4224">
        <v>1743.63</v>
      </c>
      <c r="J4224">
        <v>3552.5</v>
      </c>
      <c r="K4224">
        <v>0</v>
      </c>
      <c r="L4224">
        <v>51.811199999999999</v>
      </c>
      <c r="M4224">
        <v>58.415799999999997</v>
      </c>
      <c r="N4224">
        <v>0.60072700000000001</v>
      </c>
      <c r="O4224">
        <v>0.60072700000000001</v>
      </c>
      <c r="P4224">
        <v>42.672600000000003</v>
      </c>
      <c r="Q4224">
        <f t="shared" si="130"/>
        <v>12434.688</v>
      </c>
      <c r="R4224">
        <f t="shared" si="131"/>
        <v>14019.791999999999</v>
      </c>
    </row>
    <row r="4225" spans="1:18" x14ac:dyDescent="0.25">
      <c r="A4225" t="s">
        <v>0</v>
      </c>
      <c r="B4225">
        <v>4359</v>
      </c>
      <c r="C4225">
        <v>47</v>
      </c>
      <c r="D4225">
        <v>56</v>
      </c>
      <c r="E4225">
        <v>2268</v>
      </c>
      <c r="F4225">
        <v>0.40566600000000003</v>
      </c>
      <c r="G4225">
        <v>195.32900000000001</v>
      </c>
      <c r="H4225">
        <v>13.6302</v>
      </c>
      <c r="I4225">
        <v>1657.67</v>
      </c>
      <c r="J4225">
        <v>2662.38</v>
      </c>
      <c r="K4225">
        <v>0</v>
      </c>
      <c r="L4225">
        <v>48.155999999999999</v>
      </c>
      <c r="M4225">
        <v>56.376399999999997</v>
      </c>
      <c r="N4225">
        <v>0.50007599999999996</v>
      </c>
      <c r="O4225">
        <v>0.50007599999999996</v>
      </c>
      <c r="P4225">
        <v>42.709600000000002</v>
      </c>
      <c r="Q4225">
        <f t="shared" si="130"/>
        <v>11557.44</v>
      </c>
      <c r="R4225">
        <f t="shared" si="131"/>
        <v>13530.335999999999</v>
      </c>
    </row>
    <row r="4226" spans="1:18" x14ac:dyDescent="0.25">
      <c r="A4226" t="s">
        <v>0</v>
      </c>
      <c r="B4226">
        <v>4556</v>
      </c>
      <c r="C4226">
        <v>41</v>
      </c>
      <c r="D4226">
        <v>52</v>
      </c>
      <c r="E4226">
        <v>2411</v>
      </c>
      <c r="F4226">
        <v>0.35848099999999999</v>
      </c>
      <c r="G4226">
        <v>195.31</v>
      </c>
      <c r="H4226">
        <v>14.0687</v>
      </c>
      <c r="I4226">
        <v>1573.01</v>
      </c>
      <c r="J4226">
        <v>2747.76</v>
      </c>
      <c r="K4226">
        <v>0</v>
      </c>
      <c r="L4226">
        <v>41.741300000000003</v>
      </c>
      <c r="M4226">
        <v>51.903199999999998</v>
      </c>
      <c r="N4226">
        <v>0.51119000000000003</v>
      </c>
      <c r="O4226">
        <v>0.51119000000000003</v>
      </c>
      <c r="P4226">
        <v>42.7577</v>
      </c>
      <c r="Q4226">
        <f t="shared" ref="Q4226:Q4289" si="132">L4226*240</f>
        <v>10017.912</v>
      </c>
      <c r="R4226">
        <f t="shared" ref="R4226:R4289" si="133">M4226*240</f>
        <v>12456.768</v>
      </c>
    </row>
    <row r="4227" spans="1:18" x14ac:dyDescent="0.25">
      <c r="A4227" t="s">
        <v>0</v>
      </c>
      <c r="B4227">
        <v>190</v>
      </c>
      <c r="C4227">
        <v>44</v>
      </c>
      <c r="D4227">
        <v>48</v>
      </c>
      <c r="E4227">
        <v>2941</v>
      </c>
      <c r="F4227">
        <v>0.576492</v>
      </c>
      <c r="G4227">
        <v>264.358</v>
      </c>
      <c r="H4227">
        <v>17.191400000000002</v>
      </c>
      <c r="I4227">
        <v>1694.7</v>
      </c>
      <c r="J4227">
        <v>4544.7</v>
      </c>
      <c r="K4227">
        <v>0</v>
      </c>
      <c r="L4227">
        <v>44.821899999999999</v>
      </c>
      <c r="M4227">
        <v>47.939900000000002</v>
      </c>
      <c r="N4227">
        <v>0.61604999999999999</v>
      </c>
      <c r="O4227">
        <v>0.61604999999999999</v>
      </c>
      <c r="P4227">
        <v>42.759599999999999</v>
      </c>
      <c r="Q4227">
        <f t="shared" si="132"/>
        <v>10757.255999999999</v>
      </c>
      <c r="R4227">
        <f t="shared" si="133"/>
        <v>11505.576000000001</v>
      </c>
    </row>
    <row r="4228" spans="1:18" x14ac:dyDescent="0.25">
      <c r="A4228" t="s">
        <v>0</v>
      </c>
      <c r="B4228">
        <v>3719</v>
      </c>
      <c r="C4228">
        <v>51</v>
      </c>
      <c r="D4228">
        <v>58</v>
      </c>
      <c r="E4228">
        <v>3283</v>
      </c>
      <c r="F4228">
        <v>0.29468</v>
      </c>
      <c r="G4228">
        <v>201.35499999999999</v>
      </c>
      <c r="H4228">
        <v>20.203399999999998</v>
      </c>
      <c r="I4228">
        <v>1827.61</v>
      </c>
      <c r="J4228">
        <v>4068.05</v>
      </c>
      <c r="K4228">
        <v>0</v>
      </c>
      <c r="L4228">
        <v>51.298099999999998</v>
      </c>
      <c r="M4228">
        <v>58.136499999999998</v>
      </c>
      <c r="N4228">
        <v>0.64596200000000004</v>
      </c>
      <c r="O4228">
        <v>0.64596200000000004</v>
      </c>
      <c r="P4228">
        <v>42.779400000000003</v>
      </c>
      <c r="Q4228">
        <f t="shared" si="132"/>
        <v>12311.544</v>
      </c>
      <c r="R4228">
        <f t="shared" si="133"/>
        <v>13952.76</v>
      </c>
    </row>
    <row r="4229" spans="1:18" x14ac:dyDescent="0.25">
      <c r="A4229" t="s">
        <v>0</v>
      </c>
      <c r="B4229">
        <v>1485</v>
      </c>
      <c r="C4229">
        <v>51</v>
      </c>
      <c r="D4229">
        <v>52</v>
      </c>
      <c r="E4229">
        <v>2799</v>
      </c>
      <c r="F4229">
        <v>0.29110399999999997</v>
      </c>
      <c r="G4229">
        <v>214.74299999999999</v>
      </c>
      <c r="H4229">
        <v>17.854800000000001</v>
      </c>
      <c r="I4229">
        <v>1786.57</v>
      </c>
      <c r="J4229">
        <v>3834.18</v>
      </c>
      <c r="K4229">
        <v>0</v>
      </c>
      <c r="L4229">
        <v>50.975000000000001</v>
      </c>
      <c r="M4229">
        <v>53.030200000000001</v>
      </c>
      <c r="N4229">
        <v>0.60762300000000002</v>
      </c>
      <c r="O4229">
        <v>0.60762300000000002</v>
      </c>
      <c r="P4229">
        <v>42.811</v>
      </c>
      <c r="Q4229">
        <f t="shared" si="132"/>
        <v>12234</v>
      </c>
      <c r="R4229">
        <f t="shared" si="133"/>
        <v>12727.248</v>
      </c>
    </row>
    <row r="4230" spans="1:18" x14ac:dyDescent="0.25">
      <c r="A4230" t="s">
        <v>0</v>
      </c>
      <c r="B4230">
        <v>2945</v>
      </c>
      <c r="C4230">
        <v>79</v>
      </c>
      <c r="D4230">
        <v>61</v>
      </c>
      <c r="E4230">
        <v>2095</v>
      </c>
      <c r="F4230">
        <v>0.40565299999999999</v>
      </c>
      <c r="G4230">
        <v>218.453</v>
      </c>
      <c r="H4230">
        <v>13.3256</v>
      </c>
      <c r="I4230">
        <v>1745.63</v>
      </c>
      <c r="J4230">
        <v>2911.01</v>
      </c>
      <c r="K4230">
        <v>0</v>
      </c>
      <c r="L4230">
        <v>78.524100000000004</v>
      </c>
      <c r="M4230">
        <v>61.715800000000002</v>
      </c>
      <c r="N4230">
        <v>0.50794399999999995</v>
      </c>
      <c r="O4230">
        <v>0.50794399999999995</v>
      </c>
      <c r="P4230">
        <v>42.974600000000002</v>
      </c>
      <c r="Q4230">
        <f t="shared" si="132"/>
        <v>18845.784</v>
      </c>
      <c r="R4230">
        <f t="shared" si="133"/>
        <v>14811.792000000001</v>
      </c>
    </row>
    <row r="4231" spans="1:18" x14ac:dyDescent="0.25">
      <c r="A4231" t="s">
        <v>0</v>
      </c>
      <c r="B4231">
        <v>4842</v>
      </c>
      <c r="C4231">
        <v>52</v>
      </c>
      <c r="D4231">
        <v>61</v>
      </c>
      <c r="E4231">
        <v>2933</v>
      </c>
      <c r="F4231">
        <v>0.25176599999999999</v>
      </c>
      <c r="G4231">
        <v>199.14500000000001</v>
      </c>
      <c r="H4231">
        <v>16.589300000000001</v>
      </c>
      <c r="I4231">
        <v>1902.42</v>
      </c>
      <c r="J4231">
        <v>3303.68</v>
      </c>
      <c r="K4231">
        <v>0</v>
      </c>
      <c r="L4231">
        <v>52.5364</v>
      </c>
      <c r="M4231">
        <v>60.978200000000001</v>
      </c>
      <c r="N4231">
        <v>0.57380699999999996</v>
      </c>
      <c r="O4231">
        <v>0.57380699999999996</v>
      </c>
      <c r="P4231">
        <v>43.020299999999999</v>
      </c>
      <c r="Q4231">
        <f t="shared" si="132"/>
        <v>12608.736000000001</v>
      </c>
      <c r="R4231">
        <f t="shared" si="133"/>
        <v>14634.768</v>
      </c>
    </row>
    <row r="4232" spans="1:18" x14ac:dyDescent="0.25">
      <c r="A4232" t="s">
        <v>0</v>
      </c>
      <c r="B4232">
        <v>586</v>
      </c>
      <c r="C4232">
        <v>85</v>
      </c>
      <c r="D4232">
        <v>62</v>
      </c>
      <c r="E4232">
        <v>3165</v>
      </c>
      <c r="F4232">
        <v>0.52590099999999995</v>
      </c>
      <c r="G4232">
        <v>228.745</v>
      </c>
      <c r="H4232">
        <v>18.9407</v>
      </c>
      <c r="I4232">
        <v>1692.2</v>
      </c>
      <c r="J4232">
        <v>4332.59</v>
      </c>
      <c r="K4232">
        <v>0</v>
      </c>
      <c r="L4232">
        <v>85.113399999999999</v>
      </c>
      <c r="M4232">
        <v>62.567900000000002</v>
      </c>
      <c r="N4232">
        <v>0.64020699999999997</v>
      </c>
      <c r="O4232">
        <v>0.64020699999999997</v>
      </c>
      <c r="P4232">
        <v>43.038400000000003</v>
      </c>
      <c r="Q4232">
        <f t="shared" si="132"/>
        <v>20427.216</v>
      </c>
      <c r="R4232">
        <f t="shared" si="133"/>
        <v>15016.296</v>
      </c>
    </row>
    <row r="4233" spans="1:18" x14ac:dyDescent="0.25">
      <c r="A4233" t="s">
        <v>0</v>
      </c>
      <c r="B4233">
        <v>3328</v>
      </c>
      <c r="C4233">
        <v>55</v>
      </c>
      <c r="D4233">
        <v>72</v>
      </c>
      <c r="E4233">
        <v>3504</v>
      </c>
      <c r="F4233">
        <v>0.362481</v>
      </c>
      <c r="G4233">
        <v>206.59700000000001</v>
      </c>
      <c r="H4233">
        <v>21.263000000000002</v>
      </c>
      <c r="I4233">
        <v>1953.11</v>
      </c>
      <c r="J4233">
        <v>4392.8900000000003</v>
      </c>
      <c r="K4233">
        <v>0</v>
      </c>
      <c r="L4233">
        <v>55.358199999999997</v>
      </c>
      <c r="M4233">
        <v>72.436899999999994</v>
      </c>
      <c r="N4233">
        <v>0.67299399999999998</v>
      </c>
      <c r="O4233">
        <v>0.67299399999999998</v>
      </c>
      <c r="P4233">
        <v>43.064399999999999</v>
      </c>
      <c r="Q4233">
        <f t="shared" si="132"/>
        <v>13285.967999999999</v>
      </c>
      <c r="R4233">
        <f t="shared" si="133"/>
        <v>17384.856</v>
      </c>
    </row>
    <row r="4234" spans="1:18" x14ac:dyDescent="0.25">
      <c r="A4234" t="s">
        <v>0</v>
      </c>
      <c r="B4234">
        <v>3283</v>
      </c>
      <c r="C4234">
        <v>56</v>
      </c>
      <c r="D4234">
        <v>53</v>
      </c>
      <c r="E4234">
        <v>2881</v>
      </c>
      <c r="F4234">
        <v>0.29364099999999999</v>
      </c>
      <c r="G4234">
        <v>204.89599999999999</v>
      </c>
      <c r="H4234">
        <v>16.788599999999999</v>
      </c>
      <c r="I4234">
        <v>1841.26</v>
      </c>
      <c r="J4234">
        <v>3439.91</v>
      </c>
      <c r="K4234">
        <v>0</v>
      </c>
      <c r="L4234">
        <v>56.038400000000003</v>
      </c>
      <c r="M4234">
        <v>53.300800000000002</v>
      </c>
      <c r="N4234">
        <v>0.58272100000000004</v>
      </c>
      <c r="O4234">
        <v>0.58272100000000004</v>
      </c>
      <c r="P4234">
        <v>43.115400000000001</v>
      </c>
      <c r="Q4234">
        <f t="shared" si="132"/>
        <v>13449.216</v>
      </c>
      <c r="R4234">
        <f t="shared" si="133"/>
        <v>12792.192000000001</v>
      </c>
    </row>
    <row r="4235" spans="1:18" x14ac:dyDescent="0.25">
      <c r="A4235" t="s">
        <v>0</v>
      </c>
      <c r="B4235">
        <v>651</v>
      </c>
      <c r="C4235">
        <v>53</v>
      </c>
      <c r="D4235">
        <v>50</v>
      </c>
      <c r="E4235">
        <v>2227</v>
      </c>
      <c r="F4235">
        <v>0.34313700000000003</v>
      </c>
      <c r="G4235">
        <v>220.191</v>
      </c>
      <c r="H4235">
        <v>16.620999999999999</v>
      </c>
      <c r="I4235">
        <v>1773.55</v>
      </c>
      <c r="J4235">
        <v>3659.8</v>
      </c>
      <c r="K4235">
        <v>0</v>
      </c>
      <c r="L4235">
        <v>54.278199999999998</v>
      </c>
      <c r="M4235">
        <v>50.707799999999999</v>
      </c>
      <c r="N4235">
        <v>0.58823999999999999</v>
      </c>
      <c r="O4235">
        <v>0.58823999999999999</v>
      </c>
      <c r="P4235">
        <v>43.167400000000001</v>
      </c>
      <c r="Q4235">
        <f t="shared" si="132"/>
        <v>13026.768</v>
      </c>
      <c r="R4235">
        <f t="shared" si="133"/>
        <v>12169.871999999999</v>
      </c>
    </row>
    <row r="4236" spans="1:18" x14ac:dyDescent="0.25">
      <c r="A4236" t="s">
        <v>0</v>
      </c>
      <c r="B4236">
        <v>882</v>
      </c>
      <c r="C4236">
        <v>42</v>
      </c>
      <c r="D4236">
        <v>61</v>
      </c>
      <c r="E4236">
        <v>2458</v>
      </c>
      <c r="F4236">
        <v>0.44653799999999999</v>
      </c>
      <c r="G4236">
        <v>228.68100000000001</v>
      </c>
      <c r="H4236">
        <v>14.608599999999999</v>
      </c>
      <c r="I4236">
        <v>1657.73</v>
      </c>
      <c r="J4236">
        <v>3340.7</v>
      </c>
      <c r="K4236">
        <v>0</v>
      </c>
      <c r="L4236">
        <v>41.810600000000001</v>
      </c>
      <c r="M4236">
        <v>61.515000000000001</v>
      </c>
      <c r="N4236">
        <v>0.54642400000000002</v>
      </c>
      <c r="O4236">
        <v>0.54642400000000002</v>
      </c>
      <c r="P4236">
        <v>43.172600000000003</v>
      </c>
      <c r="Q4236">
        <f t="shared" si="132"/>
        <v>10034.544</v>
      </c>
      <c r="R4236">
        <f t="shared" si="133"/>
        <v>14763.6</v>
      </c>
    </row>
    <row r="4237" spans="1:18" x14ac:dyDescent="0.25">
      <c r="A4237" t="s">
        <v>0</v>
      </c>
      <c r="B4237">
        <v>3590</v>
      </c>
      <c r="C4237">
        <v>44</v>
      </c>
      <c r="D4237">
        <v>68</v>
      </c>
      <c r="E4237">
        <v>2217</v>
      </c>
      <c r="F4237">
        <v>0.44847100000000001</v>
      </c>
      <c r="G4237">
        <v>197.96299999999999</v>
      </c>
      <c r="H4237">
        <v>13.994</v>
      </c>
      <c r="I4237">
        <v>1598.16</v>
      </c>
      <c r="J4237">
        <v>2770.29</v>
      </c>
      <c r="K4237">
        <v>0</v>
      </c>
      <c r="L4237">
        <v>44.225700000000003</v>
      </c>
      <c r="M4237">
        <v>69.058099999999996</v>
      </c>
      <c r="N4237">
        <v>0.51628200000000002</v>
      </c>
      <c r="O4237">
        <v>0.51628200000000002</v>
      </c>
      <c r="P4237">
        <v>43.255299999999998</v>
      </c>
      <c r="Q4237">
        <f t="shared" si="132"/>
        <v>10614.168000000001</v>
      </c>
      <c r="R4237">
        <f t="shared" si="133"/>
        <v>16573.944</v>
      </c>
    </row>
    <row r="4238" spans="1:18" x14ac:dyDescent="0.25">
      <c r="A4238" t="s">
        <v>0</v>
      </c>
      <c r="B4238">
        <v>3860</v>
      </c>
      <c r="C4238">
        <v>36</v>
      </c>
      <c r="D4238">
        <v>63</v>
      </c>
      <c r="E4238">
        <v>2673</v>
      </c>
      <c r="F4238">
        <v>0.40730100000000002</v>
      </c>
      <c r="G4238">
        <v>205.01</v>
      </c>
      <c r="H4238">
        <v>15.4239</v>
      </c>
      <c r="I4238">
        <v>1571.45</v>
      </c>
      <c r="J4238">
        <v>3162.06</v>
      </c>
      <c r="K4238">
        <v>0</v>
      </c>
      <c r="L4238">
        <v>35.976199999999999</v>
      </c>
      <c r="M4238">
        <v>63.335500000000003</v>
      </c>
      <c r="N4238">
        <v>0.55442800000000003</v>
      </c>
      <c r="O4238">
        <v>0.55442800000000003</v>
      </c>
      <c r="P4238">
        <v>43.291899999999998</v>
      </c>
      <c r="Q4238">
        <f t="shared" si="132"/>
        <v>8634.2880000000005</v>
      </c>
      <c r="R4238">
        <f t="shared" si="133"/>
        <v>15200.52</v>
      </c>
    </row>
    <row r="4239" spans="1:18" x14ac:dyDescent="0.25">
      <c r="A4239" t="s">
        <v>0</v>
      </c>
      <c r="B4239">
        <v>7077</v>
      </c>
      <c r="C4239">
        <v>59</v>
      </c>
      <c r="D4239">
        <v>83</v>
      </c>
      <c r="E4239">
        <v>1903</v>
      </c>
      <c r="F4239">
        <v>0.36471799999999999</v>
      </c>
      <c r="G4239">
        <v>193.56700000000001</v>
      </c>
      <c r="H4239">
        <v>15.414999999999999</v>
      </c>
      <c r="I4239">
        <v>1526.21</v>
      </c>
      <c r="J4239">
        <v>2983.83</v>
      </c>
      <c r="K4239">
        <v>0</v>
      </c>
      <c r="L4239">
        <v>59.4024</v>
      </c>
      <c r="M4239">
        <v>82.742699999999999</v>
      </c>
      <c r="N4239">
        <v>0.54744599999999999</v>
      </c>
      <c r="O4239">
        <v>0.54744599999999999</v>
      </c>
      <c r="P4239">
        <v>43.309800000000003</v>
      </c>
      <c r="Q4239">
        <f t="shared" si="132"/>
        <v>14256.576000000001</v>
      </c>
      <c r="R4239">
        <f t="shared" si="133"/>
        <v>19858.248</v>
      </c>
    </row>
    <row r="4240" spans="1:18" x14ac:dyDescent="0.25">
      <c r="A4240" t="s">
        <v>0</v>
      </c>
      <c r="B4240">
        <v>7281</v>
      </c>
      <c r="C4240">
        <v>51</v>
      </c>
      <c r="D4240">
        <v>67</v>
      </c>
      <c r="E4240">
        <v>2665</v>
      </c>
      <c r="F4240">
        <v>0.29048800000000002</v>
      </c>
      <c r="G4240">
        <v>186.512</v>
      </c>
      <c r="H4240">
        <v>13.8636</v>
      </c>
      <c r="I4240">
        <v>1780.88</v>
      </c>
      <c r="J4240">
        <v>2585.73</v>
      </c>
      <c r="K4240">
        <v>0</v>
      </c>
      <c r="L4240">
        <v>51.165999999999997</v>
      </c>
      <c r="M4240">
        <v>66.962999999999994</v>
      </c>
      <c r="N4240">
        <v>0.50688900000000003</v>
      </c>
      <c r="O4240">
        <v>0.50688900000000003</v>
      </c>
      <c r="P4240">
        <v>43.343800000000002</v>
      </c>
      <c r="Q4240">
        <f t="shared" si="132"/>
        <v>12279.84</v>
      </c>
      <c r="R4240">
        <f t="shared" si="133"/>
        <v>16071.119999999999</v>
      </c>
    </row>
    <row r="4241" spans="1:18" x14ac:dyDescent="0.25">
      <c r="A4241" t="s">
        <v>0</v>
      </c>
      <c r="B4241">
        <v>7613</v>
      </c>
      <c r="C4241">
        <v>66</v>
      </c>
      <c r="D4241">
        <v>66</v>
      </c>
      <c r="E4241">
        <v>3823</v>
      </c>
      <c r="F4241">
        <v>0.226271</v>
      </c>
      <c r="G4241">
        <v>189.803</v>
      </c>
      <c r="H4241">
        <v>101.41800000000001</v>
      </c>
      <c r="I4241">
        <v>3031.99</v>
      </c>
      <c r="J4241">
        <v>19249.400000000001</v>
      </c>
      <c r="K4241">
        <v>0</v>
      </c>
      <c r="L4241">
        <v>66.233999999999995</v>
      </c>
      <c r="M4241">
        <v>66.880300000000005</v>
      </c>
      <c r="N4241">
        <v>1.55657</v>
      </c>
      <c r="O4241">
        <v>1.55657</v>
      </c>
      <c r="P4241">
        <v>43.358800000000002</v>
      </c>
      <c r="Q4241">
        <f t="shared" si="132"/>
        <v>15896.159999999998</v>
      </c>
      <c r="R4241">
        <f t="shared" si="133"/>
        <v>16051.272000000001</v>
      </c>
    </row>
    <row r="4242" spans="1:18" x14ac:dyDescent="0.25">
      <c r="A4242" t="s">
        <v>0</v>
      </c>
      <c r="B4242">
        <v>2950</v>
      </c>
      <c r="C4242">
        <v>81</v>
      </c>
      <c r="D4242">
        <v>63</v>
      </c>
      <c r="E4242">
        <v>2015</v>
      </c>
      <c r="F4242">
        <v>0.27505099999999999</v>
      </c>
      <c r="G4242">
        <v>205.21700000000001</v>
      </c>
      <c r="H4242">
        <v>15.4444</v>
      </c>
      <c r="I4242">
        <v>1714.08</v>
      </c>
      <c r="J4242">
        <v>3169.46</v>
      </c>
      <c r="K4242">
        <v>0</v>
      </c>
      <c r="L4242">
        <v>81.9696</v>
      </c>
      <c r="M4242">
        <v>64.402100000000004</v>
      </c>
      <c r="N4242">
        <v>0.55612499999999998</v>
      </c>
      <c r="O4242">
        <v>0.55612499999999998</v>
      </c>
      <c r="P4242">
        <v>43.393700000000003</v>
      </c>
      <c r="Q4242">
        <f t="shared" si="132"/>
        <v>19672.704000000002</v>
      </c>
      <c r="R4242">
        <f t="shared" si="133"/>
        <v>15456.504000000001</v>
      </c>
    </row>
    <row r="4243" spans="1:18" x14ac:dyDescent="0.25">
      <c r="A4243" t="s">
        <v>0</v>
      </c>
      <c r="B4243">
        <v>2806</v>
      </c>
      <c r="C4243">
        <v>40</v>
      </c>
      <c r="D4243">
        <v>46</v>
      </c>
      <c r="E4243">
        <v>2264</v>
      </c>
      <c r="F4243">
        <v>0.23827200000000001</v>
      </c>
      <c r="G4243">
        <v>209.54900000000001</v>
      </c>
      <c r="H4243">
        <v>14.1952</v>
      </c>
      <c r="I4243">
        <v>1583.36</v>
      </c>
      <c r="J4243">
        <v>2974.6</v>
      </c>
      <c r="K4243">
        <v>0</v>
      </c>
      <c r="L4243">
        <v>41.056199999999997</v>
      </c>
      <c r="M4243">
        <v>46.232900000000001</v>
      </c>
      <c r="N4243">
        <v>0.52932100000000004</v>
      </c>
      <c r="O4243">
        <v>0.52932100000000004</v>
      </c>
      <c r="P4243">
        <v>43.406500000000001</v>
      </c>
      <c r="Q4243">
        <f t="shared" si="132"/>
        <v>9853.4879999999994</v>
      </c>
      <c r="R4243">
        <f t="shared" si="133"/>
        <v>11095.896000000001</v>
      </c>
    </row>
    <row r="4244" spans="1:18" x14ac:dyDescent="0.25">
      <c r="A4244" t="s">
        <v>0</v>
      </c>
      <c r="B4244">
        <v>2052</v>
      </c>
      <c r="C4244">
        <v>65</v>
      </c>
      <c r="D4244">
        <v>65</v>
      </c>
      <c r="E4244">
        <v>5062</v>
      </c>
      <c r="F4244">
        <v>0.14006399999999999</v>
      </c>
      <c r="G4244">
        <v>207.76400000000001</v>
      </c>
      <c r="H4244">
        <v>89.926000000000002</v>
      </c>
      <c r="I4244">
        <v>4537.7700000000004</v>
      </c>
      <c r="J4244">
        <v>18683.400000000001</v>
      </c>
      <c r="K4244">
        <v>0</v>
      </c>
      <c r="L4244">
        <v>65.5839</v>
      </c>
      <c r="M4244">
        <v>65.570899999999995</v>
      </c>
      <c r="N4244">
        <v>1.4876400000000001</v>
      </c>
      <c r="O4244">
        <v>1.4876400000000001</v>
      </c>
      <c r="P4244">
        <v>43.407499999999999</v>
      </c>
      <c r="Q4244">
        <f t="shared" si="132"/>
        <v>15740.136</v>
      </c>
      <c r="R4244">
        <f t="shared" si="133"/>
        <v>15737.016</v>
      </c>
    </row>
    <row r="4245" spans="1:18" x14ac:dyDescent="0.25">
      <c r="A4245" t="s">
        <v>0</v>
      </c>
      <c r="B4245">
        <v>6271</v>
      </c>
      <c r="C4245">
        <v>51</v>
      </c>
      <c r="D4245">
        <v>67</v>
      </c>
      <c r="E4245">
        <v>2190</v>
      </c>
      <c r="F4245">
        <v>0.37711299999999998</v>
      </c>
      <c r="G4245">
        <v>188.053</v>
      </c>
      <c r="H4245">
        <v>14.818199999999999</v>
      </c>
      <c r="I4245">
        <v>1728.63</v>
      </c>
      <c r="J4245">
        <v>2786.62</v>
      </c>
      <c r="K4245">
        <v>0</v>
      </c>
      <c r="L4245">
        <v>52.3337</v>
      </c>
      <c r="M4245">
        <v>67.855099999999993</v>
      </c>
      <c r="N4245">
        <v>0.53141099999999997</v>
      </c>
      <c r="O4245">
        <v>0.53141099999999997</v>
      </c>
      <c r="P4245">
        <v>43.425600000000003</v>
      </c>
      <c r="Q4245">
        <f t="shared" si="132"/>
        <v>12560.088</v>
      </c>
      <c r="R4245">
        <f t="shared" si="133"/>
        <v>16285.223999999998</v>
      </c>
    </row>
    <row r="4246" spans="1:18" x14ac:dyDescent="0.25">
      <c r="A4246" t="s">
        <v>0</v>
      </c>
      <c r="B4246">
        <v>4989</v>
      </c>
      <c r="C4246">
        <v>44</v>
      </c>
      <c r="D4246">
        <v>61</v>
      </c>
      <c r="E4246">
        <v>2266</v>
      </c>
      <c r="F4246">
        <v>0.33425500000000002</v>
      </c>
      <c r="G4246">
        <v>193.25200000000001</v>
      </c>
      <c r="H4246">
        <v>14.0618</v>
      </c>
      <c r="I4246">
        <v>1664.05</v>
      </c>
      <c r="J4246">
        <v>2717.47</v>
      </c>
      <c r="K4246">
        <v>0</v>
      </c>
      <c r="L4246">
        <v>44.398299999999999</v>
      </c>
      <c r="M4246">
        <v>62.165199999999999</v>
      </c>
      <c r="N4246">
        <v>0.51710400000000001</v>
      </c>
      <c r="O4246">
        <v>0.51710400000000001</v>
      </c>
      <c r="P4246">
        <v>43.449399999999997</v>
      </c>
      <c r="Q4246">
        <f t="shared" si="132"/>
        <v>10655.592000000001</v>
      </c>
      <c r="R4246">
        <f t="shared" si="133"/>
        <v>14919.647999999999</v>
      </c>
    </row>
    <row r="4247" spans="1:18" x14ac:dyDescent="0.25">
      <c r="A4247" t="s">
        <v>0</v>
      </c>
      <c r="B4247">
        <v>372</v>
      </c>
      <c r="C4247">
        <v>51</v>
      </c>
      <c r="D4247">
        <v>75</v>
      </c>
      <c r="E4247">
        <v>2759</v>
      </c>
      <c r="F4247">
        <v>0.41440399999999999</v>
      </c>
      <c r="G4247">
        <v>241.50200000000001</v>
      </c>
      <c r="H4247">
        <v>21.406099999999999</v>
      </c>
      <c r="I4247">
        <v>1874.93</v>
      </c>
      <c r="J4247">
        <v>5169.6099999999997</v>
      </c>
      <c r="K4247">
        <v>0</v>
      </c>
      <c r="L4247">
        <v>50.938699999999997</v>
      </c>
      <c r="M4247">
        <v>75.571799999999996</v>
      </c>
      <c r="N4247">
        <v>0.70016599999999996</v>
      </c>
      <c r="O4247">
        <v>0.70016599999999996</v>
      </c>
      <c r="P4247">
        <v>43.451300000000003</v>
      </c>
      <c r="Q4247">
        <f t="shared" si="132"/>
        <v>12225.287999999999</v>
      </c>
      <c r="R4247">
        <f t="shared" si="133"/>
        <v>18137.232</v>
      </c>
    </row>
    <row r="4248" spans="1:18" x14ac:dyDescent="0.25">
      <c r="A4248" t="s">
        <v>0</v>
      </c>
      <c r="B4248">
        <v>5522</v>
      </c>
      <c r="C4248">
        <v>50</v>
      </c>
      <c r="D4248">
        <v>45</v>
      </c>
      <c r="E4248">
        <v>2346</v>
      </c>
      <c r="F4248">
        <v>0.30243500000000001</v>
      </c>
      <c r="G4248">
        <v>193.517</v>
      </c>
      <c r="H4248">
        <v>17.588100000000001</v>
      </c>
      <c r="I4248">
        <v>1536.77</v>
      </c>
      <c r="J4248">
        <v>3403.58</v>
      </c>
      <c r="K4248">
        <v>0</v>
      </c>
      <c r="L4248">
        <v>50.761499999999998</v>
      </c>
      <c r="M4248">
        <v>46.034999999999997</v>
      </c>
      <c r="N4248">
        <v>0.59685900000000003</v>
      </c>
      <c r="O4248">
        <v>0.59685900000000003</v>
      </c>
      <c r="P4248">
        <v>43.499000000000002</v>
      </c>
      <c r="Q4248">
        <f t="shared" si="132"/>
        <v>12182.76</v>
      </c>
      <c r="R4248">
        <f t="shared" si="133"/>
        <v>11048.4</v>
      </c>
    </row>
    <row r="4249" spans="1:18" x14ac:dyDescent="0.25">
      <c r="A4249" t="s">
        <v>0</v>
      </c>
      <c r="B4249">
        <v>2687</v>
      </c>
      <c r="C4249">
        <v>51</v>
      </c>
      <c r="D4249">
        <v>62</v>
      </c>
      <c r="E4249">
        <v>2293</v>
      </c>
      <c r="F4249">
        <v>0.40639399999999998</v>
      </c>
      <c r="G4249">
        <v>204.779</v>
      </c>
      <c r="H4249">
        <v>27.6188</v>
      </c>
      <c r="I4249">
        <v>1900.53</v>
      </c>
      <c r="J4249">
        <v>5655.77</v>
      </c>
      <c r="K4249">
        <v>0</v>
      </c>
      <c r="L4249">
        <v>50.503399999999999</v>
      </c>
      <c r="M4249">
        <v>62.691800000000001</v>
      </c>
      <c r="N4249">
        <v>0.78804200000000002</v>
      </c>
      <c r="O4249">
        <v>0.78804200000000002</v>
      </c>
      <c r="P4249">
        <v>43.5214</v>
      </c>
      <c r="Q4249">
        <f t="shared" si="132"/>
        <v>12120.815999999999</v>
      </c>
      <c r="R4249">
        <f t="shared" si="133"/>
        <v>15046.031999999999</v>
      </c>
    </row>
    <row r="4250" spans="1:18" x14ac:dyDescent="0.25">
      <c r="A4250" t="s">
        <v>0</v>
      </c>
      <c r="B4250">
        <v>5313</v>
      </c>
      <c r="C4250">
        <v>66</v>
      </c>
      <c r="D4250">
        <v>67</v>
      </c>
      <c r="E4250">
        <v>3551</v>
      </c>
      <c r="F4250">
        <v>0.19440299999999999</v>
      </c>
      <c r="G4250">
        <v>196.75700000000001</v>
      </c>
      <c r="H4250">
        <v>72.567800000000005</v>
      </c>
      <c r="I4250">
        <v>3324.64</v>
      </c>
      <c r="J4250">
        <v>14278.3</v>
      </c>
      <c r="K4250">
        <v>0</v>
      </c>
      <c r="L4250">
        <v>66.180199999999999</v>
      </c>
      <c r="M4250">
        <v>67.391199999999998</v>
      </c>
      <c r="N4250">
        <v>1.3201400000000001</v>
      </c>
      <c r="O4250">
        <v>1.3201400000000001</v>
      </c>
      <c r="P4250">
        <v>43.531399999999998</v>
      </c>
      <c r="Q4250">
        <f t="shared" si="132"/>
        <v>15883.248</v>
      </c>
      <c r="R4250">
        <f t="shared" si="133"/>
        <v>16173.887999999999</v>
      </c>
    </row>
    <row r="4251" spans="1:18" x14ac:dyDescent="0.25">
      <c r="A4251" t="s">
        <v>0</v>
      </c>
      <c r="B4251">
        <v>251</v>
      </c>
      <c r="C4251">
        <v>81</v>
      </c>
      <c r="D4251">
        <v>65</v>
      </c>
      <c r="E4251">
        <v>3282</v>
      </c>
      <c r="F4251">
        <v>0.35131000000000001</v>
      </c>
      <c r="G4251">
        <v>242.36199999999999</v>
      </c>
      <c r="H4251">
        <v>25.974699999999999</v>
      </c>
      <c r="I4251">
        <v>1914.91</v>
      </c>
      <c r="J4251">
        <v>6295.29</v>
      </c>
      <c r="K4251">
        <v>0</v>
      </c>
      <c r="L4251">
        <v>81.778700000000001</v>
      </c>
      <c r="M4251">
        <v>65.3369</v>
      </c>
      <c r="N4251">
        <v>0.78462500000000002</v>
      </c>
      <c r="O4251">
        <v>0.78462500000000002</v>
      </c>
      <c r="P4251">
        <v>43.561199999999999</v>
      </c>
      <c r="Q4251">
        <f t="shared" si="132"/>
        <v>19626.887999999999</v>
      </c>
      <c r="R4251">
        <f t="shared" si="133"/>
        <v>15680.856</v>
      </c>
    </row>
    <row r="4252" spans="1:18" x14ac:dyDescent="0.25">
      <c r="A4252" t="s">
        <v>0</v>
      </c>
      <c r="B4252">
        <v>4797</v>
      </c>
      <c r="C4252">
        <v>51</v>
      </c>
      <c r="D4252">
        <v>61</v>
      </c>
      <c r="E4252">
        <v>3161</v>
      </c>
      <c r="F4252">
        <v>0.33725300000000002</v>
      </c>
      <c r="G4252">
        <v>198.01900000000001</v>
      </c>
      <c r="H4252">
        <v>20.430299999999999</v>
      </c>
      <c r="I4252">
        <v>1822.99</v>
      </c>
      <c r="J4252">
        <v>4045.59</v>
      </c>
      <c r="K4252">
        <v>0</v>
      </c>
      <c r="L4252">
        <v>51.815899999999999</v>
      </c>
      <c r="M4252">
        <v>61.5535</v>
      </c>
      <c r="N4252">
        <v>0.65756800000000004</v>
      </c>
      <c r="O4252">
        <v>0.65756800000000004</v>
      </c>
      <c r="P4252">
        <v>43.561500000000002</v>
      </c>
      <c r="Q4252">
        <f t="shared" si="132"/>
        <v>12435.815999999999</v>
      </c>
      <c r="R4252">
        <f t="shared" si="133"/>
        <v>14772.84</v>
      </c>
    </row>
    <row r="4253" spans="1:18" x14ac:dyDescent="0.25">
      <c r="A4253" t="s">
        <v>0</v>
      </c>
      <c r="B4253">
        <v>3227</v>
      </c>
      <c r="C4253">
        <v>66</v>
      </c>
      <c r="D4253">
        <v>67</v>
      </c>
      <c r="E4253">
        <v>4317</v>
      </c>
      <c r="F4253">
        <v>0.16669600000000001</v>
      </c>
      <c r="G4253">
        <v>196.46899999999999</v>
      </c>
      <c r="H4253">
        <v>129.47399999999999</v>
      </c>
      <c r="I4253">
        <v>3897.92</v>
      </c>
      <c r="J4253">
        <v>25437.7</v>
      </c>
      <c r="K4253">
        <v>0</v>
      </c>
      <c r="L4253">
        <v>66.203800000000001</v>
      </c>
      <c r="M4253">
        <v>66.800600000000003</v>
      </c>
      <c r="N4253">
        <v>1.78302</v>
      </c>
      <c r="O4253">
        <v>1.78302</v>
      </c>
      <c r="P4253">
        <v>43.5916</v>
      </c>
      <c r="Q4253">
        <f t="shared" si="132"/>
        <v>15888.912</v>
      </c>
      <c r="R4253">
        <f t="shared" si="133"/>
        <v>16032.144</v>
      </c>
    </row>
    <row r="4254" spans="1:18" x14ac:dyDescent="0.25">
      <c r="A4254" t="s">
        <v>0</v>
      </c>
      <c r="B4254">
        <v>4456</v>
      </c>
      <c r="C4254">
        <v>48</v>
      </c>
      <c r="D4254">
        <v>58</v>
      </c>
      <c r="E4254">
        <v>1633</v>
      </c>
      <c r="F4254">
        <v>0.36574099999999998</v>
      </c>
      <c r="G4254">
        <v>202.495</v>
      </c>
      <c r="H4254">
        <v>14.942</v>
      </c>
      <c r="I4254">
        <v>1679.27</v>
      </c>
      <c r="J4254">
        <v>3025.68</v>
      </c>
      <c r="K4254">
        <v>0</v>
      </c>
      <c r="L4254">
        <v>49.293700000000001</v>
      </c>
      <c r="M4254">
        <v>57.955399999999997</v>
      </c>
      <c r="N4254">
        <v>0.54513999999999996</v>
      </c>
      <c r="O4254">
        <v>0.54513999999999996</v>
      </c>
      <c r="P4254">
        <v>43.598100000000002</v>
      </c>
      <c r="Q4254">
        <f t="shared" si="132"/>
        <v>11830.488000000001</v>
      </c>
      <c r="R4254">
        <f t="shared" si="133"/>
        <v>13909.295999999998</v>
      </c>
    </row>
    <row r="4255" spans="1:18" x14ac:dyDescent="0.25">
      <c r="A4255" t="s">
        <v>0</v>
      </c>
      <c r="B4255">
        <v>3831</v>
      </c>
      <c r="C4255">
        <v>46</v>
      </c>
      <c r="D4255">
        <v>54</v>
      </c>
      <c r="E4255">
        <v>2305</v>
      </c>
      <c r="F4255">
        <v>0.40039999999999998</v>
      </c>
      <c r="G4255">
        <v>195.84399999999999</v>
      </c>
      <c r="H4255">
        <v>16.3461</v>
      </c>
      <c r="I4255">
        <v>1602.97</v>
      </c>
      <c r="J4255">
        <v>3201.28</v>
      </c>
      <c r="K4255">
        <v>0</v>
      </c>
      <c r="L4255">
        <v>46.909399999999998</v>
      </c>
      <c r="M4255">
        <v>55.138300000000001</v>
      </c>
      <c r="N4255">
        <v>0.57291199999999998</v>
      </c>
      <c r="O4255">
        <v>0.57291199999999998</v>
      </c>
      <c r="P4255">
        <v>43.601700000000001</v>
      </c>
      <c r="Q4255">
        <f t="shared" si="132"/>
        <v>11258.255999999999</v>
      </c>
      <c r="R4255">
        <f t="shared" si="133"/>
        <v>13233.192000000001</v>
      </c>
    </row>
    <row r="4256" spans="1:18" x14ac:dyDescent="0.25">
      <c r="A4256" t="s">
        <v>0</v>
      </c>
      <c r="B4256">
        <v>3991</v>
      </c>
      <c r="C4256">
        <v>52</v>
      </c>
      <c r="D4256">
        <v>61</v>
      </c>
      <c r="E4256">
        <v>2772</v>
      </c>
      <c r="F4256">
        <v>0.190446</v>
      </c>
      <c r="G4256">
        <v>196.18700000000001</v>
      </c>
      <c r="H4256">
        <v>15.6134</v>
      </c>
      <c r="I4256">
        <v>1956.39</v>
      </c>
      <c r="J4256">
        <v>3063.15</v>
      </c>
      <c r="K4256">
        <v>0</v>
      </c>
      <c r="L4256">
        <v>52.059399999999997</v>
      </c>
      <c r="M4256">
        <v>60.988599999999998</v>
      </c>
      <c r="N4256">
        <v>0.55731399999999998</v>
      </c>
      <c r="O4256">
        <v>0.55731399999999998</v>
      </c>
      <c r="P4256">
        <v>43.6492</v>
      </c>
      <c r="Q4256">
        <f t="shared" si="132"/>
        <v>12494.255999999999</v>
      </c>
      <c r="R4256">
        <f t="shared" si="133"/>
        <v>14637.263999999999</v>
      </c>
    </row>
    <row r="4257" spans="1:18" x14ac:dyDescent="0.25">
      <c r="A4257" t="s">
        <v>0</v>
      </c>
      <c r="B4257">
        <v>3386</v>
      </c>
      <c r="C4257">
        <v>48</v>
      </c>
      <c r="D4257">
        <v>55</v>
      </c>
      <c r="E4257">
        <v>1671</v>
      </c>
      <c r="F4257">
        <v>0.36552899999999999</v>
      </c>
      <c r="G4257">
        <v>208.25899999999999</v>
      </c>
      <c r="H4257">
        <v>17.1891</v>
      </c>
      <c r="I4257">
        <v>1754.73</v>
      </c>
      <c r="J4257">
        <v>3579.78</v>
      </c>
      <c r="K4257">
        <v>0</v>
      </c>
      <c r="L4257">
        <v>47.583799999999997</v>
      </c>
      <c r="M4257">
        <v>54.9499</v>
      </c>
      <c r="N4257">
        <v>0.59948999999999997</v>
      </c>
      <c r="O4257">
        <v>0.59948999999999997</v>
      </c>
      <c r="P4257">
        <v>43.6616</v>
      </c>
      <c r="Q4257">
        <f t="shared" si="132"/>
        <v>11420.111999999999</v>
      </c>
      <c r="R4257">
        <f t="shared" si="133"/>
        <v>13187.976000000001</v>
      </c>
    </row>
    <row r="4258" spans="1:18" x14ac:dyDescent="0.25">
      <c r="A4258" t="s">
        <v>0</v>
      </c>
      <c r="B4258">
        <v>6959</v>
      </c>
      <c r="C4258">
        <v>62</v>
      </c>
      <c r="D4258">
        <v>77</v>
      </c>
      <c r="E4258">
        <v>3077</v>
      </c>
      <c r="F4258">
        <v>0.25622</v>
      </c>
      <c r="G4258">
        <v>195.881</v>
      </c>
      <c r="H4258">
        <v>14.637600000000001</v>
      </c>
      <c r="I4258">
        <v>1798.6</v>
      </c>
      <c r="J4258">
        <v>2867.24</v>
      </c>
      <c r="K4258">
        <v>0</v>
      </c>
      <c r="L4258">
        <v>62.283900000000003</v>
      </c>
      <c r="M4258">
        <v>77.835300000000004</v>
      </c>
      <c r="N4258">
        <v>0.53479100000000002</v>
      </c>
      <c r="O4258">
        <v>0.53479100000000002</v>
      </c>
      <c r="P4258">
        <v>43.668700000000001</v>
      </c>
      <c r="Q4258">
        <f t="shared" si="132"/>
        <v>14948.136</v>
      </c>
      <c r="R4258">
        <f t="shared" si="133"/>
        <v>18680.472000000002</v>
      </c>
    </row>
    <row r="4259" spans="1:18" x14ac:dyDescent="0.25">
      <c r="A4259" t="s">
        <v>0</v>
      </c>
      <c r="B4259">
        <v>5049</v>
      </c>
      <c r="C4259">
        <v>61</v>
      </c>
      <c r="D4259">
        <v>53</v>
      </c>
      <c r="E4259">
        <v>2798</v>
      </c>
      <c r="F4259">
        <v>0.20673</v>
      </c>
      <c r="G4259">
        <v>195.25899999999999</v>
      </c>
      <c r="H4259">
        <v>14.039</v>
      </c>
      <c r="I4259">
        <v>1877.41</v>
      </c>
      <c r="J4259">
        <v>2741.24</v>
      </c>
      <c r="K4259">
        <v>0</v>
      </c>
      <c r="L4259">
        <v>62.202399999999997</v>
      </c>
      <c r="M4259">
        <v>53.933700000000002</v>
      </c>
      <c r="N4259">
        <v>0.52166800000000002</v>
      </c>
      <c r="O4259">
        <v>0.52166800000000002</v>
      </c>
      <c r="P4259">
        <v>43.818100000000001</v>
      </c>
      <c r="Q4259">
        <f t="shared" si="132"/>
        <v>14928.575999999999</v>
      </c>
      <c r="R4259">
        <f t="shared" si="133"/>
        <v>12944.088</v>
      </c>
    </row>
    <row r="4260" spans="1:18" x14ac:dyDescent="0.25">
      <c r="A4260" t="s">
        <v>0</v>
      </c>
      <c r="B4260">
        <v>7217</v>
      </c>
      <c r="C4260">
        <v>51</v>
      </c>
      <c r="D4260">
        <v>76</v>
      </c>
      <c r="E4260">
        <v>2441</v>
      </c>
      <c r="F4260">
        <v>0.32713700000000001</v>
      </c>
      <c r="G4260">
        <v>195.96600000000001</v>
      </c>
      <c r="H4260">
        <v>18.0932</v>
      </c>
      <c r="I4260">
        <v>1596.2</v>
      </c>
      <c r="J4260">
        <v>3545.66</v>
      </c>
      <c r="K4260">
        <v>0</v>
      </c>
      <c r="L4260">
        <v>52.104199999999999</v>
      </c>
      <c r="M4260">
        <v>76.977400000000003</v>
      </c>
      <c r="N4260">
        <v>0.61275100000000005</v>
      </c>
      <c r="O4260">
        <v>0.61275100000000005</v>
      </c>
      <c r="P4260">
        <v>43.825000000000003</v>
      </c>
      <c r="Q4260">
        <f t="shared" si="132"/>
        <v>12505.008</v>
      </c>
      <c r="R4260">
        <f t="shared" si="133"/>
        <v>18474.576000000001</v>
      </c>
    </row>
    <row r="4261" spans="1:18" x14ac:dyDescent="0.25">
      <c r="A4261" t="s">
        <v>0</v>
      </c>
      <c r="B4261">
        <v>1995</v>
      </c>
      <c r="C4261">
        <v>53</v>
      </c>
      <c r="D4261">
        <v>58</v>
      </c>
      <c r="E4261">
        <v>2271</v>
      </c>
      <c r="F4261">
        <v>0.32315700000000003</v>
      </c>
      <c r="G4261">
        <v>212.036</v>
      </c>
      <c r="H4261">
        <v>16.396999999999998</v>
      </c>
      <c r="I4261">
        <v>2007.35</v>
      </c>
      <c r="J4261">
        <v>3476.76</v>
      </c>
      <c r="K4261">
        <v>0</v>
      </c>
      <c r="L4261">
        <v>54.564100000000003</v>
      </c>
      <c r="M4261">
        <v>58.662700000000001</v>
      </c>
      <c r="N4261">
        <v>0.58622399999999997</v>
      </c>
      <c r="O4261">
        <v>0.58622399999999997</v>
      </c>
      <c r="P4261">
        <v>43.830599999999997</v>
      </c>
      <c r="Q4261">
        <f t="shared" si="132"/>
        <v>13095.384</v>
      </c>
      <c r="R4261">
        <f t="shared" si="133"/>
        <v>14079.048000000001</v>
      </c>
    </row>
    <row r="4262" spans="1:18" x14ac:dyDescent="0.25">
      <c r="A4262" t="s">
        <v>0</v>
      </c>
      <c r="B4262">
        <v>5638</v>
      </c>
      <c r="C4262">
        <v>58</v>
      </c>
      <c r="D4262">
        <v>78</v>
      </c>
      <c r="E4262">
        <v>2252</v>
      </c>
      <c r="F4262">
        <v>0.42768899999999999</v>
      </c>
      <c r="G4262">
        <v>192.214</v>
      </c>
      <c r="H4262">
        <v>17.310500000000001</v>
      </c>
      <c r="I4262">
        <v>1653.54</v>
      </c>
      <c r="J4262">
        <v>3327.32</v>
      </c>
      <c r="K4262">
        <v>0</v>
      </c>
      <c r="L4262">
        <v>57.6355</v>
      </c>
      <c r="M4262">
        <v>79.018900000000002</v>
      </c>
      <c r="N4262">
        <v>0.59457700000000002</v>
      </c>
      <c r="O4262">
        <v>0.59457700000000002</v>
      </c>
      <c r="P4262">
        <v>43.889400000000002</v>
      </c>
      <c r="Q4262">
        <f t="shared" si="132"/>
        <v>13832.52</v>
      </c>
      <c r="R4262">
        <f t="shared" si="133"/>
        <v>18964.536</v>
      </c>
    </row>
    <row r="4263" spans="1:18" x14ac:dyDescent="0.25">
      <c r="A4263" t="s">
        <v>0</v>
      </c>
      <c r="B4263">
        <v>6672</v>
      </c>
      <c r="C4263">
        <v>55</v>
      </c>
      <c r="D4263">
        <v>81</v>
      </c>
      <c r="E4263">
        <v>1851</v>
      </c>
      <c r="F4263">
        <v>0.47093099999999999</v>
      </c>
      <c r="G4263">
        <v>197.15700000000001</v>
      </c>
      <c r="H4263">
        <v>19.292300000000001</v>
      </c>
      <c r="I4263">
        <v>1540.92</v>
      </c>
      <c r="J4263">
        <v>3803.62</v>
      </c>
      <c r="K4263">
        <v>0</v>
      </c>
      <c r="L4263">
        <v>55.187399999999997</v>
      </c>
      <c r="M4263">
        <v>82.3215</v>
      </c>
      <c r="N4263">
        <v>0.63875400000000004</v>
      </c>
      <c r="O4263">
        <v>0.63875400000000004</v>
      </c>
      <c r="P4263">
        <v>43.898699999999998</v>
      </c>
      <c r="Q4263">
        <f t="shared" si="132"/>
        <v>13244.975999999999</v>
      </c>
      <c r="R4263">
        <f t="shared" si="133"/>
        <v>19757.16</v>
      </c>
    </row>
    <row r="4264" spans="1:18" x14ac:dyDescent="0.25">
      <c r="A4264" t="s">
        <v>0</v>
      </c>
      <c r="B4264">
        <v>7530</v>
      </c>
      <c r="C4264">
        <v>52</v>
      </c>
      <c r="D4264">
        <v>76</v>
      </c>
      <c r="E4264">
        <v>1840</v>
      </c>
      <c r="F4264">
        <v>0.36003400000000002</v>
      </c>
      <c r="G4264">
        <v>196.41800000000001</v>
      </c>
      <c r="H4264">
        <v>14.935600000000001</v>
      </c>
      <c r="I4264">
        <v>1595.18</v>
      </c>
      <c r="J4264">
        <v>2933.61</v>
      </c>
      <c r="K4264">
        <v>0</v>
      </c>
      <c r="L4264">
        <v>51.755400000000002</v>
      </c>
      <c r="M4264">
        <v>75.817899999999995</v>
      </c>
      <c r="N4264">
        <v>0.54507099999999997</v>
      </c>
      <c r="O4264">
        <v>0.54507099999999997</v>
      </c>
      <c r="P4264">
        <v>43.945599999999999</v>
      </c>
      <c r="Q4264">
        <f t="shared" si="132"/>
        <v>12421.296</v>
      </c>
      <c r="R4264">
        <f t="shared" si="133"/>
        <v>18196.295999999998</v>
      </c>
    </row>
    <row r="4265" spans="1:18" x14ac:dyDescent="0.25">
      <c r="A4265" t="s">
        <v>0</v>
      </c>
      <c r="B4265">
        <v>4499</v>
      </c>
      <c r="C4265">
        <v>65</v>
      </c>
      <c r="D4265">
        <v>66</v>
      </c>
      <c r="E4265">
        <v>4006</v>
      </c>
      <c r="F4265">
        <v>0.14305999999999999</v>
      </c>
      <c r="G4265">
        <v>198.006</v>
      </c>
      <c r="H4265">
        <v>47.773600000000002</v>
      </c>
      <c r="I4265">
        <v>3485.78</v>
      </c>
      <c r="J4265">
        <v>9459.43</v>
      </c>
      <c r="K4265">
        <v>0</v>
      </c>
      <c r="L4265">
        <v>66.139300000000006</v>
      </c>
      <c r="M4265">
        <v>65.945599999999999</v>
      </c>
      <c r="N4265">
        <v>1.0662700000000001</v>
      </c>
      <c r="O4265">
        <v>1.0662700000000001</v>
      </c>
      <c r="P4265">
        <v>43.945700000000002</v>
      </c>
      <c r="Q4265">
        <f t="shared" si="132"/>
        <v>15873.432000000001</v>
      </c>
      <c r="R4265">
        <f t="shared" si="133"/>
        <v>15826.944</v>
      </c>
    </row>
    <row r="4266" spans="1:18" x14ac:dyDescent="0.25">
      <c r="A4266" t="s">
        <v>0</v>
      </c>
      <c r="B4266">
        <v>6141</v>
      </c>
      <c r="C4266">
        <v>55</v>
      </c>
      <c r="D4266">
        <v>77</v>
      </c>
      <c r="E4266">
        <v>2063</v>
      </c>
      <c r="F4266">
        <v>0.366782</v>
      </c>
      <c r="G4266">
        <v>192.232</v>
      </c>
      <c r="H4266">
        <v>20.321999999999999</v>
      </c>
      <c r="I4266">
        <v>1655.14</v>
      </c>
      <c r="J4266">
        <v>3906.55</v>
      </c>
      <c r="K4266">
        <v>0</v>
      </c>
      <c r="L4266">
        <v>55.564999999999998</v>
      </c>
      <c r="M4266">
        <v>76.746099999999998</v>
      </c>
      <c r="N4266">
        <v>0.65612899999999996</v>
      </c>
      <c r="O4266">
        <v>0.65612899999999996</v>
      </c>
      <c r="P4266">
        <v>43.950400000000002</v>
      </c>
      <c r="Q4266">
        <f t="shared" si="132"/>
        <v>13335.599999999999</v>
      </c>
      <c r="R4266">
        <f t="shared" si="133"/>
        <v>18419.063999999998</v>
      </c>
    </row>
    <row r="4267" spans="1:18" x14ac:dyDescent="0.25">
      <c r="A4267" t="s">
        <v>0</v>
      </c>
      <c r="B4267">
        <v>2179</v>
      </c>
      <c r="C4267">
        <v>51</v>
      </c>
      <c r="D4267">
        <v>53</v>
      </c>
      <c r="E4267">
        <v>2906</v>
      </c>
      <c r="F4267">
        <v>0.376749</v>
      </c>
      <c r="G4267">
        <v>222.62700000000001</v>
      </c>
      <c r="H4267">
        <v>22.703600000000002</v>
      </c>
      <c r="I4267">
        <v>1745.13</v>
      </c>
      <c r="J4267">
        <v>5054.43</v>
      </c>
      <c r="K4267">
        <v>0</v>
      </c>
      <c r="L4267">
        <v>51.897500000000001</v>
      </c>
      <c r="M4267">
        <v>53.604799999999997</v>
      </c>
      <c r="N4267">
        <v>0.72213899999999998</v>
      </c>
      <c r="O4267">
        <v>0.72213899999999998</v>
      </c>
      <c r="P4267">
        <v>44.075800000000001</v>
      </c>
      <c r="Q4267">
        <f t="shared" si="132"/>
        <v>12455.4</v>
      </c>
      <c r="R4267">
        <f t="shared" si="133"/>
        <v>12865.152</v>
      </c>
    </row>
    <row r="4268" spans="1:18" x14ac:dyDescent="0.25">
      <c r="A4268" t="s">
        <v>0</v>
      </c>
      <c r="B4268">
        <v>251</v>
      </c>
      <c r="C4268">
        <v>91</v>
      </c>
      <c r="D4268">
        <v>69</v>
      </c>
      <c r="E4268">
        <v>1955</v>
      </c>
      <c r="F4268">
        <v>0.50121899999999997</v>
      </c>
      <c r="G4268">
        <v>242.36199999999999</v>
      </c>
      <c r="H4268">
        <v>12.596</v>
      </c>
      <c r="I4268">
        <v>1650.33</v>
      </c>
      <c r="J4268">
        <v>3052.79</v>
      </c>
      <c r="K4268">
        <v>0</v>
      </c>
      <c r="L4268">
        <v>91.346900000000005</v>
      </c>
      <c r="M4268">
        <v>70.364999999999995</v>
      </c>
      <c r="N4268">
        <v>0.51067899999999999</v>
      </c>
      <c r="O4268">
        <v>0.51067899999999999</v>
      </c>
      <c r="P4268">
        <v>44.077100000000002</v>
      </c>
      <c r="Q4268">
        <f t="shared" si="132"/>
        <v>21923.256000000001</v>
      </c>
      <c r="R4268">
        <f t="shared" si="133"/>
        <v>16887.599999999999</v>
      </c>
    </row>
    <row r="4269" spans="1:18" x14ac:dyDescent="0.25">
      <c r="A4269" t="s">
        <v>0</v>
      </c>
      <c r="B4269">
        <v>3982</v>
      </c>
      <c r="C4269">
        <v>55</v>
      </c>
      <c r="D4269">
        <v>47</v>
      </c>
      <c r="E4269">
        <v>2283</v>
      </c>
      <c r="F4269">
        <v>0.23074700000000001</v>
      </c>
      <c r="G4269">
        <v>200.18100000000001</v>
      </c>
      <c r="H4269">
        <v>13.053599999999999</v>
      </c>
      <c r="I4269">
        <v>1715.43</v>
      </c>
      <c r="J4269">
        <v>2613.08</v>
      </c>
      <c r="K4269">
        <v>0</v>
      </c>
      <c r="L4269">
        <v>56.165500000000002</v>
      </c>
      <c r="M4269">
        <v>47.904699999999998</v>
      </c>
      <c r="N4269">
        <v>0.50282400000000005</v>
      </c>
      <c r="O4269">
        <v>0.50282400000000005</v>
      </c>
      <c r="P4269">
        <v>44.092399999999998</v>
      </c>
      <c r="Q4269">
        <f t="shared" si="132"/>
        <v>13479.720000000001</v>
      </c>
      <c r="R4269">
        <f t="shared" si="133"/>
        <v>11497.127999999999</v>
      </c>
    </row>
    <row r="4270" spans="1:18" x14ac:dyDescent="0.25">
      <c r="A4270" t="s">
        <v>0</v>
      </c>
      <c r="B4270">
        <v>4138</v>
      </c>
      <c r="C4270">
        <v>79</v>
      </c>
      <c r="D4270">
        <v>78</v>
      </c>
      <c r="E4270">
        <v>1606</v>
      </c>
      <c r="F4270">
        <v>0.46774500000000002</v>
      </c>
      <c r="G4270">
        <v>194.56</v>
      </c>
      <c r="H4270">
        <v>16.0977</v>
      </c>
      <c r="I4270">
        <v>1452.44</v>
      </c>
      <c r="J4270">
        <v>3131.96</v>
      </c>
      <c r="K4270">
        <v>0</v>
      </c>
      <c r="L4270">
        <v>78.764300000000006</v>
      </c>
      <c r="M4270">
        <v>79.075100000000006</v>
      </c>
      <c r="N4270">
        <v>0.57203999999999999</v>
      </c>
      <c r="O4270">
        <v>0.57203999999999999</v>
      </c>
      <c r="P4270">
        <v>44.095399999999998</v>
      </c>
      <c r="Q4270">
        <f t="shared" si="132"/>
        <v>18903.432000000001</v>
      </c>
      <c r="R4270">
        <f t="shared" si="133"/>
        <v>18978.024000000001</v>
      </c>
    </row>
    <row r="4271" spans="1:18" x14ac:dyDescent="0.25">
      <c r="A4271" t="s">
        <v>0</v>
      </c>
      <c r="B4271">
        <v>7732</v>
      </c>
      <c r="C4271">
        <v>60</v>
      </c>
      <c r="D4271">
        <v>56</v>
      </c>
      <c r="E4271">
        <v>2863</v>
      </c>
      <c r="F4271">
        <v>0.33809</v>
      </c>
      <c r="G4271">
        <v>189.23699999999999</v>
      </c>
      <c r="H4271">
        <v>20.467500000000001</v>
      </c>
      <c r="I4271">
        <v>1824.06</v>
      </c>
      <c r="J4271">
        <v>3873.21</v>
      </c>
      <c r="K4271">
        <v>0</v>
      </c>
      <c r="L4271">
        <v>60.515799999999999</v>
      </c>
      <c r="M4271">
        <v>56.015900000000002</v>
      </c>
      <c r="N4271">
        <v>0.65851099999999996</v>
      </c>
      <c r="O4271">
        <v>0.65851099999999996</v>
      </c>
      <c r="P4271">
        <v>44.096899999999998</v>
      </c>
      <c r="Q4271">
        <f t="shared" si="132"/>
        <v>14523.791999999999</v>
      </c>
      <c r="R4271">
        <f t="shared" si="133"/>
        <v>13443.816000000001</v>
      </c>
    </row>
    <row r="4272" spans="1:18" x14ac:dyDescent="0.25">
      <c r="A4272" t="s">
        <v>0</v>
      </c>
      <c r="B4272">
        <v>6829</v>
      </c>
      <c r="C4272">
        <v>61</v>
      </c>
      <c r="D4272">
        <v>51</v>
      </c>
      <c r="E4272">
        <v>2895</v>
      </c>
      <c r="F4272">
        <v>0.43370799999999998</v>
      </c>
      <c r="G4272">
        <v>195.35900000000001</v>
      </c>
      <c r="H4272">
        <v>22.9726</v>
      </c>
      <c r="I4272">
        <v>1616.09</v>
      </c>
      <c r="J4272">
        <v>4487.91</v>
      </c>
      <c r="K4272">
        <v>0</v>
      </c>
      <c r="L4272">
        <v>61.469099999999997</v>
      </c>
      <c r="M4272">
        <v>51.631599999999999</v>
      </c>
      <c r="N4272">
        <v>0.71008800000000005</v>
      </c>
      <c r="O4272">
        <v>0.71008800000000005</v>
      </c>
      <c r="P4272">
        <v>44.140999999999998</v>
      </c>
      <c r="Q4272">
        <f t="shared" si="132"/>
        <v>14752.583999999999</v>
      </c>
      <c r="R4272">
        <f t="shared" si="133"/>
        <v>12391.583999999999</v>
      </c>
    </row>
    <row r="4273" spans="1:18" x14ac:dyDescent="0.25">
      <c r="A4273" t="s">
        <v>0</v>
      </c>
      <c r="B4273">
        <v>5503</v>
      </c>
      <c r="C4273">
        <v>44</v>
      </c>
      <c r="D4273">
        <v>49</v>
      </c>
      <c r="E4273">
        <v>1543</v>
      </c>
      <c r="F4273">
        <v>0.46918100000000001</v>
      </c>
      <c r="G4273">
        <v>193.79599999999999</v>
      </c>
      <c r="H4273">
        <v>15.654999999999999</v>
      </c>
      <c r="I4273">
        <v>1560.53</v>
      </c>
      <c r="J4273">
        <v>3033.88</v>
      </c>
      <c r="K4273">
        <v>0</v>
      </c>
      <c r="L4273">
        <v>45.040700000000001</v>
      </c>
      <c r="M4273">
        <v>48.488399999999999</v>
      </c>
      <c r="N4273">
        <v>0.56267299999999998</v>
      </c>
      <c r="O4273">
        <v>0.56267299999999998</v>
      </c>
      <c r="P4273">
        <v>44.194200000000002</v>
      </c>
      <c r="Q4273">
        <f t="shared" si="132"/>
        <v>10809.768</v>
      </c>
      <c r="R4273">
        <f t="shared" si="133"/>
        <v>11637.216</v>
      </c>
    </row>
    <row r="4274" spans="1:18" x14ac:dyDescent="0.25">
      <c r="A4274" t="s">
        <v>0</v>
      </c>
      <c r="B4274">
        <v>4390</v>
      </c>
      <c r="C4274">
        <v>49</v>
      </c>
      <c r="D4274">
        <v>60</v>
      </c>
      <c r="E4274">
        <v>2944</v>
      </c>
      <c r="F4274">
        <v>0.32555000000000001</v>
      </c>
      <c r="G4274">
        <v>198.65600000000001</v>
      </c>
      <c r="H4274">
        <v>20.092600000000001</v>
      </c>
      <c r="I4274">
        <v>1702.91</v>
      </c>
      <c r="J4274">
        <v>3991.51</v>
      </c>
      <c r="K4274">
        <v>0</v>
      </c>
      <c r="L4274">
        <v>49.373800000000003</v>
      </c>
      <c r="M4274">
        <v>60.072899999999997</v>
      </c>
      <c r="N4274">
        <v>0.65911799999999998</v>
      </c>
      <c r="O4274">
        <v>0.65911799999999998</v>
      </c>
      <c r="P4274">
        <v>44.199100000000001</v>
      </c>
      <c r="Q4274">
        <f t="shared" si="132"/>
        <v>11849.712000000001</v>
      </c>
      <c r="R4274">
        <f t="shared" si="133"/>
        <v>14417.495999999999</v>
      </c>
    </row>
    <row r="4275" spans="1:18" x14ac:dyDescent="0.25">
      <c r="A4275" t="s">
        <v>0</v>
      </c>
      <c r="B4275">
        <v>1419</v>
      </c>
      <c r="C4275">
        <v>51</v>
      </c>
      <c r="D4275">
        <v>70</v>
      </c>
      <c r="E4275">
        <v>2884</v>
      </c>
      <c r="F4275">
        <v>0.36334699999999998</v>
      </c>
      <c r="G4275">
        <v>225.249</v>
      </c>
      <c r="H4275">
        <v>29.033100000000001</v>
      </c>
      <c r="I4275">
        <v>1976.23</v>
      </c>
      <c r="J4275">
        <v>6539.69</v>
      </c>
      <c r="K4275">
        <v>0</v>
      </c>
      <c r="L4275">
        <v>50.882899999999999</v>
      </c>
      <c r="M4275">
        <v>70.296800000000005</v>
      </c>
      <c r="N4275">
        <v>0.83437499999999998</v>
      </c>
      <c r="O4275">
        <v>0.83437499999999998</v>
      </c>
      <c r="P4275">
        <v>44.219299999999997</v>
      </c>
      <c r="Q4275">
        <f t="shared" si="132"/>
        <v>12211.896000000001</v>
      </c>
      <c r="R4275">
        <f t="shared" si="133"/>
        <v>16871.232</v>
      </c>
    </row>
    <row r="4276" spans="1:18" x14ac:dyDescent="0.25">
      <c r="A4276" t="s">
        <v>0</v>
      </c>
      <c r="B4276">
        <v>2688</v>
      </c>
      <c r="C4276">
        <v>46</v>
      </c>
      <c r="D4276">
        <v>62</v>
      </c>
      <c r="E4276">
        <v>2730</v>
      </c>
      <c r="F4276">
        <v>0.298844</v>
      </c>
      <c r="G4276">
        <v>208.90700000000001</v>
      </c>
      <c r="H4276">
        <v>13.6332</v>
      </c>
      <c r="I4276">
        <v>1676.07</v>
      </c>
      <c r="J4276">
        <v>2848.07</v>
      </c>
      <c r="K4276">
        <v>0</v>
      </c>
      <c r="L4276">
        <v>46.309699999999999</v>
      </c>
      <c r="M4276">
        <v>61.973999999999997</v>
      </c>
      <c r="N4276">
        <v>0.52388100000000004</v>
      </c>
      <c r="O4276">
        <v>0.52388100000000004</v>
      </c>
      <c r="P4276">
        <v>44.249000000000002</v>
      </c>
      <c r="Q4276">
        <f t="shared" si="132"/>
        <v>11114.328</v>
      </c>
      <c r="R4276">
        <f t="shared" si="133"/>
        <v>14873.759999999998</v>
      </c>
    </row>
    <row r="4277" spans="1:18" x14ac:dyDescent="0.25">
      <c r="A4277" t="s">
        <v>0</v>
      </c>
      <c r="B4277">
        <v>5686</v>
      </c>
      <c r="C4277">
        <v>65</v>
      </c>
      <c r="D4277">
        <v>68</v>
      </c>
      <c r="E4277">
        <v>4208</v>
      </c>
      <c r="F4277">
        <v>0.144343</v>
      </c>
      <c r="G4277">
        <v>194.833</v>
      </c>
      <c r="H4277">
        <v>53.951799999999999</v>
      </c>
      <c r="I4277">
        <v>3169.07</v>
      </c>
      <c r="J4277">
        <v>10511.6</v>
      </c>
      <c r="K4277">
        <v>0</v>
      </c>
      <c r="L4277">
        <v>65.762200000000007</v>
      </c>
      <c r="M4277">
        <v>68.568899999999999</v>
      </c>
      <c r="N4277">
        <v>1.1404700000000001</v>
      </c>
      <c r="O4277">
        <v>1.1404700000000001</v>
      </c>
      <c r="P4277">
        <v>44.269199999999998</v>
      </c>
      <c r="Q4277">
        <f t="shared" si="132"/>
        <v>15782.928000000002</v>
      </c>
      <c r="R4277">
        <f t="shared" si="133"/>
        <v>16456.536</v>
      </c>
    </row>
    <row r="4278" spans="1:18" x14ac:dyDescent="0.25">
      <c r="A4278" t="s">
        <v>0</v>
      </c>
      <c r="B4278">
        <v>1837</v>
      </c>
      <c r="C4278">
        <v>59</v>
      </c>
      <c r="D4278">
        <v>52</v>
      </c>
      <c r="E4278">
        <v>2631</v>
      </c>
      <c r="F4278">
        <v>0.30212099999999997</v>
      </c>
      <c r="G4278">
        <v>203.89099999999999</v>
      </c>
      <c r="H4278">
        <v>20.197700000000001</v>
      </c>
      <c r="I4278">
        <v>1912.89</v>
      </c>
      <c r="J4278">
        <v>4118.13</v>
      </c>
      <c r="K4278">
        <v>0</v>
      </c>
      <c r="L4278">
        <v>59.503</v>
      </c>
      <c r="M4278">
        <v>53.089300000000001</v>
      </c>
      <c r="N4278">
        <v>0.66571199999999997</v>
      </c>
      <c r="O4278">
        <v>0.66571199999999997</v>
      </c>
      <c r="P4278">
        <v>44.290799999999997</v>
      </c>
      <c r="Q4278">
        <f t="shared" si="132"/>
        <v>14280.72</v>
      </c>
      <c r="R4278">
        <f t="shared" si="133"/>
        <v>12741.432000000001</v>
      </c>
    </row>
    <row r="4279" spans="1:18" x14ac:dyDescent="0.25">
      <c r="A4279" t="s">
        <v>0</v>
      </c>
      <c r="B4279">
        <v>2235</v>
      </c>
      <c r="C4279">
        <v>49</v>
      </c>
      <c r="D4279">
        <v>66</v>
      </c>
      <c r="E4279">
        <v>1981</v>
      </c>
      <c r="F4279">
        <v>0.41640500000000003</v>
      </c>
      <c r="G4279">
        <v>199.50899999999999</v>
      </c>
      <c r="H4279">
        <v>15.4398</v>
      </c>
      <c r="I4279">
        <v>1691.63</v>
      </c>
      <c r="J4279">
        <v>3080.39</v>
      </c>
      <c r="K4279">
        <v>0</v>
      </c>
      <c r="L4279">
        <v>48.611199999999997</v>
      </c>
      <c r="M4279">
        <v>66.5989</v>
      </c>
      <c r="N4279">
        <v>0.56235599999999997</v>
      </c>
      <c r="O4279">
        <v>0.56235599999999997</v>
      </c>
      <c r="P4279">
        <v>44.292299999999997</v>
      </c>
      <c r="Q4279">
        <f t="shared" si="132"/>
        <v>11666.687999999998</v>
      </c>
      <c r="R4279">
        <f t="shared" si="133"/>
        <v>15983.736000000001</v>
      </c>
    </row>
    <row r="4280" spans="1:18" x14ac:dyDescent="0.25">
      <c r="A4280" t="s">
        <v>0</v>
      </c>
      <c r="B4280">
        <v>7509</v>
      </c>
      <c r="C4280">
        <v>55</v>
      </c>
      <c r="D4280">
        <v>58</v>
      </c>
      <c r="E4280">
        <v>1952</v>
      </c>
      <c r="F4280">
        <v>0.27881499999999998</v>
      </c>
      <c r="G4280">
        <v>197.274</v>
      </c>
      <c r="H4280">
        <v>19.599900000000002</v>
      </c>
      <c r="I4280">
        <v>1834.42</v>
      </c>
      <c r="J4280">
        <v>3866.56</v>
      </c>
      <c r="K4280">
        <v>0</v>
      </c>
      <c r="L4280">
        <v>56.220999999999997</v>
      </c>
      <c r="M4280">
        <v>58.972099999999998</v>
      </c>
      <c r="N4280">
        <v>0.65054000000000001</v>
      </c>
      <c r="O4280">
        <v>0.65054000000000001</v>
      </c>
      <c r="P4280">
        <v>44.372999999999998</v>
      </c>
      <c r="Q4280">
        <f t="shared" si="132"/>
        <v>13493.039999999999</v>
      </c>
      <c r="R4280">
        <f t="shared" si="133"/>
        <v>14153.304</v>
      </c>
    </row>
    <row r="4281" spans="1:18" x14ac:dyDescent="0.25">
      <c r="A4281" t="s">
        <v>0</v>
      </c>
      <c r="B4281">
        <v>7392</v>
      </c>
      <c r="C4281">
        <v>67</v>
      </c>
      <c r="D4281">
        <v>65</v>
      </c>
      <c r="E4281">
        <v>4350</v>
      </c>
      <c r="F4281">
        <v>0.126385</v>
      </c>
      <c r="G4281">
        <v>192.63200000000001</v>
      </c>
      <c r="H4281">
        <v>40.424199999999999</v>
      </c>
      <c r="I4281">
        <v>3328.08</v>
      </c>
      <c r="J4281">
        <v>7786.97</v>
      </c>
      <c r="K4281">
        <v>0</v>
      </c>
      <c r="L4281">
        <v>67.349999999999994</v>
      </c>
      <c r="M4281">
        <v>65.482600000000005</v>
      </c>
      <c r="N4281">
        <v>0.97651100000000002</v>
      </c>
      <c r="O4281">
        <v>0.97651100000000002</v>
      </c>
      <c r="P4281">
        <v>44.396599999999999</v>
      </c>
      <c r="Q4281">
        <f t="shared" si="132"/>
        <v>16163.999999999998</v>
      </c>
      <c r="R4281">
        <f t="shared" si="133"/>
        <v>15715.824000000001</v>
      </c>
    </row>
    <row r="4282" spans="1:18" x14ac:dyDescent="0.25">
      <c r="A4282" t="s">
        <v>0</v>
      </c>
      <c r="B4282">
        <v>4200</v>
      </c>
      <c r="C4282">
        <v>52</v>
      </c>
      <c r="D4282">
        <v>74</v>
      </c>
      <c r="E4282">
        <v>2093</v>
      </c>
      <c r="F4282">
        <v>0.33245599999999997</v>
      </c>
      <c r="G4282">
        <v>202.405</v>
      </c>
      <c r="H4282">
        <v>21.336300000000001</v>
      </c>
      <c r="I4282">
        <v>1751.96</v>
      </c>
      <c r="J4282">
        <v>4318.57</v>
      </c>
      <c r="K4282">
        <v>0</v>
      </c>
      <c r="L4282">
        <v>52.098100000000002</v>
      </c>
      <c r="M4282">
        <v>75.268100000000004</v>
      </c>
      <c r="N4282">
        <v>0.68884000000000001</v>
      </c>
      <c r="O4282">
        <v>0.68884000000000001</v>
      </c>
      <c r="P4282">
        <v>44.470300000000002</v>
      </c>
      <c r="Q4282">
        <f t="shared" si="132"/>
        <v>12503.544</v>
      </c>
      <c r="R4282">
        <f t="shared" si="133"/>
        <v>18064.344000000001</v>
      </c>
    </row>
    <row r="4283" spans="1:18" x14ac:dyDescent="0.25">
      <c r="A4283" t="s">
        <v>0</v>
      </c>
      <c r="B4283">
        <v>3021</v>
      </c>
      <c r="C4283">
        <v>59</v>
      </c>
      <c r="D4283">
        <v>53</v>
      </c>
      <c r="E4283">
        <v>2445</v>
      </c>
      <c r="F4283">
        <v>0.34445199999999998</v>
      </c>
      <c r="G4283">
        <v>201.417</v>
      </c>
      <c r="H4283">
        <v>25.484200000000001</v>
      </c>
      <c r="I4283">
        <v>1805.07</v>
      </c>
      <c r="J4283">
        <v>5132.95</v>
      </c>
      <c r="K4283">
        <v>0</v>
      </c>
      <c r="L4283">
        <v>60.4071</v>
      </c>
      <c r="M4283">
        <v>53.463099999999997</v>
      </c>
      <c r="N4283">
        <v>0.76280700000000001</v>
      </c>
      <c r="O4283">
        <v>0.76280700000000001</v>
      </c>
      <c r="P4283">
        <v>44.470999999999997</v>
      </c>
      <c r="Q4283">
        <f t="shared" si="132"/>
        <v>14497.704</v>
      </c>
      <c r="R4283">
        <f t="shared" si="133"/>
        <v>12831.144</v>
      </c>
    </row>
    <row r="4284" spans="1:18" x14ac:dyDescent="0.25">
      <c r="A4284" t="s">
        <v>0</v>
      </c>
      <c r="B4284">
        <v>1332</v>
      </c>
      <c r="C4284">
        <v>52</v>
      </c>
      <c r="D4284">
        <v>55</v>
      </c>
      <c r="E4284">
        <v>2123</v>
      </c>
      <c r="F4284">
        <v>0.28037000000000001</v>
      </c>
      <c r="G4284">
        <v>216.88399999999999</v>
      </c>
      <c r="H4284">
        <v>12.8573</v>
      </c>
      <c r="I4284">
        <v>1858.42</v>
      </c>
      <c r="J4284">
        <v>2788.53</v>
      </c>
      <c r="K4284">
        <v>0</v>
      </c>
      <c r="L4284">
        <v>53.332299999999996</v>
      </c>
      <c r="M4284">
        <v>55.253999999999998</v>
      </c>
      <c r="N4284">
        <v>0.51045600000000002</v>
      </c>
      <c r="O4284">
        <v>0.51045600000000002</v>
      </c>
      <c r="P4284">
        <v>44.486400000000003</v>
      </c>
      <c r="Q4284">
        <f t="shared" si="132"/>
        <v>12799.751999999999</v>
      </c>
      <c r="R4284">
        <f t="shared" si="133"/>
        <v>13260.96</v>
      </c>
    </row>
    <row r="4285" spans="1:18" x14ac:dyDescent="0.25">
      <c r="A4285" t="s">
        <v>0</v>
      </c>
      <c r="B4285">
        <v>5695</v>
      </c>
      <c r="C4285">
        <v>42</v>
      </c>
      <c r="D4285">
        <v>68</v>
      </c>
      <c r="E4285">
        <v>1804</v>
      </c>
      <c r="F4285">
        <v>0.29759400000000003</v>
      </c>
      <c r="G4285">
        <v>198.83</v>
      </c>
      <c r="H4285">
        <v>15.1058</v>
      </c>
      <c r="I4285">
        <v>1593.06</v>
      </c>
      <c r="J4285">
        <v>3003.48</v>
      </c>
      <c r="K4285">
        <v>0</v>
      </c>
      <c r="L4285">
        <v>42.0242</v>
      </c>
      <c r="M4285">
        <v>69.375100000000003</v>
      </c>
      <c r="N4285">
        <v>0.55640599999999996</v>
      </c>
      <c r="O4285">
        <v>0.55640599999999996</v>
      </c>
      <c r="P4285">
        <v>44.499000000000002</v>
      </c>
      <c r="Q4285">
        <f t="shared" si="132"/>
        <v>10085.808000000001</v>
      </c>
      <c r="R4285">
        <f t="shared" si="133"/>
        <v>16650.024000000001</v>
      </c>
    </row>
    <row r="4286" spans="1:18" x14ac:dyDescent="0.25">
      <c r="A4286" t="s">
        <v>0</v>
      </c>
      <c r="B4286">
        <v>1321</v>
      </c>
      <c r="C4286">
        <v>52</v>
      </c>
      <c r="D4286">
        <v>48</v>
      </c>
      <c r="E4286">
        <v>1621</v>
      </c>
      <c r="F4286">
        <v>0.36616199999999999</v>
      </c>
      <c r="G4286">
        <v>213.38</v>
      </c>
      <c r="H4286">
        <v>15.115399999999999</v>
      </c>
      <c r="I4286">
        <v>1760.53</v>
      </c>
      <c r="J4286">
        <v>3225.31</v>
      </c>
      <c r="K4286">
        <v>0</v>
      </c>
      <c r="L4286">
        <v>53.215800000000002</v>
      </c>
      <c r="M4286">
        <v>47.584600000000002</v>
      </c>
      <c r="N4286">
        <v>0.56510300000000002</v>
      </c>
      <c r="O4286">
        <v>0.56510300000000002</v>
      </c>
      <c r="P4286">
        <v>44.524000000000001</v>
      </c>
      <c r="Q4286">
        <f t="shared" si="132"/>
        <v>12771.792000000001</v>
      </c>
      <c r="R4286">
        <f t="shared" si="133"/>
        <v>11420.304</v>
      </c>
    </row>
    <row r="4287" spans="1:18" x14ac:dyDescent="0.25">
      <c r="A4287" t="s">
        <v>0</v>
      </c>
      <c r="B4287">
        <v>2177</v>
      </c>
      <c r="C4287">
        <v>52</v>
      </c>
      <c r="D4287">
        <v>47</v>
      </c>
      <c r="E4287">
        <v>2295</v>
      </c>
      <c r="F4287">
        <v>0.41701199999999999</v>
      </c>
      <c r="G4287">
        <v>202.166</v>
      </c>
      <c r="H4287">
        <v>19.168500000000002</v>
      </c>
      <c r="I4287">
        <v>1612.56</v>
      </c>
      <c r="J4287">
        <v>3875.21</v>
      </c>
      <c r="K4287">
        <v>0</v>
      </c>
      <c r="L4287">
        <v>51.9985</v>
      </c>
      <c r="M4287">
        <v>47.1967</v>
      </c>
      <c r="N4287">
        <v>0.64698</v>
      </c>
      <c r="O4287">
        <v>0.64698</v>
      </c>
      <c r="P4287">
        <v>44.533999999999999</v>
      </c>
      <c r="Q4287">
        <f t="shared" si="132"/>
        <v>12479.64</v>
      </c>
      <c r="R4287">
        <f t="shared" si="133"/>
        <v>11327.208000000001</v>
      </c>
    </row>
    <row r="4288" spans="1:18" x14ac:dyDescent="0.25">
      <c r="A4288" t="s">
        <v>0</v>
      </c>
      <c r="B4288">
        <v>4174</v>
      </c>
      <c r="C4288">
        <v>65</v>
      </c>
      <c r="D4288">
        <v>67</v>
      </c>
      <c r="E4288">
        <v>3434</v>
      </c>
      <c r="F4288">
        <v>0.17267199999999999</v>
      </c>
      <c r="G4288">
        <v>196.696</v>
      </c>
      <c r="H4288">
        <v>66.790199999999999</v>
      </c>
      <c r="I4288">
        <v>3233.14</v>
      </c>
      <c r="J4288">
        <v>13137.4</v>
      </c>
      <c r="K4288">
        <v>0</v>
      </c>
      <c r="L4288">
        <v>65.806700000000006</v>
      </c>
      <c r="M4288">
        <v>67.985600000000005</v>
      </c>
      <c r="N4288">
        <v>1.2843599999999999</v>
      </c>
      <c r="O4288">
        <v>1.2843599999999999</v>
      </c>
      <c r="P4288">
        <v>44.536799999999999</v>
      </c>
      <c r="Q4288">
        <f t="shared" si="132"/>
        <v>15793.608000000002</v>
      </c>
      <c r="R4288">
        <f t="shared" si="133"/>
        <v>16316.544000000002</v>
      </c>
    </row>
    <row r="4289" spans="1:18" x14ac:dyDescent="0.25">
      <c r="A4289" t="s">
        <v>0</v>
      </c>
      <c r="B4289">
        <v>538</v>
      </c>
      <c r="C4289">
        <v>51</v>
      </c>
      <c r="D4289">
        <v>54</v>
      </c>
      <c r="E4289">
        <v>3562</v>
      </c>
      <c r="F4289">
        <v>0.31558799999999998</v>
      </c>
      <c r="G4289">
        <v>234.35400000000001</v>
      </c>
      <c r="H4289">
        <v>18.0824</v>
      </c>
      <c r="I4289">
        <v>1915.56</v>
      </c>
      <c r="J4289">
        <v>4237.6899999999996</v>
      </c>
      <c r="K4289">
        <v>0</v>
      </c>
      <c r="L4289">
        <v>51.269199999999998</v>
      </c>
      <c r="M4289">
        <v>54.471200000000003</v>
      </c>
      <c r="N4289">
        <v>0.64237299999999997</v>
      </c>
      <c r="O4289">
        <v>0.64237299999999997</v>
      </c>
      <c r="P4289">
        <v>44.546399999999998</v>
      </c>
      <c r="Q4289">
        <f t="shared" si="132"/>
        <v>12304.608</v>
      </c>
      <c r="R4289">
        <f t="shared" si="133"/>
        <v>13073.088000000002</v>
      </c>
    </row>
    <row r="4290" spans="1:18" x14ac:dyDescent="0.25">
      <c r="A4290" t="s">
        <v>0</v>
      </c>
      <c r="B4290">
        <v>5883</v>
      </c>
      <c r="C4290">
        <v>55</v>
      </c>
      <c r="D4290">
        <v>53</v>
      </c>
      <c r="E4290">
        <v>2610</v>
      </c>
      <c r="F4290">
        <v>0.29783700000000002</v>
      </c>
      <c r="G4290">
        <v>192.97399999999999</v>
      </c>
      <c r="H4290">
        <v>18.0916</v>
      </c>
      <c r="I4290">
        <v>1914.54</v>
      </c>
      <c r="J4290">
        <v>3491.22</v>
      </c>
      <c r="K4290">
        <v>0</v>
      </c>
      <c r="L4290">
        <v>55.585900000000002</v>
      </c>
      <c r="M4290">
        <v>52.683599999999998</v>
      </c>
      <c r="N4290">
        <v>0.61932200000000004</v>
      </c>
      <c r="O4290">
        <v>0.61932200000000004</v>
      </c>
      <c r="P4290">
        <v>44.577100000000002</v>
      </c>
      <c r="Q4290">
        <f t="shared" ref="Q4290:Q4353" si="134">L4290*240</f>
        <v>13340.616</v>
      </c>
      <c r="R4290">
        <f t="shared" ref="R4290:R4353" si="135">M4290*240</f>
        <v>12644.064</v>
      </c>
    </row>
    <row r="4291" spans="1:18" x14ac:dyDescent="0.25">
      <c r="A4291" t="s">
        <v>0</v>
      </c>
      <c r="B4291">
        <v>7275</v>
      </c>
      <c r="C4291">
        <v>66</v>
      </c>
      <c r="D4291">
        <v>80</v>
      </c>
      <c r="E4291">
        <v>2150</v>
      </c>
      <c r="F4291">
        <v>0.38792900000000002</v>
      </c>
      <c r="G4291">
        <v>194.989</v>
      </c>
      <c r="H4291">
        <v>15.629</v>
      </c>
      <c r="I4291">
        <v>1642.9</v>
      </c>
      <c r="J4291">
        <v>3047.49</v>
      </c>
      <c r="K4291">
        <v>0</v>
      </c>
      <c r="L4291">
        <v>67.342600000000004</v>
      </c>
      <c r="M4291">
        <v>80.430999999999997</v>
      </c>
      <c r="N4291">
        <v>0.56746200000000002</v>
      </c>
      <c r="O4291">
        <v>0.56746200000000002</v>
      </c>
      <c r="P4291">
        <v>44.622700000000002</v>
      </c>
      <c r="Q4291">
        <f t="shared" si="134"/>
        <v>16162.224000000002</v>
      </c>
      <c r="R4291">
        <f t="shared" si="135"/>
        <v>19303.439999999999</v>
      </c>
    </row>
    <row r="4292" spans="1:18" x14ac:dyDescent="0.25">
      <c r="A4292" t="s">
        <v>0</v>
      </c>
      <c r="B4292">
        <v>6700</v>
      </c>
      <c r="C4292">
        <v>53</v>
      </c>
      <c r="D4292">
        <v>53</v>
      </c>
      <c r="E4292">
        <v>1590</v>
      </c>
      <c r="F4292">
        <v>0.31623400000000002</v>
      </c>
      <c r="G4292">
        <v>193.08199999999999</v>
      </c>
      <c r="H4292">
        <v>14.102399999999999</v>
      </c>
      <c r="I4292">
        <v>1664.91</v>
      </c>
      <c r="J4292">
        <v>2722.91</v>
      </c>
      <c r="K4292">
        <v>0</v>
      </c>
      <c r="L4292">
        <v>52.641300000000001</v>
      </c>
      <c r="M4292">
        <v>52.6785</v>
      </c>
      <c r="N4292">
        <v>0.53031099999999998</v>
      </c>
      <c r="O4292">
        <v>0.53031099999999998</v>
      </c>
      <c r="P4292">
        <v>44.627200000000002</v>
      </c>
      <c r="Q4292">
        <f t="shared" si="134"/>
        <v>12633.912</v>
      </c>
      <c r="R4292">
        <f t="shared" si="135"/>
        <v>12642.84</v>
      </c>
    </row>
    <row r="4293" spans="1:18" x14ac:dyDescent="0.25">
      <c r="A4293" t="s">
        <v>0</v>
      </c>
      <c r="B4293">
        <v>4010</v>
      </c>
      <c r="C4293">
        <v>63</v>
      </c>
      <c r="D4293">
        <v>49</v>
      </c>
      <c r="E4293">
        <v>2558</v>
      </c>
      <c r="F4293">
        <v>0.33627800000000002</v>
      </c>
      <c r="G4293">
        <v>208.96600000000001</v>
      </c>
      <c r="H4293">
        <v>13.971</v>
      </c>
      <c r="I4293">
        <v>1680.46</v>
      </c>
      <c r="J4293">
        <v>2919.46</v>
      </c>
      <c r="K4293">
        <v>0</v>
      </c>
      <c r="L4293">
        <v>63.805900000000001</v>
      </c>
      <c r="M4293">
        <v>48.9544</v>
      </c>
      <c r="N4293">
        <v>0.53630999999999995</v>
      </c>
      <c r="O4293">
        <v>0.53630999999999995</v>
      </c>
      <c r="P4293">
        <v>44.638399999999997</v>
      </c>
      <c r="Q4293">
        <f t="shared" si="134"/>
        <v>15313.416000000001</v>
      </c>
      <c r="R4293">
        <f t="shared" si="135"/>
        <v>11749.056</v>
      </c>
    </row>
    <row r="4294" spans="1:18" x14ac:dyDescent="0.25">
      <c r="A4294" t="s">
        <v>0</v>
      </c>
      <c r="B4294">
        <v>6887</v>
      </c>
      <c r="C4294">
        <v>60</v>
      </c>
      <c r="D4294">
        <v>54</v>
      </c>
      <c r="E4294">
        <v>2242</v>
      </c>
      <c r="F4294">
        <v>0.36125699999999999</v>
      </c>
      <c r="G4294">
        <v>190.70599999999999</v>
      </c>
      <c r="H4294">
        <v>23.805800000000001</v>
      </c>
      <c r="I4294">
        <v>1843.66</v>
      </c>
      <c r="J4294">
        <v>4539.8900000000003</v>
      </c>
      <c r="K4294">
        <v>0</v>
      </c>
      <c r="L4294">
        <v>59.7376</v>
      </c>
      <c r="M4294">
        <v>54.1205</v>
      </c>
      <c r="N4294">
        <v>0.72846299999999997</v>
      </c>
      <c r="O4294">
        <v>0.72846299999999997</v>
      </c>
      <c r="P4294">
        <v>44.6935</v>
      </c>
      <c r="Q4294">
        <f t="shared" si="134"/>
        <v>14337.023999999999</v>
      </c>
      <c r="R4294">
        <f t="shared" si="135"/>
        <v>12988.92</v>
      </c>
    </row>
    <row r="4295" spans="1:18" x14ac:dyDescent="0.25">
      <c r="A4295" t="s">
        <v>0</v>
      </c>
      <c r="B4295">
        <v>3542</v>
      </c>
      <c r="C4295">
        <v>60</v>
      </c>
      <c r="D4295">
        <v>80</v>
      </c>
      <c r="E4295">
        <v>1651</v>
      </c>
      <c r="F4295">
        <v>0.36480499999999999</v>
      </c>
      <c r="G4295">
        <v>202.81299999999999</v>
      </c>
      <c r="H4295">
        <v>14.1181</v>
      </c>
      <c r="I4295">
        <v>1685.93</v>
      </c>
      <c r="J4295">
        <v>2863.33</v>
      </c>
      <c r="K4295">
        <v>0</v>
      </c>
      <c r="L4295">
        <v>61.317599999999999</v>
      </c>
      <c r="M4295">
        <v>79.481300000000005</v>
      </c>
      <c r="N4295">
        <v>0.53739700000000001</v>
      </c>
      <c r="O4295">
        <v>0.53739700000000001</v>
      </c>
      <c r="P4295">
        <v>44.720100000000002</v>
      </c>
      <c r="Q4295">
        <f t="shared" si="134"/>
        <v>14716.224</v>
      </c>
      <c r="R4295">
        <f t="shared" si="135"/>
        <v>19075.512000000002</v>
      </c>
    </row>
    <row r="4296" spans="1:18" x14ac:dyDescent="0.25">
      <c r="A4296" t="s">
        <v>0</v>
      </c>
      <c r="B4296">
        <v>5685</v>
      </c>
      <c r="C4296">
        <v>49</v>
      </c>
      <c r="D4296">
        <v>58</v>
      </c>
      <c r="E4296">
        <v>2687</v>
      </c>
      <c r="F4296">
        <v>0.30419299999999999</v>
      </c>
      <c r="G4296">
        <v>188.934</v>
      </c>
      <c r="H4296">
        <v>14.353999999999999</v>
      </c>
      <c r="I4296">
        <v>1667.02</v>
      </c>
      <c r="J4296">
        <v>2711.97</v>
      </c>
      <c r="K4296">
        <v>0</v>
      </c>
      <c r="L4296">
        <v>49.601100000000002</v>
      </c>
      <c r="M4296">
        <v>58.006700000000002</v>
      </c>
      <c r="N4296">
        <v>0.535049</v>
      </c>
      <c r="O4296">
        <v>0.535049</v>
      </c>
      <c r="P4296">
        <v>44.747700000000002</v>
      </c>
      <c r="Q4296">
        <f t="shared" si="134"/>
        <v>11904.264000000001</v>
      </c>
      <c r="R4296">
        <f t="shared" si="135"/>
        <v>13921.608</v>
      </c>
    </row>
    <row r="4297" spans="1:18" x14ac:dyDescent="0.25">
      <c r="A4297" t="s">
        <v>0</v>
      </c>
      <c r="B4297">
        <v>834</v>
      </c>
      <c r="C4297">
        <v>60</v>
      </c>
      <c r="D4297">
        <v>53</v>
      </c>
      <c r="E4297">
        <v>2357</v>
      </c>
      <c r="F4297">
        <v>0.26272899999999999</v>
      </c>
      <c r="G4297">
        <v>223.09700000000001</v>
      </c>
      <c r="H4297">
        <v>20.5687</v>
      </c>
      <c r="I4297">
        <v>2026.86</v>
      </c>
      <c r="J4297">
        <v>4588.8100000000004</v>
      </c>
      <c r="K4297">
        <v>0</v>
      </c>
      <c r="L4297">
        <v>60.233400000000003</v>
      </c>
      <c r="M4297">
        <v>52.690800000000003</v>
      </c>
      <c r="N4297">
        <v>0.690021</v>
      </c>
      <c r="O4297">
        <v>0.690021</v>
      </c>
      <c r="P4297">
        <v>44.761600000000001</v>
      </c>
      <c r="Q4297">
        <f t="shared" si="134"/>
        <v>14456.016000000001</v>
      </c>
      <c r="R4297">
        <f t="shared" si="135"/>
        <v>12645.792000000001</v>
      </c>
    </row>
    <row r="4298" spans="1:18" x14ac:dyDescent="0.25">
      <c r="A4298" t="s">
        <v>0</v>
      </c>
      <c r="B4298">
        <v>5036</v>
      </c>
      <c r="C4298">
        <v>53</v>
      </c>
      <c r="D4298">
        <v>46</v>
      </c>
      <c r="E4298">
        <v>2532</v>
      </c>
      <c r="F4298">
        <v>0.43548900000000001</v>
      </c>
      <c r="G4298">
        <v>194.38</v>
      </c>
      <c r="H4298">
        <v>19.079899999999999</v>
      </c>
      <c r="I4298">
        <v>1618.22</v>
      </c>
      <c r="J4298">
        <v>3708.75</v>
      </c>
      <c r="K4298">
        <v>0</v>
      </c>
      <c r="L4298">
        <v>53.357700000000001</v>
      </c>
      <c r="M4298">
        <v>47.082999999999998</v>
      </c>
      <c r="N4298">
        <v>0.64293699999999998</v>
      </c>
      <c r="O4298">
        <v>0.64293699999999998</v>
      </c>
      <c r="P4298">
        <v>44.783000000000001</v>
      </c>
      <c r="Q4298">
        <f t="shared" si="134"/>
        <v>12805.848</v>
      </c>
      <c r="R4298">
        <f t="shared" si="135"/>
        <v>11299.92</v>
      </c>
    </row>
    <row r="4299" spans="1:18" x14ac:dyDescent="0.25">
      <c r="A4299" t="s">
        <v>0</v>
      </c>
      <c r="B4299">
        <v>2912</v>
      </c>
      <c r="C4299">
        <v>44</v>
      </c>
      <c r="D4299">
        <v>59</v>
      </c>
      <c r="E4299">
        <v>1889</v>
      </c>
      <c r="F4299">
        <v>0.47204600000000002</v>
      </c>
      <c r="G4299">
        <v>194.97300000000001</v>
      </c>
      <c r="H4299">
        <v>15.2112</v>
      </c>
      <c r="I4299">
        <v>1595.38</v>
      </c>
      <c r="J4299">
        <v>2965.78</v>
      </c>
      <c r="K4299">
        <v>0</v>
      </c>
      <c r="L4299">
        <v>44.458599999999997</v>
      </c>
      <c r="M4299">
        <v>60.418500000000002</v>
      </c>
      <c r="N4299">
        <v>0.55958799999999997</v>
      </c>
      <c r="O4299">
        <v>0.55958799999999997</v>
      </c>
      <c r="P4299">
        <v>44.788800000000002</v>
      </c>
      <c r="Q4299">
        <f t="shared" si="134"/>
        <v>10670.063999999998</v>
      </c>
      <c r="R4299">
        <f t="shared" si="135"/>
        <v>14500.44</v>
      </c>
    </row>
    <row r="4300" spans="1:18" x14ac:dyDescent="0.25">
      <c r="A4300" t="s">
        <v>0</v>
      </c>
      <c r="B4300">
        <v>6732</v>
      </c>
      <c r="C4300">
        <v>51</v>
      </c>
      <c r="D4300">
        <v>50</v>
      </c>
      <c r="E4300">
        <v>2231</v>
      </c>
      <c r="F4300">
        <v>0.26867099999999999</v>
      </c>
      <c r="G4300">
        <v>193.95500000000001</v>
      </c>
      <c r="H4300">
        <v>13.9946</v>
      </c>
      <c r="I4300">
        <v>1680.67</v>
      </c>
      <c r="J4300">
        <v>2714.32</v>
      </c>
      <c r="K4300">
        <v>0</v>
      </c>
      <c r="L4300">
        <v>52.2455</v>
      </c>
      <c r="M4300">
        <v>50.870699999999999</v>
      </c>
      <c r="N4300">
        <v>0.52990400000000004</v>
      </c>
      <c r="O4300">
        <v>0.52990400000000004</v>
      </c>
      <c r="P4300">
        <v>44.790999999999997</v>
      </c>
      <c r="Q4300">
        <f t="shared" si="134"/>
        <v>12538.92</v>
      </c>
      <c r="R4300">
        <f t="shared" si="135"/>
        <v>12208.968000000001</v>
      </c>
    </row>
    <row r="4301" spans="1:18" x14ac:dyDescent="0.25">
      <c r="A4301" t="s">
        <v>0</v>
      </c>
      <c r="B4301">
        <v>1444</v>
      </c>
      <c r="C4301">
        <v>41</v>
      </c>
      <c r="D4301">
        <v>62</v>
      </c>
      <c r="E4301">
        <v>2989</v>
      </c>
      <c r="F4301">
        <v>0.512795</v>
      </c>
      <c r="G4301">
        <v>218.447</v>
      </c>
      <c r="H4301">
        <v>18.5991</v>
      </c>
      <c r="I4301">
        <v>1531.71</v>
      </c>
      <c r="J4301">
        <v>4062.93</v>
      </c>
      <c r="K4301">
        <v>0</v>
      </c>
      <c r="L4301">
        <v>41.508899999999997</v>
      </c>
      <c r="M4301">
        <v>62.181800000000003</v>
      </c>
      <c r="N4301">
        <v>0.64812899999999996</v>
      </c>
      <c r="O4301">
        <v>0.64812899999999996</v>
      </c>
      <c r="P4301">
        <v>44.813699999999997</v>
      </c>
      <c r="Q4301">
        <f t="shared" si="134"/>
        <v>9962.1359999999986</v>
      </c>
      <c r="R4301">
        <f t="shared" si="135"/>
        <v>14923.632000000001</v>
      </c>
    </row>
    <row r="4302" spans="1:18" x14ac:dyDescent="0.25">
      <c r="A4302" t="s">
        <v>0</v>
      </c>
      <c r="B4302">
        <v>4448</v>
      </c>
      <c r="C4302">
        <v>77</v>
      </c>
      <c r="D4302">
        <v>71</v>
      </c>
      <c r="E4302">
        <v>2373</v>
      </c>
      <c r="F4302">
        <v>0.30268299999999998</v>
      </c>
      <c r="G4302">
        <v>192.68799999999999</v>
      </c>
      <c r="H4302">
        <v>14.9954</v>
      </c>
      <c r="I4302">
        <v>1810.78</v>
      </c>
      <c r="J4302">
        <v>2889.44</v>
      </c>
      <c r="K4302">
        <v>0</v>
      </c>
      <c r="L4302">
        <v>78.241500000000002</v>
      </c>
      <c r="M4302">
        <v>71.706299999999999</v>
      </c>
      <c r="N4302">
        <v>0.55356300000000003</v>
      </c>
      <c r="O4302">
        <v>0.55356300000000003</v>
      </c>
      <c r="P4302">
        <v>44.831499999999998</v>
      </c>
      <c r="Q4302">
        <f t="shared" si="134"/>
        <v>18777.96</v>
      </c>
      <c r="R4302">
        <f t="shared" si="135"/>
        <v>17209.511999999999</v>
      </c>
    </row>
    <row r="4303" spans="1:18" x14ac:dyDescent="0.25">
      <c r="A4303" t="s">
        <v>0</v>
      </c>
      <c r="B4303">
        <v>2021</v>
      </c>
      <c r="C4303">
        <v>72</v>
      </c>
      <c r="D4303">
        <v>79</v>
      </c>
      <c r="E4303">
        <v>1641</v>
      </c>
      <c r="F4303">
        <v>0.29117500000000002</v>
      </c>
      <c r="G4303">
        <v>213.43700000000001</v>
      </c>
      <c r="H4303">
        <v>15.115500000000001</v>
      </c>
      <c r="I4303">
        <v>1724.66</v>
      </c>
      <c r="J4303">
        <v>3226.2</v>
      </c>
      <c r="K4303">
        <v>0</v>
      </c>
      <c r="L4303">
        <v>73.191299999999998</v>
      </c>
      <c r="M4303">
        <v>78.653800000000004</v>
      </c>
      <c r="N4303">
        <v>0.56867000000000001</v>
      </c>
      <c r="O4303">
        <v>0.56867000000000001</v>
      </c>
      <c r="P4303">
        <v>44.860199999999999</v>
      </c>
      <c r="Q4303">
        <f t="shared" si="134"/>
        <v>17565.912</v>
      </c>
      <c r="R4303">
        <f t="shared" si="135"/>
        <v>18876.912</v>
      </c>
    </row>
    <row r="4304" spans="1:18" x14ac:dyDescent="0.25">
      <c r="A4304" t="s">
        <v>0</v>
      </c>
      <c r="B4304">
        <v>6506</v>
      </c>
      <c r="C4304">
        <v>51</v>
      </c>
      <c r="D4304">
        <v>60</v>
      </c>
      <c r="E4304">
        <v>2245</v>
      </c>
      <c r="F4304">
        <v>0.325042</v>
      </c>
      <c r="G4304">
        <v>198.11</v>
      </c>
      <c r="H4304">
        <v>20.640599999999999</v>
      </c>
      <c r="I4304">
        <v>1830.96</v>
      </c>
      <c r="J4304">
        <v>4089.13</v>
      </c>
      <c r="K4304">
        <v>0</v>
      </c>
      <c r="L4304">
        <v>52.261600000000001</v>
      </c>
      <c r="M4304">
        <v>61.206000000000003</v>
      </c>
      <c r="N4304">
        <v>0.678172</v>
      </c>
      <c r="O4304">
        <v>0.678172</v>
      </c>
      <c r="P4304">
        <v>44.933700000000002</v>
      </c>
      <c r="Q4304">
        <f t="shared" si="134"/>
        <v>12542.784</v>
      </c>
      <c r="R4304">
        <f t="shared" si="135"/>
        <v>14689.44</v>
      </c>
    </row>
    <row r="4305" spans="1:18" x14ac:dyDescent="0.25">
      <c r="A4305" t="s">
        <v>0</v>
      </c>
      <c r="B4305">
        <v>163</v>
      </c>
      <c r="C4305">
        <v>22</v>
      </c>
      <c r="D4305">
        <v>36</v>
      </c>
      <c r="E4305">
        <v>1260</v>
      </c>
      <c r="F4305">
        <v>0.45954200000000001</v>
      </c>
      <c r="G4305">
        <v>106.129</v>
      </c>
      <c r="H4305">
        <v>17.360600000000002</v>
      </c>
      <c r="I4305">
        <v>1301.2</v>
      </c>
      <c r="J4305">
        <v>1842.46</v>
      </c>
      <c r="K4305">
        <v>0</v>
      </c>
      <c r="L4305">
        <v>22.0166</v>
      </c>
      <c r="M4305">
        <v>37.0715</v>
      </c>
      <c r="N4305">
        <v>0.51361500000000004</v>
      </c>
      <c r="O4305">
        <v>0.51361500000000004</v>
      </c>
      <c r="P4305">
        <v>44.944099999999999</v>
      </c>
      <c r="Q4305">
        <f t="shared" si="134"/>
        <v>5283.9840000000004</v>
      </c>
      <c r="R4305">
        <f t="shared" si="135"/>
        <v>8897.16</v>
      </c>
    </row>
    <row r="4306" spans="1:18" x14ac:dyDescent="0.25">
      <c r="A4306" t="s">
        <v>0</v>
      </c>
      <c r="B4306">
        <v>2933</v>
      </c>
      <c r="C4306">
        <v>50</v>
      </c>
      <c r="D4306">
        <v>61</v>
      </c>
      <c r="E4306">
        <v>3057</v>
      </c>
      <c r="F4306">
        <v>0.239347</v>
      </c>
      <c r="G4306">
        <v>199.50200000000001</v>
      </c>
      <c r="H4306">
        <v>23.8689</v>
      </c>
      <c r="I4306">
        <v>1890.52</v>
      </c>
      <c r="J4306">
        <v>4761.8900000000003</v>
      </c>
      <c r="K4306">
        <v>0</v>
      </c>
      <c r="L4306">
        <v>50.862900000000003</v>
      </c>
      <c r="M4306">
        <v>61.822899999999997</v>
      </c>
      <c r="N4306">
        <v>0.73968199999999995</v>
      </c>
      <c r="O4306">
        <v>0.73968199999999995</v>
      </c>
      <c r="P4306">
        <v>44.974899999999998</v>
      </c>
      <c r="Q4306">
        <f t="shared" si="134"/>
        <v>12207.096000000001</v>
      </c>
      <c r="R4306">
        <f t="shared" si="135"/>
        <v>14837.495999999999</v>
      </c>
    </row>
    <row r="4307" spans="1:18" x14ac:dyDescent="0.25">
      <c r="A4307" t="s">
        <v>0</v>
      </c>
      <c r="B4307">
        <v>7089</v>
      </c>
      <c r="C4307">
        <v>52</v>
      </c>
      <c r="D4307">
        <v>48</v>
      </c>
      <c r="E4307">
        <v>1641</v>
      </c>
      <c r="F4307">
        <v>0.37368499999999999</v>
      </c>
      <c r="G4307">
        <v>190.006</v>
      </c>
      <c r="H4307">
        <v>14.7196</v>
      </c>
      <c r="I4307">
        <v>1601.61</v>
      </c>
      <c r="J4307">
        <v>2796.81</v>
      </c>
      <c r="K4307">
        <v>0</v>
      </c>
      <c r="L4307">
        <v>53.4024</v>
      </c>
      <c r="M4307">
        <v>49.014600000000002</v>
      </c>
      <c r="N4307">
        <v>0.54711799999999999</v>
      </c>
      <c r="O4307">
        <v>0.54711799999999999</v>
      </c>
      <c r="P4307">
        <v>45.000300000000003</v>
      </c>
      <c r="Q4307">
        <f t="shared" si="134"/>
        <v>12816.576000000001</v>
      </c>
      <c r="R4307">
        <f t="shared" si="135"/>
        <v>11763.504000000001</v>
      </c>
    </row>
    <row r="4308" spans="1:18" x14ac:dyDescent="0.25">
      <c r="A4308" t="s">
        <v>0</v>
      </c>
      <c r="B4308">
        <v>1238</v>
      </c>
      <c r="C4308">
        <v>55</v>
      </c>
      <c r="D4308">
        <v>72</v>
      </c>
      <c r="E4308">
        <v>3429</v>
      </c>
      <c r="F4308">
        <v>0.25433</v>
      </c>
      <c r="G4308">
        <v>220.376</v>
      </c>
      <c r="H4308">
        <v>17.962599999999998</v>
      </c>
      <c r="I4308">
        <v>2142.21</v>
      </c>
      <c r="J4308">
        <v>3958.53</v>
      </c>
      <c r="K4308">
        <v>0</v>
      </c>
      <c r="L4308">
        <v>55.455800000000004</v>
      </c>
      <c r="M4308">
        <v>71.960099999999997</v>
      </c>
      <c r="N4308">
        <v>0.63812800000000003</v>
      </c>
      <c r="O4308">
        <v>0.63812800000000003</v>
      </c>
      <c r="P4308">
        <v>45.027999999999999</v>
      </c>
      <c r="Q4308">
        <f t="shared" si="134"/>
        <v>13309.392000000002</v>
      </c>
      <c r="R4308">
        <f t="shared" si="135"/>
        <v>17270.423999999999</v>
      </c>
    </row>
    <row r="4309" spans="1:18" x14ac:dyDescent="0.25">
      <c r="A4309" t="s">
        <v>0</v>
      </c>
      <c r="B4309">
        <v>2489</v>
      </c>
      <c r="C4309">
        <v>69</v>
      </c>
      <c r="D4309">
        <v>75</v>
      </c>
      <c r="E4309">
        <v>3253</v>
      </c>
      <c r="F4309">
        <v>0.21302499999999999</v>
      </c>
      <c r="G4309">
        <v>208.23500000000001</v>
      </c>
      <c r="H4309">
        <v>27.823399999999999</v>
      </c>
      <c r="I4309">
        <v>2190.88</v>
      </c>
      <c r="J4309">
        <v>5793.81</v>
      </c>
      <c r="K4309">
        <v>0</v>
      </c>
      <c r="L4309">
        <v>69.826800000000006</v>
      </c>
      <c r="M4309">
        <v>75.675299999999993</v>
      </c>
      <c r="N4309">
        <v>0.81436600000000003</v>
      </c>
      <c r="O4309">
        <v>0.81436600000000003</v>
      </c>
      <c r="P4309">
        <v>45.0306</v>
      </c>
      <c r="Q4309">
        <f t="shared" si="134"/>
        <v>16758.432000000001</v>
      </c>
      <c r="R4309">
        <f t="shared" si="135"/>
        <v>18162.072</v>
      </c>
    </row>
    <row r="4310" spans="1:18" x14ac:dyDescent="0.25">
      <c r="A4310" t="s">
        <v>0</v>
      </c>
      <c r="B4310">
        <v>1691</v>
      </c>
      <c r="C4310">
        <v>47</v>
      </c>
      <c r="D4310">
        <v>63</v>
      </c>
      <c r="E4310">
        <v>2498</v>
      </c>
      <c r="F4310">
        <v>0.36109799999999997</v>
      </c>
      <c r="G4310">
        <v>221.298</v>
      </c>
      <c r="H4310">
        <v>16.719000000000001</v>
      </c>
      <c r="I4310">
        <v>1775.9</v>
      </c>
      <c r="J4310">
        <v>3699.89</v>
      </c>
      <c r="K4310">
        <v>0</v>
      </c>
      <c r="L4310">
        <v>46.843800000000002</v>
      </c>
      <c r="M4310">
        <v>63.108600000000003</v>
      </c>
      <c r="N4310">
        <v>0.61191600000000002</v>
      </c>
      <c r="O4310">
        <v>0.61191600000000002</v>
      </c>
      <c r="P4310">
        <v>45.0745</v>
      </c>
      <c r="Q4310">
        <f t="shared" si="134"/>
        <v>11242.512000000001</v>
      </c>
      <c r="R4310">
        <f t="shared" si="135"/>
        <v>15146.064</v>
      </c>
    </row>
    <row r="4311" spans="1:18" x14ac:dyDescent="0.25">
      <c r="A4311" t="s">
        <v>0</v>
      </c>
      <c r="B4311">
        <v>6979</v>
      </c>
      <c r="C4311">
        <v>59</v>
      </c>
      <c r="D4311">
        <v>56</v>
      </c>
      <c r="E4311">
        <v>2843</v>
      </c>
      <c r="F4311">
        <v>0.24584800000000001</v>
      </c>
      <c r="G4311">
        <v>190.40700000000001</v>
      </c>
      <c r="H4311">
        <v>19.2136</v>
      </c>
      <c r="I4311">
        <v>1966.86</v>
      </c>
      <c r="J4311">
        <v>3658.4</v>
      </c>
      <c r="K4311">
        <v>0</v>
      </c>
      <c r="L4311">
        <v>59.248399999999997</v>
      </c>
      <c r="M4311">
        <v>56.085000000000001</v>
      </c>
      <c r="N4311">
        <v>0.64640399999999998</v>
      </c>
      <c r="O4311">
        <v>0.64640399999999998</v>
      </c>
      <c r="P4311">
        <v>45.087200000000003</v>
      </c>
      <c r="Q4311">
        <f t="shared" si="134"/>
        <v>14219.616</v>
      </c>
      <c r="R4311">
        <f t="shared" si="135"/>
        <v>13460.4</v>
      </c>
    </row>
    <row r="4312" spans="1:18" x14ac:dyDescent="0.25">
      <c r="A4312" t="s">
        <v>0</v>
      </c>
      <c r="B4312">
        <v>4951</v>
      </c>
      <c r="C4312">
        <v>47</v>
      </c>
      <c r="D4312">
        <v>56</v>
      </c>
      <c r="E4312">
        <v>2931</v>
      </c>
      <c r="F4312">
        <v>0.54076299999999999</v>
      </c>
      <c r="G4312">
        <v>198.26400000000001</v>
      </c>
      <c r="H4312">
        <v>27.777799999999999</v>
      </c>
      <c r="I4312">
        <v>1554.75</v>
      </c>
      <c r="J4312">
        <v>5507.33</v>
      </c>
      <c r="K4312">
        <v>0</v>
      </c>
      <c r="L4312">
        <v>47.416200000000003</v>
      </c>
      <c r="M4312">
        <v>56.4285</v>
      </c>
      <c r="N4312">
        <v>0.80705800000000005</v>
      </c>
      <c r="O4312">
        <v>0.80705800000000005</v>
      </c>
      <c r="P4312">
        <v>45.089500000000001</v>
      </c>
      <c r="Q4312">
        <f t="shared" si="134"/>
        <v>11379.888000000001</v>
      </c>
      <c r="R4312">
        <f t="shared" si="135"/>
        <v>13542.84</v>
      </c>
    </row>
    <row r="4313" spans="1:18" x14ac:dyDescent="0.25">
      <c r="A4313" t="s">
        <v>0</v>
      </c>
      <c r="B4313">
        <v>2742</v>
      </c>
      <c r="C4313">
        <v>51</v>
      </c>
      <c r="D4313">
        <v>71</v>
      </c>
      <c r="E4313">
        <v>2188</v>
      </c>
      <c r="F4313">
        <v>0.272034</v>
      </c>
      <c r="G4313">
        <v>205.41800000000001</v>
      </c>
      <c r="H4313">
        <v>17.833600000000001</v>
      </c>
      <c r="I4313">
        <v>1823.18</v>
      </c>
      <c r="J4313">
        <v>3663.34</v>
      </c>
      <c r="K4313">
        <v>0</v>
      </c>
      <c r="L4313">
        <v>51.781999999999996</v>
      </c>
      <c r="M4313">
        <v>70.732500000000002</v>
      </c>
      <c r="N4313">
        <v>0.627996</v>
      </c>
      <c r="O4313">
        <v>0.627996</v>
      </c>
      <c r="P4313">
        <v>45.124899999999997</v>
      </c>
      <c r="Q4313">
        <f t="shared" si="134"/>
        <v>12427.679999999998</v>
      </c>
      <c r="R4313">
        <f t="shared" si="135"/>
        <v>16975.8</v>
      </c>
    </row>
    <row r="4314" spans="1:18" x14ac:dyDescent="0.25">
      <c r="A4314" t="s">
        <v>0</v>
      </c>
      <c r="B4314">
        <v>991</v>
      </c>
      <c r="C4314">
        <v>44</v>
      </c>
      <c r="D4314">
        <v>65</v>
      </c>
      <c r="E4314">
        <v>2049</v>
      </c>
      <c r="F4314">
        <v>0.44673000000000002</v>
      </c>
      <c r="G4314">
        <v>223.75200000000001</v>
      </c>
      <c r="H4314">
        <v>13.134399999999999</v>
      </c>
      <c r="I4314">
        <v>1705.6</v>
      </c>
      <c r="J4314">
        <v>2938.84</v>
      </c>
      <c r="K4314">
        <v>0</v>
      </c>
      <c r="L4314">
        <v>43.525799999999997</v>
      </c>
      <c r="M4314">
        <v>65.551299999999998</v>
      </c>
      <c r="N4314">
        <v>0.52775300000000003</v>
      </c>
      <c r="O4314">
        <v>0.52775300000000003</v>
      </c>
      <c r="P4314">
        <v>45.173499999999997</v>
      </c>
      <c r="Q4314">
        <f t="shared" si="134"/>
        <v>10446.191999999999</v>
      </c>
      <c r="R4314">
        <f t="shared" si="135"/>
        <v>15732.312</v>
      </c>
    </row>
    <row r="4315" spans="1:18" x14ac:dyDescent="0.25">
      <c r="A4315" t="s">
        <v>0</v>
      </c>
      <c r="B4315">
        <v>7493</v>
      </c>
      <c r="C4315">
        <v>66</v>
      </c>
      <c r="D4315">
        <v>66</v>
      </c>
      <c r="E4315">
        <v>4047</v>
      </c>
      <c r="F4315">
        <v>0.17428199999999999</v>
      </c>
      <c r="G4315">
        <v>188.81299999999999</v>
      </c>
      <c r="H4315">
        <v>116.35</v>
      </c>
      <c r="I4315">
        <v>3169.68</v>
      </c>
      <c r="J4315">
        <v>21968.400000000001</v>
      </c>
      <c r="K4315">
        <v>0</v>
      </c>
      <c r="L4315">
        <v>66.265699999999995</v>
      </c>
      <c r="M4315">
        <v>67.055300000000003</v>
      </c>
      <c r="N4315">
        <v>1.7193400000000001</v>
      </c>
      <c r="O4315">
        <v>1.7193400000000001</v>
      </c>
      <c r="P4315">
        <v>45.235399999999998</v>
      </c>
      <c r="Q4315">
        <f t="shared" si="134"/>
        <v>15903.767999999998</v>
      </c>
      <c r="R4315">
        <f t="shared" si="135"/>
        <v>16093.272000000001</v>
      </c>
    </row>
    <row r="4316" spans="1:18" x14ac:dyDescent="0.25">
      <c r="A4316" t="s">
        <v>0</v>
      </c>
      <c r="B4316">
        <v>3331</v>
      </c>
      <c r="C4316">
        <v>51</v>
      </c>
      <c r="D4316">
        <v>69</v>
      </c>
      <c r="E4316">
        <v>2186</v>
      </c>
      <c r="F4316">
        <v>0.32305800000000001</v>
      </c>
      <c r="G4316">
        <v>201.60599999999999</v>
      </c>
      <c r="H4316">
        <v>19.571899999999999</v>
      </c>
      <c r="I4316">
        <v>1805.2</v>
      </c>
      <c r="J4316">
        <v>3945.81</v>
      </c>
      <c r="K4316">
        <v>0</v>
      </c>
      <c r="L4316">
        <v>50.529800000000002</v>
      </c>
      <c r="M4316">
        <v>70.414100000000005</v>
      </c>
      <c r="N4316">
        <v>0.66336200000000001</v>
      </c>
      <c r="O4316">
        <v>0.66336200000000001</v>
      </c>
      <c r="P4316">
        <v>45.275199999999998</v>
      </c>
      <c r="Q4316">
        <f t="shared" si="134"/>
        <v>12127.152</v>
      </c>
      <c r="R4316">
        <f t="shared" si="135"/>
        <v>16899.384000000002</v>
      </c>
    </row>
    <row r="4317" spans="1:18" x14ac:dyDescent="0.25">
      <c r="A4317" t="s">
        <v>0</v>
      </c>
      <c r="B4317">
        <v>657</v>
      </c>
      <c r="C4317">
        <v>46</v>
      </c>
      <c r="D4317">
        <v>64</v>
      </c>
      <c r="E4317">
        <v>2112</v>
      </c>
      <c r="F4317">
        <v>0.39868999999999999</v>
      </c>
      <c r="G4317">
        <v>227.042</v>
      </c>
      <c r="H4317">
        <v>15.7509</v>
      </c>
      <c r="I4317">
        <v>1832.51</v>
      </c>
      <c r="J4317">
        <v>3576.12</v>
      </c>
      <c r="K4317">
        <v>0</v>
      </c>
      <c r="L4317">
        <v>47.564799999999998</v>
      </c>
      <c r="M4317">
        <v>64.389700000000005</v>
      </c>
      <c r="N4317">
        <v>0.59560199999999996</v>
      </c>
      <c r="O4317">
        <v>0.59560199999999996</v>
      </c>
      <c r="P4317">
        <v>45.352699999999999</v>
      </c>
      <c r="Q4317">
        <f t="shared" si="134"/>
        <v>11415.552</v>
      </c>
      <c r="R4317">
        <f t="shared" si="135"/>
        <v>15453.528000000002</v>
      </c>
    </row>
    <row r="4318" spans="1:18" x14ac:dyDescent="0.25">
      <c r="A4318" t="s">
        <v>0</v>
      </c>
      <c r="B4318">
        <v>6729</v>
      </c>
      <c r="C4318">
        <v>53</v>
      </c>
      <c r="D4318">
        <v>74</v>
      </c>
      <c r="E4318">
        <v>2123</v>
      </c>
      <c r="F4318">
        <v>0.34989799999999999</v>
      </c>
      <c r="G4318">
        <v>187.88900000000001</v>
      </c>
      <c r="H4318">
        <v>13.0501</v>
      </c>
      <c r="I4318">
        <v>1685.01</v>
      </c>
      <c r="J4318">
        <v>2451.9699999999998</v>
      </c>
      <c r="K4318">
        <v>0</v>
      </c>
      <c r="L4318">
        <v>54.162700000000001</v>
      </c>
      <c r="M4318">
        <v>75.186300000000003</v>
      </c>
      <c r="N4318">
        <v>0.50902899999999995</v>
      </c>
      <c r="O4318">
        <v>0.50902899999999995</v>
      </c>
      <c r="P4318">
        <v>45.4435</v>
      </c>
      <c r="Q4318">
        <f t="shared" si="134"/>
        <v>12999.048000000001</v>
      </c>
      <c r="R4318">
        <f t="shared" si="135"/>
        <v>18044.712</v>
      </c>
    </row>
    <row r="4319" spans="1:18" x14ac:dyDescent="0.25">
      <c r="A4319" t="s">
        <v>0</v>
      </c>
      <c r="B4319">
        <v>2015</v>
      </c>
      <c r="C4319">
        <v>46</v>
      </c>
      <c r="D4319">
        <v>76</v>
      </c>
      <c r="E4319">
        <v>2958</v>
      </c>
      <c r="F4319">
        <v>0.48002800000000001</v>
      </c>
      <c r="G4319">
        <v>214.71600000000001</v>
      </c>
      <c r="H4319">
        <v>18.665500000000002</v>
      </c>
      <c r="I4319">
        <v>1540.31</v>
      </c>
      <c r="J4319">
        <v>4007.78</v>
      </c>
      <c r="K4319">
        <v>0</v>
      </c>
      <c r="L4319">
        <v>46.324199999999998</v>
      </c>
      <c r="M4319">
        <v>76.253500000000003</v>
      </c>
      <c r="N4319">
        <v>0.65476199999999996</v>
      </c>
      <c r="O4319">
        <v>0.65476199999999996</v>
      </c>
      <c r="P4319">
        <v>45.461399999999998</v>
      </c>
      <c r="Q4319">
        <f t="shared" si="134"/>
        <v>11117.807999999999</v>
      </c>
      <c r="R4319">
        <f t="shared" si="135"/>
        <v>18300.84</v>
      </c>
    </row>
    <row r="4320" spans="1:18" x14ac:dyDescent="0.25">
      <c r="A4320" t="s">
        <v>0</v>
      </c>
      <c r="B4320">
        <v>7585</v>
      </c>
      <c r="C4320">
        <v>59</v>
      </c>
      <c r="D4320">
        <v>51</v>
      </c>
      <c r="E4320">
        <v>2143</v>
      </c>
      <c r="F4320">
        <v>0.29044799999999998</v>
      </c>
      <c r="G4320">
        <v>188.74700000000001</v>
      </c>
      <c r="H4320">
        <v>13.4848</v>
      </c>
      <c r="I4320">
        <v>1718.37</v>
      </c>
      <c r="J4320">
        <v>2545.2199999999998</v>
      </c>
      <c r="K4320">
        <v>0</v>
      </c>
      <c r="L4320">
        <v>58.860599999999998</v>
      </c>
      <c r="M4320">
        <v>52.488500000000002</v>
      </c>
      <c r="N4320">
        <v>0.52092899999999998</v>
      </c>
      <c r="O4320">
        <v>0.52092899999999998</v>
      </c>
      <c r="P4320">
        <v>45.470999999999997</v>
      </c>
      <c r="Q4320">
        <f t="shared" si="134"/>
        <v>14126.544</v>
      </c>
      <c r="R4320">
        <f t="shared" si="135"/>
        <v>12597.24</v>
      </c>
    </row>
    <row r="4321" spans="1:18" x14ac:dyDescent="0.25">
      <c r="A4321" t="s">
        <v>0</v>
      </c>
      <c r="B4321">
        <v>923</v>
      </c>
      <c r="C4321">
        <v>61</v>
      </c>
      <c r="D4321">
        <v>53</v>
      </c>
      <c r="E4321">
        <v>3272</v>
      </c>
      <c r="F4321">
        <v>0.23732400000000001</v>
      </c>
      <c r="G4321">
        <v>215.404</v>
      </c>
      <c r="H4321">
        <v>23.009399999999999</v>
      </c>
      <c r="I4321">
        <v>2174.67</v>
      </c>
      <c r="J4321">
        <v>4956.3</v>
      </c>
      <c r="K4321">
        <v>0</v>
      </c>
      <c r="L4321">
        <v>61.927999999999997</v>
      </c>
      <c r="M4321">
        <v>52.978499999999997</v>
      </c>
      <c r="N4321">
        <v>0.74090100000000003</v>
      </c>
      <c r="O4321">
        <v>0.74090100000000003</v>
      </c>
      <c r="P4321">
        <v>45.485100000000003</v>
      </c>
      <c r="Q4321">
        <f t="shared" si="134"/>
        <v>14862.72</v>
      </c>
      <c r="R4321">
        <f t="shared" si="135"/>
        <v>12714.84</v>
      </c>
    </row>
    <row r="4322" spans="1:18" x14ac:dyDescent="0.25">
      <c r="A4322" t="s">
        <v>0</v>
      </c>
      <c r="B4322">
        <v>1939</v>
      </c>
      <c r="C4322">
        <v>54</v>
      </c>
      <c r="D4322">
        <v>50</v>
      </c>
      <c r="E4322">
        <v>3115</v>
      </c>
      <c r="F4322">
        <v>0.41807</v>
      </c>
      <c r="G4322">
        <v>203.81</v>
      </c>
      <c r="H4322">
        <v>24.705400000000001</v>
      </c>
      <c r="I4322">
        <v>1763.1</v>
      </c>
      <c r="J4322">
        <v>5035.2</v>
      </c>
      <c r="K4322">
        <v>0</v>
      </c>
      <c r="L4322">
        <v>54.377699999999997</v>
      </c>
      <c r="M4322">
        <v>50.6982</v>
      </c>
      <c r="N4322">
        <v>0.76445200000000002</v>
      </c>
      <c r="O4322">
        <v>0.76445200000000002</v>
      </c>
      <c r="P4322">
        <v>45.517499999999998</v>
      </c>
      <c r="Q4322">
        <f t="shared" si="134"/>
        <v>13050.647999999999</v>
      </c>
      <c r="R4322">
        <f t="shared" si="135"/>
        <v>12167.567999999999</v>
      </c>
    </row>
    <row r="4323" spans="1:18" x14ac:dyDescent="0.25">
      <c r="A4323" t="s">
        <v>0</v>
      </c>
      <c r="B4323">
        <v>2775</v>
      </c>
      <c r="C4323">
        <v>52</v>
      </c>
      <c r="D4323">
        <v>53</v>
      </c>
      <c r="E4323">
        <v>2926</v>
      </c>
      <c r="F4323">
        <v>0.371614</v>
      </c>
      <c r="G4323">
        <v>209.22</v>
      </c>
      <c r="H4323">
        <v>13.860099999999999</v>
      </c>
      <c r="I4323">
        <v>1773.6</v>
      </c>
      <c r="J4323">
        <v>2899.8</v>
      </c>
      <c r="K4323">
        <v>0</v>
      </c>
      <c r="L4323">
        <v>52.074100000000001</v>
      </c>
      <c r="M4323">
        <v>53.518799999999999</v>
      </c>
      <c r="N4323">
        <v>0.54288199999999998</v>
      </c>
      <c r="O4323">
        <v>0.54288199999999998</v>
      </c>
      <c r="P4323">
        <v>45.544699999999999</v>
      </c>
      <c r="Q4323">
        <f t="shared" si="134"/>
        <v>12497.784</v>
      </c>
      <c r="R4323">
        <f t="shared" si="135"/>
        <v>12844.511999999999</v>
      </c>
    </row>
    <row r="4324" spans="1:18" x14ac:dyDescent="0.25">
      <c r="A4324" t="s">
        <v>0</v>
      </c>
      <c r="B4324">
        <v>7071</v>
      </c>
      <c r="C4324">
        <v>55</v>
      </c>
      <c r="D4324">
        <v>46</v>
      </c>
      <c r="E4324">
        <v>2038</v>
      </c>
      <c r="F4324">
        <v>0.39594800000000002</v>
      </c>
      <c r="G4324">
        <v>185.61500000000001</v>
      </c>
      <c r="H4324">
        <v>13.496600000000001</v>
      </c>
      <c r="I4324">
        <v>1490.96</v>
      </c>
      <c r="J4324">
        <v>2505.17</v>
      </c>
      <c r="K4324">
        <v>0</v>
      </c>
      <c r="L4324">
        <v>55.748699999999999</v>
      </c>
      <c r="M4324">
        <v>47.160899999999998</v>
      </c>
      <c r="N4324">
        <v>0.52048499999999998</v>
      </c>
      <c r="O4324">
        <v>0.52048499999999998</v>
      </c>
      <c r="P4324">
        <v>45.594799999999999</v>
      </c>
      <c r="Q4324">
        <f t="shared" si="134"/>
        <v>13379.688</v>
      </c>
      <c r="R4324">
        <f t="shared" si="135"/>
        <v>11318.616</v>
      </c>
    </row>
    <row r="4325" spans="1:18" x14ac:dyDescent="0.25">
      <c r="A4325" t="s">
        <v>0</v>
      </c>
      <c r="B4325">
        <v>6669</v>
      </c>
      <c r="C4325">
        <v>51</v>
      </c>
      <c r="D4325">
        <v>63</v>
      </c>
      <c r="E4325">
        <v>2367</v>
      </c>
      <c r="F4325">
        <v>0.26360800000000001</v>
      </c>
      <c r="G4325">
        <v>190.078</v>
      </c>
      <c r="H4325">
        <v>15.8866</v>
      </c>
      <c r="I4325">
        <v>1800.08</v>
      </c>
      <c r="J4325">
        <v>3019.69</v>
      </c>
      <c r="K4325">
        <v>0</v>
      </c>
      <c r="L4325">
        <v>51.076000000000001</v>
      </c>
      <c r="M4325">
        <v>62.881500000000003</v>
      </c>
      <c r="N4325">
        <v>0.58132399999999995</v>
      </c>
      <c r="O4325">
        <v>0.58132399999999995</v>
      </c>
      <c r="P4325">
        <v>45.662599999999998</v>
      </c>
      <c r="Q4325">
        <f t="shared" si="134"/>
        <v>12258.24</v>
      </c>
      <c r="R4325">
        <f t="shared" si="135"/>
        <v>15091.560000000001</v>
      </c>
    </row>
    <row r="4326" spans="1:18" x14ac:dyDescent="0.25">
      <c r="A4326" t="s">
        <v>0</v>
      </c>
      <c r="B4326">
        <v>6559</v>
      </c>
      <c r="C4326">
        <v>50</v>
      </c>
      <c r="D4326">
        <v>63</v>
      </c>
      <c r="E4326">
        <v>2748</v>
      </c>
      <c r="F4326">
        <v>0.25925700000000002</v>
      </c>
      <c r="G4326">
        <v>189.714</v>
      </c>
      <c r="H4326">
        <v>16.033300000000001</v>
      </c>
      <c r="I4326">
        <v>1677.27</v>
      </c>
      <c r="J4326">
        <v>3041.74</v>
      </c>
      <c r="K4326">
        <v>0</v>
      </c>
      <c r="L4326">
        <v>50.457000000000001</v>
      </c>
      <c r="M4326">
        <v>62.951099999999997</v>
      </c>
      <c r="N4326">
        <v>0.58443500000000004</v>
      </c>
      <c r="O4326">
        <v>0.58443500000000004</v>
      </c>
      <c r="P4326">
        <v>45.664000000000001</v>
      </c>
      <c r="Q4326">
        <f t="shared" si="134"/>
        <v>12109.68</v>
      </c>
      <c r="R4326">
        <f t="shared" si="135"/>
        <v>15108.263999999999</v>
      </c>
    </row>
    <row r="4327" spans="1:18" x14ac:dyDescent="0.25">
      <c r="A4327" t="s">
        <v>0</v>
      </c>
      <c r="B4327">
        <v>4426</v>
      </c>
      <c r="C4327">
        <v>48</v>
      </c>
      <c r="D4327">
        <v>58</v>
      </c>
      <c r="E4327">
        <v>2701</v>
      </c>
      <c r="F4327">
        <v>0.31177300000000002</v>
      </c>
      <c r="G4327">
        <v>194.74799999999999</v>
      </c>
      <c r="H4327">
        <v>14.267200000000001</v>
      </c>
      <c r="I4327">
        <v>1773</v>
      </c>
      <c r="J4327">
        <v>2778.5</v>
      </c>
      <c r="K4327">
        <v>0</v>
      </c>
      <c r="L4327">
        <v>47.9741</v>
      </c>
      <c r="M4327">
        <v>58.550400000000003</v>
      </c>
      <c r="N4327">
        <v>0.54613400000000001</v>
      </c>
      <c r="O4327">
        <v>0.54613400000000001</v>
      </c>
      <c r="P4327">
        <v>45.674300000000002</v>
      </c>
      <c r="Q4327">
        <f t="shared" si="134"/>
        <v>11513.784</v>
      </c>
      <c r="R4327">
        <f t="shared" si="135"/>
        <v>14052.096000000001</v>
      </c>
    </row>
    <row r="4328" spans="1:18" x14ac:dyDescent="0.25">
      <c r="A4328" t="s">
        <v>0</v>
      </c>
      <c r="B4328">
        <v>7351</v>
      </c>
      <c r="C4328">
        <v>54</v>
      </c>
      <c r="D4328">
        <v>48</v>
      </c>
      <c r="E4328">
        <v>2935</v>
      </c>
      <c r="F4328">
        <v>0.450957</v>
      </c>
      <c r="G4328">
        <v>190.58699999999999</v>
      </c>
      <c r="H4328">
        <v>19.3782</v>
      </c>
      <c r="I4328">
        <v>1616.5</v>
      </c>
      <c r="J4328">
        <v>3693.24</v>
      </c>
      <c r="K4328">
        <v>0</v>
      </c>
      <c r="L4328">
        <v>54.386099999999999</v>
      </c>
      <c r="M4328">
        <v>48.411900000000003</v>
      </c>
      <c r="N4328">
        <v>0.65682600000000002</v>
      </c>
      <c r="O4328">
        <v>0.65682600000000002</v>
      </c>
      <c r="P4328">
        <v>45.690600000000003</v>
      </c>
      <c r="Q4328">
        <f t="shared" si="134"/>
        <v>13052.664000000001</v>
      </c>
      <c r="R4328">
        <f t="shared" si="135"/>
        <v>11618.856</v>
      </c>
    </row>
    <row r="4329" spans="1:18" x14ac:dyDescent="0.25">
      <c r="A4329" t="s">
        <v>0</v>
      </c>
      <c r="B4329">
        <v>1233</v>
      </c>
      <c r="C4329">
        <v>77</v>
      </c>
      <c r="D4329">
        <v>60</v>
      </c>
      <c r="E4329">
        <v>2897</v>
      </c>
      <c r="F4329">
        <v>0.33807599999999999</v>
      </c>
      <c r="G4329">
        <v>221.64699999999999</v>
      </c>
      <c r="H4329">
        <v>19.610299999999999</v>
      </c>
      <c r="I4329">
        <v>1758.27</v>
      </c>
      <c r="J4329">
        <v>4346.5600000000004</v>
      </c>
      <c r="K4329">
        <v>0</v>
      </c>
      <c r="L4329">
        <v>77.873599999999996</v>
      </c>
      <c r="M4329">
        <v>60.4405</v>
      </c>
      <c r="N4329">
        <v>0.68121200000000004</v>
      </c>
      <c r="O4329">
        <v>0.68121200000000004</v>
      </c>
      <c r="P4329">
        <v>45.729900000000001</v>
      </c>
      <c r="Q4329">
        <f t="shared" si="134"/>
        <v>18689.664000000001</v>
      </c>
      <c r="R4329">
        <f t="shared" si="135"/>
        <v>14505.72</v>
      </c>
    </row>
    <row r="4330" spans="1:18" x14ac:dyDescent="0.25">
      <c r="A4330" t="s">
        <v>0</v>
      </c>
      <c r="B4330">
        <v>2464</v>
      </c>
      <c r="C4330">
        <v>52</v>
      </c>
      <c r="D4330">
        <v>69</v>
      </c>
      <c r="E4330">
        <v>3206</v>
      </c>
      <c r="F4330">
        <v>0.37984299999999999</v>
      </c>
      <c r="G4330">
        <v>215.4</v>
      </c>
      <c r="H4330">
        <v>17.411799999999999</v>
      </c>
      <c r="I4330">
        <v>1928.39</v>
      </c>
      <c r="J4330">
        <v>3750.52</v>
      </c>
      <c r="K4330">
        <v>0</v>
      </c>
      <c r="L4330">
        <v>52.5944</v>
      </c>
      <c r="M4330">
        <v>69.247799999999998</v>
      </c>
      <c r="N4330">
        <v>0.63131599999999999</v>
      </c>
      <c r="O4330">
        <v>0.63131599999999999</v>
      </c>
      <c r="P4330">
        <v>45.734999999999999</v>
      </c>
      <c r="Q4330">
        <f t="shared" si="134"/>
        <v>12622.656000000001</v>
      </c>
      <c r="R4330">
        <f t="shared" si="135"/>
        <v>16619.471999999998</v>
      </c>
    </row>
    <row r="4331" spans="1:18" x14ac:dyDescent="0.25">
      <c r="A4331" t="s">
        <v>0</v>
      </c>
      <c r="B4331">
        <v>7709</v>
      </c>
      <c r="C4331">
        <v>78</v>
      </c>
      <c r="D4331">
        <v>70</v>
      </c>
      <c r="E4331">
        <v>1788</v>
      </c>
      <c r="F4331">
        <v>0.312301</v>
      </c>
      <c r="G4331">
        <v>184.459</v>
      </c>
      <c r="H4331">
        <v>16.013000000000002</v>
      </c>
      <c r="I4331">
        <v>1645.27</v>
      </c>
      <c r="J4331">
        <v>2953.73</v>
      </c>
      <c r="K4331">
        <v>0</v>
      </c>
      <c r="L4331">
        <v>77.8613</v>
      </c>
      <c r="M4331">
        <v>69.66</v>
      </c>
      <c r="N4331">
        <v>0.58162599999999998</v>
      </c>
      <c r="O4331">
        <v>0.58162599999999998</v>
      </c>
      <c r="P4331">
        <v>45.776499999999999</v>
      </c>
      <c r="Q4331">
        <f t="shared" si="134"/>
        <v>18686.712</v>
      </c>
      <c r="R4331">
        <f t="shared" si="135"/>
        <v>16718.399999999998</v>
      </c>
    </row>
    <row r="4332" spans="1:18" x14ac:dyDescent="0.25">
      <c r="A4332" t="s">
        <v>0</v>
      </c>
      <c r="B4332">
        <v>6475</v>
      </c>
      <c r="C4332">
        <v>49</v>
      </c>
      <c r="D4332">
        <v>71</v>
      </c>
      <c r="E4332">
        <v>2058</v>
      </c>
      <c r="F4332">
        <v>0.39253100000000002</v>
      </c>
      <c r="G4332">
        <v>193.18299999999999</v>
      </c>
      <c r="H4332">
        <v>16.185500000000001</v>
      </c>
      <c r="I4332">
        <v>1650.01</v>
      </c>
      <c r="J4332">
        <v>3126.76</v>
      </c>
      <c r="K4332">
        <v>0</v>
      </c>
      <c r="L4332">
        <v>50.5045</v>
      </c>
      <c r="M4332">
        <v>70.850099999999998</v>
      </c>
      <c r="N4332">
        <v>0.591777</v>
      </c>
      <c r="O4332">
        <v>0.591777</v>
      </c>
      <c r="P4332">
        <v>45.817100000000003</v>
      </c>
      <c r="Q4332">
        <f t="shared" si="134"/>
        <v>12121.08</v>
      </c>
      <c r="R4332">
        <f t="shared" si="135"/>
        <v>17004.023999999998</v>
      </c>
    </row>
    <row r="4333" spans="1:18" x14ac:dyDescent="0.25">
      <c r="A4333" t="s">
        <v>0</v>
      </c>
      <c r="B4333">
        <v>1197</v>
      </c>
      <c r="C4333">
        <v>56</v>
      </c>
      <c r="D4333">
        <v>50</v>
      </c>
      <c r="E4333">
        <v>2517</v>
      </c>
      <c r="F4333">
        <v>0.34492499999999998</v>
      </c>
      <c r="G4333">
        <v>216.05500000000001</v>
      </c>
      <c r="H4333">
        <v>16.5185</v>
      </c>
      <c r="I4333">
        <v>1783.51</v>
      </c>
      <c r="J4333">
        <v>3568.89</v>
      </c>
      <c r="K4333">
        <v>0</v>
      </c>
      <c r="L4333">
        <v>55.5989</v>
      </c>
      <c r="M4333">
        <v>51.094900000000003</v>
      </c>
      <c r="N4333">
        <v>0.61271799999999998</v>
      </c>
      <c r="O4333">
        <v>0.61271799999999998</v>
      </c>
      <c r="P4333">
        <v>45.823999999999998</v>
      </c>
      <c r="Q4333">
        <f t="shared" si="134"/>
        <v>13343.736000000001</v>
      </c>
      <c r="R4333">
        <f t="shared" si="135"/>
        <v>12262.776</v>
      </c>
    </row>
    <row r="4334" spans="1:18" x14ac:dyDescent="0.25">
      <c r="A4334" t="s">
        <v>0</v>
      </c>
      <c r="B4334">
        <v>4070</v>
      </c>
      <c r="C4334">
        <v>39</v>
      </c>
      <c r="D4334">
        <v>54</v>
      </c>
      <c r="E4334">
        <v>1700</v>
      </c>
      <c r="F4334">
        <v>0.40803</v>
      </c>
      <c r="G4334">
        <v>205.25299999999999</v>
      </c>
      <c r="H4334">
        <v>14.885400000000001</v>
      </c>
      <c r="I4334">
        <v>1524.91</v>
      </c>
      <c r="J4334">
        <v>3055.28</v>
      </c>
      <c r="K4334">
        <v>0</v>
      </c>
      <c r="L4334">
        <v>40.069600000000001</v>
      </c>
      <c r="M4334">
        <v>53.642400000000002</v>
      </c>
      <c r="N4334">
        <v>0.56896400000000003</v>
      </c>
      <c r="O4334">
        <v>0.56896400000000003</v>
      </c>
      <c r="P4334">
        <v>45.843800000000002</v>
      </c>
      <c r="Q4334">
        <f t="shared" si="134"/>
        <v>9616.7039999999997</v>
      </c>
      <c r="R4334">
        <f t="shared" si="135"/>
        <v>12874.176000000001</v>
      </c>
    </row>
    <row r="4335" spans="1:18" x14ac:dyDescent="0.25">
      <c r="A4335" t="s">
        <v>0</v>
      </c>
      <c r="B4335">
        <v>6899</v>
      </c>
      <c r="C4335">
        <v>77</v>
      </c>
      <c r="D4335">
        <v>68</v>
      </c>
      <c r="E4335">
        <v>3001</v>
      </c>
      <c r="F4335">
        <v>0.40285300000000002</v>
      </c>
      <c r="G4335">
        <v>193.82499999999999</v>
      </c>
      <c r="H4335">
        <v>17.6648</v>
      </c>
      <c r="I4335">
        <v>1690.57</v>
      </c>
      <c r="J4335">
        <v>3423.87</v>
      </c>
      <c r="K4335">
        <v>0</v>
      </c>
      <c r="L4335">
        <v>77.299199999999999</v>
      </c>
      <c r="M4335">
        <v>68.625500000000002</v>
      </c>
      <c r="N4335">
        <v>0.62510900000000003</v>
      </c>
      <c r="O4335">
        <v>0.62510900000000003</v>
      </c>
      <c r="P4335">
        <v>45.846699999999998</v>
      </c>
      <c r="Q4335">
        <f t="shared" si="134"/>
        <v>18551.808000000001</v>
      </c>
      <c r="R4335">
        <f t="shared" si="135"/>
        <v>16470.12</v>
      </c>
    </row>
    <row r="4336" spans="1:18" x14ac:dyDescent="0.25">
      <c r="A4336" t="s">
        <v>0</v>
      </c>
      <c r="B4336">
        <v>5720</v>
      </c>
      <c r="C4336">
        <v>80</v>
      </c>
      <c r="D4336">
        <v>71</v>
      </c>
      <c r="E4336">
        <v>2494</v>
      </c>
      <c r="F4336">
        <v>0.42516599999999999</v>
      </c>
      <c r="G4336">
        <v>195.447</v>
      </c>
      <c r="H4336">
        <v>20.254200000000001</v>
      </c>
      <c r="I4336">
        <v>1633.72</v>
      </c>
      <c r="J4336">
        <v>3958.62</v>
      </c>
      <c r="K4336">
        <v>0</v>
      </c>
      <c r="L4336">
        <v>80.867199999999997</v>
      </c>
      <c r="M4336">
        <v>72.1935</v>
      </c>
      <c r="N4336">
        <v>0.67973700000000004</v>
      </c>
      <c r="O4336">
        <v>0.67973700000000004</v>
      </c>
      <c r="P4336">
        <v>45.863199999999999</v>
      </c>
      <c r="Q4336">
        <f t="shared" si="134"/>
        <v>19408.128000000001</v>
      </c>
      <c r="R4336">
        <f t="shared" si="135"/>
        <v>17326.439999999999</v>
      </c>
    </row>
    <row r="4337" spans="1:18" x14ac:dyDescent="0.25">
      <c r="A4337" t="s">
        <v>0</v>
      </c>
      <c r="B4337">
        <v>4048</v>
      </c>
      <c r="C4337">
        <v>52</v>
      </c>
      <c r="D4337">
        <v>55</v>
      </c>
      <c r="E4337">
        <v>2198</v>
      </c>
      <c r="F4337">
        <v>0.29427599999999998</v>
      </c>
      <c r="G4337">
        <v>204.37799999999999</v>
      </c>
      <c r="H4337">
        <v>22.083200000000001</v>
      </c>
      <c r="I4337">
        <v>1746.12</v>
      </c>
      <c r="J4337">
        <v>4513.3100000000004</v>
      </c>
      <c r="K4337">
        <v>0</v>
      </c>
      <c r="L4337">
        <v>53.095399999999998</v>
      </c>
      <c r="M4337">
        <v>54.704300000000003</v>
      </c>
      <c r="N4337">
        <v>0.72119100000000003</v>
      </c>
      <c r="O4337">
        <v>0.72119100000000003</v>
      </c>
      <c r="P4337">
        <v>45.866500000000002</v>
      </c>
      <c r="Q4337">
        <f t="shared" si="134"/>
        <v>12742.895999999999</v>
      </c>
      <c r="R4337">
        <f t="shared" si="135"/>
        <v>13129.032000000001</v>
      </c>
    </row>
    <row r="4338" spans="1:18" x14ac:dyDescent="0.25">
      <c r="A4338" t="s">
        <v>0</v>
      </c>
      <c r="B4338">
        <v>7621</v>
      </c>
      <c r="C4338">
        <v>78</v>
      </c>
      <c r="D4338">
        <v>72</v>
      </c>
      <c r="E4338">
        <v>2765</v>
      </c>
      <c r="F4338">
        <v>0.61971200000000004</v>
      </c>
      <c r="G4338">
        <v>191.858</v>
      </c>
      <c r="H4338">
        <v>30.262499999999999</v>
      </c>
      <c r="I4338">
        <v>1511.64</v>
      </c>
      <c r="J4338">
        <v>5806.1</v>
      </c>
      <c r="K4338">
        <v>0</v>
      </c>
      <c r="L4338">
        <v>78.404799999999994</v>
      </c>
      <c r="M4338">
        <v>72.240700000000004</v>
      </c>
      <c r="N4338">
        <v>0.85238400000000003</v>
      </c>
      <c r="O4338">
        <v>0.85238400000000003</v>
      </c>
      <c r="P4338">
        <v>45.8675</v>
      </c>
      <c r="Q4338">
        <f t="shared" si="134"/>
        <v>18817.151999999998</v>
      </c>
      <c r="R4338">
        <f t="shared" si="135"/>
        <v>17337.768</v>
      </c>
    </row>
    <row r="4339" spans="1:18" x14ac:dyDescent="0.25">
      <c r="A4339" t="s">
        <v>0</v>
      </c>
      <c r="B4339">
        <v>758</v>
      </c>
      <c r="C4339">
        <v>38</v>
      </c>
      <c r="D4339">
        <v>62</v>
      </c>
      <c r="E4339">
        <v>2314</v>
      </c>
      <c r="F4339">
        <v>0.55612499999999998</v>
      </c>
      <c r="G4339">
        <v>225.255</v>
      </c>
      <c r="H4339">
        <v>18.397600000000001</v>
      </c>
      <c r="I4339">
        <v>1526.99</v>
      </c>
      <c r="J4339">
        <v>4144.1499999999996</v>
      </c>
      <c r="K4339">
        <v>0</v>
      </c>
      <c r="L4339">
        <v>38.059800000000003</v>
      </c>
      <c r="M4339">
        <v>61.7926</v>
      </c>
      <c r="N4339">
        <v>0.65958499999999998</v>
      </c>
      <c r="O4339">
        <v>0.65958499999999998</v>
      </c>
      <c r="P4339">
        <v>45.893000000000001</v>
      </c>
      <c r="Q4339">
        <f t="shared" si="134"/>
        <v>9134.3520000000008</v>
      </c>
      <c r="R4339">
        <f t="shared" si="135"/>
        <v>14830.224</v>
      </c>
    </row>
    <row r="4340" spans="1:18" x14ac:dyDescent="0.25">
      <c r="A4340" t="s">
        <v>0</v>
      </c>
      <c r="B4340">
        <v>6874</v>
      </c>
      <c r="C4340">
        <v>51</v>
      </c>
      <c r="D4340">
        <v>67</v>
      </c>
      <c r="E4340">
        <v>2140</v>
      </c>
      <c r="F4340">
        <v>0.34122599999999997</v>
      </c>
      <c r="G4340">
        <v>193.61799999999999</v>
      </c>
      <c r="H4340">
        <v>23.1995</v>
      </c>
      <c r="I4340">
        <v>1768.07</v>
      </c>
      <c r="J4340">
        <v>4491.84</v>
      </c>
      <c r="K4340">
        <v>0</v>
      </c>
      <c r="L4340">
        <v>50.904800000000002</v>
      </c>
      <c r="M4340">
        <v>67.050899999999999</v>
      </c>
      <c r="N4340">
        <v>0.73599400000000004</v>
      </c>
      <c r="O4340">
        <v>0.73599400000000004</v>
      </c>
      <c r="P4340">
        <v>45.990200000000002</v>
      </c>
      <c r="Q4340">
        <f t="shared" si="134"/>
        <v>12217.152</v>
      </c>
      <c r="R4340">
        <f t="shared" si="135"/>
        <v>16092.216</v>
      </c>
    </row>
    <row r="4341" spans="1:18" x14ac:dyDescent="0.25">
      <c r="A4341" t="s">
        <v>0</v>
      </c>
      <c r="B4341">
        <v>3092</v>
      </c>
      <c r="C4341">
        <v>56</v>
      </c>
      <c r="D4341">
        <v>51</v>
      </c>
      <c r="E4341">
        <v>2956</v>
      </c>
      <c r="F4341">
        <v>0.32537899999999997</v>
      </c>
      <c r="G4341">
        <v>208.613</v>
      </c>
      <c r="H4341">
        <v>17.721399999999999</v>
      </c>
      <c r="I4341">
        <v>1810.88</v>
      </c>
      <c r="J4341">
        <v>3696.92</v>
      </c>
      <c r="K4341">
        <v>0</v>
      </c>
      <c r="L4341">
        <v>56.837400000000002</v>
      </c>
      <c r="M4341">
        <v>51.409799999999997</v>
      </c>
      <c r="N4341">
        <v>0.63757200000000003</v>
      </c>
      <c r="O4341">
        <v>0.63757200000000003</v>
      </c>
      <c r="P4341">
        <v>46.038200000000003</v>
      </c>
      <c r="Q4341">
        <f t="shared" si="134"/>
        <v>13640.976000000001</v>
      </c>
      <c r="R4341">
        <f t="shared" si="135"/>
        <v>12338.351999999999</v>
      </c>
    </row>
    <row r="4342" spans="1:18" x14ac:dyDescent="0.25">
      <c r="A4342" t="s">
        <v>0</v>
      </c>
      <c r="B4342">
        <v>7271</v>
      </c>
      <c r="C4342">
        <v>51</v>
      </c>
      <c r="D4342">
        <v>61</v>
      </c>
      <c r="E4342">
        <v>2931</v>
      </c>
      <c r="F4342">
        <v>0.31300099999999997</v>
      </c>
      <c r="G4342">
        <v>193.45500000000001</v>
      </c>
      <c r="H4342">
        <v>23.38</v>
      </c>
      <c r="I4342">
        <v>1726.19</v>
      </c>
      <c r="J4342">
        <v>4522.97</v>
      </c>
      <c r="K4342">
        <v>0</v>
      </c>
      <c r="L4342">
        <v>51.388599999999997</v>
      </c>
      <c r="M4342">
        <v>62.178800000000003</v>
      </c>
      <c r="N4342">
        <v>0.73990999999999996</v>
      </c>
      <c r="O4342">
        <v>0.73990999999999996</v>
      </c>
      <c r="P4342">
        <v>46.0501</v>
      </c>
      <c r="Q4342">
        <f t="shared" si="134"/>
        <v>12333.263999999999</v>
      </c>
      <c r="R4342">
        <f t="shared" si="135"/>
        <v>14922.912</v>
      </c>
    </row>
    <row r="4343" spans="1:18" x14ac:dyDescent="0.25">
      <c r="A4343" t="s">
        <v>0</v>
      </c>
      <c r="B4343">
        <v>6662</v>
      </c>
      <c r="C4343">
        <v>56</v>
      </c>
      <c r="D4343">
        <v>71</v>
      </c>
      <c r="E4343">
        <v>2598</v>
      </c>
      <c r="F4343">
        <v>0.48552600000000001</v>
      </c>
      <c r="G4343">
        <v>200.74100000000001</v>
      </c>
      <c r="H4343">
        <v>33.903100000000002</v>
      </c>
      <c r="I4343">
        <v>1855.16</v>
      </c>
      <c r="J4343">
        <v>6805.75</v>
      </c>
      <c r="K4343">
        <v>0</v>
      </c>
      <c r="L4343">
        <v>57.148200000000003</v>
      </c>
      <c r="M4343">
        <v>71.653700000000001</v>
      </c>
      <c r="N4343">
        <v>0.91819200000000001</v>
      </c>
      <c r="O4343">
        <v>0.91819200000000001</v>
      </c>
      <c r="P4343">
        <v>46.066699999999997</v>
      </c>
      <c r="Q4343">
        <f t="shared" si="134"/>
        <v>13715.568000000001</v>
      </c>
      <c r="R4343">
        <f t="shared" si="135"/>
        <v>17196.887999999999</v>
      </c>
    </row>
    <row r="4344" spans="1:18" x14ac:dyDescent="0.25">
      <c r="A4344" t="s">
        <v>0</v>
      </c>
      <c r="B4344">
        <v>2781</v>
      </c>
      <c r="C4344">
        <v>71</v>
      </c>
      <c r="D4344">
        <v>81</v>
      </c>
      <c r="E4344">
        <v>2687</v>
      </c>
      <c r="F4344">
        <v>0.37601699999999999</v>
      </c>
      <c r="G4344">
        <v>204.976</v>
      </c>
      <c r="H4344">
        <v>12.349600000000001</v>
      </c>
      <c r="I4344">
        <v>1633.8</v>
      </c>
      <c r="J4344">
        <v>2531.37</v>
      </c>
      <c r="K4344">
        <v>0</v>
      </c>
      <c r="L4344">
        <v>71.694800000000001</v>
      </c>
      <c r="M4344">
        <v>81.905000000000001</v>
      </c>
      <c r="N4344">
        <v>0.50660400000000005</v>
      </c>
      <c r="O4344">
        <v>0.50660400000000005</v>
      </c>
      <c r="P4344">
        <v>46.092399999999998</v>
      </c>
      <c r="Q4344">
        <f t="shared" si="134"/>
        <v>17206.752</v>
      </c>
      <c r="R4344">
        <f t="shared" si="135"/>
        <v>19657.2</v>
      </c>
    </row>
    <row r="4345" spans="1:18" x14ac:dyDescent="0.25">
      <c r="A4345" t="s">
        <v>0</v>
      </c>
      <c r="B4345">
        <v>1534</v>
      </c>
      <c r="C4345">
        <v>38</v>
      </c>
      <c r="D4345">
        <v>69</v>
      </c>
      <c r="E4345">
        <v>2783</v>
      </c>
      <c r="F4345">
        <v>0.51542600000000005</v>
      </c>
      <c r="G4345">
        <v>229.78299999999999</v>
      </c>
      <c r="H4345">
        <v>21.567699999999999</v>
      </c>
      <c r="I4345">
        <v>1544.52</v>
      </c>
      <c r="J4345">
        <v>4955.8999999999996</v>
      </c>
      <c r="K4345">
        <v>0</v>
      </c>
      <c r="L4345">
        <v>39.0535</v>
      </c>
      <c r="M4345">
        <v>69.228200000000001</v>
      </c>
      <c r="N4345">
        <v>0.72922699999999996</v>
      </c>
      <c r="O4345">
        <v>0.72922699999999996</v>
      </c>
      <c r="P4345">
        <v>46.118000000000002</v>
      </c>
      <c r="Q4345">
        <f t="shared" si="134"/>
        <v>9372.84</v>
      </c>
      <c r="R4345">
        <f t="shared" si="135"/>
        <v>16614.768</v>
      </c>
    </row>
    <row r="4346" spans="1:18" x14ac:dyDescent="0.25">
      <c r="A4346" t="s">
        <v>0</v>
      </c>
      <c r="B4346">
        <v>3907</v>
      </c>
      <c r="C4346">
        <v>80</v>
      </c>
      <c r="D4346">
        <v>63</v>
      </c>
      <c r="E4346">
        <v>1752</v>
      </c>
      <c r="F4346">
        <v>0.343837</v>
      </c>
      <c r="G4346">
        <v>200.988</v>
      </c>
      <c r="H4346">
        <v>13.7316</v>
      </c>
      <c r="I4346">
        <v>1615.94</v>
      </c>
      <c r="J4346">
        <v>2759.88</v>
      </c>
      <c r="K4346">
        <v>0</v>
      </c>
      <c r="L4346">
        <v>80.968999999999994</v>
      </c>
      <c r="M4346">
        <v>62.753599999999999</v>
      </c>
      <c r="N4346">
        <v>0.54110199999999997</v>
      </c>
      <c r="O4346">
        <v>0.54110199999999997</v>
      </c>
      <c r="P4346">
        <v>46.136800000000001</v>
      </c>
      <c r="Q4346">
        <f t="shared" si="134"/>
        <v>19432.559999999998</v>
      </c>
      <c r="R4346">
        <f t="shared" si="135"/>
        <v>15060.864</v>
      </c>
    </row>
    <row r="4347" spans="1:18" x14ac:dyDescent="0.25">
      <c r="A4347" t="s">
        <v>0</v>
      </c>
      <c r="B4347">
        <v>3753</v>
      </c>
      <c r="C4347">
        <v>51</v>
      </c>
      <c r="D4347">
        <v>64</v>
      </c>
      <c r="E4347">
        <v>2717</v>
      </c>
      <c r="F4347">
        <v>0.21295800000000001</v>
      </c>
      <c r="G4347">
        <v>198.797</v>
      </c>
      <c r="H4347">
        <v>12.479699999999999</v>
      </c>
      <c r="I4347">
        <v>1861.35</v>
      </c>
      <c r="J4347">
        <v>2480.9299999999998</v>
      </c>
      <c r="K4347">
        <v>0</v>
      </c>
      <c r="L4347">
        <v>50.836599999999997</v>
      </c>
      <c r="M4347">
        <v>63.939399999999999</v>
      </c>
      <c r="N4347">
        <v>0.50731300000000001</v>
      </c>
      <c r="O4347">
        <v>0.50731300000000001</v>
      </c>
      <c r="P4347">
        <v>46.145400000000002</v>
      </c>
      <c r="Q4347">
        <f t="shared" si="134"/>
        <v>12200.784</v>
      </c>
      <c r="R4347">
        <f t="shared" si="135"/>
        <v>15345.456</v>
      </c>
    </row>
    <row r="4348" spans="1:18" x14ac:dyDescent="0.25">
      <c r="A4348" t="s">
        <v>0</v>
      </c>
      <c r="B4348">
        <v>580</v>
      </c>
      <c r="C4348">
        <v>67</v>
      </c>
      <c r="D4348">
        <v>81</v>
      </c>
      <c r="E4348">
        <v>2426</v>
      </c>
      <c r="F4348">
        <v>0.30859700000000001</v>
      </c>
      <c r="G4348">
        <v>231.75800000000001</v>
      </c>
      <c r="H4348">
        <v>12.430899999999999</v>
      </c>
      <c r="I4348">
        <v>1864.89</v>
      </c>
      <c r="J4348">
        <v>2880.96</v>
      </c>
      <c r="K4348">
        <v>0</v>
      </c>
      <c r="L4348">
        <v>66.790000000000006</v>
      </c>
      <c r="M4348">
        <v>81.213899999999995</v>
      </c>
      <c r="N4348">
        <v>0.52214700000000003</v>
      </c>
      <c r="O4348">
        <v>0.52214700000000003</v>
      </c>
      <c r="P4348">
        <v>46.176200000000001</v>
      </c>
      <c r="Q4348">
        <f t="shared" si="134"/>
        <v>16029.600000000002</v>
      </c>
      <c r="R4348">
        <f t="shared" si="135"/>
        <v>19491.335999999999</v>
      </c>
    </row>
    <row r="4349" spans="1:18" x14ac:dyDescent="0.25">
      <c r="A4349" t="s">
        <v>0</v>
      </c>
      <c r="B4349">
        <v>5525</v>
      </c>
      <c r="C4349">
        <v>58</v>
      </c>
      <c r="D4349">
        <v>52</v>
      </c>
      <c r="E4349">
        <v>1880</v>
      </c>
      <c r="F4349">
        <v>0.27423900000000001</v>
      </c>
      <c r="G4349">
        <v>197.745</v>
      </c>
      <c r="H4349">
        <v>14.244300000000001</v>
      </c>
      <c r="I4349">
        <v>1761.63</v>
      </c>
      <c r="J4349">
        <v>2816.75</v>
      </c>
      <c r="K4349">
        <v>0</v>
      </c>
      <c r="L4349">
        <v>59.235199999999999</v>
      </c>
      <c r="M4349">
        <v>51.7789</v>
      </c>
      <c r="N4349">
        <v>0.55290799999999996</v>
      </c>
      <c r="O4349">
        <v>0.55290799999999996</v>
      </c>
      <c r="P4349">
        <v>46.220799999999997</v>
      </c>
      <c r="Q4349">
        <f t="shared" si="134"/>
        <v>14216.448</v>
      </c>
      <c r="R4349">
        <f t="shared" si="135"/>
        <v>12426.936</v>
      </c>
    </row>
    <row r="4350" spans="1:18" x14ac:dyDescent="0.25">
      <c r="A4350" t="s">
        <v>0</v>
      </c>
      <c r="B4350">
        <v>1898</v>
      </c>
      <c r="C4350">
        <v>55</v>
      </c>
      <c r="D4350">
        <v>49</v>
      </c>
      <c r="E4350">
        <v>2834</v>
      </c>
      <c r="F4350">
        <v>0.40565899999999999</v>
      </c>
      <c r="G4350">
        <v>206.999</v>
      </c>
      <c r="H4350">
        <v>21.346800000000002</v>
      </c>
      <c r="I4350">
        <v>1666.25</v>
      </c>
      <c r="J4350">
        <v>4418.7700000000004</v>
      </c>
      <c r="K4350">
        <v>0</v>
      </c>
      <c r="L4350">
        <v>55.722099999999998</v>
      </c>
      <c r="M4350">
        <v>49.817300000000003</v>
      </c>
      <c r="N4350">
        <v>0.71314100000000002</v>
      </c>
      <c r="O4350">
        <v>0.71314100000000002</v>
      </c>
      <c r="P4350">
        <v>46.234699999999997</v>
      </c>
      <c r="Q4350">
        <f t="shared" si="134"/>
        <v>13373.304</v>
      </c>
      <c r="R4350">
        <f t="shared" si="135"/>
        <v>11956.152</v>
      </c>
    </row>
    <row r="4351" spans="1:18" x14ac:dyDescent="0.25">
      <c r="A4351" t="s">
        <v>0</v>
      </c>
      <c r="B4351">
        <v>6692</v>
      </c>
      <c r="C4351">
        <v>80</v>
      </c>
      <c r="D4351">
        <v>71</v>
      </c>
      <c r="E4351">
        <v>1574</v>
      </c>
      <c r="F4351">
        <v>0.33510400000000001</v>
      </c>
      <c r="G4351">
        <v>200.953</v>
      </c>
      <c r="H4351">
        <v>12.484299999999999</v>
      </c>
      <c r="I4351">
        <v>1563.67</v>
      </c>
      <c r="J4351">
        <v>2508.75</v>
      </c>
      <c r="K4351">
        <v>0</v>
      </c>
      <c r="L4351">
        <v>81.400700000000001</v>
      </c>
      <c r="M4351">
        <v>71.278400000000005</v>
      </c>
      <c r="N4351">
        <v>0.50991200000000003</v>
      </c>
      <c r="O4351">
        <v>0.50991200000000003</v>
      </c>
      <c r="P4351">
        <v>46.279800000000002</v>
      </c>
      <c r="Q4351">
        <f t="shared" si="134"/>
        <v>19536.168000000001</v>
      </c>
      <c r="R4351">
        <f t="shared" si="135"/>
        <v>17106.816000000003</v>
      </c>
    </row>
    <row r="4352" spans="1:18" x14ac:dyDescent="0.25">
      <c r="A4352" t="s">
        <v>0</v>
      </c>
      <c r="B4352">
        <v>6887</v>
      </c>
      <c r="C4352">
        <v>51</v>
      </c>
      <c r="D4352">
        <v>61</v>
      </c>
      <c r="E4352">
        <v>1642</v>
      </c>
      <c r="F4352">
        <v>0.30990899999999999</v>
      </c>
      <c r="G4352">
        <v>190.70599999999999</v>
      </c>
      <c r="H4352">
        <v>13.603300000000001</v>
      </c>
      <c r="I4352">
        <v>1720.02</v>
      </c>
      <c r="J4352">
        <v>2594.2199999999998</v>
      </c>
      <c r="K4352">
        <v>0</v>
      </c>
      <c r="L4352">
        <v>52.508800000000001</v>
      </c>
      <c r="M4352">
        <v>61.102400000000003</v>
      </c>
      <c r="N4352">
        <v>0.53336700000000004</v>
      </c>
      <c r="O4352">
        <v>0.53336700000000004</v>
      </c>
      <c r="P4352">
        <v>46.291200000000003</v>
      </c>
      <c r="Q4352">
        <f t="shared" si="134"/>
        <v>12602.112000000001</v>
      </c>
      <c r="R4352">
        <f t="shared" si="135"/>
        <v>14664.576000000001</v>
      </c>
    </row>
    <row r="4353" spans="1:18" x14ac:dyDescent="0.25">
      <c r="A4353" t="s">
        <v>0</v>
      </c>
      <c r="B4353">
        <v>6603</v>
      </c>
      <c r="C4353">
        <v>46</v>
      </c>
      <c r="D4353">
        <v>63</v>
      </c>
      <c r="E4353">
        <v>1343</v>
      </c>
      <c r="F4353">
        <v>0.35664600000000002</v>
      </c>
      <c r="G4353">
        <v>190.596</v>
      </c>
      <c r="H4353">
        <v>12.9238</v>
      </c>
      <c r="I4353">
        <v>1631.19</v>
      </c>
      <c r="J4353">
        <v>2463.2199999999998</v>
      </c>
      <c r="K4353">
        <v>0</v>
      </c>
      <c r="L4353">
        <v>47.339199999999998</v>
      </c>
      <c r="M4353">
        <v>64.478399999999993</v>
      </c>
      <c r="N4353">
        <v>0.515845</v>
      </c>
      <c r="O4353">
        <v>0.515845</v>
      </c>
      <c r="P4353">
        <v>46.296799999999998</v>
      </c>
      <c r="Q4353">
        <f t="shared" si="134"/>
        <v>11361.407999999999</v>
      </c>
      <c r="R4353">
        <f t="shared" si="135"/>
        <v>15474.815999999999</v>
      </c>
    </row>
    <row r="4354" spans="1:18" x14ac:dyDescent="0.25">
      <c r="A4354" t="s">
        <v>0</v>
      </c>
      <c r="B4354">
        <v>7453</v>
      </c>
      <c r="C4354">
        <v>77</v>
      </c>
      <c r="D4354">
        <v>70</v>
      </c>
      <c r="E4354">
        <v>2851</v>
      </c>
      <c r="F4354">
        <v>0.265324</v>
      </c>
      <c r="G4354">
        <v>186.00200000000001</v>
      </c>
      <c r="H4354">
        <v>13.876899999999999</v>
      </c>
      <c r="I4354">
        <v>1684.22</v>
      </c>
      <c r="J4354">
        <v>2581.13</v>
      </c>
      <c r="K4354">
        <v>0</v>
      </c>
      <c r="L4354">
        <v>77.149699999999996</v>
      </c>
      <c r="M4354">
        <v>70.341899999999995</v>
      </c>
      <c r="N4354">
        <v>0.53745600000000004</v>
      </c>
      <c r="O4354">
        <v>0.53745600000000004</v>
      </c>
      <c r="P4354">
        <v>46.307699999999997</v>
      </c>
      <c r="Q4354">
        <f t="shared" ref="Q4354:Q4417" si="136">L4354*240</f>
        <v>18515.928</v>
      </c>
      <c r="R4354">
        <f t="shared" ref="R4354:R4417" si="137">M4354*240</f>
        <v>16882.056</v>
      </c>
    </row>
    <row r="4355" spans="1:18" x14ac:dyDescent="0.25">
      <c r="A4355" t="s">
        <v>0</v>
      </c>
      <c r="B4355">
        <v>602</v>
      </c>
      <c r="C4355">
        <v>77</v>
      </c>
      <c r="D4355">
        <v>80</v>
      </c>
      <c r="E4355">
        <v>1948</v>
      </c>
      <c r="F4355">
        <v>0.47955100000000001</v>
      </c>
      <c r="G4355">
        <v>228.92500000000001</v>
      </c>
      <c r="H4355">
        <v>18.335599999999999</v>
      </c>
      <c r="I4355">
        <v>1623.72</v>
      </c>
      <c r="J4355">
        <v>4197.49</v>
      </c>
      <c r="K4355">
        <v>0</v>
      </c>
      <c r="L4355">
        <v>76.520899999999997</v>
      </c>
      <c r="M4355">
        <v>80.240899999999996</v>
      </c>
      <c r="N4355">
        <v>0.66532199999999997</v>
      </c>
      <c r="O4355">
        <v>0.66532199999999997</v>
      </c>
      <c r="P4355">
        <v>46.366300000000003</v>
      </c>
      <c r="Q4355">
        <f t="shared" si="136"/>
        <v>18365.016</v>
      </c>
      <c r="R4355">
        <f t="shared" si="137"/>
        <v>19257.815999999999</v>
      </c>
    </row>
    <row r="4356" spans="1:18" x14ac:dyDescent="0.25">
      <c r="A4356" t="s">
        <v>0</v>
      </c>
      <c r="B4356">
        <v>6608</v>
      </c>
      <c r="C4356">
        <v>62</v>
      </c>
      <c r="D4356">
        <v>79</v>
      </c>
      <c r="E4356">
        <v>2104</v>
      </c>
      <c r="F4356">
        <v>0.359321</v>
      </c>
      <c r="G4356">
        <v>189.739</v>
      </c>
      <c r="H4356">
        <v>13.8316</v>
      </c>
      <c r="I4356">
        <v>1625.77</v>
      </c>
      <c r="J4356">
        <v>2624.39</v>
      </c>
      <c r="K4356">
        <v>0</v>
      </c>
      <c r="L4356">
        <v>61.6631</v>
      </c>
      <c r="M4356">
        <v>79.841700000000003</v>
      </c>
      <c r="N4356">
        <v>0.53936899999999999</v>
      </c>
      <c r="O4356">
        <v>0.53936899999999999</v>
      </c>
      <c r="P4356">
        <v>46.375399999999999</v>
      </c>
      <c r="Q4356">
        <f t="shared" si="136"/>
        <v>14799.144</v>
      </c>
      <c r="R4356">
        <f t="shared" si="137"/>
        <v>19162.008000000002</v>
      </c>
    </row>
    <row r="4357" spans="1:18" x14ac:dyDescent="0.25">
      <c r="A4357" t="s">
        <v>0</v>
      </c>
      <c r="B4357">
        <v>1825</v>
      </c>
      <c r="C4357">
        <v>59</v>
      </c>
      <c r="D4357">
        <v>79</v>
      </c>
      <c r="E4357">
        <v>2196</v>
      </c>
      <c r="F4357">
        <v>0.33586500000000002</v>
      </c>
      <c r="G4357">
        <v>213.42400000000001</v>
      </c>
      <c r="H4357">
        <v>15.6455</v>
      </c>
      <c r="I4357">
        <v>1849.88</v>
      </c>
      <c r="J4357">
        <v>3339.13</v>
      </c>
      <c r="K4357">
        <v>0</v>
      </c>
      <c r="L4357">
        <v>60.484499999999997</v>
      </c>
      <c r="M4357">
        <v>79.502700000000004</v>
      </c>
      <c r="N4357">
        <v>0.59700799999999998</v>
      </c>
      <c r="O4357">
        <v>0.59700799999999998</v>
      </c>
      <c r="P4357">
        <v>46.379399999999997</v>
      </c>
      <c r="Q4357">
        <f t="shared" si="136"/>
        <v>14516.279999999999</v>
      </c>
      <c r="R4357">
        <f t="shared" si="137"/>
        <v>19080.648000000001</v>
      </c>
    </row>
    <row r="4358" spans="1:18" x14ac:dyDescent="0.25">
      <c r="A4358" t="s">
        <v>0</v>
      </c>
      <c r="B4358">
        <v>5753</v>
      </c>
      <c r="C4358">
        <v>78</v>
      </c>
      <c r="D4358">
        <v>68</v>
      </c>
      <c r="E4358">
        <v>2092</v>
      </c>
      <c r="F4358">
        <v>0.30608400000000002</v>
      </c>
      <c r="G4358">
        <v>193.66</v>
      </c>
      <c r="H4358">
        <v>16.3903</v>
      </c>
      <c r="I4358">
        <v>1684.55</v>
      </c>
      <c r="J4358">
        <v>3174.15</v>
      </c>
      <c r="K4358">
        <v>0</v>
      </c>
      <c r="L4358">
        <v>77.922799999999995</v>
      </c>
      <c r="M4358">
        <v>68.111500000000007</v>
      </c>
      <c r="N4358">
        <v>0.60284899999999997</v>
      </c>
      <c r="O4358">
        <v>0.60284899999999997</v>
      </c>
      <c r="P4358">
        <v>46.3919</v>
      </c>
      <c r="Q4358">
        <f t="shared" si="136"/>
        <v>18701.471999999998</v>
      </c>
      <c r="R4358">
        <f t="shared" si="137"/>
        <v>16346.760000000002</v>
      </c>
    </row>
    <row r="4359" spans="1:18" x14ac:dyDescent="0.25">
      <c r="A4359" t="s">
        <v>0</v>
      </c>
      <c r="B4359">
        <v>3111</v>
      </c>
      <c r="C4359">
        <v>49</v>
      </c>
      <c r="D4359">
        <v>66</v>
      </c>
      <c r="E4359">
        <v>2630</v>
      </c>
      <c r="F4359">
        <v>0.19895199999999999</v>
      </c>
      <c r="G4359">
        <v>200.21100000000001</v>
      </c>
      <c r="H4359">
        <v>12.8058</v>
      </c>
      <c r="I4359">
        <v>1907</v>
      </c>
      <c r="J4359">
        <v>2563.86</v>
      </c>
      <c r="K4359">
        <v>0</v>
      </c>
      <c r="L4359">
        <v>48.823700000000002</v>
      </c>
      <c r="M4359">
        <v>65.536799999999999</v>
      </c>
      <c r="N4359">
        <v>0.51970499999999997</v>
      </c>
      <c r="O4359">
        <v>0.51970499999999997</v>
      </c>
      <c r="P4359">
        <v>46.444899999999997</v>
      </c>
      <c r="Q4359">
        <f t="shared" si="136"/>
        <v>11717.688</v>
      </c>
      <c r="R4359">
        <f t="shared" si="137"/>
        <v>15728.832</v>
      </c>
    </row>
    <row r="4360" spans="1:18" x14ac:dyDescent="0.25">
      <c r="A4360" t="s">
        <v>0</v>
      </c>
      <c r="B4360">
        <v>6787</v>
      </c>
      <c r="C4360">
        <v>39</v>
      </c>
      <c r="D4360">
        <v>57</v>
      </c>
      <c r="E4360">
        <v>1378</v>
      </c>
      <c r="F4360">
        <v>0.43523899999999999</v>
      </c>
      <c r="G4360">
        <v>191.505</v>
      </c>
      <c r="H4360">
        <v>15.3089</v>
      </c>
      <c r="I4360">
        <v>1536</v>
      </c>
      <c r="J4360">
        <v>2931.74</v>
      </c>
      <c r="K4360">
        <v>0</v>
      </c>
      <c r="L4360">
        <v>40.277200000000001</v>
      </c>
      <c r="M4360">
        <v>58.17</v>
      </c>
      <c r="N4360">
        <v>0.57715099999999997</v>
      </c>
      <c r="O4360">
        <v>0.57715099999999997</v>
      </c>
      <c r="P4360">
        <v>46.451500000000003</v>
      </c>
      <c r="Q4360">
        <f t="shared" si="136"/>
        <v>9666.5280000000002</v>
      </c>
      <c r="R4360">
        <f t="shared" si="137"/>
        <v>13960.800000000001</v>
      </c>
    </row>
    <row r="4361" spans="1:18" x14ac:dyDescent="0.25">
      <c r="A4361" t="s">
        <v>0</v>
      </c>
      <c r="B4361">
        <v>7507</v>
      </c>
      <c r="C4361">
        <v>45</v>
      </c>
      <c r="D4361">
        <v>71</v>
      </c>
      <c r="E4361">
        <v>1635</v>
      </c>
      <c r="F4361">
        <v>0.51315299999999997</v>
      </c>
      <c r="G4361">
        <v>188.62700000000001</v>
      </c>
      <c r="H4361">
        <v>13.183299999999999</v>
      </c>
      <c r="I4361">
        <v>1500.42</v>
      </c>
      <c r="J4361">
        <v>2486.73</v>
      </c>
      <c r="K4361">
        <v>0</v>
      </c>
      <c r="L4361">
        <v>44.6389</v>
      </c>
      <c r="M4361">
        <v>72.224699999999999</v>
      </c>
      <c r="N4361">
        <v>0.52296699999999996</v>
      </c>
      <c r="O4361">
        <v>0.52296699999999996</v>
      </c>
      <c r="P4361">
        <v>46.456099999999999</v>
      </c>
      <c r="Q4361">
        <f t="shared" si="136"/>
        <v>10713.335999999999</v>
      </c>
      <c r="R4361">
        <f t="shared" si="137"/>
        <v>17333.928</v>
      </c>
    </row>
    <row r="4362" spans="1:18" x14ac:dyDescent="0.25">
      <c r="A4362" t="s">
        <v>0</v>
      </c>
      <c r="B4362">
        <v>5078</v>
      </c>
      <c r="C4362">
        <v>74</v>
      </c>
      <c r="D4362">
        <v>74</v>
      </c>
      <c r="E4362">
        <v>2144</v>
      </c>
      <c r="F4362">
        <v>0.25396600000000003</v>
      </c>
      <c r="G4362">
        <v>199.62899999999999</v>
      </c>
      <c r="H4362">
        <v>12.994</v>
      </c>
      <c r="I4362">
        <v>1846.07</v>
      </c>
      <c r="J4362">
        <v>2593.9899999999998</v>
      </c>
      <c r="K4362">
        <v>0</v>
      </c>
      <c r="L4362">
        <v>75.168499999999995</v>
      </c>
      <c r="M4362">
        <v>73.828599999999994</v>
      </c>
      <c r="N4362">
        <v>0.524536</v>
      </c>
      <c r="O4362">
        <v>0.524536</v>
      </c>
      <c r="P4362">
        <v>46.463200000000001</v>
      </c>
      <c r="Q4362">
        <f t="shared" si="136"/>
        <v>18040.439999999999</v>
      </c>
      <c r="R4362">
        <f t="shared" si="137"/>
        <v>17718.863999999998</v>
      </c>
    </row>
    <row r="4363" spans="1:18" x14ac:dyDescent="0.25">
      <c r="A4363" t="s">
        <v>0</v>
      </c>
      <c r="B4363">
        <v>3928</v>
      </c>
      <c r="C4363">
        <v>51</v>
      </c>
      <c r="D4363">
        <v>71</v>
      </c>
      <c r="E4363">
        <v>2028</v>
      </c>
      <c r="F4363">
        <v>0.268652</v>
      </c>
      <c r="G4363">
        <v>202.411</v>
      </c>
      <c r="H4363">
        <v>13.599399999999999</v>
      </c>
      <c r="I4363">
        <v>1768.53</v>
      </c>
      <c r="J4363">
        <v>2752.67</v>
      </c>
      <c r="K4363">
        <v>0</v>
      </c>
      <c r="L4363">
        <v>51.194200000000002</v>
      </c>
      <c r="M4363">
        <v>70.697299999999998</v>
      </c>
      <c r="N4363">
        <v>0.54178999999999999</v>
      </c>
      <c r="O4363">
        <v>0.54178999999999999</v>
      </c>
      <c r="P4363">
        <v>46.465200000000003</v>
      </c>
      <c r="Q4363">
        <f t="shared" si="136"/>
        <v>12286.608</v>
      </c>
      <c r="R4363">
        <f t="shared" si="137"/>
        <v>16967.351999999999</v>
      </c>
    </row>
    <row r="4364" spans="1:18" x14ac:dyDescent="0.25">
      <c r="A4364" t="s">
        <v>0</v>
      </c>
      <c r="B4364">
        <v>4805</v>
      </c>
      <c r="C4364">
        <v>50</v>
      </c>
      <c r="D4364">
        <v>76</v>
      </c>
      <c r="E4364">
        <v>2299</v>
      </c>
      <c r="F4364">
        <v>0.43582500000000002</v>
      </c>
      <c r="G4364">
        <v>195.67599999999999</v>
      </c>
      <c r="H4364">
        <v>17.2241</v>
      </c>
      <c r="I4364">
        <v>1607.59</v>
      </c>
      <c r="J4364">
        <v>3370.35</v>
      </c>
      <c r="K4364">
        <v>0</v>
      </c>
      <c r="L4364">
        <v>50.4283</v>
      </c>
      <c r="M4364">
        <v>77.066500000000005</v>
      </c>
      <c r="N4364">
        <v>0.62360599999999999</v>
      </c>
      <c r="O4364">
        <v>0.62360599999999999</v>
      </c>
      <c r="P4364">
        <v>46.4741</v>
      </c>
      <c r="Q4364">
        <f t="shared" si="136"/>
        <v>12102.791999999999</v>
      </c>
      <c r="R4364">
        <f t="shared" si="137"/>
        <v>18495.960000000003</v>
      </c>
    </row>
    <row r="4365" spans="1:18" x14ac:dyDescent="0.25">
      <c r="A4365" t="s">
        <v>0</v>
      </c>
      <c r="B4365">
        <v>7360</v>
      </c>
      <c r="C4365">
        <v>57</v>
      </c>
      <c r="D4365">
        <v>53</v>
      </c>
      <c r="E4365">
        <v>2805</v>
      </c>
      <c r="F4365">
        <v>0.342198</v>
      </c>
      <c r="G4365">
        <v>191.42699999999999</v>
      </c>
      <c r="H4365">
        <v>14.08</v>
      </c>
      <c r="I4365">
        <v>1723.83</v>
      </c>
      <c r="J4365">
        <v>2695.3</v>
      </c>
      <c r="K4365">
        <v>0</v>
      </c>
      <c r="L4365">
        <v>57.9602</v>
      </c>
      <c r="M4365">
        <v>53.4315</v>
      </c>
      <c r="N4365">
        <v>0.54800700000000002</v>
      </c>
      <c r="O4365">
        <v>0.54800700000000002</v>
      </c>
      <c r="P4365">
        <v>46.514099999999999</v>
      </c>
      <c r="Q4365">
        <f t="shared" si="136"/>
        <v>13910.448</v>
      </c>
      <c r="R4365">
        <f t="shared" si="137"/>
        <v>12823.56</v>
      </c>
    </row>
    <row r="4366" spans="1:18" x14ac:dyDescent="0.25">
      <c r="A4366" t="s">
        <v>0</v>
      </c>
      <c r="B4366">
        <v>1688</v>
      </c>
      <c r="C4366">
        <v>73</v>
      </c>
      <c r="D4366">
        <v>58</v>
      </c>
      <c r="E4366">
        <v>2197</v>
      </c>
      <c r="F4366">
        <v>0.31993199999999999</v>
      </c>
      <c r="G4366">
        <v>209.89</v>
      </c>
      <c r="H4366">
        <v>15.0509</v>
      </c>
      <c r="I4366">
        <v>1906.69</v>
      </c>
      <c r="J4366">
        <v>3159.04</v>
      </c>
      <c r="K4366">
        <v>0</v>
      </c>
      <c r="L4366">
        <v>74.025300000000001</v>
      </c>
      <c r="M4366">
        <v>59.425600000000003</v>
      </c>
      <c r="N4366">
        <v>0.58248299999999997</v>
      </c>
      <c r="O4366">
        <v>0.58248299999999997</v>
      </c>
      <c r="P4366">
        <v>46.526600000000002</v>
      </c>
      <c r="Q4366">
        <f t="shared" si="136"/>
        <v>17766.072</v>
      </c>
      <c r="R4366">
        <f t="shared" si="137"/>
        <v>14262.144</v>
      </c>
    </row>
    <row r="4367" spans="1:18" x14ac:dyDescent="0.25">
      <c r="A4367" t="s">
        <v>0</v>
      </c>
      <c r="B4367">
        <v>6727</v>
      </c>
      <c r="C4367">
        <v>61</v>
      </c>
      <c r="D4367">
        <v>53</v>
      </c>
      <c r="E4367">
        <v>2386</v>
      </c>
      <c r="F4367">
        <v>0.238986</v>
      </c>
      <c r="G4367">
        <v>186.59399999999999</v>
      </c>
      <c r="H4367">
        <v>15.697800000000001</v>
      </c>
      <c r="I4367">
        <v>1831.85</v>
      </c>
      <c r="J4367">
        <v>2929.12</v>
      </c>
      <c r="K4367">
        <v>0</v>
      </c>
      <c r="L4367">
        <v>62.283999999999999</v>
      </c>
      <c r="M4367">
        <v>53.859299999999998</v>
      </c>
      <c r="N4367">
        <v>0.58404800000000001</v>
      </c>
      <c r="O4367">
        <v>0.58404800000000001</v>
      </c>
      <c r="P4367">
        <v>46.5486</v>
      </c>
      <c r="Q4367">
        <f t="shared" si="136"/>
        <v>14948.16</v>
      </c>
      <c r="R4367">
        <f t="shared" si="137"/>
        <v>12926.232</v>
      </c>
    </row>
    <row r="4368" spans="1:18" x14ac:dyDescent="0.25">
      <c r="A4368" t="s">
        <v>0</v>
      </c>
      <c r="B4368">
        <v>2726</v>
      </c>
      <c r="C4368">
        <v>45</v>
      </c>
      <c r="D4368">
        <v>67</v>
      </c>
      <c r="E4368">
        <v>2146</v>
      </c>
      <c r="F4368">
        <v>0.33028099999999999</v>
      </c>
      <c r="G4368">
        <v>206.822</v>
      </c>
      <c r="H4368">
        <v>13.7171</v>
      </c>
      <c r="I4368">
        <v>1653.51</v>
      </c>
      <c r="J4368">
        <v>2836.99</v>
      </c>
      <c r="K4368">
        <v>0</v>
      </c>
      <c r="L4368">
        <v>44.830399999999997</v>
      </c>
      <c r="M4368">
        <v>68.153000000000006</v>
      </c>
      <c r="N4368">
        <v>0.54805400000000004</v>
      </c>
      <c r="O4368">
        <v>0.54805400000000004</v>
      </c>
      <c r="P4368">
        <v>46.553699999999999</v>
      </c>
      <c r="Q4368">
        <f t="shared" si="136"/>
        <v>10759.295999999998</v>
      </c>
      <c r="R4368">
        <f t="shared" si="137"/>
        <v>16356.720000000001</v>
      </c>
    </row>
    <row r="4369" spans="1:18" x14ac:dyDescent="0.25">
      <c r="A4369" t="s">
        <v>0</v>
      </c>
      <c r="B4369">
        <v>3095</v>
      </c>
      <c r="C4369">
        <v>48</v>
      </c>
      <c r="D4369">
        <v>53</v>
      </c>
      <c r="E4369">
        <v>2937</v>
      </c>
      <c r="F4369">
        <v>0.28346900000000003</v>
      </c>
      <c r="G4369">
        <v>202.51900000000001</v>
      </c>
      <c r="H4369">
        <v>18.082799999999999</v>
      </c>
      <c r="I4369">
        <v>1708.39</v>
      </c>
      <c r="J4369">
        <v>3662.12</v>
      </c>
      <c r="K4369">
        <v>0</v>
      </c>
      <c r="L4369">
        <v>48.569499999999998</v>
      </c>
      <c r="M4369">
        <v>53.887099999999997</v>
      </c>
      <c r="N4369">
        <v>0.647926</v>
      </c>
      <c r="O4369">
        <v>0.647926</v>
      </c>
      <c r="P4369">
        <v>46.601399999999998</v>
      </c>
      <c r="Q4369">
        <f t="shared" si="136"/>
        <v>11656.68</v>
      </c>
      <c r="R4369">
        <f t="shared" si="137"/>
        <v>12932.903999999999</v>
      </c>
    </row>
    <row r="4370" spans="1:18" x14ac:dyDescent="0.25">
      <c r="A4370" t="s">
        <v>0</v>
      </c>
      <c r="B4370">
        <v>3413</v>
      </c>
      <c r="C4370">
        <v>78</v>
      </c>
      <c r="D4370">
        <v>60</v>
      </c>
      <c r="E4370">
        <v>1644</v>
      </c>
      <c r="F4370">
        <v>0.25407000000000002</v>
      </c>
      <c r="G4370">
        <v>195.12299999999999</v>
      </c>
      <c r="H4370">
        <v>13.170400000000001</v>
      </c>
      <c r="I4370">
        <v>1691.36</v>
      </c>
      <c r="J4370">
        <v>2569.85</v>
      </c>
      <c r="K4370">
        <v>0</v>
      </c>
      <c r="L4370">
        <v>79.080799999999996</v>
      </c>
      <c r="M4370">
        <v>61.204599999999999</v>
      </c>
      <c r="N4370">
        <v>0.527945</v>
      </c>
      <c r="O4370">
        <v>0.527945</v>
      </c>
      <c r="P4370">
        <v>46.601599999999998</v>
      </c>
      <c r="Q4370">
        <f t="shared" si="136"/>
        <v>18979.392</v>
      </c>
      <c r="R4370">
        <f t="shared" si="137"/>
        <v>14689.103999999999</v>
      </c>
    </row>
    <row r="4371" spans="1:18" x14ac:dyDescent="0.25">
      <c r="A4371" t="s">
        <v>0</v>
      </c>
      <c r="B4371">
        <v>1878</v>
      </c>
      <c r="C4371">
        <v>75</v>
      </c>
      <c r="D4371">
        <v>57</v>
      </c>
      <c r="E4371">
        <v>1835</v>
      </c>
      <c r="F4371">
        <v>0.49202899999999999</v>
      </c>
      <c r="G4371">
        <v>214.089</v>
      </c>
      <c r="H4371">
        <v>21.874600000000001</v>
      </c>
      <c r="I4371">
        <v>1675.7</v>
      </c>
      <c r="J4371">
        <v>4683.12</v>
      </c>
      <c r="K4371">
        <v>0</v>
      </c>
      <c r="L4371">
        <v>74.721100000000007</v>
      </c>
      <c r="M4371">
        <v>58.512300000000003</v>
      </c>
      <c r="N4371">
        <v>0.73211999999999999</v>
      </c>
      <c r="O4371">
        <v>0.73211999999999999</v>
      </c>
      <c r="P4371">
        <v>46.6053</v>
      </c>
      <c r="Q4371">
        <f t="shared" si="136"/>
        <v>17933.064000000002</v>
      </c>
      <c r="R4371">
        <f t="shared" si="137"/>
        <v>14042.952000000001</v>
      </c>
    </row>
    <row r="4372" spans="1:18" x14ac:dyDescent="0.25">
      <c r="A4372" t="s">
        <v>0</v>
      </c>
      <c r="B4372">
        <v>5753</v>
      </c>
      <c r="C4372">
        <v>82</v>
      </c>
      <c r="D4372">
        <v>72</v>
      </c>
      <c r="E4372">
        <v>2334</v>
      </c>
      <c r="F4372">
        <v>0.43484899999999999</v>
      </c>
      <c r="G4372">
        <v>193.66</v>
      </c>
      <c r="H4372">
        <v>13.361800000000001</v>
      </c>
      <c r="I4372">
        <v>1539.36</v>
      </c>
      <c r="J4372">
        <v>2587.66</v>
      </c>
      <c r="K4372">
        <v>0</v>
      </c>
      <c r="L4372">
        <v>81.9649</v>
      </c>
      <c r="M4372">
        <v>72.625100000000003</v>
      </c>
      <c r="N4372">
        <v>0.53211799999999998</v>
      </c>
      <c r="O4372">
        <v>0.53211799999999998</v>
      </c>
      <c r="P4372">
        <v>46.608699999999999</v>
      </c>
      <c r="Q4372">
        <f t="shared" si="136"/>
        <v>19671.576000000001</v>
      </c>
      <c r="R4372">
        <f t="shared" si="137"/>
        <v>17430.024000000001</v>
      </c>
    </row>
    <row r="4373" spans="1:18" x14ac:dyDescent="0.25">
      <c r="A4373" t="s">
        <v>0</v>
      </c>
      <c r="B4373">
        <v>2699</v>
      </c>
      <c r="C4373">
        <v>54</v>
      </c>
      <c r="D4373">
        <v>52</v>
      </c>
      <c r="E4373">
        <v>2231</v>
      </c>
      <c r="F4373">
        <v>0.23036200000000001</v>
      </c>
      <c r="G4373">
        <v>198.49600000000001</v>
      </c>
      <c r="H4373">
        <v>15.375</v>
      </c>
      <c r="I4373">
        <v>1812.46</v>
      </c>
      <c r="J4373">
        <v>3051.87</v>
      </c>
      <c r="K4373">
        <v>0</v>
      </c>
      <c r="L4373">
        <v>54.689799999999998</v>
      </c>
      <c r="M4373">
        <v>51.518300000000004</v>
      </c>
      <c r="N4373">
        <v>0.58484400000000003</v>
      </c>
      <c r="O4373">
        <v>0.58484400000000003</v>
      </c>
      <c r="P4373">
        <v>46.629100000000001</v>
      </c>
      <c r="Q4373">
        <f t="shared" si="136"/>
        <v>13125.552</v>
      </c>
      <c r="R4373">
        <f t="shared" si="137"/>
        <v>12364.392000000002</v>
      </c>
    </row>
    <row r="4374" spans="1:18" x14ac:dyDescent="0.25">
      <c r="A4374" t="s">
        <v>0</v>
      </c>
      <c r="B4374">
        <v>4836</v>
      </c>
      <c r="C4374">
        <v>57</v>
      </c>
      <c r="D4374">
        <v>51</v>
      </c>
      <c r="E4374">
        <v>3047</v>
      </c>
      <c r="F4374">
        <v>0.38383400000000001</v>
      </c>
      <c r="G4374">
        <v>199.54599999999999</v>
      </c>
      <c r="H4374">
        <v>14.5907</v>
      </c>
      <c r="I4374">
        <v>1667.07</v>
      </c>
      <c r="J4374">
        <v>2911.52</v>
      </c>
      <c r="K4374">
        <v>0</v>
      </c>
      <c r="L4374">
        <v>57.5627</v>
      </c>
      <c r="M4374">
        <v>51.7104</v>
      </c>
      <c r="N4374">
        <v>0.56675900000000001</v>
      </c>
      <c r="O4374">
        <v>0.56675900000000001</v>
      </c>
      <c r="P4374">
        <v>46.644799999999996</v>
      </c>
      <c r="Q4374">
        <f t="shared" si="136"/>
        <v>13815.048000000001</v>
      </c>
      <c r="R4374">
        <f t="shared" si="137"/>
        <v>12410.495999999999</v>
      </c>
    </row>
    <row r="4375" spans="1:18" x14ac:dyDescent="0.25">
      <c r="A4375" t="s">
        <v>0</v>
      </c>
      <c r="B4375">
        <v>4272</v>
      </c>
      <c r="C4375">
        <v>42</v>
      </c>
      <c r="D4375">
        <v>62</v>
      </c>
      <c r="E4375">
        <v>2184</v>
      </c>
      <c r="F4375">
        <v>0.54655799999999999</v>
      </c>
      <c r="G4375">
        <v>200.405</v>
      </c>
      <c r="H4375">
        <v>16.4802</v>
      </c>
      <c r="I4375">
        <v>1511.66</v>
      </c>
      <c r="J4375">
        <v>3302.7</v>
      </c>
      <c r="K4375">
        <v>0</v>
      </c>
      <c r="L4375">
        <v>41.716700000000003</v>
      </c>
      <c r="M4375">
        <v>62.493699999999997</v>
      </c>
      <c r="N4375">
        <v>0.61203600000000002</v>
      </c>
      <c r="O4375">
        <v>0.61203600000000002</v>
      </c>
      <c r="P4375">
        <v>46.671799999999998</v>
      </c>
      <c r="Q4375">
        <f t="shared" si="136"/>
        <v>10012.008000000002</v>
      </c>
      <c r="R4375">
        <f t="shared" si="137"/>
        <v>14998.487999999999</v>
      </c>
    </row>
    <row r="4376" spans="1:18" x14ac:dyDescent="0.25">
      <c r="A4376" t="s">
        <v>0</v>
      </c>
      <c r="B4376">
        <v>4409</v>
      </c>
      <c r="C4376">
        <v>84</v>
      </c>
      <c r="D4376">
        <v>70</v>
      </c>
      <c r="E4376">
        <v>2402</v>
      </c>
      <c r="F4376">
        <v>0.39019100000000001</v>
      </c>
      <c r="G4376">
        <v>201.07900000000001</v>
      </c>
      <c r="H4376">
        <v>18.3401</v>
      </c>
      <c r="I4376">
        <v>1559.26</v>
      </c>
      <c r="J4376">
        <v>3687.81</v>
      </c>
      <c r="K4376">
        <v>0</v>
      </c>
      <c r="L4376">
        <v>83.860200000000006</v>
      </c>
      <c r="M4376">
        <v>70.826300000000003</v>
      </c>
      <c r="N4376">
        <v>0.65336499999999997</v>
      </c>
      <c r="O4376">
        <v>0.65336499999999997</v>
      </c>
      <c r="P4376">
        <v>46.676499999999997</v>
      </c>
      <c r="Q4376">
        <f t="shared" si="136"/>
        <v>20126.448</v>
      </c>
      <c r="R4376">
        <f t="shared" si="137"/>
        <v>16998.312000000002</v>
      </c>
    </row>
    <row r="4377" spans="1:18" x14ac:dyDescent="0.25">
      <c r="A4377" t="s">
        <v>0</v>
      </c>
      <c r="B4377">
        <v>6991</v>
      </c>
      <c r="C4377">
        <v>44</v>
      </c>
      <c r="D4377">
        <v>66</v>
      </c>
      <c r="E4377">
        <v>2165</v>
      </c>
      <c r="F4377">
        <v>0.353825</v>
      </c>
      <c r="G4377">
        <v>196.768</v>
      </c>
      <c r="H4377">
        <v>14.0465</v>
      </c>
      <c r="I4377">
        <v>1590.46</v>
      </c>
      <c r="J4377">
        <v>2763.9</v>
      </c>
      <c r="K4377">
        <v>0</v>
      </c>
      <c r="L4377">
        <v>44.2639</v>
      </c>
      <c r="M4377">
        <v>67.2898</v>
      </c>
      <c r="N4377">
        <v>0.55214700000000005</v>
      </c>
      <c r="O4377">
        <v>0.55214700000000005</v>
      </c>
      <c r="P4377">
        <v>46.691200000000002</v>
      </c>
      <c r="Q4377">
        <f t="shared" si="136"/>
        <v>10623.335999999999</v>
      </c>
      <c r="R4377">
        <f t="shared" si="137"/>
        <v>16149.552</v>
      </c>
    </row>
    <row r="4378" spans="1:18" x14ac:dyDescent="0.25">
      <c r="A4378" t="s">
        <v>0</v>
      </c>
      <c r="B4378">
        <v>4050</v>
      </c>
      <c r="C4378">
        <v>54</v>
      </c>
      <c r="D4378">
        <v>65</v>
      </c>
      <c r="E4378">
        <v>2959</v>
      </c>
      <c r="F4378">
        <v>0.26707700000000001</v>
      </c>
      <c r="G4378">
        <v>198.166</v>
      </c>
      <c r="H4378">
        <v>30.5198</v>
      </c>
      <c r="I4378">
        <v>2045.12</v>
      </c>
      <c r="J4378">
        <v>6047.99</v>
      </c>
      <c r="K4378">
        <v>0</v>
      </c>
      <c r="L4378">
        <v>54.488900000000001</v>
      </c>
      <c r="M4378">
        <v>65.964200000000005</v>
      </c>
      <c r="N4378">
        <v>0.87303699999999995</v>
      </c>
      <c r="O4378">
        <v>0.87303699999999995</v>
      </c>
      <c r="P4378">
        <v>46.695700000000002</v>
      </c>
      <c r="Q4378">
        <f t="shared" si="136"/>
        <v>13077.335999999999</v>
      </c>
      <c r="R4378">
        <f t="shared" si="137"/>
        <v>15831.408000000001</v>
      </c>
    </row>
    <row r="4379" spans="1:18" x14ac:dyDescent="0.25">
      <c r="A4379" t="s">
        <v>0</v>
      </c>
      <c r="B4379">
        <v>508</v>
      </c>
      <c r="C4379">
        <v>85</v>
      </c>
      <c r="D4379">
        <v>61</v>
      </c>
      <c r="E4379">
        <v>1737</v>
      </c>
      <c r="F4379">
        <v>0.47650199999999998</v>
      </c>
      <c r="G4379">
        <v>232.08099999999999</v>
      </c>
      <c r="H4379">
        <v>13.9114</v>
      </c>
      <c r="I4379">
        <v>1607.56</v>
      </c>
      <c r="J4379">
        <v>3228.57</v>
      </c>
      <c r="K4379">
        <v>0</v>
      </c>
      <c r="L4379">
        <v>86.337800000000001</v>
      </c>
      <c r="M4379">
        <v>60.738</v>
      </c>
      <c r="N4379">
        <v>0.56680900000000001</v>
      </c>
      <c r="O4379">
        <v>0.56680900000000001</v>
      </c>
      <c r="P4379">
        <v>46.724600000000002</v>
      </c>
      <c r="Q4379">
        <f t="shared" si="136"/>
        <v>20721.072</v>
      </c>
      <c r="R4379">
        <f t="shared" si="137"/>
        <v>14577.119999999999</v>
      </c>
    </row>
    <row r="4380" spans="1:18" x14ac:dyDescent="0.25">
      <c r="A4380" t="s">
        <v>0</v>
      </c>
      <c r="B4380">
        <v>5968</v>
      </c>
      <c r="C4380">
        <v>51</v>
      </c>
      <c r="D4380">
        <v>59</v>
      </c>
      <c r="E4380">
        <v>1615</v>
      </c>
      <c r="F4380">
        <v>0.28830800000000001</v>
      </c>
      <c r="G4380">
        <v>191.87299999999999</v>
      </c>
      <c r="H4380">
        <v>14.5769</v>
      </c>
      <c r="I4380">
        <v>1801.31</v>
      </c>
      <c r="J4380">
        <v>2796.91</v>
      </c>
      <c r="K4380">
        <v>0</v>
      </c>
      <c r="L4380">
        <v>52.144399999999997</v>
      </c>
      <c r="M4380">
        <v>60.461599999999997</v>
      </c>
      <c r="N4380">
        <v>0.56294599999999995</v>
      </c>
      <c r="O4380">
        <v>0.56294599999999995</v>
      </c>
      <c r="P4380">
        <v>46.7547</v>
      </c>
      <c r="Q4380">
        <f t="shared" si="136"/>
        <v>12514.655999999999</v>
      </c>
      <c r="R4380">
        <f t="shared" si="137"/>
        <v>14510.784</v>
      </c>
    </row>
    <row r="4381" spans="1:18" x14ac:dyDescent="0.25">
      <c r="A4381" t="s">
        <v>0</v>
      </c>
      <c r="B4381">
        <v>4000</v>
      </c>
      <c r="C4381">
        <v>52</v>
      </c>
      <c r="D4381">
        <v>58</v>
      </c>
      <c r="E4381">
        <v>2348</v>
      </c>
      <c r="F4381">
        <v>0.177787</v>
      </c>
      <c r="G4381">
        <v>210.786</v>
      </c>
      <c r="H4381">
        <v>12.237299999999999</v>
      </c>
      <c r="I4381">
        <v>1903.25</v>
      </c>
      <c r="J4381">
        <v>2579.4499999999998</v>
      </c>
      <c r="K4381">
        <v>0</v>
      </c>
      <c r="L4381">
        <v>51.708199999999998</v>
      </c>
      <c r="M4381">
        <v>58.729599999999998</v>
      </c>
      <c r="N4381">
        <v>0.51317400000000002</v>
      </c>
      <c r="O4381">
        <v>0.51317400000000002</v>
      </c>
      <c r="P4381">
        <v>46.796700000000001</v>
      </c>
      <c r="Q4381">
        <f t="shared" si="136"/>
        <v>12409.967999999999</v>
      </c>
      <c r="R4381">
        <f t="shared" si="137"/>
        <v>14095.103999999999</v>
      </c>
    </row>
    <row r="4382" spans="1:18" x14ac:dyDescent="0.25">
      <c r="A4382" t="s">
        <v>0</v>
      </c>
      <c r="B4382">
        <v>2659</v>
      </c>
      <c r="C4382">
        <v>59</v>
      </c>
      <c r="D4382">
        <v>82</v>
      </c>
      <c r="E4382">
        <v>2667</v>
      </c>
      <c r="F4382">
        <v>0.334038</v>
      </c>
      <c r="G4382">
        <v>209.66499999999999</v>
      </c>
      <c r="H4382">
        <v>14.4986</v>
      </c>
      <c r="I4382">
        <v>1656.57</v>
      </c>
      <c r="J4382">
        <v>3039.84</v>
      </c>
      <c r="K4382">
        <v>0</v>
      </c>
      <c r="L4382">
        <v>58.938400000000001</v>
      </c>
      <c r="M4382">
        <v>82.610600000000005</v>
      </c>
      <c r="N4382">
        <v>0.57183799999999996</v>
      </c>
      <c r="O4382">
        <v>0.57183799999999996</v>
      </c>
      <c r="P4382">
        <v>46.819600000000001</v>
      </c>
      <c r="Q4382">
        <f t="shared" si="136"/>
        <v>14145.216</v>
      </c>
      <c r="R4382">
        <f t="shared" si="137"/>
        <v>19826.544000000002</v>
      </c>
    </row>
    <row r="4383" spans="1:18" x14ac:dyDescent="0.25">
      <c r="A4383" t="s">
        <v>0</v>
      </c>
      <c r="B4383">
        <v>5789</v>
      </c>
      <c r="C4383">
        <v>70</v>
      </c>
      <c r="D4383">
        <v>49</v>
      </c>
      <c r="E4383">
        <v>2273</v>
      </c>
      <c r="F4383">
        <v>0.36345100000000002</v>
      </c>
      <c r="G4383">
        <v>195.53200000000001</v>
      </c>
      <c r="H4383">
        <v>23.460999999999999</v>
      </c>
      <c r="I4383">
        <v>1533.61</v>
      </c>
      <c r="J4383">
        <v>4587.3599999999997</v>
      </c>
      <c r="K4383">
        <v>0</v>
      </c>
      <c r="L4383">
        <v>70.610100000000003</v>
      </c>
      <c r="M4383">
        <v>50.183100000000003</v>
      </c>
      <c r="N4383">
        <v>0.75267300000000004</v>
      </c>
      <c r="O4383">
        <v>0.75267300000000004</v>
      </c>
      <c r="P4383">
        <v>46.843400000000003</v>
      </c>
      <c r="Q4383">
        <f t="shared" si="136"/>
        <v>16946.423999999999</v>
      </c>
      <c r="R4383">
        <f t="shared" si="137"/>
        <v>12043.944000000001</v>
      </c>
    </row>
    <row r="4384" spans="1:18" x14ac:dyDescent="0.25">
      <c r="A4384" t="s">
        <v>0</v>
      </c>
      <c r="B4384">
        <v>4171</v>
      </c>
      <c r="C4384">
        <v>53</v>
      </c>
      <c r="D4384">
        <v>75</v>
      </c>
      <c r="E4384">
        <v>2678</v>
      </c>
      <c r="F4384">
        <v>0.33462900000000001</v>
      </c>
      <c r="G4384">
        <v>197.97900000000001</v>
      </c>
      <c r="H4384">
        <v>17.308499999999999</v>
      </c>
      <c r="I4384">
        <v>1728.68</v>
      </c>
      <c r="J4384">
        <v>3426.72</v>
      </c>
      <c r="K4384">
        <v>0</v>
      </c>
      <c r="L4384">
        <v>53.4236</v>
      </c>
      <c r="M4384">
        <v>75.052899999999994</v>
      </c>
      <c r="N4384">
        <v>0.63100100000000003</v>
      </c>
      <c r="O4384">
        <v>0.63100100000000003</v>
      </c>
      <c r="P4384">
        <v>46.851900000000001</v>
      </c>
      <c r="Q4384">
        <f t="shared" si="136"/>
        <v>12821.664000000001</v>
      </c>
      <c r="R4384">
        <f t="shared" si="137"/>
        <v>18012.696</v>
      </c>
    </row>
    <row r="4385" spans="1:18" x14ac:dyDescent="0.25">
      <c r="A4385" t="s">
        <v>0</v>
      </c>
      <c r="B4385">
        <v>6090</v>
      </c>
      <c r="C4385">
        <v>50</v>
      </c>
      <c r="D4385">
        <v>61</v>
      </c>
      <c r="E4385">
        <v>1790</v>
      </c>
      <c r="F4385">
        <v>0.25424200000000002</v>
      </c>
      <c r="G4385">
        <v>200.833</v>
      </c>
      <c r="H4385">
        <v>17.015899999999998</v>
      </c>
      <c r="I4385">
        <v>1819.73</v>
      </c>
      <c r="J4385">
        <v>3417.34</v>
      </c>
      <c r="K4385">
        <v>0</v>
      </c>
      <c r="L4385">
        <v>49.656300000000002</v>
      </c>
      <c r="M4385">
        <v>62.013399999999997</v>
      </c>
      <c r="N4385">
        <v>0.62627699999999997</v>
      </c>
      <c r="O4385">
        <v>0.62627699999999997</v>
      </c>
      <c r="P4385">
        <v>46.852899999999998</v>
      </c>
      <c r="Q4385">
        <f t="shared" si="136"/>
        <v>11917.512000000001</v>
      </c>
      <c r="R4385">
        <f t="shared" si="137"/>
        <v>14883.215999999999</v>
      </c>
    </row>
    <row r="4386" spans="1:18" x14ac:dyDescent="0.25">
      <c r="A4386" t="s">
        <v>0</v>
      </c>
      <c r="B4386">
        <v>6677</v>
      </c>
      <c r="C4386">
        <v>37</v>
      </c>
      <c r="D4386">
        <v>64</v>
      </c>
      <c r="E4386">
        <v>2109</v>
      </c>
      <c r="F4386">
        <v>0.46190999999999999</v>
      </c>
      <c r="G4386">
        <v>201.34</v>
      </c>
      <c r="H4386">
        <v>14.6892</v>
      </c>
      <c r="I4386">
        <v>1495.81</v>
      </c>
      <c r="J4386">
        <v>2957.52</v>
      </c>
      <c r="K4386">
        <v>0</v>
      </c>
      <c r="L4386">
        <v>38.157200000000003</v>
      </c>
      <c r="M4386">
        <v>65.009399999999999</v>
      </c>
      <c r="N4386">
        <v>0.572326</v>
      </c>
      <c r="O4386">
        <v>0.572326</v>
      </c>
      <c r="P4386">
        <v>46.855400000000003</v>
      </c>
      <c r="Q4386">
        <f t="shared" si="136"/>
        <v>9157.728000000001</v>
      </c>
      <c r="R4386">
        <f t="shared" si="137"/>
        <v>15602.255999999999</v>
      </c>
    </row>
    <row r="4387" spans="1:18" x14ac:dyDescent="0.25">
      <c r="A4387" t="s">
        <v>0</v>
      </c>
      <c r="B4387">
        <v>6958</v>
      </c>
      <c r="C4387">
        <v>53</v>
      </c>
      <c r="D4387">
        <v>48</v>
      </c>
      <c r="E4387">
        <v>2403</v>
      </c>
      <c r="F4387">
        <v>0.32541999999999999</v>
      </c>
      <c r="G4387">
        <v>201.749</v>
      </c>
      <c r="H4387">
        <v>12.1648</v>
      </c>
      <c r="I4387">
        <v>1542.64</v>
      </c>
      <c r="J4387">
        <v>2454.2399999999998</v>
      </c>
      <c r="K4387">
        <v>0</v>
      </c>
      <c r="L4387">
        <v>53.074100000000001</v>
      </c>
      <c r="M4387">
        <v>48.093200000000003</v>
      </c>
      <c r="N4387">
        <v>0.50712100000000004</v>
      </c>
      <c r="O4387">
        <v>0.50712100000000004</v>
      </c>
      <c r="P4387">
        <v>46.856200000000001</v>
      </c>
      <c r="Q4387">
        <f t="shared" si="136"/>
        <v>12737.784</v>
      </c>
      <c r="R4387">
        <f t="shared" si="137"/>
        <v>11542.368</v>
      </c>
    </row>
    <row r="4388" spans="1:18" x14ac:dyDescent="0.25">
      <c r="A4388" t="s">
        <v>0</v>
      </c>
      <c r="B4388">
        <v>6960</v>
      </c>
      <c r="C4388">
        <v>51</v>
      </c>
      <c r="D4388">
        <v>47</v>
      </c>
      <c r="E4388">
        <v>1890</v>
      </c>
      <c r="F4388">
        <v>0.383633</v>
      </c>
      <c r="G4388">
        <v>198.63300000000001</v>
      </c>
      <c r="H4388">
        <v>14.0388</v>
      </c>
      <c r="I4388">
        <v>1640.7</v>
      </c>
      <c r="J4388">
        <v>2788.57</v>
      </c>
      <c r="K4388">
        <v>0</v>
      </c>
      <c r="L4388">
        <v>52.4069</v>
      </c>
      <c r="M4388">
        <v>47.420400000000001</v>
      </c>
      <c r="N4388">
        <v>0.55493800000000004</v>
      </c>
      <c r="O4388">
        <v>0.55493800000000004</v>
      </c>
      <c r="P4388">
        <v>46.882199999999997</v>
      </c>
      <c r="Q4388">
        <f t="shared" si="136"/>
        <v>12577.656000000001</v>
      </c>
      <c r="R4388">
        <f t="shared" si="137"/>
        <v>11380.896000000001</v>
      </c>
    </row>
    <row r="4389" spans="1:18" x14ac:dyDescent="0.25">
      <c r="A4389" t="s">
        <v>0</v>
      </c>
      <c r="B4389">
        <v>3215</v>
      </c>
      <c r="C4389">
        <v>56</v>
      </c>
      <c r="D4389">
        <v>47</v>
      </c>
      <c r="E4389">
        <v>2451</v>
      </c>
      <c r="F4389">
        <v>0.349157</v>
      </c>
      <c r="G4389">
        <v>199.024</v>
      </c>
      <c r="H4389">
        <v>14.814399999999999</v>
      </c>
      <c r="I4389">
        <v>1658.49</v>
      </c>
      <c r="J4389">
        <v>2948.41</v>
      </c>
      <c r="K4389">
        <v>0</v>
      </c>
      <c r="L4389">
        <v>56.403700000000001</v>
      </c>
      <c r="M4389">
        <v>48.255899999999997</v>
      </c>
      <c r="N4389">
        <v>0.575098</v>
      </c>
      <c r="O4389">
        <v>0.575098</v>
      </c>
      <c r="P4389">
        <v>46.959699999999998</v>
      </c>
      <c r="Q4389">
        <f t="shared" si="136"/>
        <v>13536.888000000001</v>
      </c>
      <c r="R4389">
        <f t="shared" si="137"/>
        <v>11581.415999999999</v>
      </c>
    </row>
    <row r="4390" spans="1:18" x14ac:dyDescent="0.25">
      <c r="A4390" t="s">
        <v>0</v>
      </c>
      <c r="B4390">
        <v>2316</v>
      </c>
      <c r="C4390">
        <v>48</v>
      </c>
      <c r="D4390">
        <v>67</v>
      </c>
      <c r="E4390">
        <v>2372</v>
      </c>
      <c r="F4390">
        <v>0.33183499999999999</v>
      </c>
      <c r="G4390">
        <v>201.375</v>
      </c>
      <c r="H4390">
        <v>13.818899999999999</v>
      </c>
      <c r="I4390">
        <v>1694.34</v>
      </c>
      <c r="J4390">
        <v>2782.79</v>
      </c>
      <c r="K4390">
        <v>0</v>
      </c>
      <c r="L4390">
        <v>47.761899999999997</v>
      </c>
      <c r="M4390">
        <v>67.759200000000007</v>
      </c>
      <c r="N4390">
        <v>0.55208800000000002</v>
      </c>
      <c r="O4390">
        <v>0.55208800000000002</v>
      </c>
      <c r="P4390">
        <v>46.999200000000002</v>
      </c>
      <c r="Q4390">
        <f t="shared" si="136"/>
        <v>11462.856</v>
      </c>
      <c r="R4390">
        <f t="shared" si="137"/>
        <v>16262.208000000002</v>
      </c>
    </row>
    <row r="4391" spans="1:18" x14ac:dyDescent="0.25">
      <c r="A4391" t="s">
        <v>0</v>
      </c>
      <c r="B4391">
        <v>7520</v>
      </c>
      <c r="C4391">
        <v>54</v>
      </c>
      <c r="D4391">
        <v>47</v>
      </c>
      <c r="E4391">
        <v>2983</v>
      </c>
      <c r="F4391">
        <v>0.41591499999999998</v>
      </c>
      <c r="G4391">
        <v>197.934</v>
      </c>
      <c r="H4391">
        <v>13.3117</v>
      </c>
      <c r="I4391">
        <v>1550.36</v>
      </c>
      <c r="J4391">
        <v>2634.84</v>
      </c>
      <c r="K4391">
        <v>0</v>
      </c>
      <c r="L4391">
        <v>54.6233</v>
      </c>
      <c r="M4391">
        <v>47.445500000000003</v>
      </c>
      <c r="N4391">
        <v>0.53718999999999995</v>
      </c>
      <c r="O4391">
        <v>0.53718999999999995</v>
      </c>
      <c r="P4391">
        <v>47.006900000000002</v>
      </c>
      <c r="Q4391">
        <f t="shared" si="136"/>
        <v>13109.592000000001</v>
      </c>
      <c r="R4391">
        <f t="shared" si="137"/>
        <v>11386.92</v>
      </c>
    </row>
    <row r="4392" spans="1:18" x14ac:dyDescent="0.25">
      <c r="A4392" t="s">
        <v>0</v>
      </c>
      <c r="B4392">
        <v>1184</v>
      </c>
      <c r="C4392">
        <v>59</v>
      </c>
      <c r="D4392">
        <v>52</v>
      </c>
      <c r="E4392">
        <v>2356</v>
      </c>
      <c r="F4392">
        <v>0.19309100000000001</v>
      </c>
      <c r="G4392">
        <v>208.505</v>
      </c>
      <c r="H4392">
        <v>17.3523</v>
      </c>
      <c r="I4392">
        <v>1965.33</v>
      </c>
      <c r="J4392">
        <v>3618.03</v>
      </c>
      <c r="K4392">
        <v>0</v>
      </c>
      <c r="L4392">
        <v>58.552399999999999</v>
      </c>
      <c r="M4392">
        <v>52.753399999999999</v>
      </c>
      <c r="N4392">
        <v>0.64055200000000001</v>
      </c>
      <c r="O4392">
        <v>0.64055200000000001</v>
      </c>
      <c r="P4392">
        <v>47.066200000000002</v>
      </c>
      <c r="Q4392">
        <f t="shared" si="136"/>
        <v>14052.575999999999</v>
      </c>
      <c r="R4392">
        <f t="shared" si="137"/>
        <v>12660.815999999999</v>
      </c>
    </row>
    <row r="4393" spans="1:18" x14ac:dyDescent="0.25">
      <c r="A4393" t="s">
        <v>0</v>
      </c>
      <c r="B4393">
        <v>3666</v>
      </c>
      <c r="C4393">
        <v>50</v>
      </c>
      <c r="D4393">
        <v>61</v>
      </c>
      <c r="E4393">
        <v>2682</v>
      </c>
      <c r="F4393">
        <v>0.35326099999999999</v>
      </c>
      <c r="G4393">
        <v>200.036</v>
      </c>
      <c r="H4393">
        <v>17.2789</v>
      </c>
      <c r="I4393">
        <v>1761.49</v>
      </c>
      <c r="J4393">
        <v>3456.4</v>
      </c>
      <c r="K4393">
        <v>0</v>
      </c>
      <c r="L4393">
        <v>49.81</v>
      </c>
      <c r="M4393">
        <v>61.273600000000002</v>
      </c>
      <c r="N4393">
        <v>0.63445200000000002</v>
      </c>
      <c r="O4393">
        <v>0.63445200000000002</v>
      </c>
      <c r="P4393">
        <v>47.115299999999998</v>
      </c>
      <c r="Q4393">
        <f t="shared" si="136"/>
        <v>11954.400000000001</v>
      </c>
      <c r="R4393">
        <f t="shared" si="137"/>
        <v>14705.664000000001</v>
      </c>
    </row>
    <row r="4394" spans="1:18" x14ac:dyDescent="0.25">
      <c r="A4394" t="s">
        <v>0</v>
      </c>
      <c r="B4394">
        <v>4869</v>
      </c>
      <c r="C4394">
        <v>78</v>
      </c>
      <c r="D4394">
        <v>72</v>
      </c>
      <c r="E4394">
        <v>2654</v>
      </c>
      <c r="F4394">
        <v>0.51175199999999998</v>
      </c>
      <c r="G4394">
        <v>199.47800000000001</v>
      </c>
      <c r="H4394">
        <v>31.7498</v>
      </c>
      <c r="I4394">
        <v>1682.64</v>
      </c>
      <c r="J4394">
        <v>6333.4</v>
      </c>
      <c r="K4394">
        <v>0</v>
      </c>
      <c r="L4394">
        <v>78.326899999999995</v>
      </c>
      <c r="M4394">
        <v>72.258799999999994</v>
      </c>
      <c r="N4394">
        <v>0.89931399999999995</v>
      </c>
      <c r="O4394">
        <v>0.89931399999999995</v>
      </c>
      <c r="P4394">
        <v>47.1205</v>
      </c>
      <c r="Q4394">
        <f t="shared" si="136"/>
        <v>18798.455999999998</v>
      </c>
      <c r="R4394">
        <f t="shared" si="137"/>
        <v>17342.111999999997</v>
      </c>
    </row>
    <row r="4395" spans="1:18" x14ac:dyDescent="0.25">
      <c r="A4395" t="s">
        <v>0</v>
      </c>
      <c r="B4395">
        <v>4943</v>
      </c>
      <c r="C4395">
        <v>80</v>
      </c>
      <c r="D4395">
        <v>67</v>
      </c>
      <c r="E4395">
        <v>1869</v>
      </c>
      <c r="F4395">
        <v>0.33665</v>
      </c>
      <c r="G4395">
        <v>194.679</v>
      </c>
      <c r="H4395">
        <v>14.469900000000001</v>
      </c>
      <c r="I4395">
        <v>1654.26</v>
      </c>
      <c r="J4395">
        <v>2816.98</v>
      </c>
      <c r="K4395">
        <v>0</v>
      </c>
      <c r="L4395">
        <v>80.334000000000003</v>
      </c>
      <c r="M4395">
        <v>68.423500000000004</v>
      </c>
      <c r="N4395">
        <v>0.565998</v>
      </c>
      <c r="O4395">
        <v>0.565998</v>
      </c>
      <c r="P4395">
        <v>47.147799999999997</v>
      </c>
      <c r="Q4395">
        <f t="shared" si="136"/>
        <v>19280.16</v>
      </c>
      <c r="R4395">
        <f t="shared" si="137"/>
        <v>16421.64</v>
      </c>
    </row>
    <row r="4396" spans="1:18" x14ac:dyDescent="0.25">
      <c r="A4396" t="s">
        <v>0</v>
      </c>
      <c r="B4396">
        <v>6177</v>
      </c>
      <c r="C4396">
        <v>52</v>
      </c>
      <c r="D4396">
        <v>57</v>
      </c>
      <c r="E4396">
        <v>2846</v>
      </c>
      <c r="F4396">
        <v>0.30318099999999998</v>
      </c>
      <c r="G4396">
        <v>189.25899999999999</v>
      </c>
      <c r="H4396">
        <v>17.947600000000001</v>
      </c>
      <c r="I4396">
        <v>1730.18</v>
      </c>
      <c r="J4396">
        <v>3396.76</v>
      </c>
      <c r="K4396">
        <v>0</v>
      </c>
      <c r="L4396">
        <v>52.143999999999998</v>
      </c>
      <c r="M4396">
        <v>57.393300000000004</v>
      </c>
      <c r="N4396">
        <v>0.64243499999999998</v>
      </c>
      <c r="O4396">
        <v>0.64243499999999998</v>
      </c>
      <c r="P4396">
        <v>47.148299999999999</v>
      </c>
      <c r="Q4396">
        <f t="shared" si="136"/>
        <v>12514.56</v>
      </c>
      <c r="R4396">
        <f t="shared" si="137"/>
        <v>13774.392000000002</v>
      </c>
    </row>
    <row r="4397" spans="1:18" x14ac:dyDescent="0.25">
      <c r="A4397" t="s">
        <v>0</v>
      </c>
      <c r="B4397">
        <v>7074</v>
      </c>
      <c r="C4397">
        <v>50</v>
      </c>
      <c r="D4397">
        <v>64</v>
      </c>
      <c r="E4397">
        <v>3157</v>
      </c>
      <c r="F4397">
        <v>0.35733500000000001</v>
      </c>
      <c r="G4397">
        <v>193.76</v>
      </c>
      <c r="H4397">
        <v>14.7041</v>
      </c>
      <c r="I4397">
        <v>1701.39</v>
      </c>
      <c r="J4397">
        <v>2849.07</v>
      </c>
      <c r="K4397">
        <v>0</v>
      </c>
      <c r="L4397">
        <v>50.423299999999998</v>
      </c>
      <c r="M4397">
        <v>64.465199999999996</v>
      </c>
      <c r="N4397">
        <v>0.57190200000000002</v>
      </c>
      <c r="O4397">
        <v>0.57190200000000002</v>
      </c>
      <c r="P4397">
        <v>47.218699999999998</v>
      </c>
      <c r="Q4397">
        <f t="shared" si="136"/>
        <v>12101.591999999999</v>
      </c>
      <c r="R4397">
        <f t="shared" si="137"/>
        <v>15471.647999999999</v>
      </c>
    </row>
    <row r="4398" spans="1:18" x14ac:dyDescent="0.25">
      <c r="A4398" t="s">
        <v>0</v>
      </c>
      <c r="B4398">
        <v>5068</v>
      </c>
      <c r="C4398">
        <v>48</v>
      </c>
      <c r="D4398">
        <v>61</v>
      </c>
      <c r="E4398">
        <v>2517</v>
      </c>
      <c r="F4398">
        <v>0.31736799999999998</v>
      </c>
      <c r="G4398">
        <v>200.65799999999999</v>
      </c>
      <c r="H4398">
        <v>17.041899999999998</v>
      </c>
      <c r="I4398">
        <v>1663.55</v>
      </c>
      <c r="J4398">
        <v>3419.59</v>
      </c>
      <c r="K4398">
        <v>0</v>
      </c>
      <c r="L4398">
        <v>49.098999999999997</v>
      </c>
      <c r="M4398">
        <v>60.651200000000003</v>
      </c>
      <c r="N4398">
        <v>0.63069900000000001</v>
      </c>
      <c r="O4398">
        <v>0.63069900000000001</v>
      </c>
      <c r="P4398">
        <v>47.222700000000003</v>
      </c>
      <c r="Q4398">
        <f t="shared" si="136"/>
        <v>11783.759999999998</v>
      </c>
      <c r="R4398">
        <f t="shared" si="137"/>
        <v>14556.288</v>
      </c>
    </row>
    <row r="4399" spans="1:18" x14ac:dyDescent="0.25">
      <c r="A4399" t="s">
        <v>0</v>
      </c>
      <c r="B4399">
        <v>7665</v>
      </c>
      <c r="C4399">
        <v>61</v>
      </c>
      <c r="D4399">
        <v>54</v>
      </c>
      <c r="E4399">
        <v>2808</v>
      </c>
      <c r="F4399">
        <v>0.31475900000000001</v>
      </c>
      <c r="G4399">
        <v>186.85499999999999</v>
      </c>
      <c r="H4399">
        <v>59.298400000000001</v>
      </c>
      <c r="I4399">
        <v>1699.11</v>
      </c>
      <c r="J4399">
        <v>11080.2</v>
      </c>
      <c r="K4399">
        <v>0</v>
      </c>
      <c r="L4399">
        <v>61.5916</v>
      </c>
      <c r="M4399">
        <v>54.415999999999997</v>
      </c>
      <c r="N4399">
        <v>1.2458499999999999</v>
      </c>
      <c r="O4399">
        <v>1.2458499999999999</v>
      </c>
      <c r="P4399">
        <v>47.2258</v>
      </c>
      <c r="Q4399">
        <f t="shared" si="136"/>
        <v>14781.984</v>
      </c>
      <c r="R4399">
        <f t="shared" si="137"/>
        <v>13059.84</v>
      </c>
    </row>
    <row r="4400" spans="1:18" x14ac:dyDescent="0.25">
      <c r="A4400" t="s">
        <v>0</v>
      </c>
      <c r="B4400">
        <v>2693</v>
      </c>
      <c r="C4400">
        <v>50</v>
      </c>
      <c r="D4400">
        <v>76</v>
      </c>
      <c r="E4400">
        <v>2367</v>
      </c>
      <c r="F4400">
        <v>0.41978500000000002</v>
      </c>
      <c r="G4400">
        <v>202.65600000000001</v>
      </c>
      <c r="H4400">
        <v>26.770700000000001</v>
      </c>
      <c r="I4400">
        <v>1672.33</v>
      </c>
      <c r="J4400">
        <v>5425.26</v>
      </c>
      <c r="K4400">
        <v>0</v>
      </c>
      <c r="L4400">
        <v>50.097099999999998</v>
      </c>
      <c r="M4400">
        <v>76.725999999999999</v>
      </c>
      <c r="N4400">
        <v>0.82179899999999995</v>
      </c>
      <c r="O4400">
        <v>0.82179899999999995</v>
      </c>
      <c r="P4400">
        <v>47.2483</v>
      </c>
      <c r="Q4400">
        <f t="shared" si="136"/>
        <v>12023.304</v>
      </c>
      <c r="R4400">
        <f t="shared" si="137"/>
        <v>18414.239999999998</v>
      </c>
    </row>
    <row r="4401" spans="1:18" x14ac:dyDescent="0.25">
      <c r="A4401" t="s">
        <v>0</v>
      </c>
      <c r="B4401">
        <v>2086</v>
      </c>
      <c r="C4401">
        <v>42</v>
      </c>
      <c r="D4401">
        <v>45</v>
      </c>
      <c r="E4401">
        <v>2483</v>
      </c>
      <c r="F4401">
        <v>0.39611099999999999</v>
      </c>
      <c r="G4401">
        <v>210.01</v>
      </c>
      <c r="H4401">
        <v>14.8865</v>
      </c>
      <c r="I4401">
        <v>1521.86</v>
      </c>
      <c r="J4401">
        <v>3126.32</v>
      </c>
      <c r="K4401">
        <v>0</v>
      </c>
      <c r="L4401">
        <v>41.847200000000001</v>
      </c>
      <c r="M4401">
        <v>45.850499999999997</v>
      </c>
      <c r="N4401">
        <v>0.58603499999999997</v>
      </c>
      <c r="O4401">
        <v>0.58603499999999997</v>
      </c>
      <c r="P4401">
        <v>47.264899999999997</v>
      </c>
      <c r="Q4401">
        <f t="shared" si="136"/>
        <v>10043.328</v>
      </c>
      <c r="R4401">
        <f t="shared" si="137"/>
        <v>11004.119999999999</v>
      </c>
    </row>
    <row r="4402" spans="1:18" x14ac:dyDescent="0.25">
      <c r="A4402" t="s">
        <v>0</v>
      </c>
      <c r="B4402">
        <v>5232</v>
      </c>
      <c r="C4402">
        <v>55</v>
      </c>
      <c r="D4402">
        <v>49</v>
      </c>
      <c r="E4402">
        <v>2612</v>
      </c>
      <c r="F4402">
        <v>0.295427</v>
      </c>
      <c r="G4402">
        <v>204.07599999999999</v>
      </c>
      <c r="H4402">
        <v>13.143000000000001</v>
      </c>
      <c r="I4402">
        <v>1723.24</v>
      </c>
      <c r="J4402">
        <v>2682.18</v>
      </c>
      <c r="K4402">
        <v>0</v>
      </c>
      <c r="L4402">
        <v>54.997799999999998</v>
      </c>
      <c r="M4402">
        <v>49.301699999999997</v>
      </c>
      <c r="N4402">
        <v>0.53880399999999995</v>
      </c>
      <c r="O4402">
        <v>0.53880399999999995</v>
      </c>
      <c r="P4402">
        <v>47.281999999999996</v>
      </c>
      <c r="Q4402">
        <f t="shared" si="136"/>
        <v>13199.472</v>
      </c>
      <c r="R4402">
        <f t="shared" si="137"/>
        <v>11832.407999999999</v>
      </c>
    </row>
    <row r="4403" spans="1:18" x14ac:dyDescent="0.25">
      <c r="A4403" t="s">
        <v>0</v>
      </c>
      <c r="B4403">
        <v>1337</v>
      </c>
      <c r="C4403">
        <v>56</v>
      </c>
      <c r="D4403">
        <v>54</v>
      </c>
      <c r="E4403">
        <v>2721</v>
      </c>
      <c r="F4403">
        <v>0.340864</v>
      </c>
      <c r="G4403">
        <v>207.76900000000001</v>
      </c>
      <c r="H4403">
        <v>19.956199999999999</v>
      </c>
      <c r="I4403">
        <v>1955.06</v>
      </c>
      <c r="J4403">
        <v>4146.28</v>
      </c>
      <c r="K4403">
        <v>0</v>
      </c>
      <c r="L4403">
        <v>57.153500000000001</v>
      </c>
      <c r="M4403">
        <v>53.6965</v>
      </c>
      <c r="N4403">
        <v>0.69799</v>
      </c>
      <c r="O4403">
        <v>0.69799</v>
      </c>
      <c r="P4403">
        <v>47.2834</v>
      </c>
      <c r="Q4403">
        <f t="shared" si="136"/>
        <v>13716.84</v>
      </c>
      <c r="R4403">
        <f t="shared" si="137"/>
        <v>12887.16</v>
      </c>
    </row>
    <row r="4404" spans="1:18" x14ac:dyDescent="0.25">
      <c r="A4404" t="s">
        <v>0</v>
      </c>
      <c r="B4404">
        <v>1047</v>
      </c>
      <c r="C4404">
        <v>44</v>
      </c>
      <c r="D4404">
        <v>50</v>
      </c>
      <c r="E4404">
        <v>1422</v>
      </c>
      <c r="F4404">
        <v>0.42753400000000003</v>
      </c>
      <c r="G4404">
        <v>218.87</v>
      </c>
      <c r="H4404">
        <v>11.6503</v>
      </c>
      <c r="I4404">
        <v>1558.06</v>
      </c>
      <c r="J4404">
        <v>2549.89</v>
      </c>
      <c r="K4404">
        <v>0</v>
      </c>
      <c r="L4404">
        <v>45.1096</v>
      </c>
      <c r="M4404">
        <v>49.505800000000001</v>
      </c>
      <c r="N4404">
        <v>0.50524199999999997</v>
      </c>
      <c r="O4404">
        <v>0.50524199999999997</v>
      </c>
      <c r="P4404">
        <v>47.313899999999997</v>
      </c>
      <c r="Q4404">
        <f t="shared" si="136"/>
        <v>10826.304</v>
      </c>
      <c r="R4404">
        <f t="shared" si="137"/>
        <v>11881.392</v>
      </c>
    </row>
    <row r="4405" spans="1:18" x14ac:dyDescent="0.25">
      <c r="A4405" t="s">
        <v>0</v>
      </c>
      <c r="B4405">
        <v>1208</v>
      </c>
      <c r="C4405">
        <v>53</v>
      </c>
      <c r="D4405">
        <v>49</v>
      </c>
      <c r="E4405">
        <v>1785</v>
      </c>
      <c r="F4405">
        <v>0.23302800000000001</v>
      </c>
      <c r="G4405">
        <v>215.68700000000001</v>
      </c>
      <c r="H4405">
        <v>12.5959</v>
      </c>
      <c r="I4405">
        <v>1779.39</v>
      </c>
      <c r="J4405">
        <v>2716.76</v>
      </c>
      <c r="K4405">
        <v>0</v>
      </c>
      <c r="L4405">
        <v>53.984200000000001</v>
      </c>
      <c r="M4405">
        <v>50.211599999999997</v>
      </c>
      <c r="N4405">
        <v>0.53039499999999995</v>
      </c>
      <c r="O4405">
        <v>0.53039499999999995</v>
      </c>
      <c r="P4405">
        <v>47.328600000000002</v>
      </c>
      <c r="Q4405">
        <f t="shared" si="136"/>
        <v>12956.208000000001</v>
      </c>
      <c r="R4405">
        <f t="shared" si="137"/>
        <v>12050.784</v>
      </c>
    </row>
    <row r="4406" spans="1:18" x14ac:dyDescent="0.25">
      <c r="A4406" t="s">
        <v>0</v>
      </c>
      <c r="B4406">
        <v>1229</v>
      </c>
      <c r="C4406">
        <v>83</v>
      </c>
      <c r="D4406">
        <v>70</v>
      </c>
      <c r="E4406">
        <v>3077</v>
      </c>
      <c r="F4406">
        <v>0.42829800000000001</v>
      </c>
      <c r="G4406">
        <v>228.28</v>
      </c>
      <c r="H4406">
        <v>18.807400000000001</v>
      </c>
      <c r="I4406">
        <v>1699.48</v>
      </c>
      <c r="J4406">
        <v>4293.3599999999997</v>
      </c>
      <c r="K4406">
        <v>0</v>
      </c>
      <c r="L4406">
        <v>83.298199999999994</v>
      </c>
      <c r="M4406">
        <v>70.4358</v>
      </c>
      <c r="N4406">
        <v>0.68571599999999999</v>
      </c>
      <c r="O4406">
        <v>0.68571599999999999</v>
      </c>
      <c r="P4406">
        <v>47.331099999999999</v>
      </c>
      <c r="Q4406">
        <f t="shared" si="136"/>
        <v>19991.567999999999</v>
      </c>
      <c r="R4406">
        <f t="shared" si="137"/>
        <v>16904.592000000001</v>
      </c>
    </row>
    <row r="4407" spans="1:18" x14ac:dyDescent="0.25">
      <c r="A4407" t="s">
        <v>0</v>
      </c>
      <c r="B4407">
        <v>4849</v>
      </c>
      <c r="C4407">
        <v>51</v>
      </c>
      <c r="D4407">
        <v>48</v>
      </c>
      <c r="E4407">
        <v>2889</v>
      </c>
      <c r="F4407">
        <v>0.317602</v>
      </c>
      <c r="G4407">
        <v>196.23599999999999</v>
      </c>
      <c r="H4407">
        <v>12.157</v>
      </c>
      <c r="I4407">
        <v>1630.06</v>
      </c>
      <c r="J4407">
        <v>2385.64</v>
      </c>
      <c r="K4407">
        <v>0</v>
      </c>
      <c r="L4407">
        <v>51.657299999999999</v>
      </c>
      <c r="M4407">
        <v>48.253100000000003</v>
      </c>
      <c r="N4407">
        <v>0.50855600000000001</v>
      </c>
      <c r="O4407">
        <v>0.50855600000000001</v>
      </c>
      <c r="P4407">
        <v>47.348599999999998</v>
      </c>
      <c r="Q4407">
        <f t="shared" si="136"/>
        <v>12397.752</v>
      </c>
      <c r="R4407">
        <f t="shared" si="137"/>
        <v>11580.744000000001</v>
      </c>
    </row>
    <row r="4408" spans="1:18" x14ac:dyDescent="0.25">
      <c r="A4408" t="s">
        <v>0</v>
      </c>
      <c r="B4408">
        <v>6551</v>
      </c>
      <c r="C4408">
        <v>80</v>
      </c>
      <c r="D4408">
        <v>69</v>
      </c>
      <c r="E4408">
        <v>2190</v>
      </c>
      <c r="F4408">
        <v>0.367641</v>
      </c>
      <c r="G4408">
        <v>189.78</v>
      </c>
      <c r="H4408">
        <v>15.4786</v>
      </c>
      <c r="I4408">
        <v>1600.51</v>
      </c>
      <c r="J4408">
        <v>2937.53</v>
      </c>
      <c r="K4408">
        <v>0</v>
      </c>
      <c r="L4408">
        <v>80.988</v>
      </c>
      <c r="M4408">
        <v>68.779399999999995</v>
      </c>
      <c r="N4408">
        <v>0.58933500000000005</v>
      </c>
      <c r="O4408">
        <v>0.58933500000000005</v>
      </c>
      <c r="P4408">
        <v>47.349600000000002</v>
      </c>
      <c r="Q4408">
        <f t="shared" si="136"/>
        <v>19437.12</v>
      </c>
      <c r="R4408">
        <f t="shared" si="137"/>
        <v>16507.056</v>
      </c>
    </row>
    <row r="4409" spans="1:18" x14ac:dyDescent="0.25">
      <c r="A4409" t="s">
        <v>0</v>
      </c>
      <c r="B4409">
        <v>7126</v>
      </c>
      <c r="C4409">
        <v>41</v>
      </c>
      <c r="D4409">
        <v>54</v>
      </c>
      <c r="E4409">
        <v>2198</v>
      </c>
      <c r="F4409">
        <v>0.351267</v>
      </c>
      <c r="G4409">
        <v>193.49799999999999</v>
      </c>
      <c r="H4409">
        <v>13.7369</v>
      </c>
      <c r="I4409">
        <v>1593.92</v>
      </c>
      <c r="J4409">
        <v>2658.05</v>
      </c>
      <c r="K4409">
        <v>0</v>
      </c>
      <c r="L4409">
        <v>41.191800000000001</v>
      </c>
      <c r="M4409">
        <v>53.883099999999999</v>
      </c>
      <c r="N4409">
        <v>0.549095</v>
      </c>
      <c r="O4409">
        <v>0.549095</v>
      </c>
      <c r="P4409">
        <v>47.367199999999997</v>
      </c>
      <c r="Q4409">
        <f t="shared" si="136"/>
        <v>9886.0319999999992</v>
      </c>
      <c r="R4409">
        <f t="shared" si="137"/>
        <v>12931.944</v>
      </c>
    </row>
    <row r="4410" spans="1:18" x14ac:dyDescent="0.25">
      <c r="A4410" t="s">
        <v>0</v>
      </c>
      <c r="B4410">
        <v>896</v>
      </c>
      <c r="C4410">
        <v>56</v>
      </c>
      <c r="D4410">
        <v>56</v>
      </c>
      <c r="E4410">
        <v>3622</v>
      </c>
      <c r="F4410">
        <v>0.19672000000000001</v>
      </c>
      <c r="G4410">
        <v>224.90100000000001</v>
      </c>
      <c r="H4410">
        <v>17.517199999999999</v>
      </c>
      <c r="I4410">
        <v>2137.38</v>
      </c>
      <c r="J4410">
        <v>3939.64</v>
      </c>
      <c r="K4410">
        <v>0</v>
      </c>
      <c r="L4410">
        <v>56.0914</v>
      </c>
      <c r="M4410">
        <v>56.371899999999997</v>
      </c>
      <c r="N4410">
        <v>0.65624700000000002</v>
      </c>
      <c r="O4410">
        <v>0.65624700000000002</v>
      </c>
      <c r="P4410">
        <v>47.374600000000001</v>
      </c>
      <c r="Q4410">
        <f t="shared" si="136"/>
        <v>13461.936</v>
      </c>
      <c r="R4410">
        <f t="shared" si="137"/>
        <v>13529.255999999999</v>
      </c>
    </row>
    <row r="4411" spans="1:18" x14ac:dyDescent="0.25">
      <c r="A4411" t="s">
        <v>0</v>
      </c>
      <c r="B4411">
        <v>3538</v>
      </c>
      <c r="C4411">
        <v>49</v>
      </c>
      <c r="D4411">
        <v>72</v>
      </c>
      <c r="E4411">
        <v>2561</v>
      </c>
      <c r="F4411">
        <v>0.344165</v>
      </c>
      <c r="G4411">
        <v>200.411</v>
      </c>
      <c r="H4411">
        <v>33.555199999999999</v>
      </c>
      <c r="I4411">
        <v>1615.64</v>
      </c>
      <c r="J4411">
        <v>6724.84</v>
      </c>
      <c r="K4411">
        <v>0</v>
      </c>
      <c r="L4411">
        <v>49.704999999999998</v>
      </c>
      <c r="M4411">
        <v>72.441699999999997</v>
      </c>
      <c r="N4411">
        <v>0.93161400000000005</v>
      </c>
      <c r="O4411">
        <v>0.93161400000000005</v>
      </c>
      <c r="P4411">
        <v>47.385399999999997</v>
      </c>
      <c r="Q4411">
        <f t="shared" si="136"/>
        <v>11929.199999999999</v>
      </c>
      <c r="R4411">
        <f t="shared" si="137"/>
        <v>17386.007999999998</v>
      </c>
    </row>
    <row r="4412" spans="1:18" x14ac:dyDescent="0.25">
      <c r="A4412" t="s">
        <v>0</v>
      </c>
      <c r="B4412">
        <v>2494</v>
      </c>
      <c r="C4412">
        <v>81</v>
      </c>
      <c r="D4412">
        <v>68</v>
      </c>
      <c r="E4412">
        <v>2853</v>
      </c>
      <c r="F4412">
        <v>0.473192</v>
      </c>
      <c r="G4412">
        <v>207.77600000000001</v>
      </c>
      <c r="H4412">
        <v>20.2484</v>
      </c>
      <c r="I4412">
        <v>1642.53</v>
      </c>
      <c r="J4412">
        <v>4207.1400000000003</v>
      </c>
      <c r="K4412">
        <v>0</v>
      </c>
      <c r="L4412">
        <v>81.238399999999999</v>
      </c>
      <c r="M4412">
        <v>68.233699999999999</v>
      </c>
      <c r="N4412">
        <v>0.70557599999999998</v>
      </c>
      <c r="O4412">
        <v>0.70557599999999998</v>
      </c>
      <c r="P4412">
        <v>47.426200000000001</v>
      </c>
      <c r="Q4412">
        <f t="shared" si="136"/>
        <v>19497.216</v>
      </c>
      <c r="R4412">
        <f t="shared" si="137"/>
        <v>16376.088</v>
      </c>
    </row>
    <row r="4413" spans="1:18" x14ac:dyDescent="0.25">
      <c r="A4413" t="s">
        <v>0</v>
      </c>
      <c r="B4413">
        <v>2262</v>
      </c>
      <c r="C4413">
        <v>57</v>
      </c>
      <c r="D4413">
        <v>55</v>
      </c>
      <c r="E4413">
        <v>2819</v>
      </c>
      <c r="F4413">
        <v>0.27947499999999997</v>
      </c>
      <c r="G4413">
        <v>210.98400000000001</v>
      </c>
      <c r="H4413">
        <v>13.677199999999999</v>
      </c>
      <c r="I4413">
        <v>1912.39</v>
      </c>
      <c r="J4413">
        <v>2885.68</v>
      </c>
      <c r="K4413">
        <v>0</v>
      </c>
      <c r="L4413">
        <v>57.476199999999999</v>
      </c>
      <c r="M4413">
        <v>54.917400000000001</v>
      </c>
      <c r="N4413">
        <v>0.55776099999999995</v>
      </c>
      <c r="O4413">
        <v>0.55776099999999995</v>
      </c>
      <c r="P4413">
        <v>47.428899999999999</v>
      </c>
      <c r="Q4413">
        <f t="shared" si="136"/>
        <v>13794.288</v>
      </c>
      <c r="R4413">
        <f t="shared" si="137"/>
        <v>13180.175999999999</v>
      </c>
    </row>
    <row r="4414" spans="1:18" x14ac:dyDescent="0.25">
      <c r="A4414" t="s">
        <v>0</v>
      </c>
      <c r="B4414">
        <v>4783</v>
      </c>
      <c r="C4414">
        <v>65</v>
      </c>
      <c r="D4414">
        <v>50</v>
      </c>
      <c r="E4414">
        <v>2693</v>
      </c>
      <c r="F4414">
        <v>0.48234300000000002</v>
      </c>
      <c r="G4414">
        <v>199.42099999999999</v>
      </c>
      <c r="H4414">
        <v>20.6127</v>
      </c>
      <c r="I4414">
        <v>1597.33</v>
      </c>
      <c r="J4414">
        <v>4110.6099999999997</v>
      </c>
      <c r="K4414">
        <v>0</v>
      </c>
      <c r="L4414">
        <v>65.584599999999995</v>
      </c>
      <c r="M4414">
        <v>50.116199999999999</v>
      </c>
      <c r="N4414">
        <v>0.70804199999999995</v>
      </c>
      <c r="O4414">
        <v>0.70804199999999995</v>
      </c>
      <c r="P4414">
        <v>47.4617</v>
      </c>
      <c r="Q4414">
        <f t="shared" si="136"/>
        <v>15740.303999999998</v>
      </c>
      <c r="R4414">
        <f t="shared" si="137"/>
        <v>12027.887999999999</v>
      </c>
    </row>
    <row r="4415" spans="1:18" x14ac:dyDescent="0.25">
      <c r="A4415" t="s">
        <v>0</v>
      </c>
      <c r="B4415">
        <v>2898</v>
      </c>
      <c r="C4415">
        <v>51</v>
      </c>
      <c r="D4415">
        <v>70</v>
      </c>
      <c r="E4415">
        <v>2152</v>
      </c>
      <c r="F4415">
        <v>0.38515899999999997</v>
      </c>
      <c r="G4415">
        <v>199.465</v>
      </c>
      <c r="H4415">
        <v>23.4754</v>
      </c>
      <c r="I4415">
        <v>1752.39</v>
      </c>
      <c r="J4415">
        <v>4682.5200000000004</v>
      </c>
      <c r="K4415">
        <v>0</v>
      </c>
      <c r="L4415">
        <v>52.100700000000003</v>
      </c>
      <c r="M4415">
        <v>71.126900000000006</v>
      </c>
      <c r="N4415">
        <v>0.764096</v>
      </c>
      <c r="O4415">
        <v>0.764096</v>
      </c>
      <c r="P4415">
        <v>47.5306</v>
      </c>
      <c r="Q4415">
        <f t="shared" si="136"/>
        <v>12504.168000000001</v>
      </c>
      <c r="R4415">
        <f t="shared" si="137"/>
        <v>17070.456000000002</v>
      </c>
    </row>
    <row r="4416" spans="1:18" x14ac:dyDescent="0.25">
      <c r="A4416" t="s">
        <v>0</v>
      </c>
      <c r="B4416">
        <v>7742</v>
      </c>
      <c r="C4416">
        <v>63</v>
      </c>
      <c r="D4416">
        <v>60</v>
      </c>
      <c r="E4416">
        <v>3696</v>
      </c>
      <c r="F4416">
        <v>0.19205900000000001</v>
      </c>
      <c r="G4416">
        <v>188.77099999999999</v>
      </c>
      <c r="H4416">
        <v>40.531100000000002</v>
      </c>
      <c r="I4416">
        <v>2471.09</v>
      </c>
      <c r="J4416">
        <v>7651.12</v>
      </c>
      <c r="K4416">
        <v>0</v>
      </c>
      <c r="L4416">
        <v>63.2271</v>
      </c>
      <c r="M4416">
        <v>60.864400000000003</v>
      </c>
      <c r="N4416">
        <v>1.0244</v>
      </c>
      <c r="O4416">
        <v>1.0244</v>
      </c>
      <c r="P4416">
        <v>47.572099999999999</v>
      </c>
      <c r="Q4416">
        <f t="shared" si="136"/>
        <v>15174.504000000001</v>
      </c>
      <c r="R4416">
        <f t="shared" si="137"/>
        <v>14607.456</v>
      </c>
    </row>
    <row r="4417" spans="1:18" x14ac:dyDescent="0.25">
      <c r="A4417" t="s">
        <v>0</v>
      </c>
      <c r="B4417">
        <v>5645</v>
      </c>
      <c r="C4417">
        <v>53</v>
      </c>
      <c r="D4417">
        <v>54</v>
      </c>
      <c r="E4417">
        <v>1626</v>
      </c>
      <c r="F4417">
        <v>0.35486099999999998</v>
      </c>
      <c r="G4417">
        <v>196.04300000000001</v>
      </c>
      <c r="H4417">
        <v>17.867100000000001</v>
      </c>
      <c r="I4417">
        <v>1667.77</v>
      </c>
      <c r="J4417">
        <v>3502.72</v>
      </c>
      <c r="K4417">
        <v>0</v>
      </c>
      <c r="L4417">
        <v>54.4375</v>
      </c>
      <c r="M4417">
        <v>55.170400000000001</v>
      </c>
      <c r="N4417">
        <v>0.64985599999999999</v>
      </c>
      <c r="O4417">
        <v>0.64985599999999999</v>
      </c>
      <c r="P4417">
        <v>47.578000000000003</v>
      </c>
      <c r="Q4417">
        <f t="shared" si="136"/>
        <v>13065</v>
      </c>
      <c r="R4417">
        <f t="shared" si="137"/>
        <v>13240.896000000001</v>
      </c>
    </row>
    <row r="4418" spans="1:18" x14ac:dyDescent="0.25">
      <c r="A4418" t="s">
        <v>0</v>
      </c>
      <c r="B4418">
        <v>3621</v>
      </c>
      <c r="C4418">
        <v>51</v>
      </c>
      <c r="D4418">
        <v>78</v>
      </c>
      <c r="E4418">
        <v>2667</v>
      </c>
      <c r="F4418">
        <v>0.38063200000000003</v>
      </c>
      <c r="G4418">
        <v>203.23400000000001</v>
      </c>
      <c r="H4418">
        <v>14.9564</v>
      </c>
      <c r="I4418">
        <v>1580.9</v>
      </c>
      <c r="J4418">
        <v>3039.64</v>
      </c>
      <c r="K4418">
        <v>0</v>
      </c>
      <c r="L4418">
        <v>51.972000000000001</v>
      </c>
      <c r="M4418">
        <v>78.381200000000007</v>
      </c>
      <c r="N4418">
        <v>0.58731999999999995</v>
      </c>
      <c r="O4418">
        <v>0.58731999999999995</v>
      </c>
      <c r="P4418">
        <v>47.5899</v>
      </c>
      <c r="Q4418">
        <f t="shared" ref="Q4418:Q4481" si="138">L4418*240</f>
        <v>12473.28</v>
      </c>
      <c r="R4418">
        <f t="shared" ref="R4418:R4481" si="139">M4418*240</f>
        <v>18811.488000000001</v>
      </c>
    </row>
    <row r="4419" spans="1:18" x14ac:dyDescent="0.25">
      <c r="A4419" t="s">
        <v>0</v>
      </c>
      <c r="B4419">
        <v>2452</v>
      </c>
      <c r="C4419">
        <v>50</v>
      </c>
      <c r="D4419">
        <v>75</v>
      </c>
      <c r="E4419">
        <v>3033</v>
      </c>
      <c r="F4419">
        <v>0.25441599999999998</v>
      </c>
      <c r="G4419">
        <v>208.42699999999999</v>
      </c>
      <c r="H4419">
        <v>12.346299999999999</v>
      </c>
      <c r="I4419">
        <v>1788.38</v>
      </c>
      <c r="J4419">
        <v>2573.31</v>
      </c>
      <c r="K4419">
        <v>0</v>
      </c>
      <c r="L4419">
        <v>50.204300000000003</v>
      </c>
      <c r="M4419">
        <v>75.419399999999996</v>
      </c>
      <c r="N4419">
        <v>0.52249100000000004</v>
      </c>
      <c r="O4419">
        <v>0.52249100000000004</v>
      </c>
      <c r="P4419">
        <v>47.592599999999997</v>
      </c>
      <c r="Q4419">
        <f t="shared" si="138"/>
        <v>12049.032000000001</v>
      </c>
      <c r="R4419">
        <f t="shared" si="139"/>
        <v>18100.655999999999</v>
      </c>
    </row>
    <row r="4420" spans="1:18" x14ac:dyDescent="0.25">
      <c r="A4420" t="s">
        <v>0</v>
      </c>
      <c r="B4420">
        <v>5423</v>
      </c>
      <c r="C4420">
        <v>53</v>
      </c>
      <c r="D4420">
        <v>56</v>
      </c>
      <c r="E4420">
        <v>2544</v>
      </c>
      <c r="F4420">
        <v>0.245286</v>
      </c>
      <c r="G4420">
        <v>194.816</v>
      </c>
      <c r="H4420">
        <v>13.1554</v>
      </c>
      <c r="I4420">
        <v>1832.73</v>
      </c>
      <c r="J4420">
        <v>2562.89</v>
      </c>
      <c r="K4420">
        <v>0</v>
      </c>
      <c r="L4420">
        <v>52.830100000000002</v>
      </c>
      <c r="M4420">
        <v>55.589399999999998</v>
      </c>
      <c r="N4420">
        <v>0.53715800000000002</v>
      </c>
      <c r="O4420">
        <v>0.53715800000000002</v>
      </c>
      <c r="P4420">
        <v>47.609400000000001</v>
      </c>
      <c r="Q4420">
        <f t="shared" si="138"/>
        <v>12679.224</v>
      </c>
      <c r="R4420">
        <f t="shared" si="139"/>
        <v>13341.456</v>
      </c>
    </row>
    <row r="4421" spans="1:18" x14ac:dyDescent="0.25">
      <c r="A4421" t="s">
        <v>0</v>
      </c>
      <c r="B4421">
        <v>1092</v>
      </c>
      <c r="C4421">
        <v>49</v>
      </c>
      <c r="D4421">
        <v>73</v>
      </c>
      <c r="E4421">
        <v>2355</v>
      </c>
      <c r="F4421">
        <v>0.225213</v>
      </c>
      <c r="G4421">
        <v>215.18199999999999</v>
      </c>
      <c r="H4421">
        <v>17.900600000000001</v>
      </c>
      <c r="I4421">
        <v>1754.79</v>
      </c>
      <c r="J4421">
        <v>3851.89</v>
      </c>
      <c r="K4421">
        <v>0</v>
      </c>
      <c r="L4421">
        <v>50.232999999999997</v>
      </c>
      <c r="M4421">
        <v>73.350200000000001</v>
      </c>
      <c r="N4421">
        <v>0.66226099999999999</v>
      </c>
      <c r="O4421">
        <v>0.66226099999999999</v>
      </c>
      <c r="P4421">
        <v>47.614400000000003</v>
      </c>
      <c r="Q4421">
        <f t="shared" si="138"/>
        <v>12055.92</v>
      </c>
      <c r="R4421">
        <f t="shared" si="139"/>
        <v>17604.047999999999</v>
      </c>
    </row>
    <row r="4422" spans="1:18" x14ac:dyDescent="0.25">
      <c r="A4422" t="s">
        <v>0</v>
      </c>
      <c r="B4422">
        <v>3721</v>
      </c>
      <c r="C4422">
        <v>58</v>
      </c>
      <c r="D4422">
        <v>50</v>
      </c>
      <c r="E4422">
        <v>2317</v>
      </c>
      <c r="F4422">
        <v>0.27643099999999998</v>
      </c>
      <c r="G4422">
        <v>197.73099999999999</v>
      </c>
      <c r="H4422">
        <v>12.731400000000001</v>
      </c>
      <c r="I4422">
        <v>1658.41</v>
      </c>
      <c r="J4422">
        <v>2517.39</v>
      </c>
      <c r="K4422">
        <v>0</v>
      </c>
      <c r="L4422">
        <v>58.7074</v>
      </c>
      <c r="M4422">
        <v>49.914299999999997</v>
      </c>
      <c r="N4422">
        <v>0.52757500000000002</v>
      </c>
      <c r="O4422">
        <v>0.52757500000000002</v>
      </c>
      <c r="P4422">
        <v>47.615099999999998</v>
      </c>
      <c r="Q4422">
        <f t="shared" si="138"/>
        <v>14089.776</v>
      </c>
      <c r="R4422">
        <f t="shared" si="139"/>
        <v>11979.431999999999</v>
      </c>
    </row>
    <row r="4423" spans="1:18" x14ac:dyDescent="0.25">
      <c r="A4423" t="s">
        <v>0</v>
      </c>
      <c r="B4423">
        <v>5991</v>
      </c>
      <c r="C4423">
        <v>54</v>
      </c>
      <c r="D4423">
        <v>58</v>
      </c>
      <c r="E4423">
        <v>2696</v>
      </c>
      <c r="F4423">
        <v>0.44479600000000002</v>
      </c>
      <c r="G4423">
        <v>196.13300000000001</v>
      </c>
      <c r="H4423">
        <v>33.549799999999998</v>
      </c>
      <c r="I4423">
        <v>1704.06</v>
      </c>
      <c r="J4423">
        <v>6580.2</v>
      </c>
      <c r="K4423">
        <v>0</v>
      </c>
      <c r="L4423">
        <v>54.725299999999997</v>
      </c>
      <c r="M4423">
        <v>58.799500000000002</v>
      </c>
      <c r="N4423">
        <v>0.93149800000000005</v>
      </c>
      <c r="O4423">
        <v>0.93149800000000005</v>
      </c>
      <c r="P4423">
        <v>47.631500000000003</v>
      </c>
      <c r="Q4423">
        <f t="shared" si="138"/>
        <v>13134.072</v>
      </c>
      <c r="R4423">
        <f t="shared" si="139"/>
        <v>14111.880000000001</v>
      </c>
    </row>
    <row r="4424" spans="1:18" x14ac:dyDescent="0.25">
      <c r="A4424" t="s">
        <v>0</v>
      </c>
      <c r="B4424">
        <v>5943</v>
      </c>
      <c r="C4424">
        <v>52</v>
      </c>
      <c r="D4424">
        <v>71</v>
      </c>
      <c r="E4424">
        <v>2670</v>
      </c>
      <c r="F4424">
        <v>0.45708199999999999</v>
      </c>
      <c r="G4424">
        <v>188.053</v>
      </c>
      <c r="H4424">
        <v>31.638500000000001</v>
      </c>
      <c r="I4424">
        <v>1670.59</v>
      </c>
      <c r="J4424">
        <v>5949.74</v>
      </c>
      <c r="K4424">
        <v>0</v>
      </c>
      <c r="L4424">
        <v>52.506900000000002</v>
      </c>
      <c r="M4424">
        <v>71.710899999999995</v>
      </c>
      <c r="N4424">
        <v>0.89519099999999996</v>
      </c>
      <c r="O4424">
        <v>0.89519099999999996</v>
      </c>
      <c r="P4424">
        <v>47.637700000000002</v>
      </c>
      <c r="Q4424">
        <f t="shared" si="138"/>
        <v>12601.656000000001</v>
      </c>
      <c r="R4424">
        <f t="shared" si="139"/>
        <v>17210.615999999998</v>
      </c>
    </row>
    <row r="4425" spans="1:18" x14ac:dyDescent="0.25">
      <c r="A4425" t="s">
        <v>0</v>
      </c>
      <c r="B4425">
        <v>3235</v>
      </c>
      <c r="C4425">
        <v>42</v>
      </c>
      <c r="D4425">
        <v>58</v>
      </c>
      <c r="E4425">
        <v>1958</v>
      </c>
      <c r="F4425">
        <v>0.45430999999999999</v>
      </c>
      <c r="G4425">
        <v>202.70599999999999</v>
      </c>
      <c r="H4425">
        <v>21.566099999999999</v>
      </c>
      <c r="I4425">
        <v>1587.32</v>
      </c>
      <c r="J4425">
        <v>4371.58</v>
      </c>
      <c r="K4425">
        <v>0</v>
      </c>
      <c r="L4425">
        <v>43.338900000000002</v>
      </c>
      <c r="M4425">
        <v>59.110799999999998</v>
      </c>
      <c r="N4425">
        <v>0.73135399999999995</v>
      </c>
      <c r="O4425">
        <v>0.73135399999999995</v>
      </c>
      <c r="P4425">
        <v>47.658299999999997</v>
      </c>
      <c r="Q4425">
        <f t="shared" si="138"/>
        <v>10401.336000000001</v>
      </c>
      <c r="R4425">
        <f t="shared" si="139"/>
        <v>14186.591999999999</v>
      </c>
    </row>
    <row r="4426" spans="1:18" x14ac:dyDescent="0.25">
      <c r="A4426" t="s">
        <v>0</v>
      </c>
      <c r="B4426">
        <v>2914</v>
      </c>
      <c r="C4426">
        <v>52</v>
      </c>
      <c r="D4426">
        <v>72</v>
      </c>
      <c r="E4426">
        <v>2430</v>
      </c>
      <c r="F4426">
        <v>0.32574799999999998</v>
      </c>
      <c r="G4426">
        <v>199.48</v>
      </c>
      <c r="H4426">
        <v>13.358599999999999</v>
      </c>
      <c r="I4426">
        <v>1806.36</v>
      </c>
      <c r="J4426">
        <v>2664.77</v>
      </c>
      <c r="K4426">
        <v>0</v>
      </c>
      <c r="L4426">
        <v>51.7239</v>
      </c>
      <c r="M4426">
        <v>72.812600000000003</v>
      </c>
      <c r="N4426">
        <v>0.54589799999999999</v>
      </c>
      <c r="O4426">
        <v>0.54589799999999999</v>
      </c>
      <c r="P4426">
        <v>47.689700000000002</v>
      </c>
      <c r="Q4426">
        <f t="shared" si="138"/>
        <v>12413.736000000001</v>
      </c>
      <c r="R4426">
        <f t="shared" si="139"/>
        <v>17475.024000000001</v>
      </c>
    </row>
    <row r="4427" spans="1:18" x14ac:dyDescent="0.25">
      <c r="A4427" t="s">
        <v>0</v>
      </c>
      <c r="B4427">
        <v>5650</v>
      </c>
      <c r="C4427">
        <v>76</v>
      </c>
      <c r="D4427">
        <v>67</v>
      </c>
      <c r="E4427">
        <v>1977</v>
      </c>
      <c r="F4427">
        <v>0.30224899999999999</v>
      </c>
      <c r="G4427">
        <v>197.358</v>
      </c>
      <c r="H4427">
        <v>30.393899999999999</v>
      </c>
      <c r="I4427">
        <v>1782.66</v>
      </c>
      <c r="J4427">
        <v>5998.48</v>
      </c>
      <c r="K4427">
        <v>0</v>
      </c>
      <c r="L4427">
        <v>76.485100000000003</v>
      </c>
      <c r="M4427">
        <v>67.971699999999998</v>
      </c>
      <c r="N4427">
        <v>0.88419800000000004</v>
      </c>
      <c r="O4427">
        <v>0.88419800000000004</v>
      </c>
      <c r="P4427">
        <v>47.708799999999997</v>
      </c>
      <c r="Q4427">
        <f t="shared" si="138"/>
        <v>18356.423999999999</v>
      </c>
      <c r="R4427">
        <f t="shared" si="139"/>
        <v>16313.207999999999</v>
      </c>
    </row>
    <row r="4428" spans="1:18" x14ac:dyDescent="0.25">
      <c r="A4428" t="s">
        <v>0</v>
      </c>
      <c r="B4428">
        <v>4176</v>
      </c>
      <c r="C4428">
        <v>52</v>
      </c>
      <c r="D4428">
        <v>68</v>
      </c>
      <c r="E4428">
        <v>2165</v>
      </c>
      <c r="F4428">
        <v>0.20544399999999999</v>
      </c>
      <c r="G4428">
        <v>195.548</v>
      </c>
      <c r="H4428">
        <v>17.986699999999999</v>
      </c>
      <c r="I4428">
        <v>1946.06</v>
      </c>
      <c r="J4428">
        <v>3517.26</v>
      </c>
      <c r="K4428">
        <v>0</v>
      </c>
      <c r="L4428">
        <v>51.728900000000003</v>
      </c>
      <c r="M4428">
        <v>69.201899999999995</v>
      </c>
      <c r="N4428">
        <v>0.65391299999999997</v>
      </c>
      <c r="O4428">
        <v>0.65391299999999997</v>
      </c>
      <c r="P4428">
        <v>47.742100000000001</v>
      </c>
      <c r="Q4428">
        <f t="shared" si="138"/>
        <v>12414.936000000002</v>
      </c>
      <c r="R4428">
        <f t="shared" si="139"/>
        <v>16608.455999999998</v>
      </c>
    </row>
    <row r="4429" spans="1:18" x14ac:dyDescent="0.25">
      <c r="A4429" t="s">
        <v>0</v>
      </c>
      <c r="B4429">
        <v>3453</v>
      </c>
      <c r="C4429">
        <v>54</v>
      </c>
      <c r="D4429">
        <v>78</v>
      </c>
      <c r="E4429">
        <v>1810</v>
      </c>
      <c r="F4429">
        <v>0.33233200000000002</v>
      </c>
      <c r="G4429">
        <v>201.017</v>
      </c>
      <c r="H4429">
        <v>16.9816</v>
      </c>
      <c r="I4429">
        <v>1639.18</v>
      </c>
      <c r="J4429">
        <v>3413.59</v>
      </c>
      <c r="K4429">
        <v>0</v>
      </c>
      <c r="L4429">
        <v>55.472099999999998</v>
      </c>
      <c r="M4429">
        <v>78.566299999999998</v>
      </c>
      <c r="N4429">
        <v>0.63587000000000005</v>
      </c>
      <c r="O4429">
        <v>0.63587000000000005</v>
      </c>
      <c r="P4429">
        <v>47.818600000000004</v>
      </c>
      <c r="Q4429">
        <f t="shared" si="138"/>
        <v>13313.304</v>
      </c>
      <c r="R4429">
        <f t="shared" si="139"/>
        <v>18855.912</v>
      </c>
    </row>
    <row r="4430" spans="1:18" x14ac:dyDescent="0.25">
      <c r="A4430" t="s">
        <v>0</v>
      </c>
      <c r="B4430">
        <v>2441</v>
      </c>
      <c r="C4430">
        <v>63</v>
      </c>
      <c r="D4430">
        <v>76</v>
      </c>
      <c r="E4430">
        <v>2988</v>
      </c>
      <c r="F4430">
        <v>0.217723</v>
      </c>
      <c r="G4430">
        <v>205.95400000000001</v>
      </c>
      <c r="H4430">
        <v>42.668700000000001</v>
      </c>
      <c r="I4430">
        <v>1983.1</v>
      </c>
      <c r="J4430">
        <v>8787.77</v>
      </c>
      <c r="K4430">
        <v>0</v>
      </c>
      <c r="L4430">
        <v>64.0244</v>
      </c>
      <c r="M4430">
        <v>76.580399999999997</v>
      </c>
      <c r="N4430">
        <v>1.0733200000000001</v>
      </c>
      <c r="O4430">
        <v>1.0733200000000001</v>
      </c>
      <c r="P4430">
        <v>47.840899999999998</v>
      </c>
      <c r="Q4430">
        <f t="shared" si="138"/>
        <v>15365.856</v>
      </c>
      <c r="R4430">
        <f t="shared" si="139"/>
        <v>18379.295999999998</v>
      </c>
    </row>
    <row r="4431" spans="1:18" x14ac:dyDescent="0.25">
      <c r="A4431" t="s">
        <v>0</v>
      </c>
      <c r="B4431">
        <v>3478</v>
      </c>
      <c r="C4431">
        <v>49</v>
      </c>
      <c r="D4431">
        <v>59</v>
      </c>
      <c r="E4431">
        <v>2391</v>
      </c>
      <c r="F4431">
        <v>0.23052700000000001</v>
      </c>
      <c r="G4431">
        <v>201.76300000000001</v>
      </c>
      <c r="H4431">
        <v>12.086600000000001</v>
      </c>
      <c r="I4431">
        <v>1692.93</v>
      </c>
      <c r="J4431">
        <v>2438.63</v>
      </c>
      <c r="K4431">
        <v>0</v>
      </c>
      <c r="L4431">
        <v>48.874400000000001</v>
      </c>
      <c r="M4431">
        <v>59.512700000000002</v>
      </c>
      <c r="N4431">
        <v>0.51422199999999996</v>
      </c>
      <c r="O4431">
        <v>0.51422199999999996</v>
      </c>
      <c r="P4431">
        <v>47.845799999999997</v>
      </c>
      <c r="Q4431">
        <f t="shared" si="138"/>
        <v>11729.856</v>
      </c>
      <c r="R4431">
        <f t="shared" si="139"/>
        <v>14283.048000000001</v>
      </c>
    </row>
    <row r="4432" spans="1:18" x14ac:dyDescent="0.25">
      <c r="A4432" t="s">
        <v>0</v>
      </c>
      <c r="B4432">
        <v>3710</v>
      </c>
      <c r="C4432">
        <v>61</v>
      </c>
      <c r="D4432">
        <v>52</v>
      </c>
      <c r="E4432">
        <v>2640</v>
      </c>
      <c r="F4432">
        <v>0.30695</v>
      </c>
      <c r="G4432">
        <v>201.24</v>
      </c>
      <c r="H4432">
        <v>29.6784</v>
      </c>
      <c r="I4432">
        <v>1817.33</v>
      </c>
      <c r="J4432">
        <v>5972.48</v>
      </c>
      <c r="K4432">
        <v>0</v>
      </c>
      <c r="L4432">
        <v>61.400700000000001</v>
      </c>
      <c r="M4432">
        <v>52.786000000000001</v>
      </c>
      <c r="N4432">
        <v>0.877498</v>
      </c>
      <c r="O4432">
        <v>0.877498</v>
      </c>
      <c r="P4432">
        <v>47.850900000000003</v>
      </c>
      <c r="Q4432">
        <f t="shared" si="138"/>
        <v>14736.168</v>
      </c>
      <c r="R4432">
        <f t="shared" si="139"/>
        <v>12668.64</v>
      </c>
    </row>
    <row r="4433" spans="1:18" x14ac:dyDescent="0.25">
      <c r="A4433" t="s">
        <v>0</v>
      </c>
      <c r="B4433">
        <v>2588</v>
      </c>
      <c r="C4433">
        <v>51</v>
      </c>
      <c r="D4433">
        <v>59</v>
      </c>
      <c r="E4433">
        <v>3061</v>
      </c>
      <c r="F4433">
        <v>0.33019799999999999</v>
      </c>
      <c r="G4433">
        <v>203.821</v>
      </c>
      <c r="H4433">
        <v>18.9664</v>
      </c>
      <c r="I4433">
        <v>1797.93</v>
      </c>
      <c r="J4433">
        <v>3865.76</v>
      </c>
      <c r="K4433">
        <v>0</v>
      </c>
      <c r="L4433">
        <v>51.255800000000001</v>
      </c>
      <c r="M4433">
        <v>59.540399999999998</v>
      </c>
      <c r="N4433">
        <v>0.68135100000000004</v>
      </c>
      <c r="O4433">
        <v>0.68135100000000004</v>
      </c>
      <c r="P4433">
        <v>47.8553</v>
      </c>
      <c r="Q4433">
        <f t="shared" si="138"/>
        <v>12301.392</v>
      </c>
      <c r="R4433">
        <f t="shared" si="139"/>
        <v>14289.696</v>
      </c>
    </row>
    <row r="4434" spans="1:18" x14ac:dyDescent="0.25">
      <c r="A4434" t="s">
        <v>0</v>
      </c>
      <c r="B4434">
        <v>3934</v>
      </c>
      <c r="C4434">
        <v>53</v>
      </c>
      <c r="D4434">
        <v>54</v>
      </c>
      <c r="E4434">
        <v>2363</v>
      </c>
      <c r="F4434">
        <v>0.31950499999999998</v>
      </c>
      <c r="G4434">
        <v>204.571</v>
      </c>
      <c r="H4434">
        <v>14.1663</v>
      </c>
      <c r="I4434">
        <v>1766.23</v>
      </c>
      <c r="J4434">
        <v>2898.02</v>
      </c>
      <c r="K4434">
        <v>0</v>
      </c>
      <c r="L4434">
        <v>52.698999999999998</v>
      </c>
      <c r="M4434">
        <v>53.902299999999997</v>
      </c>
      <c r="N4434">
        <v>0.57154499999999997</v>
      </c>
      <c r="O4434">
        <v>0.57154499999999997</v>
      </c>
      <c r="P4434">
        <v>47.903599999999997</v>
      </c>
      <c r="Q4434">
        <f t="shared" si="138"/>
        <v>12647.76</v>
      </c>
      <c r="R4434">
        <f t="shared" si="139"/>
        <v>12936.552</v>
      </c>
    </row>
    <row r="4435" spans="1:18" x14ac:dyDescent="0.25">
      <c r="A4435" t="s">
        <v>0</v>
      </c>
      <c r="B4435">
        <v>1016</v>
      </c>
      <c r="C4435">
        <v>59</v>
      </c>
      <c r="D4435">
        <v>84</v>
      </c>
      <c r="E4435">
        <v>1799</v>
      </c>
      <c r="F4435">
        <v>0.46389200000000003</v>
      </c>
      <c r="G4435">
        <v>224.214</v>
      </c>
      <c r="H4435">
        <v>13.19</v>
      </c>
      <c r="I4435">
        <v>1623.47</v>
      </c>
      <c r="J4435">
        <v>2957.39</v>
      </c>
      <c r="K4435">
        <v>0</v>
      </c>
      <c r="L4435">
        <v>58.516399999999997</v>
      </c>
      <c r="M4435">
        <v>84.268000000000001</v>
      </c>
      <c r="N4435">
        <v>0.55582299999999996</v>
      </c>
      <c r="O4435">
        <v>0.55582299999999996</v>
      </c>
      <c r="P4435">
        <v>47.906300000000002</v>
      </c>
      <c r="Q4435">
        <f t="shared" si="138"/>
        <v>14043.936</v>
      </c>
      <c r="R4435">
        <f t="shared" si="139"/>
        <v>20224.32</v>
      </c>
    </row>
    <row r="4436" spans="1:18" x14ac:dyDescent="0.25">
      <c r="A4436" t="s">
        <v>0</v>
      </c>
      <c r="B4436">
        <v>5673</v>
      </c>
      <c r="C4436">
        <v>62</v>
      </c>
      <c r="D4436">
        <v>55</v>
      </c>
      <c r="E4436">
        <v>2536</v>
      </c>
      <c r="F4436">
        <v>0.209651</v>
      </c>
      <c r="G4436">
        <v>189.31899999999999</v>
      </c>
      <c r="H4436">
        <v>12.3988</v>
      </c>
      <c r="I4436">
        <v>1993.11</v>
      </c>
      <c r="J4436">
        <v>2347.34</v>
      </c>
      <c r="K4436">
        <v>0</v>
      </c>
      <c r="L4436">
        <v>63.227200000000003</v>
      </c>
      <c r="M4436">
        <v>55.553800000000003</v>
      </c>
      <c r="N4436">
        <v>0.51665700000000003</v>
      </c>
      <c r="O4436">
        <v>0.51665700000000003</v>
      </c>
      <c r="P4436">
        <v>47.924300000000002</v>
      </c>
      <c r="Q4436">
        <f t="shared" si="138"/>
        <v>15174.528</v>
      </c>
      <c r="R4436">
        <f t="shared" si="139"/>
        <v>13332.912</v>
      </c>
    </row>
    <row r="4437" spans="1:18" x14ac:dyDescent="0.25">
      <c r="A4437" t="s">
        <v>0</v>
      </c>
      <c r="B4437">
        <v>4930</v>
      </c>
      <c r="C4437">
        <v>57</v>
      </c>
      <c r="D4437">
        <v>53</v>
      </c>
      <c r="E4437">
        <v>2751</v>
      </c>
      <c r="F4437">
        <v>0.32067899999999999</v>
      </c>
      <c r="G4437">
        <v>191.005</v>
      </c>
      <c r="H4437">
        <v>21.718800000000002</v>
      </c>
      <c r="I4437">
        <v>1800.34</v>
      </c>
      <c r="J4437">
        <v>4148.41</v>
      </c>
      <c r="K4437">
        <v>0</v>
      </c>
      <c r="L4437">
        <v>57.577599999999997</v>
      </c>
      <c r="M4437">
        <v>52.912199999999999</v>
      </c>
      <c r="N4437">
        <v>0.73020499999999999</v>
      </c>
      <c r="O4437">
        <v>0.73020499999999999</v>
      </c>
      <c r="P4437">
        <v>47.993499999999997</v>
      </c>
      <c r="Q4437">
        <f t="shared" si="138"/>
        <v>13818.624</v>
      </c>
      <c r="R4437">
        <f t="shared" si="139"/>
        <v>12698.928</v>
      </c>
    </row>
    <row r="4438" spans="1:18" x14ac:dyDescent="0.25">
      <c r="A4438" t="s">
        <v>0</v>
      </c>
      <c r="B4438">
        <v>6476</v>
      </c>
      <c r="C4438">
        <v>45</v>
      </c>
      <c r="D4438">
        <v>63</v>
      </c>
      <c r="E4438">
        <v>1585</v>
      </c>
      <c r="F4438">
        <v>0.357178</v>
      </c>
      <c r="G4438">
        <v>194.46299999999999</v>
      </c>
      <c r="H4438">
        <v>17.0684</v>
      </c>
      <c r="I4438">
        <v>1613.45</v>
      </c>
      <c r="J4438">
        <v>3319.17</v>
      </c>
      <c r="K4438">
        <v>0</v>
      </c>
      <c r="L4438">
        <v>44.7729</v>
      </c>
      <c r="M4438">
        <v>62.5884</v>
      </c>
      <c r="N4438">
        <v>0.63565400000000005</v>
      </c>
      <c r="O4438">
        <v>0.63565400000000005</v>
      </c>
      <c r="P4438">
        <v>47.996000000000002</v>
      </c>
      <c r="Q4438">
        <f t="shared" si="138"/>
        <v>10745.495999999999</v>
      </c>
      <c r="R4438">
        <f t="shared" si="139"/>
        <v>15021.216</v>
      </c>
    </row>
    <row r="4439" spans="1:18" x14ac:dyDescent="0.25">
      <c r="A4439" t="s">
        <v>0</v>
      </c>
      <c r="B4439">
        <v>6834</v>
      </c>
      <c r="C4439">
        <v>48</v>
      </c>
      <c r="D4439">
        <v>53</v>
      </c>
      <c r="E4439">
        <v>2410</v>
      </c>
      <c r="F4439">
        <v>0.40339000000000003</v>
      </c>
      <c r="G4439">
        <v>191.57599999999999</v>
      </c>
      <c r="H4439">
        <v>16.0626</v>
      </c>
      <c r="I4439">
        <v>1584.26</v>
      </c>
      <c r="J4439">
        <v>3077.21</v>
      </c>
      <c r="K4439">
        <v>0</v>
      </c>
      <c r="L4439">
        <v>49.131799999999998</v>
      </c>
      <c r="M4439">
        <v>52.686399999999999</v>
      </c>
      <c r="N4439">
        <v>0.61083200000000004</v>
      </c>
      <c r="O4439">
        <v>0.61083200000000004</v>
      </c>
      <c r="P4439">
        <v>47.996299999999998</v>
      </c>
      <c r="Q4439">
        <f t="shared" si="138"/>
        <v>11791.632</v>
      </c>
      <c r="R4439">
        <f t="shared" si="139"/>
        <v>12644.735999999999</v>
      </c>
    </row>
    <row r="4440" spans="1:18" x14ac:dyDescent="0.25">
      <c r="A4440" t="s">
        <v>0</v>
      </c>
      <c r="B4440">
        <v>4712</v>
      </c>
      <c r="C4440">
        <v>73</v>
      </c>
      <c r="D4440">
        <v>56</v>
      </c>
      <c r="E4440">
        <v>2454</v>
      </c>
      <c r="F4440">
        <v>0.298738</v>
      </c>
      <c r="G4440">
        <v>198.34399999999999</v>
      </c>
      <c r="H4440">
        <v>15.060700000000001</v>
      </c>
      <c r="I4440">
        <v>1748.12</v>
      </c>
      <c r="J4440">
        <v>2987.2</v>
      </c>
      <c r="K4440">
        <v>0</v>
      </c>
      <c r="L4440">
        <v>72.802800000000005</v>
      </c>
      <c r="M4440">
        <v>56.498800000000003</v>
      </c>
      <c r="N4440">
        <v>0.59116800000000003</v>
      </c>
      <c r="O4440">
        <v>0.59116800000000003</v>
      </c>
      <c r="P4440">
        <v>47.998600000000003</v>
      </c>
      <c r="Q4440">
        <f t="shared" si="138"/>
        <v>17472.672000000002</v>
      </c>
      <c r="R4440">
        <f t="shared" si="139"/>
        <v>13559.712000000001</v>
      </c>
    </row>
    <row r="4441" spans="1:18" x14ac:dyDescent="0.25">
      <c r="A4441" t="s">
        <v>0</v>
      </c>
      <c r="B4441">
        <v>5030</v>
      </c>
      <c r="C4441">
        <v>51</v>
      </c>
      <c r="D4441">
        <v>50</v>
      </c>
      <c r="E4441">
        <v>2859</v>
      </c>
      <c r="F4441">
        <v>0.299043</v>
      </c>
      <c r="G4441">
        <v>197.62899999999999</v>
      </c>
      <c r="H4441">
        <v>14.2486</v>
      </c>
      <c r="I4441">
        <v>1746.26</v>
      </c>
      <c r="J4441">
        <v>2815.95</v>
      </c>
      <c r="K4441">
        <v>0</v>
      </c>
      <c r="L4441">
        <v>51.868000000000002</v>
      </c>
      <c r="M4441">
        <v>50.450200000000002</v>
      </c>
      <c r="N4441">
        <v>0.57095700000000005</v>
      </c>
      <c r="O4441">
        <v>0.57095700000000005</v>
      </c>
      <c r="P4441">
        <v>48.026899999999998</v>
      </c>
      <c r="Q4441">
        <f t="shared" si="138"/>
        <v>12448.32</v>
      </c>
      <c r="R4441">
        <f t="shared" si="139"/>
        <v>12108.048000000001</v>
      </c>
    </row>
    <row r="4442" spans="1:18" x14ac:dyDescent="0.25">
      <c r="A4442" t="s">
        <v>0</v>
      </c>
      <c r="B4442">
        <v>6790</v>
      </c>
      <c r="C4442">
        <v>52</v>
      </c>
      <c r="D4442">
        <v>50</v>
      </c>
      <c r="E4442">
        <v>2007</v>
      </c>
      <c r="F4442">
        <v>0.34373799999999999</v>
      </c>
      <c r="G4442">
        <v>199.215</v>
      </c>
      <c r="H4442">
        <v>14.9183</v>
      </c>
      <c r="I4442">
        <v>1588.95</v>
      </c>
      <c r="J4442">
        <v>2971.96</v>
      </c>
      <c r="K4442">
        <v>0</v>
      </c>
      <c r="L4442">
        <v>51.683100000000003</v>
      </c>
      <c r="M4442">
        <v>50.730899999999998</v>
      </c>
      <c r="N4442">
        <v>0.58859899999999998</v>
      </c>
      <c r="O4442">
        <v>0.58859899999999998</v>
      </c>
      <c r="P4442">
        <v>48.038200000000003</v>
      </c>
      <c r="Q4442">
        <f t="shared" si="138"/>
        <v>12403.944000000001</v>
      </c>
      <c r="R4442">
        <f t="shared" si="139"/>
        <v>12175.415999999999</v>
      </c>
    </row>
    <row r="4443" spans="1:18" x14ac:dyDescent="0.25">
      <c r="A4443" t="s">
        <v>0</v>
      </c>
      <c r="B4443">
        <v>5577</v>
      </c>
      <c r="C4443">
        <v>70</v>
      </c>
      <c r="D4443">
        <v>50</v>
      </c>
      <c r="E4443">
        <v>1718</v>
      </c>
      <c r="F4443">
        <v>0.50097999999999998</v>
      </c>
      <c r="G4443">
        <v>199.345</v>
      </c>
      <c r="H4443">
        <v>16.016200000000001</v>
      </c>
      <c r="I4443">
        <v>1511.68</v>
      </c>
      <c r="J4443">
        <v>3192.74</v>
      </c>
      <c r="K4443">
        <v>0</v>
      </c>
      <c r="L4443">
        <v>70.507300000000001</v>
      </c>
      <c r="M4443">
        <v>51.465499999999999</v>
      </c>
      <c r="N4443">
        <v>0.61507800000000001</v>
      </c>
      <c r="O4443">
        <v>0.61507800000000001</v>
      </c>
      <c r="P4443">
        <v>48.0501</v>
      </c>
      <c r="Q4443">
        <f t="shared" si="138"/>
        <v>16921.752</v>
      </c>
      <c r="R4443">
        <f t="shared" si="139"/>
        <v>12351.72</v>
      </c>
    </row>
    <row r="4444" spans="1:18" x14ac:dyDescent="0.25">
      <c r="A4444" t="s">
        <v>0</v>
      </c>
      <c r="B4444">
        <v>4745</v>
      </c>
      <c r="C4444">
        <v>63</v>
      </c>
      <c r="D4444">
        <v>78</v>
      </c>
      <c r="E4444">
        <v>2160</v>
      </c>
      <c r="F4444">
        <v>0.27433800000000003</v>
      </c>
      <c r="G4444">
        <v>196.727</v>
      </c>
      <c r="H4444">
        <v>17.4239</v>
      </c>
      <c r="I4444">
        <v>1751.84</v>
      </c>
      <c r="J4444">
        <v>3427.76</v>
      </c>
      <c r="K4444">
        <v>0</v>
      </c>
      <c r="L4444">
        <v>63.382599999999996</v>
      </c>
      <c r="M4444">
        <v>79.416700000000006</v>
      </c>
      <c r="N4444">
        <v>0.64581200000000005</v>
      </c>
      <c r="O4444">
        <v>0.64581200000000005</v>
      </c>
      <c r="P4444">
        <v>48.069899999999997</v>
      </c>
      <c r="Q4444">
        <f t="shared" si="138"/>
        <v>15211.823999999999</v>
      </c>
      <c r="R4444">
        <f t="shared" si="139"/>
        <v>19060.008000000002</v>
      </c>
    </row>
    <row r="4445" spans="1:18" x14ac:dyDescent="0.25">
      <c r="A4445" t="s">
        <v>0</v>
      </c>
      <c r="B4445">
        <v>1810</v>
      </c>
      <c r="C4445">
        <v>50</v>
      </c>
      <c r="D4445">
        <v>64</v>
      </c>
      <c r="E4445">
        <v>1904</v>
      </c>
      <c r="F4445">
        <v>0.32791700000000001</v>
      </c>
      <c r="G4445">
        <v>214.245</v>
      </c>
      <c r="H4445">
        <v>12.8093</v>
      </c>
      <c r="I4445">
        <v>1903.72</v>
      </c>
      <c r="J4445">
        <v>2744.32</v>
      </c>
      <c r="K4445">
        <v>0</v>
      </c>
      <c r="L4445">
        <v>50.046799999999998</v>
      </c>
      <c r="M4445">
        <v>63.536999999999999</v>
      </c>
      <c r="N4445">
        <v>0.54276199999999997</v>
      </c>
      <c r="O4445">
        <v>0.54276199999999997</v>
      </c>
      <c r="P4445">
        <v>48.099299999999999</v>
      </c>
      <c r="Q4445">
        <f t="shared" si="138"/>
        <v>12011.232</v>
      </c>
      <c r="R4445">
        <f t="shared" si="139"/>
        <v>15248.88</v>
      </c>
    </row>
    <row r="4446" spans="1:18" x14ac:dyDescent="0.25">
      <c r="A4446" t="s">
        <v>0</v>
      </c>
      <c r="B4446">
        <v>5069</v>
      </c>
      <c r="C4446">
        <v>45</v>
      </c>
      <c r="D4446">
        <v>57</v>
      </c>
      <c r="E4446">
        <v>2548</v>
      </c>
      <c r="F4446">
        <v>0.36466300000000001</v>
      </c>
      <c r="G4446">
        <v>198.60900000000001</v>
      </c>
      <c r="H4446">
        <v>18.596499999999999</v>
      </c>
      <c r="I4446">
        <v>1576.73</v>
      </c>
      <c r="J4446">
        <v>3693.43</v>
      </c>
      <c r="K4446">
        <v>0</v>
      </c>
      <c r="L4446">
        <v>46.280900000000003</v>
      </c>
      <c r="M4446">
        <v>57.604300000000002</v>
      </c>
      <c r="N4446">
        <v>0.67305300000000001</v>
      </c>
      <c r="O4446">
        <v>0.67305300000000001</v>
      </c>
      <c r="P4446">
        <v>48.113399999999999</v>
      </c>
      <c r="Q4446">
        <f t="shared" si="138"/>
        <v>11107.416000000001</v>
      </c>
      <c r="R4446">
        <f t="shared" si="139"/>
        <v>13825.032000000001</v>
      </c>
    </row>
    <row r="4447" spans="1:18" x14ac:dyDescent="0.25">
      <c r="A4447" t="s">
        <v>0</v>
      </c>
      <c r="B4447">
        <v>7600</v>
      </c>
      <c r="C4447">
        <v>30</v>
      </c>
      <c r="D4447">
        <v>75</v>
      </c>
      <c r="E4447">
        <v>2777</v>
      </c>
      <c r="F4447">
        <v>0.55765100000000001</v>
      </c>
      <c r="G4447">
        <v>198.20099999999999</v>
      </c>
      <c r="H4447">
        <v>18.965299999999999</v>
      </c>
      <c r="I4447">
        <v>1423.87</v>
      </c>
      <c r="J4447">
        <v>3758.93</v>
      </c>
      <c r="K4447">
        <v>0</v>
      </c>
      <c r="L4447">
        <v>30.430700000000002</v>
      </c>
      <c r="M4447">
        <v>75.643199999999993</v>
      </c>
      <c r="N4447">
        <v>0.680863</v>
      </c>
      <c r="O4447">
        <v>0.680863</v>
      </c>
      <c r="P4447">
        <v>48.133000000000003</v>
      </c>
      <c r="Q4447">
        <f t="shared" si="138"/>
        <v>7303.3680000000004</v>
      </c>
      <c r="R4447">
        <f t="shared" si="139"/>
        <v>18154.367999999999</v>
      </c>
    </row>
    <row r="4448" spans="1:18" x14ac:dyDescent="0.25">
      <c r="A4448" t="s">
        <v>0</v>
      </c>
      <c r="B4448">
        <v>7664</v>
      </c>
      <c r="C4448">
        <v>60</v>
      </c>
      <c r="D4448">
        <v>52</v>
      </c>
      <c r="E4448">
        <v>2468</v>
      </c>
      <c r="F4448">
        <v>0.436589</v>
      </c>
      <c r="G4448">
        <v>192.48</v>
      </c>
      <c r="H4448">
        <v>39.287700000000001</v>
      </c>
      <c r="I4448">
        <v>1602.36</v>
      </c>
      <c r="J4448">
        <v>7562.11</v>
      </c>
      <c r="K4448">
        <v>0</v>
      </c>
      <c r="L4448">
        <v>60.678199999999997</v>
      </c>
      <c r="M4448">
        <v>52.723399999999998</v>
      </c>
      <c r="N4448">
        <v>1.01942</v>
      </c>
      <c r="O4448">
        <v>1.01942</v>
      </c>
      <c r="P4448">
        <v>48.138399999999997</v>
      </c>
      <c r="Q4448">
        <f t="shared" si="138"/>
        <v>14562.768</v>
      </c>
      <c r="R4448">
        <f t="shared" si="139"/>
        <v>12653.616</v>
      </c>
    </row>
    <row r="4449" spans="1:18" x14ac:dyDescent="0.25">
      <c r="A4449" t="s">
        <v>0</v>
      </c>
      <c r="B4449">
        <v>6552</v>
      </c>
      <c r="C4449">
        <v>50</v>
      </c>
      <c r="D4449">
        <v>59</v>
      </c>
      <c r="E4449">
        <v>2135</v>
      </c>
      <c r="F4449">
        <v>0.26272600000000002</v>
      </c>
      <c r="G4449">
        <v>189.161</v>
      </c>
      <c r="H4449">
        <v>13.3688</v>
      </c>
      <c r="I4449">
        <v>1758.28</v>
      </c>
      <c r="J4449">
        <v>2528.85</v>
      </c>
      <c r="K4449">
        <v>0</v>
      </c>
      <c r="L4449">
        <v>49.831800000000001</v>
      </c>
      <c r="M4449">
        <v>59.305399999999999</v>
      </c>
      <c r="N4449">
        <v>0.54453200000000002</v>
      </c>
      <c r="O4449">
        <v>0.54453200000000002</v>
      </c>
      <c r="P4449">
        <v>48.142099999999999</v>
      </c>
      <c r="Q4449">
        <f t="shared" si="138"/>
        <v>11959.632</v>
      </c>
      <c r="R4449">
        <f t="shared" si="139"/>
        <v>14233.296</v>
      </c>
    </row>
    <row r="4450" spans="1:18" x14ac:dyDescent="0.25">
      <c r="A4450" t="s">
        <v>0</v>
      </c>
      <c r="B4450">
        <v>4953</v>
      </c>
      <c r="C4450">
        <v>40</v>
      </c>
      <c r="D4450">
        <v>54</v>
      </c>
      <c r="E4450">
        <v>2766</v>
      </c>
      <c r="F4450">
        <v>0.33569900000000003</v>
      </c>
      <c r="G4450">
        <v>196.20699999999999</v>
      </c>
      <c r="H4450">
        <v>19.740500000000001</v>
      </c>
      <c r="I4450">
        <v>1647.21</v>
      </c>
      <c r="J4450">
        <v>3873.24</v>
      </c>
      <c r="K4450">
        <v>0</v>
      </c>
      <c r="L4450">
        <v>40.768900000000002</v>
      </c>
      <c r="M4450">
        <v>54.493000000000002</v>
      </c>
      <c r="N4450">
        <v>0.69606699999999999</v>
      </c>
      <c r="O4450">
        <v>0.69606699999999999</v>
      </c>
      <c r="P4450">
        <v>48.158900000000003</v>
      </c>
      <c r="Q4450">
        <f t="shared" si="138"/>
        <v>9784.5360000000001</v>
      </c>
      <c r="R4450">
        <f t="shared" si="139"/>
        <v>13078.32</v>
      </c>
    </row>
    <row r="4451" spans="1:18" x14ac:dyDescent="0.25">
      <c r="A4451" t="s">
        <v>0</v>
      </c>
      <c r="B4451">
        <v>5771</v>
      </c>
      <c r="C4451">
        <v>57</v>
      </c>
      <c r="D4451">
        <v>48</v>
      </c>
      <c r="E4451">
        <v>2472</v>
      </c>
      <c r="F4451">
        <v>0.48598799999999998</v>
      </c>
      <c r="G4451">
        <v>204.30699999999999</v>
      </c>
      <c r="H4451">
        <v>24.8383</v>
      </c>
      <c r="I4451">
        <v>1588.26</v>
      </c>
      <c r="J4451">
        <v>5074.63</v>
      </c>
      <c r="K4451">
        <v>0</v>
      </c>
      <c r="L4451">
        <v>57.113100000000003</v>
      </c>
      <c r="M4451">
        <v>48.265999999999998</v>
      </c>
      <c r="N4451">
        <v>0.80027199999999998</v>
      </c>
      <c r="O4451">
        <v>0.80027199999999998</v>
      </c>
      <c r="P4451">
        <v>48.168100000000003</v>
      </c>
      <c r="Q4451">
        <f t="shared" si="138"/>
        <v>13707.144</v>
      </c>
      <c r="R4451">
        <f t="shared" si="139"/>
        <v>11583.84</v>
      </c>
    </row>
    <row r="4452" spans="1:18" x14ac:dyDescent="0.25">
      <c r="A4452" t="s">
        <v>0</v>
      </c>
      <c r="B4452">
        <v>1582</v>
      </c>
      <c r="C4452">
        <v>47</v>
      </c>
      <c r="D4452">
        <v>66</v>
      </c>
      <c r="E4452">
        <v>2735</v>
      </c>
      <c r="F4452">
        <v>0.26594099999999998</v>
      </c>
      <c r="G4452">
        <v>217.44399999999999</v>
      </c>
      <c r="H4452">
        <v>13.2712</v>
      </c>
      <c r="I4452">
        <v>1732.13</v>
      </c>
      <c r="J4452">
        <v>2885.75</v>
      </c>
      <c r="K4452">
        <v>0</v>
      </c>
      <c r="L4452">
        <v>47.9754</v>
      </c>
      <c r="M4452">
        <v>66.423500000000004</v>
      </c>
      <c r="N4452">
        <v>0.55751300000000004</v>
      </c>
      <c r="O4452">
        <v>0.55751300000000004</v>
      </c>
      <c r="P4452">
        <v>48.1843</v>
      </c>
      <c r="Q4452">
        <f t="shared" si="138"/>
        <v>11514.096</v>
      </c>
      <c r="R4452">
        <f t="shared" si="139"/>
        <v>15941.640000000001</v>
      </c>
    </row>
    <row r="4453" spans="1:18" x14ac:dyDescent="0.25">
      <c r="A4453" t="s">
        <v>0</v>
      </c>
      <c r="B4453">
        <v>6793</v>
      </c>
      <c r="C4453">
        <v>52</v>
      </c>
      <c r="D4453">
        <v>55</v>
      </c>
      <c r="E4453">
        <v>1843</v>
      </c>
      <c r="F4453">
        <v>0.31789600000000001</v>
      </c>
      <c r="G4453">
        <v>196.85499999999999</v>
      </c>
      <c r="H4453">
        <v>15.7967</v>
      </c>
      <c r="I4453">
        <v>1672.81</v>
      </c>
      <c r="J4453">
        <v>3109.65</v>
      </c>
      <c r="K4453">
        <v>0</v>
      </c>
      <c r="L4453">
        <v>52.471800000000002</v>
      </c>
      <c r="M4453">
        <v>56.566699999999997</v>
      </c>
      <c r="N4453">
        <v>0.61010900000000001</v>
      </c>
      <c r="O4453">
        <v>0.61010900000000001</v>
      </c>
      <c r="P4453">
        <v>48.214599999999997</v>
      </c>
      <c r="Q4453">
        <f t="shared" si="138"/>
        <v>12593.232</v>
      </c>
      <c r="R4453">
        <f t="shared" si="139"/>
        <v>13576.008</v>
      </c>
    </row>
    <row r="4454" spans="1:18" x14ac:dyDescent="0.25">
      <c r="A4454" t="s">
        <v>0</v>
      </c>
      <c r="B4454">
        <v>6611</v>
      </c>
      <c r="C4454">
        <v>53</v>
      </c>
      <c r="D4454">
        <v>70</v>
      </c>
      <c r="E4454">
        <v>2779</v>
      </c>
      <c r="F4454">
        <v>0.236872</v>
      </c>
      <c r="G4454">
        <v>187.74199999999999</v>
      </c>
      <c r="H4454">
        <v>14.154299999999999</v>
      </c>
      <c r="I4454">
        <v>1839.51</v>
      </c>
      <c r="J4454">
        <v>2657.37</v>
      </c>
      <c r="K4454">
        <v>0</v>
      </c>
      <c r="L4454">
        <v>53.920900000000003</v>
      </c>
      <c r="M4454">
        <v>70.833600000000004</v>
      </c>
      <c r="N4454">
        <v>0.56484299999999998</v>
      </c>
      <c r="O4454">
        <v>0.56484299999999998</v>
      </c>
      <c r="P4454">
        <v>48.251300000000001</v>
      </c>
      <c r="Q4454">
        <f t="shared" si="138"/>
        <v>12941.016000000001</v>
      </c>
      <c r="R4454">
        <f t="shared" si="139"/>
        <v>17000.064000000002</v>
      </c>
    </row>
    <row r="4455" spans="1:18" x14ac:dyDescent="0.25">
      <c r="A4455" t="s">
        <v>0</v>
      </c>
      <c r="B4455">
        <v>7020</v>
      </c>
      <c r="C4455">
        <v>76</v>
      </c>
      <c r="D4455">
        <v>70</v>
      </c>
      <c r="E4455">
        <v>2711</v>
      </c>
      <c r="F4455">
        <v>0.23799000000000001</v>
      </c>
      <c r="G4455">
        <v>203.68700000000001</v>
      </c>
      <c r="H4455">
        <v>24.958300000000001</v>
      </c>
      <c r="I4455">
        <v>1936</v>
      </c>
      <c r="J4455">
        <v>5083.68</v>
      </c>
      <c r="K4455">
        <v>0</v>
      </c>
      <c r="L4455">
        <v>76.784099999999995</v>
      </c>
      <c r="M4455">
        <v>71.000399999999999</v>
      </c>
      <c r="N4455">
        <v>0.80320000000000003</v>
      </c>
      <c r="O4455">
        <v>0.80320000000000003</v>
      </c>
      <c r="P4455">
        <v>48.263300000000001</v>
      </c>
      <c r="Q4455">
        <f t="shared" si="138"/>
        <v>18428.183999999997</v>
      </c>
      <c r="R4455">
        <f t="shared" si="139"/>
        <v>17040.096000000001</v>
      </c>
    </row>
    <row r="4456" spans="1:18" x14ac:dyDescent="0.25">
      <c r="A4456" t="s">
        <v>0</v>
      </c>
      <c r="B4456">
        <v>7226</v>
      </c>
      <c r="C4456">
        <v>77</v>
      </c>
      <c r="D4456">
        <v>62</v>
      </c>
      <c r="E4456">
        <v>2844</v>
      </c>
      <c r="F4456">
        <v>0.42055799999999999</v>
      </c>
      <c r="G4456">
        <v>193.71100000000001</v>
      </c>
      <c r="H4456">
        <v>30.968</v>
      </c>
      <c r="I4456">
        <v>1573.32</v>
      </c>
      <c r="J4456">
        <v>5998.82</v>
      </c>
      <c r="K4456">
        <v>0</v>
      </c>
      <c r="L4456">
        <v>77.293899999999994</v>
      </c>
      <c r="M4456">
        <v>62.648800000000001</v>
      </c>
      <c r="N4456">
        <v>0.89827599999999996</v>
      </c>
      <c r="O4456">
        <v>0.89827599999999996</v>
      </c>
      <c r="P4456">
        <v>48.285299999999999</v>
      </c>
      <c r="Q4456">
        <f t="shared" si="138"/>
        <v>18550.536</v>
      </c>
      <c r="R4456">
        <f t="shared" si="139"/>
        <v>15035.712</v>
      </c>
    </row>
    <row r="4457" spans="1:18" x14ac:dyDescent="0.25">
      <c r="A4457" t="s">
        <v>0</v>
      </c>
      <c r="B4457">
        <v>6246</v>
      </c>
      <c r="C4457">
        <v>43</v>
      </c>
      <c r="D4457">
        <v>50</v>
      </c>
      <c r="E4457">
        <v>2128</v>
      </c>
      <c r="F4457">
        <v>0.43290699999999999</v>
      </c>
      <c r="G4457">
        <v>192.26499999999999</v>
      </c>
      <c r="H4457">
        <v>15.606</v>
      </c>
      <c r="I4457">
        <v>1473.21</v>
      </c>
      <c r="J4457">
        <v>3000.49</v>
      </c>
      <c r="K4457">
        <v>0</v>
      </c>
      <c r="L4457">
        <v>43.779000000000003</v>
      </c>
      <c r="M4457">
        <v>49.8187</v>
      </c>
      <c r="N4457">
        <v>0.60387400000000002</v>
      </c>
      <c r="O4457">
        <v>0.60387400000000002</v>
      </c>
      <c r="P4457">
        <v>48.322600000000001</v>
      </c>
      <c r="Q4457">
        <f t="shared" si="138"/>
        <v>10506.960000000001</v>
      </c>
      <c r="R4457">
        <f t="shared" si="139"/>
        <v>11956.487999999999</v>
      </c>
    </row>
    <row r="4458" spans="1:18" x14ac:dyDescent="0.25">
      <c r="A4458" t="s">
        <v>0</v>
      </c>
      <c r="B4458">
        <v>1721</v>
      </c>
      <c r="C4458">
        <v>47</v>
      </c>
      <c r="D4458">
        <v>68</v>
      </c>
      <c r="E4458">
        <v>2468</v>
      </c>
      <c r="F4458">
        <v>0.395233</v>
      </c>
      <c r="G4458">
        <v>217.25700000000001</v>
      </c>
      <c r="H4458">
        <v>13.4574</v>
      </c>
      <c r="I4458">
        <v>1725.46</v>
      </c>
      <c r="J4458">
        <v>2923.73</v>
      </c>
      <c r="K4458">
        <v>0</v>
      </c>
      <c r="L4458">
        <v>46.991599999999998</v>
      </c>
      <c r="M4458">
        <v>67.868200000000002</v>
      </c>
      <c r="N4458">
        <v>0.56397399999999998</v>
      </c>
      <c r="O4458">
        <v>0.56397399999999998</v>
      </c>
      <c r="P4458">
        <v>48.353900000000003</v>
      </c>
      <c r="Q4458">
        <f t="shared" si="138"/>
        <v>11277.984</v>
      </c>
      <c r="R4458">
        <f t="shared" si="139"/>
        <v>16288.368</v>
      </c>
    </row>
    <row r="4459" spans="1:18" x14ac:dyDescent="0.25">
      <c r="A4459" t="s">
        <v>0</v>
      </c>
      <c r="B4459">
        <v>801</v>
      </c>
      <c r="C4459">
        <v>55</v>
      </c>
      <c r="D4459">
        <v>58</v>
      </c>
      <c r="E4459">
        <v>3012</v>
      </c>
      <c r="F4459">
        <v>0.22971800000000001</v>
      </c>
      <c r="G4459">
        <v>226.40799999999999</v>
      </c>
      <c r="H4459">
        <v>38.882800000000003</v>
      </c>
      <c r="I4459">
        <v>2331.34</v>
      </c>
      <c r="J4459">
        <v>8803.3799999999992</v>
      </c>
      <c r="K4459">
        <v>0</v>
      </c>
      <c r="L4459">
        <v>55.919499999999999</v>
      </c>
      <c r="M4459">
        <v>58.914099999999998</v>
      </c>
      <c r="N4459">
        <v>1.0446500000000001</v>
      </c>
      <c r="O4459">
        <v>1.0446500000000001</v>
      </c>
      <c r="P4459">
        <v>48.392200000000003</v>
      </c>
      <c r="Q4459">
        <f t="shared" si="138"/>
        <v>13420.68</v>
      </c>
      <c r="R4459">
        <f t="shared" si="139"/>
        <v>14139.384</v>
      </c>
    </row>
    <row r="4460" spans="1:18" x14ac:dyDescent="0.25">
      <c r="A4460" t="s">
        <v>0</v>
      </c>
      <c r="B4460">
        <v>1870</v>
      </c>
      <c r="C4460">
        <v>50</v>
      </c>
      <c r="D4460">
        <v>54</v>
      </c>
      <c r="E4460">
        <v>2813</v>
      </c>
      <c r="F4460">
        <v>0.240396</v>
      </c>
      <c r="G4460">
        <v>204.76499999999999</v>
      </c>
      <c r="H4460">
        <v>17.9603</v>
      </c>
      <c r="I4460">
        <v>1733.39</v>
      </c>
      <c r="J4460">
        <v>3677.63</v>
      </c>
      <c r="K4460">
        <v>0</v>
      </c>
      <c r="L4460">
        <v>49.802399999999999</v>
      </c>
      <c r="M4460">
        <v>54.362000000000002</v>
      </c>
      <c r="N4460">
        <v>0.66618599999999994</v>
      </c>
      <c r="O4460">
        <v>0.66618599999999994</v>
      </c>
      <c r="P4460">
        <v>48.409399999999998</v>
      </c>
      <c r="Q4460">
        <f t="shared" si="138"/>
        <v>11952.575999999999</v>
      </c>
      <c r="R4460">
        <f t="shared" si="139"/>
        <v>13046.880000000001</v>
      </c>
    </row>
    <row r="4461" spans="1:18" x14ac:dyDescent="0.25">
      <c r="A4461" t="s">
        <v>0</v>
      </c>
      <c r="B4461">
        <v>803</v>
      </c>
      <c r="C4461">
        <v>81</v>
      </c>
      <c r="D4461">
        <v>72</v>
      </c>
      <c r="E4461">
        <v>2972</v>
      </c>
      <c r="F4461">
        <v>0.407605</v>
      </c>
      <c r="G4461">
        <v>217.97300000000001</v>
      </c>
      <c r="H4461">
        <v>13.6279</v>
      </c>
      <c r="I4461">
        <v>1728.96</v>
      </c>
      <c r="J4461">
        <v>2970.52</v>
      </c>
      <c r="K4461">
        <v>0</v>
      </c>
      <c r="L4461">
        <v>81.557100000000005</v>
      </c>
      <c r="M4461">
        <v>72.776300000000006</v>
      </c>
      <c r="N4461">
        <v>0.56946799999999997</v>
      </c>
      <c r="O4461">
        <v>0.56946799999999997</v>
      </c>
      <c r="P4461">
        <v>48.4236</v>
      </c>
      <c r="Q4461">
        <f t="shared" si="138"/>
        <v>19573.704000000002</v>
      </c>
      <c r="R4461">
        <f t="shared" si="139"/>
        <v>17466.312000000002</v>
      </c>
    </row>
    <row r="4462" spans="1:18" x14ac:dyDescent="0.25">
      <c r="A4462" t="s">
        <v>0</v>
      </c>
      <c r="B4462">
        <v>2989</v>
      </c>
      <c r="C4462">
        <v>51</v>
      </c>
      <c r="D4462">
        <v>64</v>
      </c>
      <c r="E4462">
        <v>2408</v>
      </c>
      <c r="F4462">
        <v>0.201904</v>
      </c>
      <c r="G4462">
        <v>201.43600000000001</v>
      </c>
      <c r="H4462">
        <v>11.815899999999999</v>
      </c>
      <c r="I4462">
        <v>1921.29</v>
      </c>
      <c r="J4462">
        <v>2380.14</v>
      </c>
      <c r="K4462">
        <v>0</v>
      </c>
      <c r="L4462">
        <v>52.268099999999997</v>
      </c>
      <c r="M4462">
        <v>64.398700000000005</v>
      </c>
      <c r="N4462">
        <v>0.51193500000000003</v>
      </c>
      <c r="O4462">
        <v>0.51193500000000003</v>
      </c>
      <c r="P4462">
        <v>48.447600000000001</v>
      </c>
      <c r="Q4462">
        <f t="shared" si="138"/>
        <v>12544.343999999999</v>
      </c>
      <c r="R4462">
        <f t="shared" si="139"/>
        <v>15455.688000000002</v>
      </c>
    </row>
    <row r="4463" spans="1:18" x14ac:dyDescent="0.25">
      <c r="A4463" t="s">
        <v>0</v>
      </c>
      <c r="B4463">
        <v>2505</v>
      </c>
      <c r="C4463">
        <v>56</v>
      </c>
      <c r="D4463">
        <v>65</v>
      </c>
      <c r="E4463">
        <v>2403</v>
      </c>
      <c r="F4463">
        <v>0.14917800000000001</v>
      </c>
      <c r="G4463">
        <v>203.56899999999999</v>
      </c>
      <c r="H4463">
        <v>23.8706</v>
      </c>
      <c r="I4463">
        <v>2327.19</v>
      </c>
      <c r="J4463">
        <v>4859.3100000000004</v>
      </c>
      <c r="K4463">
        <v>0</v>
      </c>
      <c r="L4463">
        <v>57.229300000000002</v>
      </c>
      <c r="M4463">
        <v>66.0595</v>
      </c>
      <c r="N4463">
        <v>0.78538799999999998</v>
      </c>
      <c r="O4463">
        <v>0.78538799999999998</v>
      </c>
      <c r="P4463">
        <v>48.452599999999997</v>
      </c>
      <c r="Q4463">
        <f t="shared" si="138"/>
        <v>13735.032000000001</v>
      </c>
      <c r="R4463">
        <f t="shared" si="139"/>
        <v>15854.28</v>
      </c>
    </row>
    <row r="4464" spans="1:18" x14ac:dyDescent="0.25">
      <c r="A4464" t="s">
        <v>0</v>
      </c>
      <c r="B4464">
        <v>1284</v>
      </c>
      <c r="C4464">
        <v>55</v>
      </c>
      <c r="D4464">
        <v>48</v>
      </c>
      <c r="E4464">
        <v>1584</v>
      </c>
      <c r="F4464">
        <v>0.32963799999999999</v>
      </c>
      <c r="G4464">
        <v>214.57400000000001</v>
      </c>
      <c r="H4464">
        <v>19.311699999999998</v>
      </c>
      <c r="I4464">
        <v>1680.47</v>
      </c>
      <c r="J4464">
        <v>4143.78</v>
      </c>
      <c r="K4464">
        <v>0</v>
      </c>
      <c r="L4464">
        <v>56.178899999999999</v>
      </c>
      <c r="M4464">
        <v>48.967399999999998</v>
      </c>
      <c r="N4464">
        <v>0.70172000000000001</v>
      </c>
      <c r="O4464">
        <v>0.70172000000000001</v>
      </c>
      <c r="P4464">
        <v>48.471800000000002</v>
      </c>
      <c r="Q4464">
        <f t="shared" si="138"/>
        <v>13482.936</v>
      </c>
      <c r="R4464">
        <f t="shared" si="139"/>
        <v>11752.175999999999</v>
      </c>
    </row>
    <row r="4465" spans="1:18" x14ac:dyDescent="0.25">
      <c r="A4465" t="s">
        <v>0</v>
      </c>
      <c r="B4465">
        <v>4568</v>
      </c>
      <c r="C4465">
        <v>54</v>
      </c>
      <c r="D4465">
        <v>52</v>
      </c>
      <c r="E4465">
        <v>2352</v>
      </c>
      <c r="F4465">
        <v>0.26113500000000001</v>
      </c>
      <c r="G4465">
        <v>197.52699999999999</v>
      </c>
      <c r="H4465">
        <v>14.613300000000001</v>
      </c>
      <c r="I4465">
        <v>1760.74</v>
      </c>
      <c r="J4465">
        <v>2886.52</v>
      </c>
      <c r="K4465">
        <v>0</v>
      </c>
      <c r="L4465">
        <v>54.1477</v>
      </c>
      <c r="M4465">
        <v>52.008299999999998</v>
      </c>
      <c r="N4465">
        <v>0.58451600000000004</v>
      </c>
      <c r="O4465">
        <v>0.58451600000000004</v>
      </c>
      <c r="P4465">
        <v>48.483400000000003</v>
      </c>
      <c r="Q4465">
        <f t="shared" si="138"/>
        <v>12995.448</v>
      </c>
      <c r="R4465">
        <f t="shared" si="139"/>
        <v>12481.992</v>
      </c>
    </row>
    <row r="4466" spans="1:18" x14ac:dyDescent="0.25">
      <c r="A4466" t="s">
        <v>0</v>
      </c>
      <c r="B4466">
        <v>5158</v>
      </c>
      <c r="C4466">
        <v>41</v>
      </c>
      <c r="D4466">
        <v>72</v>
      </c>
      <c r="E4466">
        <v>2206</v>
      </c>
      <c r="F4466">
        <v>0.29703099999999999</v>
      </c>
      <c r="G4466">
        <v>204.233</v>
      </c>
      <c r="H4466">
        <v>16.186</v>
      </c>
      <c r="I4466">
        <v>1599.08</v>
      </c>
      <c r="J4466">
        <v>3305.7</v>
      </c>
      <c r="K4466">
        <v>0</v>
      </c>
      <c r="L4466">
        <v>41.822899999999997</v>
      </c>
      <c r="M4466">
        <v>73.336200000000005</v>
      </c>
      <c r="N4466">
        <v>0.62638799999999994</v>
      </c>
      <c r="O4466">
        <v>0.62638799999999994</v>
      </c>
      <c r="P4466">
        <v>48.488399999999999</v>
      </c>
      <c r="Q4466">
        <f t="shared" si="138"/>
        <v>10037.495999999999</v>
      </c>
      <c r="R4466">
        <f t="shared" si="139"/>
        <v>17600.688000000002</v>
      </c>
    </row>
    <row r="4467" spans="1:18" x14ac:dyDescent="0.25">
      <c r="A4467" t="s">
        <v>0</v>
      </c>
      <c r="B4467">
        <v>5857</v>
      </c>
      <c r="C4467">
        <v>54</v>
      </c>
      <c r="D4467">
        <v>55</v>
      </c>
      <c r="E4467">
        <v>2708</v>
      </c>
      <c r="F4467">
        <v>0.35600300000000001</v>
      </c>
      <c r="G4467">
        <v>203.70699999999999</v>
      </c>
      <c r="H4467">
        <v>54.882399999999997</v>
      </c>
      <c r="I4467">
        <v>1777.43</v>
      </c>
      <c r="J4467">
        <v>11180</v>
      </c>
      <c r="K4467">
        <v>0</v>
      </c>
      <c r="L4467">
        <v>54.655999999999999</v>
      </c>
      <c r="M4467">
        <v>55.436300000000003</v>
      </c>
      <c r="N4467">
        <v>1.23699</v>
      </c>
      <c r="O4467">
        <v>1.23699</v>
      </c>
      <c r="P4467">
        <v>48.529400000000003</v>
      </c>
      <c r="Q4467">
        <f t="shared" si="138"/>
        <v>13117.44</v>
      </c>
      <c r="R4467">
        <f t="shared" si="139"/>
        <v>13304.712000000001</v>
      </c>
    </row>
    <row r="4468" spans="1:18" x14ac:dyDescent="0.25">
      <c r="A4468" t="s">
        <v>0</v>
      </c>
      <c r="B4468">
        <v>1774</v>
      </c>
      <c r="C4468">
        <v>78</v>
      </c>
      <c r="D4468">
        <v>73</v>
      </c>
      <c r="E4468">
        <v>2420</v>
      </c>
      <c r="F4468">
        <v>0.23985999999999999</v>
      </c>
      <c r="G4468">
        <v>210.23599999999999</v>
      </c>
      <c r="H4468">
        <v>15.493600000000001</v>
      </c>
      <c r="I4468">
        <v>1848.56</v>
      </c>
      <c r="J4468">
        <v>3257.31</v>
      </c>
      <c r="K4468">
        <v>0</v>
      </c>
      <c r="L4468">
        <v>79.304500000000004</v>
      </c>
      <c r="M4468">
        <v>73.153499999999994</v>
      </c>
      <c r="N4468">
        <v>0.61361600000000005</v>
      </c>
      <c r="O4468">
        <v>0.61361600000000005</v>
      </c>
      <c r="P4468">
        <v>48.530299999999997</v>
      </c>
      <c r="Q4468">
        <f t="shared" si="138"/>
        <v>19033.080000000002</v>
      </c>
      <c r="R4468">
        <f t="shared" si="139"/>
        <v>17556.84</v>
      </c>
    </row>
    <row r="4469" spans="1:18" x14ac:dyDescent="0.25">
      <c r="A4469" t="s">
        <v>0</v>
      </c>
      <c r="B4469">
        <v>1991</v>
      </c>
      <c r="C4469">
        <v>48</v>
      </c>
      <c r="D4469">
        <v>58</v>
      </c>
      <c r="E4469">
        <v>2677</v>
      </c>
      <c r="F4469">
        <v>0.31138399999999999</v>
      </c>
      <c r="G4469">
        <v>211.173</v>
      </c>
      <c r="H4469">
        <v>12.7727</v>
      </c>
      <c r="I4469">
        <v>1699.74</v>
      </c>
      <c r="J4469">
        <v>2697.25</v>
      </c>
      <c r="K4469">
        <v>0</v>
      </c>
      <c r="L4469">
        <v>47.9664</v>
      </c>
      <c r="M4469">
        <v>58.275500000000001</v>
      </c>
      <c r="N4469">
        <v>0.54438799999999998</v>
      </c>
      <c r="O4469">
        <v>0.54438799999999998</v>
      </c>
      <c r="P4469">
        <v>48.539200000000001</v>
      </c>
      <c r="Q4469">
        <f t="shared" si="138"/>
        <v>11511.936</v>
      </c>
      <c r="R4469">
        <f t="shared" si="139"/>
        <v>13986.12</v>
      </c>
    </row>
    <row r="4470" spans="1:18" x14ac:dyDescent="0.25">
      <c r="A4470" t="s">
        <v>0</v>
      </c>
      <c r="B4470">
        <v>1330</v>
      </c>
      <c r="C4470">
        <v>80</v>
      </c>
      <c r="D4470">
        <v>68</v>
      </c>
      <c r="E4470">
        <v>1651</v>
      </c>
      <c r="F4470">
        <v>0.25534400000000002</v>
      </c>
      <c r="G4470">
        <v>219.05699999999999</v>
      </c>
      <c r="H4470">
        <v>12.7334</v>
      </c>
      <c r="I4470">
        <v>1865.93</v>
      </c>
      <c r="J4470">
        <v>2789.34</v>
      </c>
      <c r="K4470">
        <v>0</v>
      </c>
      <c r="L4470">
        <v>81.372900000000001</v>
      </c>
      <c r="M4470">
        <v>69.4512</v>
      </c>
      <c r="N4470">
        <v>0.54710400000000003</v>
      </c>
      <c r="O4470">
        <v>0.54710400000000003</v>
      </c>
      <c r="P4470">
        <v>48.545900000000003</v>
      </c>
      <c r="Q4470">
        <f t="shared" si="138"/>
        <v>19529.495999999999</v>
      </c>
      <c r="R4470">
        <f t="shared" si="139"/>
        <v>16668.288</v>
      </c>
    </row>
    <row r="4471" spans="1:18" x14ac:dyDescent="0.25">
      <c r="A4471" t="s">
        <v>0</v>
      </c>
      <c r="B4471">
        <v>7424</v>
      </c>
      <c r="C4471">
        <v>56</v>
      </c>
      <c r="D4471">
        <v>52</v>
      </c>
      <c r="E4471">
        <v>1790</v>
      </c>
      <c r="F4471">
        <v>0.22683900000000001</v>
      </c>
      <c r="G4471">
        <v>180.74</v>
      </c>
      <c r="H4471">
        <v>12.3954</v>
      </c>
      <c r="I4471">
        <v>1635.51</v>
      </c>
      <c r="J4471">
        <v>2240.34</v>
      </c>
      <c r="K4471">
        <v>0</v>
      </c>
      <c r="L4471">
        <v>57.0867</v>
      </c>
      <c r="M4471">
        <v>53.100999999999999</v>
      </c>
      <c r="N4471">
        <v>0.51726700000000003</v>
      </c>
      <c r="O4471">
        <v>0.51726700000000003</v>
      </c>
      <c r="P4471">
        <v>48.561300000000003</v>
      </c>
      <c r="Q4471">
        <f t="shared" si="138"/>
        <v>13700.808000000001</v>
      </c>
      <c r="R4471">
        <f t="shared" si="139"/>
        <v>12744.24</v>
      </c>
    </row>
    <row r="4472" spans="1:18" x14ac:dyDescent="0.25">
      <c r="A4472" t="s">
        <v>0</v>
      </c>
      <c r="B4472">
        <v>6121</v>
      </c>
      <c r="C4472">
        <v>75</v>
      </c>
      <c r="D4472">
        <v>68</v>
      </c>
      <c r="E4472">
        <v>2263</v>
      </c>
      <c r="F4472">
        <v>0.27071499999999998</v>
      </c>
      <c r="G4472">
        <v>197.95099999999999</v>
      </c>
      <c r="H4472">
        <v>26.310099999999998</v>
      </c>
      <c r="I4472">
        <v>1912.73</v>
      </c>
      <c r="J4472">
        <v>5208.1099999999997</v>
      </c>
      <c r="K4472">
        <v>0</v>
      </c>
      <c r="L4472">
        <v>75.969399999999993</v>
      </c>
      <c r="M4472">
        <v>69.1678</v>
      </c>
      <c r="N4472">
        <v>0.82759799999999994</v>
      </c>
      <c r="O4472">
        <v>0.82759799999999994</v>
      </c>
      <c r="P4472">
        <v>48.607199999999999</v>
      </c>
      <c r="Q4472">
        <f t="shared" si="138"/>
        <v>18232.655999999999</v>
      </c>
      <c r="R4472">
        <f t="shared" si="139"/>
        <v>16600.272000000001</v>
      </c>
    </row>
    <row r="4473" spans="1:18" x14ac:dyDescent="0.25">
      <c r="A4473" t="s">
        <v>0</v>
      </c>
      <c r="B4473">
        <v>6591</v>
      </c>
      <c r="C4473">
        <v>44</v>
      </c>
      <c r="D4473">
        <v>54</v>
      </c>
      <c r="E4473">
        <v>2210</v>
      </c>
      <c r="F4473">
        <v>0.442357</v>
      </c>
      <c r="G4473">
        <v>219.339</v>
      </c>
      <c r="H4473">
        <v>12.192</v>
      </c>
      <c r="I4473">
        <v>1563.13</v>
      </c>
      <c r="J4473">
        <v>2674.19</v>
      </c>
      <c r="K4473">
        <v>0</v>
      </c>
      <c r="L4473">
        <v>43.686700000000002</v>
      </c>
      <c r="M4473">
        <v>55.0839</v>
      </c>
      <c r="N4473">
        <v>0.53274200000000005</v>
      </c>
      <c r="O4473">
        <v>0.53274200000000005</v>
      </c>
      <c r="P4473">
        <v>48.610500000000002</v>
      </c>
      <c r="Q4473">
        <f t="shared" si="138"/>
        <v>10484.808000000001</v>
      </c>
      <c r="R4473">
        <f t="shared" si="139"/>
        <v>13220.136</v>
      </c>
    </row>
    <row r="4474" spans="1:18" x14ac:dyDescent="0.25">
      <c r="A4474" t="s">
        <v>0</v>
      </c>
      <c r="B4474">
        <v>6425</v>
      </c>
      <c r="C4474">
        <v>50</v>
      </c>
      <c r="D4474">
        <v>68</v>
      </c>
      <c r="E4474">
        <v>2883</v>
      </c>
      <c r="F4474">
        <v>0.30112299999999997</v>
      </c>
      <c r="G4474">
        <v>190.964</v>
      </c>
      <c r="H4474">
        <v>19.7211</v>
      </c>
      <c r="I4474">
        <v>1722.38</v>
      </c>
      <c r="J4474">
        <v>3766.01</v>
      </c>
      <c r="K4474">
        <v>0</v>
      </c>
      <c r="L4474">
        <v>50.676299999999998</v>
      </c>
      <c r="M4474">
        <v>68.668000000000006</v>
      </c>
      <c r="N4474">
        <v>0.69726900000000003</v>
      </c>
      <c r="O4474">
        <v>0.69726900000000003</v>
      </c>
      <c r="P4474">
        <v>48.621600000000001</v>
      </c>
      <c r="Q4474">
        <f t="shared" si="138"/>
        <v>12162.312</v>
      </c>
      <c r="R4474">
        <f t="shared" si="139"/>
        <v>16480.32</v>
      </c>
    </row>
    <row r="4475" spans="1:18" x14ac:dyDescent="0.25">
      <c r="A4475" t="s">
        <v>0</v>
      </c>
      <c r="B4475">
        <v>509</v>
      </c>
      <c r="C4475">
        <v>63</v>
      </c>
      <c r="D4475">
        <v>46</v>
      </c>
      <c r="E4475">
        <v>1880</v>
      </c>
      <c r="F4475">
        <v>0.456565</v>
      </c>
      <c r="G4475">
        <v>227.495</v>
      </c>
      <c r="H4475">
        <v>23.186699999999998</v>
      </c>
      <c r="I4475">
        <v>1643.61</v>
      </c>
      <c r="J4475">
        <v>5274.85</v>
      </c>
      <c r="K4475">
        <v>0</v>
      </c>
      <c r="L4475">
        <v>62.7027</v>
      </c>
      <c r="M4475">
        <v>46.468800000000002</v>
      </c>
      <c r="N4475">
        <v>0.78910999999999998</v>
      </c>
      <c r="O4475">
        <v>0.78910999999999998</v>
      </c>
      <c r="P4475">
        <v>48.642299999999999</v>
      </c>
      <c r="Q4475">
        <f t="shared" si="138"/>
        <v>15048.647999999999</v>
      </c>
      <c r="R4475">
        <f t="shared" si="139"/>
        <v>11152.512000000001</v>
      </c>
    </row>
    <row r="4476" spans="1:18" x14ac:dyDescent="0.25">
      <c r="A4476" t="s">
        <v>0</v>
      </c>
      <c r="B4476">
        <v>4497</v>
      </c>
      <c r="C4476">
        <v>81</v>
      </c>
      <c r="D4476">
        <v>61</v>
      </c>
      <c r="E4476">
        <v>2445</v>
      </c>
      <c r="F4476">
        <v>0.41361300000000001</v>
      </c>
      <c r="G4476">
        <v>195.9</v>
      </c>
      <c r="H4476">
        <v>18.7042</v>
      </c>
      <c r="I4476">
        <v>1532.9</v>
      </c>
      <c r="J4476">
        <v>3664.15</v>
      </c>
      <c r="K4476">
        <v>0</v>
      </c>
      <c r="L4476">
        <v>81.808999999999997</v>
      </c>
      <c r="M4476">
        <v>61.296399999999998</v>
      </c>
      <c r="N4476">
        <v>0.67957800000000002</v>
      </c>
      <c r="O4476">
        <v>0.67957800000000002</v>
      </c>
      <c r="P4476">
        <v>48.660800000000002</v>
      </c>
      <c r="Q4476">
        <f t="shared" si="138"/>
        <v>19634.16</v>
      </c>
      <c r="R4476">
        <f t="shared" si="139"/>
        <v>14711.136</v>
      </c>
    </row>
    <row r="4477" spans="1:18" x14ac:dyDescent="0.25">
      <c r="A4477" t="s">
        <v>0</v>
      </c>
      <c r="B4477">
        <v>1325</v>
      </c>
      <c r="C4477">
        <v>48</v>
      </c>
      <c r="D4477">
        <v>66</v>
      </c>
      <c r="E4477">
        <v>2368</v>
      </c>
      <c r="F4477">
        <v>0.24477099999999999</v>
      </c>
      <c r="G4477">
        <v>220.60599999999999</v>
      </c>
      <c r="H4477">
        <v>14.852499999999999</v>
      </c>
      <c r="I4477">
        <v>1840.34</v>
      </c>
      <c r="J4477">
        <v>3276.55</v>
      </c>
      <c r="K4477">
        <v>0</v>
      </c>
      <c r="L4477">
        <v>48.413699999999999</v>
      </c>
      <c r="M4477">
        <v>65.646699999999996</v>
      </c>
      <c r="N4477">
        <v>0.60458500000000004</v>
      </c>
      <c r="O4477">
        <v>0.60458500000000004</v>
      </c>
      <c r="P4477">
        <v>48.682899999999997</v>
      </c>
      <c r="Q4477">
        <f t="shared" si="138"/>
        <v>11619.288</v>
      </c>
      <c r="R4477">
        <f t="shared" si="139"/>
        <v>15755.207999999999</v>
      </c>
    </row>
    <row r="4478" spans="1:18" x14ac:dyDescent="0.25">
      <c r="A4478" t="s">
        <v>0</v>
      </c>
      <c r="B4478">
        <v>5771</v>
      </c>
      <c r="C4478">
        <v>56</v>
      </c>
      <c r="D4478">
        <v>67</v>
      </c>
      <c r="E4478">
        <v>3147</v>
      </c>
      <c r="F4478">
        <v>0.13087699999999999</v>
      </c>
      <c r="G4478">
        <v>204.30699999999999</v>
      </c>
      <c r="H4478">
        <v>24.3047</v>
      </c>
      <c r="I4478">
        <v>2293.7199999999998</v>
      </c>
      <c r="J4478">
        <v>4965.62</v>
      </c>
      <c r="K4478">
        <v>0</v>
      </c>
      <c r="L4478">
        <v>56.0381</v>
      </c>
      <c r="M4478">
        <v>67.5959</v>
      </c>
      <c r="N4478">
        <v>0.79696299999999998</v>
      </c>
      <c r="O4478">
        <v>0.79696299999999998</v>
      </c>
      <c r="P4478">
        <v>48.701700000000002</v>
      </c>
      <c r="Q4478">
        <f t="shared" si="138"/>
        <v>13449.144</v>
      </c>
      <c r="R4478">
        <f t="shared" si="139"/>
        <v>16223.016</v>
      </c>
    </row>
    <row r="4479" spans="1:18" x14ac:dyDescent="0.25">
      <c r="A4479" t="s">
        <v>0</v>
      </c>
      <c r="B4479">
        <v>4359</v>
      </c>
      <c r="C4479">
        <v>39</v>
      </c>
      <c r="D4479">
        <v>59</v>
      </c>
      <c r="E4479">
        <v>1841</v>
      </c>
      <c r="F4479">
        <v>0.38895600000000002</v>
      </c>
      <c r="G4479">
        <v>195.32900000000001</v>
      </c>
      <c r="H4479">
        <v>12.7758</v>
      </c>
      <c r="I4479">
        <v>1494.83</v>
      </c>
      <c r="J4479">
        <v>2495.5</v>
      </c>
      <c r="K4479">
        <v>0</v>
      </c>
      <c r="L4479">
        <v>39.001100000000001</v>
      </c>
      <c r="M4479">
        <v>60.057000000000002</v>
      </c>
      <c r="N4479">
        <v>0.53775099999999998</v>
      </c>
      <c r="O4479">
        <v>0.53775099999999998</v>
      </c>
      <c r="P4479">
        <v>48.708799999999997</v>
      </c>
      <c r="Q4479">
        <f t="shared" si="138"/>
        <v>9360.264000000001</v>
      </c>
      <c r="R4479">
        <f t="shared" si="139"/>
        <v>14413.68</v>
      </c>
    </row>
    <row r="4480" spans="1:18" x14ac:dyDescent="0.25">
      <c r="A4480" t="s">
        <v>0</v>
      </c>
      <c r="B4480">
        <v>5852</v>
      </c>
      <c r="C4480">
        <v>42</v>
      </c>
      <c r="D4480">
        <v>57</v>
      </c>
      <c r="E4480">
        <v>2646</v>
      </c>
      <c r="F4480">
        <v>0.53441099999999997</v>
      </c>
      <c r="G4480">
        <v>193.01400000000001</v>
      </c>
      <c r="H4480">
        <v>20.990300000000001</v>
      </c>
      <c r="I4480">
        <v>1514.46</v>
      </c>
      <c r="J4480">
        <v>4051.42</v>
      </c>
      <c r="K4480">
        <v>0</v>
      </c>
      <c r="L4480">
        <v>42.698099999999997</v>
      </c>
      <c r="M4480">
        <v>57.753999999999998</v>
      </c>
      <c r="N4480">
        <v>0.725526</v>
      </c>
      <c r="O4480">
        <v>0.725526</v>
      </c>
      <c r="P4480">
        <v>48.710099999999997</v>
      </c>
      <c r="Q4480">
        <f t="shared" si="138"/>
        <v>10247.544</v>
      </c>
      <c r="R4480">
        <f t="shared" si="139"/>
        <v>13860.96</v>
      </c>
    </row>
    <row r="4481" spans="1:18" x14ac:dyDescent="0.25">
      <c r="A4481" t="s">
        <v>0</v>
      </c>
      <c r="B4481">
        <v>3318</v>
      </c>
      <c r="C4481">
        <v>54</v>
      </c>
      <c r="D4481">
        <v>69</v>
      </c>
      <c r="E4481">
        <v>2776</v>
      </c>
      <c r="F4481">
        <v>0.281088</v>
      </c>
      <c r="G4481">
        <v>205.04300000000001</v>
      </c>
      <c r="H4481">
        <v>23.9513</v>
      </c>
      <c r="I4481">
        <v>1863.6</v>
      </c>
      <c r="J4481">
        <v>4911.05</v>
      </c>
      <c r="K4481">
        <v>0</v>
      </c>
      <c r="L4481">
        <v>54.528199999999998</v>
      </c>
      <c r="M4481">
        <v>69.818399999999997</v>
      </c>
      <c r="N4481">
        <v>0.79106100000000001</v>
      </c>
      <c r="O4481">
        <v>0.79106100000000001</v>
      </c>
      <c r="P4481">
        <v>48.717500000000001</v>
      </c>
      <c r="Q4481">
        <f t="shared" si="138"/>
        <v>13086.768</v>
      </c>
      <c r="R4481">
        <f t="shared" si="139"/>
        <v>16756.415999999997</v>
      </c>
    </row>
    <row r="4482" spans="1:18" x14ac:dyDescent="0.25">
      <c r="A4482" t="s">
        <v>0</v>
      </c>
      <c r="B4482">
        <v>6355</v>
      </c>
      <c r="C4482">
        <v>53</v>
      </c>
      <c r="D4482">
        <v>61</v>
      </c>
      <c r="E4482">
        <v>2494</v>
      </c>
      <c r="F4482">
        <v>0.33024799999999999</v>
      </c>
      <c r="G4482">
        <v>195.1</v>
      </c>
      <c r="H4482">
        <v>19.523599999999998</v>
      </c>
      <c r="I4482">
        <v>1844.54</v>
      </c>
      <c r="J4482">
        <v>3809.04</v>
      </c>
      <c r="K4482">
        <v>0</v>
      </c>
      <c r="L4482">
        <v>54.199100000000001</v>
      </c>
      <c r="M4482">
        <v>61.137099999999997</v>
      </c>
      <c r="N4482">
        <v>0.69723299999999999</v>
      </c>
      <c r="O4482">
        <v>0.69723299999999999</v>
      </c>
      <c r="P4482">
        <v>48.7363</v>
      </c>
      <c r="Q4482">
        <f t="shared" ref="Q4482:Q4545" si="140">L4482*240</f>
        <v>13007.784</v>
      </c>
      <c r="R4482">
        <f t="shared" ref="R4482:R4545" si="141">M4482*240</f>
        <v>14672.903999999999</v>
      </c>
    </row>
    <row r="4483" spans="1:18" x14ac:dyDescent="0.25">
      <c r="A4483" t="s">
        <v>0</v>
      </c>
      <c r="B4483">
        <v>665</v>
      </c>
      <c r="C4483">
        <v>44</v>
      </c>
      <c r="D4483">
        <v>56</v>
      </c>
      <c r="E4483">
        <v>2251</v>
      </c>
      <c r="F4483">
        <v>0.46841100000000002</v>
      </c>
      <c r="G4483">
        <v>226.08600000000001</v>
      </c>
      <c r="H4483">
        <v>21.1297</v>
      </c>
      <c r="I4483">
        <v>1688.71</v>
      </c>
      <c r="J4483">
        <v>4777.12</v>
      </c>
      <c r="K4483">
        <v>0</v>
      </c>
      <c r="L4483">
        <v>43.659799999999997</v>
      </c>
      <c r="M4483">
        <v>56.576700000000002</v>
      </c>
      <c r="N4483">
        <v>0.74879399999999996</v>
      </c>
      <c r="O4483">
        <v>0.74879399999999996</v>
      </c>
      <c r="P4483">
        <v>48.745399999999997</v>
      </c>
      <c r="Q4483">
        <f t="shared" si="140"/>
        <v>10478.351999999999</v>
      </c>
      <c r="R4483">
        <f t="shared" si="141"/>
        <v>13578.408000000001</v>
      </c>
    </row>
    <row r="4484" spans="1:18" x14ac:dyDescent="0.25">
      <c r="A4484" t="s">
        <v>0</v>
      </c>
      <c r="B4484">
        <v>2750</v>
      </c>
      <c r="C4484">
        <v>52</v>
      </c>
      <c r="D4484">
        <v>76</v>
      </c>
      <c r="E4484">
        <v>2255</v>
      </c>
      <c r="F4484">
        <v>0.26150600000000002</v>
      </c>
      <c r="G4484">
        <v>201.65</v>
      </c>
      <c r="H4484">
        <v>13.045500000000001</v>
      </c>
      <c r="I4484">
        <v>1717.76</v>
      </c>
      <c r="J4484">
        <v>2630.62</v>
      </c>
      <c r="K4484">
        <v>0</v>
      </c>
      <c r="L4484">
        <v>53.045000000000002</v>
      </c>
      <c r="M4484">
        <v>76.968900000000005</v>
      </c>
      <c r="N4484">
        <v>0.54891199999999996</v>
      </c>
      <c r="O4484">
        <v>0.54891199999999996</v>
      </c>
      <c r="P4484">
        <v>48.753700000000002</v>
      </c>
      <c r="Q4484">
        <f t="shared" si="140"/>
        <v>12730.800000000001</v>
      </c>
      <c r="R4484">
        <f t="shared" si="141"/>
        <v>18472.536</v>
      </c>
    </row>
    <row r="4485" spans="1:18" x14ac:dyDescent="0.25">
      <c r="A4485" t="s">
        <v>0</v>
      </c>
      <c r="B4485">
        <v>6585</v>
      </c>
      <c r="C4485">
        <v>49</v>
      </c>
      <c r="D4485">
        <v>63</v>
      </c>
      <c r="E4485">
        <v>1864</v>
      </c>
      <c r="F4485">
        <v>0.26140200000000002</v>
      </c>
      <c r="G4485">
        <v>234.93100000000001</v>
      </c>
      <c r="H4485">
        <v>11.3889</v>
      </c>
      <c r="I4485">
        <v>1729.86</v>
      </c>
      <c r="J4485">
        <v>2675.61</v>
      </c>
      <c r="K4485">
        <v>0</v>
      </c>
      <c r="L4485">
        <v>48.870399999999997</v>
      </c>
      <c r="M4485">
        <v>63.026400000000002</v>
      </c>
      <c r="N4485">
        <v>0.51751999999999998</v>
      </c>
      <c r="O4485">
        <v>0.51751999999999998</v>
      </c>
      <c r="P4485">
        <v>48.787500000000001</v>
      </c>
      <c r="Q4485">
        <f t="shared" si="140"/>
        <v>11728.895999999999</v>
      </c>
      <c r="R4485">
        <f t="shared" si="141"/>
        <v>15126.336000000001</v>
      </c>
    </row>
    <row r="4486" spans="1:18" x14ac:dyDescent="0.25">
      <c r="A4486" t="s">
        <v>0</v>
      </c>
      <c r="B4486">
        <v>5991</v>
      </c>
      <c r="C4486">
        <v>58</v>
      </c>
      <c r="D4486">
        <v>65</v>
      </c>
      <c r="E4486">
        <v>2869</v>
      </c>
      <c r="F4486">
        <v>0.187643</v>
      </c>
      <c r="G4486">
        <v>196.13300000000001</v>
      </c>
      <c r="H4486">
        <v>41.360199999999999</v>
      </c>
      <c r="I4486">
        <v>2296.42</v>
      </c>
      <c r="J4486">
        <v>8112.07</v>
      </c>
      <c r="K4486">
        <v>0</v>
      </c>
      <c r="L4486">
        <v>58.611400000000003</v>
      </c>
      <c r="M4486">
        <v>65.600499999999997</v>
      </c>
      <c r="N4486">
        <v>1.06169</v>
      </c>
      <c r="O4486">
        <v>1.06169</v>
      </c>
      <c r="P4486">
        <v>48.801000000000002</v>
      </c>
      <c r="Q4486">
        <f t="shared" si="140"/>
        <v>14066.736000000001</v>
      </c>
      <c r="R4486">
        <f t="shared" si="141"/>
        <v>15744.119999999999</v>
      </c>
    </row>
    <row r="4487" spans="1:18" x14ac:dyDescent="0.25">
      <c r="A4487" t="s">
        <v>0</v>
      </c>
      <c r="B4487">
        <v>5204</v>
      </c>
      <c r="C4487">
        <v>61</v>
      </c>
      <c r="D4487">
        <v>54</v>
      </c>
      <c r="E4487">
        <v>2637</v>
      </c>
      <c r="F4487">
        <v>0.30741800000000002</v>
      </c>
      <c r="G4487">
        <v>204.95500000000001</v>
      </c>
      <c r="H4487">
        <v>30.4267</v>
      </c>
      <c r="I4487">
        <v>1921.54</v>
      </c>
      <c r="J4487">
        <v>6236.11</v>
      </c>
      <c r="K4487">
        <v>0</v>
      </c>
      <c r="L4487">
        <v>60.765999999999998</v>
      </c>
      <c r="M4487">
        <v>54.053899999999999</v>
      </c>
      <c r="N4487">
        <v>0.90548300000000004</v>
      </c>
      <c r="O4487">
        <v>0.90548300000000004</v>
      </c>
      <c r="P4487">
        <v>48.822400000000002</v>
      </c>
      <c r="Q4487">
        <f t="shared" si="140"/>
        <v>14583.84</v>
      </c>
      <c r="R4487">
        <f t="shared" si="141"/>
        <v>12972.936</v>
      </c>
    </row>
    <row r="4488" spans="1:18" x14ac:dyDescent="0.25">
      <c r="A4488" t="s">
        <v>0</v>
      </c>
      <c r="B4488">
        <v>5783</v>
      </c>
      <c r="C4488">
        <v>51</v>
      </c>
      <c r="D4488">
        <v>57</v>
      </c>
      <c r="E4488">
        <v>2066</v>
      </c>
      <c r="F4488">
        <v>0.29452400000000001</v>
      </c>
      <c r="G4488">
        <v>201.14599999999999</v>
      </c>
      <c r="H4488">
        <v>11.3932</v>
      </c>
      <c r="I4488">
        <v>1785.62</v>
      </c>
      <c r="J4488">
        <v>2291.69</v>
      </c>
      <c r="K4488">
        <v>0</v>
      </c>
      <c r="L4488">
        <v>52.381300000000003</v>
      </c>
      <c r="M4488">
        <v>57.824100000000001</v>
      </c>
      <c r="N4488">
        <v>0.50301399999999996</v>
      </c>
      <c r="O4488">
        <v>0.50301399999999996</v>
      </c>
      <c r="P4488">
        <v>48.8309</v>
      </c>
      <c r="Q4488">
        <f t="shared" si="140"/>
        <v>12571.512000000001</v>
      </c>
      <c r="R4488">
        <f t="shared" si="141"/>
        <v>13877.784</v>
      </c>
    </row>
    <row r="4489" spans="1:18" x14ac:dyDescent="0.25">
      <c r="A4489" t="s">
        <v>0</v>
      </c>
      <c r="B4489">
        <v>5409</v>
      </c>
      <c r="C4489">
        <v>49</v>
      </c>
      <c r="D4489">
        <v>56</v>
      </c>
      <c r="E4489">
        <v>2627</v>
      </c>
      <c r="F4489">
        <v>0.329986</v>
      </c>
      <c r="G4489">
        <v>192.173</v>
      </c>
      <c r="H4489">
        <v>14.7972</v>
      </c>
      <c r="I4489">
        <v>1658.91</v>
      </c>
      <c r="J4489">
        <v>2843.63</v>
      </c>
      <c r="K4489">
        <v>0</v>
      </c>
      <c r="L4489">
        <v>49.240900000000003</v>
      </c>
      <c r="M4489">
        <v>56.200899999999997</v>
      </c>
      <c r="N4489">
        <v>0.58935800000000005</v>
      </c>
      <c r="O4489">
        <v>0.58935800000000005</v>
      </c>
      <c r="P4489">
        <v>48.834699999999998</v>
      </c>
      <c r="Q4489">
        <f t="shared" si="140"/>
        <v>11817.816000000001</v>
      </c>
      <c r="R4489">
        <f t="shared" si="141"/>
        <v>13488.215999999999</v>
      </c>
    </row>
    <row r="4490" spans="1:18" x14ac:dyDescent="0.25">
      <c r="A4490" t="s">
        <v>0</v>
      </c>
      <c r="B4490">
        <v>299</v>
      </c>
      <c r="C4490">
        <v>52</v>
      </c>
      <c r="D4490">
        <v>49</v>
      </c>
      <c r="E4490">
        <v>2259</v>
      </c>
      <c r="F4490">
        <v>0.35458099999999998</v>
      </c>
      <c r="G4490">
        <v>244.155</v>
      </c>
      <c r="H4490">
        <v>14.431699999999999</v>
      </c>
      <c r="I4490">
        <v>1825.13</v>
      </c>
      <c r="J4490">
        <v>3523.58</v>
      </c>
      <c r="K4490">
        <v>0</v>
      </c>
      <c r="L4490">
        <v>53.379100000000001</v>
      </c>
      <c r="M4490">
        <v>49.585799999999999</v>
      </c>
      <c r="N4490">
        <v>0.60629699999999997</v>
      </c>
      <c r="O4490">
        <v>0.60629699999999997</v>
      </c>
      <c r="P4490">
        <v>48.910499999999999</v>
      </c>
      <c r="Q4490">
        <f t="shared" si="140"/>
        <v>12810.984</v>
      </c>
      <c r="R4490">
        <f t="shared" si="141"/>
        <v>11900.592000000001</v>
      </c>
    </row>
    <row r="4491" spans="1:18" x14ac:dyDescent="0.25">
      <c r="A4491" t="s">
        <v>0</v>
      </c>
      <c r="B4491">
        <v>2370</v>
      </c>
      <c r="C4491">
        <v>55</v>
      </c>
      <c r="D4491">
        <v>68</v>
      </c>
      <c r="E4491">
        <v>2105</v>
      </c>
      <c r="F4491">
        <v>0.244586</v>
      </c>
      <c r="G4491">
        <v>196.84800000000001</v>
      </c>
      <c r="H4491">
        <v>51.555</v>
      </c>
      <c r="I4491">
        <v>1998.91</v>
      </c>
      <c r="J4491">
        <v>10148.5</v>
      </c>
      <c r="K4491">
        <v>0</v>
      </c>
      <c r="L4491">
        <v>55.580199999999998</v>
      </c>
      <c r="M4491">
        <v>68.919499999999999</v>
      </c>
      <c r="N4491">
        <v>1.19722</v>
      </c>
      <c r="O4491">
        <v>1.19722</v>
      </c>
      <c r="P4491">
        <v>48.949100000000001</v>
      </c>
      <c r="Q4491">
        <f t="shared" si="140"/>
        <v>13339.248</v>
      </c>
      <c r="R4491">
        <f t="shared" si="141"/>
        <v>16540.68</v>
      </c>
    </row>
    <row r="4492" spans="1:18" x14ac:dyDescent="0.25">
      <c r="A4492" t="s">
        <v>0</v>
      </c>
      <c r="B4492">
        <v>4682</v>
      </c>
      <c r="C4492">
        <v>47</v>
      </c>
      <c r="D4492">
        <v>70</v>
      </c>
      <c r="E4492">
        <v>2921</v>
      </c>
      <c r="F4492">
        <v>0.33543499999999998</v>
      </c>
      <c r="G4492">
        <v>198.76</v>
      </c>
      <c r="H4492">
        <v>26.560300000000002</v>
      </c>
      <c r="I4492">
        <v>1629.54</v>
      </c>
      <c r="J4492">
        <v>5279.12</v>
      </c>
      <c r="K4492">
        <v>0</v>
      </c>
      <c r="L4492">
        <v>47.038600000000002</v>
      </c>
      <c r="M4492">
        <v>70.301599999999993</v>
      </c>
      <c r="N4492">
        <v>0.83722300000000005</v>
      </c>
      <c r="O4492">
        <v>0.83722300000000005</v>
      </c>
      <c r="P4492">
        <v>48.9756</v>
      </c>
      <c r="Q4492">
        <f t="shared" si="140"/>
        <v>11289.264000000001</v>
      </c>
      <c r="R4492">
        <f t="shared" si="141"/>
        <v>16872.383999999998</v>
      </c>
    </row>
    <row r="4493" spans="1:18" x14ac:dyDescent="0.25">
      <c r="A4493" t="s">
        <v>0</v>
      </c>
      <c r="B4493">
        <v>6869</v>
      </c>
      <c r="C4493">
        <v>55</v>
      </c>
      <c r="D4493">
        <v>66</v>
      </c>
      <c r="E4493">
        <v>3087</v>
      </c>
      <c r="F4493">
        <v>0.25289400000000001</v>
      </c>
      <c r="G4493">
        <v>189.90600000000001</v>
      </c>
      <c r="H4493">
        <v>25.1891</v>
      </c>
      <c r="I4493">
        <v>2014.14</v>
      </c>
      <c r="J4493">
        <v>4783.57</v>
      </c>
      <c r="K4493">
        <v>0</v>
      </c>
      <c r="L4493">
        <v>55.812800000000003</v>
      </c>
      <c r="M4493">
        <v>66.919200000000004</v>
      </c>
      <c r="N4493">
        <v>0.80610999999999999</v>
      </c>
      <c r="O4493">
        <v>0.80610999999999999</v>
      </c>
      <c r="P4493">
        <v>48.976700000000001</v>
      </c>
      <c r="Q4493">
        <f t="shared" si="140"/>
        <v>13395.072</v>
      </c>
      <c r="R4493">
        <f t="shared" si="141"/>
        <v>16060.608</v>
      </c>
    </row>
    <row r="4494" spans="1:18" x14ac:dyDescent="0.25">
      <c r="A4494" t="s">
        <v>0</v>
      </c>
      <c r="B4494">
        <v>4871</v>
      </c>
      <c r="C4494">
        <v>77</v>
      </c>
      <c r="D4494">
        <v>62</v>
      </c>
      <c r="E4494">
        <v>2818</v>
      </c>
      <c r="F4494">
        <v>0.29802299999999998</v>
      </c>
      <c r="G4494">
        <v>201.21700000000001</v>
      </c>
      <c r="H4494">
        <v>14.953099999999999</v>
      </c>
      <c r="I4494">
        <v>1824.13</v>
      </c>
      <c r="J4494">
        <v>3008.82</v>
      </c>
      <c r="K4494">
        <v>0</v>
      </c>
      <c r="L4494">
        <v>77.840699999999998</v>
      </c>
      <c r="M4494">
        <v>62.290700000000001</v>
      </c>
      <c r="N4494">
        <v>0.60005299999999995</v>
      </c>
      <c r="O4494">
        <v>0.60005299999999995</v>
      </c>
      <c r="P4494">
        <v>48.991</v>
      </c>
      <c r="Q4494">
        <f t="shared" si="140"/>
        <v>18681.768</v>
      </c>
      <c r="R4494">
        <f t="shared" si="141"/>
        <v>14949.768</v>
      </c>
    </row>
    <row r="4495" spans="1:18" x14ac:dyDescent="0.25">
      <c r="A4495" t="s">
        <v>0</v>
      </c>
      <c r="B4495">
        <v>4835</v>
      </c>
      <c r="C4495">
        <v>46</v>
      </c>
      <c r="D4495">
        <v>61</v>
      </c>
      <c r="E4495">
        <v>2051</v>
      </c>
      <c r="F4495">
        <v>0.29785299999999998</v>
      </c>
      <c r="G4495">
        <v>197.65</v>
      </c>
      <c r="H4495">
        <v>13.255699999999999</v>
      </c>
      <c r="I4495">
        <v>1684.31</v>
      </c>
      <c r="J4495">
        <v>2619.98</v>
      </c>
      <c r="K4495">
        <v>0</v>
      </c>
      <c r="L4495">
        <v>46.545400000000001</v>
      </c>
      <c r="M4495">
        <v>60.662700000000001</v>
      </c>
      <c r="N4495">
        <v>0.55508800000000003</v>
      </c>
      <c r="O4495">
        <v>0.55508800000000003</v>
      </c>
      <c r="P4495">
        <v>49.044600000000003</v>
      </c>
      <c r="Q4495">
        <f t="shared" si="140"/>
        <v>11170.896000000001</v>
      </c>
      <c r="R4495">
        <f t="shared" si="141"/>
        <v>14559.048000000001</v>
      </c>
    </row>
    <row r="4496" spans="1:18" x14ac:dyDescent="0.25">
      <c r="A4496" t="s">
        <v>0</v>
      </c>
      <c r="B4496">
        <v>5172</v>
      </c>
      <c r="C4496">
        <v>51</v>
      </c>
      <c r="D4496">
        <v>58</v>
      </c>
      <c r="E4496">
        <v>2288</v>
      </c>
      <c r="F4496">
        <v>0.28875600000000001</v>
      </c>
      <c r="G4496">
        <v>200.07499999999999</v>
      </c>
      <c r="H4496">
        <v>23.878299999999999</v>
      </c>
      <c r="I4496">
        <v>1740.76</v>
      </c>
      <c r="J4496">
        <v>4777.43</v>
      </c>
      <c r="K4496">
        <v>0</v>
      </c>
      <c r="L4496">
        <v>52.308100000000003</v>
      </c>
      <c r="M4496">
        <v>58.512700000000002</v>
      </c>
      <c r="N4496">
        <v>0.79034800000000005</v>
      </c>
      <c r="O4496">
        <v>0.79034800000000005</v>
      </c>
      <c r="P4496">
        <v>49.053100000000001</v>
      </c>
      <c r="Q4496">
        <f t="shared" si="140"/>
        <v>12553.944000000001</v>
      </c>
      <c r="R4496">
        <f t="shared" si="141"/>
        <v>14043.048000000001</v>
      </c>
    </row>
    <row r="4497" spans="1:18" x14ac:dyDescent="0.25">
      <c r="A4497" t="s">
        <v>0</v>
      </c>
      <c r="B4497">
        <v>7262</v>
      </c>
      <c r="C4497">
        <v>57</v>
      </c>
      <c r="D4497">
        <v>78</v>
      </c>
      <c r="E4497">
        <v>2060</v>
      </c>
      <c r="F4497">
        <v>0.373253</v>
      </c>
      <c r="G4497">
        <v>193.3</v>
      </c>
      <c r="H4497">
        <v>16.471</v>
      </c>
      <c r="I4497">
        <v>1615.7</v>
      </c>
      <c r="J4497">
        <v>3183.84</v>
      </c>
      <c r="K4497">
        <v>0</v>
      </c>
      <c r="L4497">
        <v>57.649099999999997</v>
      </c>
      <c r="M4497">
        <v>79.296400000000006</v>
      </c>
      <c r="N4497">
        <v>0.63230900000000001</v>
      </c>
      <c r="O4497">
        <v>0.63230900000000001</v>
      </c>
      <c r="P4497">
        <v>49.055</v>
      </c>
      <c r="Q4497">
        <f t="shared" si="140"/>
        <v>13835.784</v>
      </c>
      <c r="R4497">
        <f t="shared" si="141"/>
        <v>19031.136000000002</v>
      </c>
    </row>
    <row r="4498" spans="1:18" x14ac:dyDescent="0.25">
      <c r="A4498" t="s">
        <v>0</v>
      </c>
      <c r="B4498">
        <v>5644</v>
      </c>
      <c r="C4498">
        <v>57</v>
      </c>
      <c r="D4498">
        <v>54</v>
      </c>
      <c r="E4498">
        <v>2390</v>
      </c>
      <c r="F4498">
        <v>0.29685899999999998</v>
      </c>
      <c r="G4498">
        <v>194.84200000000001</v>
      </c>
      <c r="H4498">
        <v>19.749400000000001</v>
      </c>
      <c r="I4498">
        <v>1769.19</v>
      </c>
      <c r="J4498">
        <v>3848.01</v>
      </c>
      <c r="K4498">
        <v>0</v>
      </c>
      <c r="L4498">
        <v>57.073599999999999</v>
      </c>
      <c r="M4498">
        <v>54.021700000000003</v>
      </c>
      <c r="N4498">
        <v>0.705318</v>
      </c>
      <c r="O4498">
        <v>0.705318</v>
      </c>
      <c r="P4498">
        <v>49.057000000000002</v>
      </c>
      <c r="Q4498">
        <f t="shared" si="140"/>
        <v>13697.664000000001</v>
      </c>
      <c r="R4498">
        <f t="shared" si="141"/>
        <v>12965.208000000001</v>
      </c>
    </row>
    <row r="4499" spans="1:18" x14ac:dyDescent="0.25">
      <c r="A4499" t="s">
        <v>0</v>
      </c>
      <c r="B4499">
        <v>6668</v>
      </c>
      <c r="C4499">
        <v>44</v>
      </c>
      <c r="D4499">
        <v>58</v>
      </c>
      <c r="E4499">
        <v>1760</v>
      </c>
      <c r="F4499">
        <v>0.22894900000000001</v>
      </c>
      <c r="G4499">
        <v>195.98599999999999</v>
      </c>
      <c r="H4499">
        <v>11.4336</v>
      </c>
      <c r="I4499">
        <v>1522.29</v>
      </c>
      <c r="J4499">
        <v>2240.81</v>
      </c>
      <c r="K4499">
        <v>0</v>
      </c>
      <c r="L4499">
        <v>43.8932</v>
      </c>
      <c r="M4499">
        <v>59.133600000000001</v>
      </c>
      <c r="N4499">
        <v>0.503521</v>
      </c>
      <c r="O4499">
        <v>0.503521</v>
      </c>
      <c r="P4499">
        <v>49.057000000000002</v>
      </c>
      <c r="Q4499">
        <f t="shared" si="140"/>
        <v>10534.368</v>
      </c>
      <c r="R4499">
        <f t="shared" si="141"/>
        <v>14192.064</v>
      </c>
    </row>
    <row r="4500" spans="1:18" x14ac:dyDescent="0.25">
      <c r="A4500" t="s">
        <v>0</v>
      </c>
      <c r="B4500">
        <v>7381</v>
      </c>
      <c r="C4500">
        <v>43</v>
      </c>
      <c r="D4500">
        <v>57</v>
      </c>
      <c r="E4500">
        <v>2050</v>
      </c>
      <c r="F4500">
        <v>0.36992999999999998</v>
      </c>
      <c r="G4500">
        <v>195.125</v>
      </c>
      <c r="H4500">
        <v>15.0556</v>
      </c>
      <c r="I4500">
        <v>1564.26</v>
      </c>
      <c r="J4500">
        <v>2937.73</v>
      </c>
      <c r="K4500">
        <v>0</v>
      </c>
      <c r="L4500">
        <v>43.828000000000003</v>
      </c>
      <c r="M4500">
        <v>56.605699999999999</v>
      </c>
      <c r="N4500">
        <v>0.59976300000000005</v>
      </c>
      <c r="O4500">
        <v>0.59976300000000005</v>
      </c>
      <c r="P4500">
        <v>49.063600000000001</v>
      </c>
      <c r="Q4500">
        <f t="shared" si="140"/>
        <v>10518.720000000001</v>
      </c>
      <c r="R4500">
        <f t="shared" si="141"/>
        <v>13585.368</v>
      </c>
    </row>
    <row r="4501" spans="1:18" x14ac:dyDescent="0.25">
      <c r="A4501" t="s">
        <v>0</v>
      </c>
      <c r="B4501">
        <v>3319</v>
      </c>
      <c r="C4501">
        <v>46</v>
      </c>
      <c r="D4501">
        <v>53</v>
      </c>
      <c r="E4501">
        <v>2942</v>
      </c>
      <c r="F4501">
        <v>0.32078800000000002</v>
      </c>
      <c r="G4501">
        <v>200.84899999999999</v>
      </c>
      <c r="H4501">
        <v>24.489100000000001</v>
      </c>
      <c r="I4501">
        <v>1559.97</v>
      </c>
      <c r="J4501">
        <v>4918.62</v>
      </c>
      <c r="K4501">
        <v>0</v>
      </c>
      <c r="L4501">
        <v>46.304299999999998</v>
      </c>
      <c r="M4501">
        <v>53.708399999999997</v>
      </c>
      <c r="N4501">
        <v>0.80285799999999996</v>
      </c>
      <c r="O4501">
        <v>0.80285799999999996</v>
      </c>
      <c r="P4501">
        <v>49.102499999999999</v>
      </c>
      <c r="Q4501">
        <f t="shared" si="140"/>
        <v>11113.031999999999</v>
      </c>
      <c r="R4501">
        <f t="shared" si="141"/>
        <v>12890.016</v>
      </c>
    </row>
    <row r="4502" spans="1:18" x14ac:dyDescent="0.25">
      <c r="A4502" t="s">
        <v>0</v>
      </c>
      <c r="B4502">
        <v>7061</v>
      </c>
      <c r="C4502">
        <v>50</v>
      </c>
      <c r="D4502">
        <v>53</v>
      </c>
      <c r="E4502">
        <v>2520</v>
      </c>
      <c r="F4502">
        <v>0.32143899999999997</v>
      </c>
      <c r="G4502">
        <v>193.99</v>
      </c>
      <c r="H4502">
        <v>13.767200000000001</v>
      </c>
      <c r="I4502">
        <v>1580.53</v>
      </c>
      <c r="J4502">
        <v>2670.7</v>
      </c>
      <c r="K4502">
        <v>0</v>
      </c>
      <c r="L4502">
        <v>50.1785</v>
      </c>
      <c r="M4502">
        <v>53.8</v>
      </c>
      <c r="N4502">
        <v>0.56717399999999996</v>
      </c>
      <c r="O4502">
        <v>0.56717399999999996</v>
      </c>
      <c r="P4502">
        <v>49.1218</v>
      </c>
      <c r="Q4502">
        <f t="shared" si="140"/>
        <v>12042.84</v>
      </c>
      <c r="R4502">
        <f t="shared" si="141"/>
        <v>12912</v>
      </c>
    </row>
    <row r="4503" spans="1:18" x14ac:dyDescent="0.25">
      <c r="A4503" t="s">
        <v>0</v>
      </c>
      <c r="B4503">
        <v>1723</v>
      </c>
      <c r="C4503">
        <v>56</v>
      </c>
      <c r="D4503">
        <v>49</v>
      </c>
      <c r="E4503">
        <v>2328</v>
      </c>
      <c r="F4503">
        <v>0.38878000000000001</v>
      </c>
      <c r="G4503">
        <v>211.048</v>
      </c>
      <c r="H4503">
        <v>15.247199999999999</v>
      </c>
      <c r="I4503">
        <v>1703.28</v>
      </c>
      <c r="J4503">
        <v>3217.88</v>
      </c>
      <c r="K4503">
        <v>0</v>
      </c>
      <c r="L4503">
        <v>57.246000000000002</v>
      </c>
      <c r="M4503">
        <v>49.458500000000001</v>
      </c>
      <c r="N4503">
        <v>0.614201</v>
      </c>
      <c r="O4503">
        <v>0.614201</v>
      </c>
      <c r="P4503">
        <v>49.150799999999997</v>
      </c>
      <c r="Q4503">
        <f t="shared" si="140"/>
        <v>13739.04</v>
      </c>
      <c r="R4503">
        <f t="shared" si="141"/>
        <v>11870.04</v>
      </c>
    </row>
    <row r="4504" spans="1:18" x14ac:dyDescent="0.25">
      <c r="A4504" t="s">
        <v>0</v>
      </c>
      <c r="B4504">
        <v>5832</v>
      </c>
      <c r="C4504">
        <v>50</v>
      </c>
      <c r="D4504">
        <v>71</v>
      </c>
      <c r="E4504">
        <v>1609</v>
      </c>
      <c r="F4504">
        <v>0.284549</v>
      </c>
      <c r="G4504">
        <v>191.69499999999999</v>
      </c>
      <c r="H4504">
        <v>12.006500000000001</v>
      </c>
      <c r="I4504">
        <v>1673.84</v>
      </c>
      <c r="J4504">
        <v>2301.58</v>
      </c>
      <c r="K4504">
        <v>0</v>
      </c>
      <c r="L4504">
        <v>50.137700000000002</v>
      </c>
      <c r="M4504">
        <v>70.534300000000002</v>
      </c>
      <c r="N4504">
        <v>0.518903</v>
      </c>
      <c r="O4504">
        <v>0.518903</v>
      </c>
      <c r="P4504">
        <v>49.1967</v>
      </c>
      <c r="Q4504">
        <f t="shared" si="140"/>
        <v>12033.048000000001</v>
      </c>
      <c r="R4504">
        <f t="shared" si="141"/>
        <v>16928.232</v>
      </c>
    </row>
    <row r="4505" spans="1:18" x14ac:dyDescent="0.25">
      <c r="A4505" t="s">
        <v>0</v>
      </c>
      <c r="B4505">
        <v>7017</v>
      </c>
      <c r="C4505">
        <v>40</v>
      </c>
      <c r="D4505">
        <v>51</v>
      </c>
      <c r="E4505">
        <v>2274</v>
      </c>
      <c r="F4505">
        <v>0.37157600000000002</v>
      </c>
      <c r="G4505">
        <v>193.928</v>
      </c>
      <c r="H4505">
        <v>16.367599999999999</v>
      </c>
      <c r="I4505">
        <v>1532.67</v>
      </c>
      <c r="J4505">
        <v>3174.13</v>
      </c>
      <c r="K4505">
        <v>0</v>
      </c>
      <c r="L4505">
        <v>40.252899999999997</v>
      </c>
      <c r="M4505">
        <v>50.912999999999997</v>
      </c>
      <c r="N4505">
        <v>0.63185899999999995</v>
      </c>
      <c r="O4505">
        <v>0.63185899999999995</v>
      </c>
      <c r="P4505">
        <v>49.207700000000003</v>
      </c>
      <c r="Q4505">
        <f t="shared" si="140"/>
        <v>9660.6959999999999</v>
      </c>
      <c r="R4505">
        <f t="shared" si="141"/>
        <v>12219.119999999999</v>
      </c>
    </row>
    <row r="4506" spans="1:18" x14ac:dyDescent="0.25">
      <c r="A4506" t="s">
        <v>0</v>
      </c>
      <c r="B4506">
        <v>7600</v>
      </c>
      <c r="C4506">
        <v>36</v>
      </c>
      <c r="D4506">
        <v>64</v>
      </c>
      <c r="E4506">
        <v>1903</v>
      </c>
      <c r="F4506">
        <v>0.34762999999999999</v>
      </c>
      <c r="G4506">
        <v>198.20099999999999</v>
      </c>
      <c r="H4506">
        <v>12.241099999999999</v>
      </c>
      <c r="I4506">
        <v>1512.25</v>
      </c>
      <c r="J4506">
        <v>2426.1999999999998</v>
      </c>
      <c r="K4506">
        <v>0</v>
      </c>
      <c r="L4506">
        <v>36.120199999999997</v>
      </c>
      <c r="M4506">
        <v>65.453999999999994</v>
      </c>
      <c r="N4506">
        <v>0.52936300000000003</v>
      </c>
      <c r="O4506">
        <v>0.52936300000000003</v>
      </c>
      <c r="P4506">
        <v>49.225499999999997</v>
      </c>
      <c r="Q4506">
        <f t="shared" si="140"/>
        <v>8668.848</v>
      </c>
      <c r="R4506">
        <f t="shared" si="141"/>
        <v>15708.96</v>
      </c>
    </row>
    <row r="4507" spans="1:18" x14ac:dyDescent="0.25">
      <c r="A4507" t="s">
        <v>0</v>
      </c>
      <c r="B4507">
        <v>7267</v>
      </c>
      <c r="C4507">
        <v>49</v>
      </c>
      <c r="D4507">
        <v>59</v>
      </c>
      <c r="E4507">
        <v>1683</v>
      </c>
      <c r="F4507">
        <v>0.282032</v>
      </c>
      <c r="G4507">
        <v>189.21899999999999</v>
      </c>
      <c r="H4507">
        <v>18.047000000000001</v>
      </c>
      <c r="I4507">
        <v>1675.41</v>
      </c>
      <c r="J4507">
        <v>3414.84</v>
      </c>
      <c r="K4507">
        <v>0</v>
      </c>
      <c r="L4507">
        <v>50.105699999999999</v>
      </c>
      <c r="M4507">
        <v>60.430300000000003</v>
      </c>
      <c r="N4507">
        <v>0.66717199999999999</v>
      </c>
      <c r="O4507">
        <v>0.66717199999999999</v>
      </c>
      <c r="P4507">
        <v>49.244199999999999</v>
      </c>
      <c r="Q4507">
        <f t="shared" si="140"/>
        <v>12025.368</v>
      </c>
      <c r="R4507">
        <f t="shared" si="141"/>
        <v>14503.272000000001</v>
      </c>
    </row>
    <row r="4508" spans="1:18" x14ac:dyDescent="0.25">
      <c r="A4508" t="s">
        <v>0</v>
      </c>
      <c r="B4508">
        <v>6351</v>
      </c>
      <c r="C4508">
        <v>41</v>
      </c>
      <c r="D4508">
        <v>61</v>
      </c>
      <c r="E4508">
        <v>1747</v>
      </c>
      <c r="F4508">
        <v>0.47444599999999998</v>
      </c>
      <c r="G4508">
        <v>206.636</v>
      </c>
      <c r="H4508">
        <v>13.8475</v>
      </c>
      <c r="I4508">
        <v>1532.53</v>
      </c>
      <c r="J4508">
        <v>2861.4</v>
      </c>
      <c r="K4508">
        <v>0</v>
      </c>
      <c r="L4508">
        <v>41.389499999999998</v>
      </c>
      <c r="M4508">
        <v>62.454000000000001</v>
      </c>
      <c r="N4508">
        <v>0.57742300000000002</v>
      </c>
      <c r="O4508">
        <v>0.57742300000000002</v>
      </c>
      <c r="P4508">
        <v>49.247199999999999</v>
      </c>
      <c r="Q4508">
        <f t="shared" si="140"/>
        <v>9933.48</v>
      </c>
      <c r="R4508">
        <f t="shared" si="141"/>
        <v>14988.960000000001</v>
      </c>
    </row>
    <row r="4509" spans="1:18" x14ac:dyDescent="0.25">
      <c r="A4509" t="s">
        <v>0</v>
      </c>
      <c r="B4509">
        <v>6350</v>
      </c>
      <c r="C4509">
        <v>55</v>
      </c>
      <c r="D4509">
        <v>62</v>
      </c>
      <c r="E4509">
        <v>3273</v>
      </c>
      <c r="F4509">
        <v>0.234988</v>
      </c>
      <c r="G4509">
        <v>192.113</v>
      </c>
      <c r="H4509">
        <v>35.619500000000002</v>
      </c>
      <c r="I4509">
        <v>1986.25</v>
      </c>
      <c r="J4509">
        <v>6842.98</v>
      </c>
      <c r="K4509">
        <v>0</v>
      </c>
      <c r="L4509">
        <v>55.805700000000002</v>
      </c>
      <c r="M4509">
        <v>63.0261</v>
      </c>
      <c r="N4509">
        <v>0.98281399999999997</v>
      </c>
      <c r="O4509">
        <v>0.98281399999999997</v>
      </c>
      <c r="P4509">
        <v>49.285499999999999</v>
      </c>
      <c r="Q4509">
        <f t="shared" si="140"/>
        <v>13393.368</v>
      </c>
      <c r="R4509">
        <f t="shared" si="141"/>
        <v>15126.263999999999</v>
      </c>
    </row>
    <row r="4510" spans="1:18" x14ac:dyDescent="0.25">
      <c r="A4510" t="s">
        <v>0</v>
      </c>
      <c r="B4510">
        <v>7510</v>
      </c>
      <c r="C4510">
        <v>79</v>
      </c>
      <c r="D4510">
        <v>59</v>
      </c>
      <c r="E4510">
        <v>2198</v>
      </c>
      <c r="F4510">
        <v>0.40136300000000003</v>
      </c>
      <c r="G4510">
        <v>194.65299999999999</v>
      </c>
      <c r="H4510">
        <v>15.163399999999999</v>
      </c>
      <c r="I4510">
        <v>1549.57</v>
      </c>
      <c r="J4510">
        <v>2951.6</v>
      </c>
      <c r="K4510">
        <v>0</v>
      </c>
      <c r="L4510">
        <v>78.609700000000004</v>
      </c>
      <c r="M4510">
        <v>59.676900000000003</v>
      </c>
      <c r="N4510">
        <v>0.60432399999999997</v>
      </c>
      <c r="O4510">
        <v>0.60432399999999997</v>
      </c>
      <c r="P4510">
        <v>49.286200000000001</v>
      </c>
      <c r="Q4510">
        <f t="shared" si="140"/>
        <v>18866.328000000001</v>
      </c>
      <c r="R4510">
        <f t="shared" si="141"/>
        <v>14322.456</v>
      </c>
    </row>
    <row r="4511" spans="1:18" x14ac:dyDescent="0.25">
      <c r="A4511" t="s">
        <v>0</v>
      </c>
      <c r="B4511">
        <v>4864</v>
      </c>
      <c r="C4511">
        <v>43</v>
      </c>
      <c r="D4511">
        <v>52</v>
      </c>
      <c r="E4511">
        <v>2595</v>
      </c>
      <c r="F4511">
        <v>0.37565500000000002</v>
      </c>
      <c r="G4511">
        <v>195.48500000000001</v>
      </c>
      <c r="H4511">
        <v>17.951000000000001</v>
      </c>
      <c r="I4511">
        <v>1572.48</v>
      </c>
      <c r="J4511">
        <v>3509.16</v>
      </c>
      <c r="K4511">
        <v>0</v>
      </c>
      <c r="L4511">
        <v>43.2849</v>
      </c>
      <c r="M4511">
        <v>52.303100000000001</v>
      </c>
      <c r="N4511">
        <v>0.66972200000000004</v>
      </c>
      <c r="O4511">
        <v>0.66972200000000004</v>
      </c>
      <c r="P4511">
        <v>49.296700000000001</v>
      </c>
      <c r="Q4511">
        <f t="shared" si="140"/>
        <v>10388.376</v>
      </c>
      <c r="R4511">
        <f t="shared" si="141"/>
        <v>12552.744000000001</v>
      </c>
    </row>
    <row r="4512" spans="1:18" x14ac:dyDescent="0.25">
      <c r="A4512" t="s">
        <v>0</v>
      </c>
      <c r="B4512">
        <v>3738</v>
      </c>
      <c r="C4512">
        <v>80</v>
      </c>
      <c r="D4512">
        <v>68</v>
      </c>
      <c r="E4512">
        <v>1774</v>
      </c>
      <c r="F4512">
        <v>0.44531500000000002</v>
      </c>
      <c r="G4512">
        <v>194.77500000000001</v>
      </c>
      <c r="H4512">
        <v>11.721</v>
      </c>
      <c r="I4512">
        <v>1597.3</v>
      </c>
      <c r="J4512">
        <v>2282.9499999999998</v>
      </c>
      <c r="K4512">
        <v>0</v>
      </c>
      <c r="L4512">
        <v>81.387500000000003</v>
      </c>
      <c r="M4512">
        <v>68.227500000000006</v>
      </c>
      <c r="N4512">
        <v>0.51342600000000005</v>
      </c>
      <c r="O4512">
        <v>0.51342600000000005</v>
      </c>
      <c r="P4512">
        <v>49.3033</v>
      </c>
      <c r="Q4512">
        <f t="shared" si="140"/>
        <v>19533</v>
      </c>
      <c r="R4512">
        <f t="shared" si="141"/>
        <v>16374.600000000002</v>
      </c>
    </row>
    <row r="4513" spans="1:18" x14ac:dyDescent="0.25">
      <c r="A4513" t="s">
        <v>0</v>
      </c>
      <c r="B4513">
        <v>5511</v>
      </c>
      <c r="C4513">
        <v>50</v>
      </c>
      <c r="D4513">
        <v>60</v>
      </c>
      <c r="E4513">
        <v>2908</v>
      </c>
      <c r="F4513">
        <v>0.282605</v>
      </c>
      <c r="G4513">
        <v>196.548</v>
      </c>
      <c r="H4513">
        <v>17.8216</v>
      </c>
      <c r="I4513">
        <v>1708.89</v>
      </c>
      <c r="J4513">
        <v>3502.79</v>
      </c>
      <c r="K4513">
        <v>0</v>
      </c>
      <c r="L4513">
        <v>50.308700000000002</v>
      </c>
      <c r="M4513">
        <v>60.276400000000002</v>
      </c>
      <c r="N4513">
        <v>0.66767699999999996</v>
      </c>
      <c r="O4513">
        <v>0.66767699999999996</v>
      </c>
      <c r="P4513">
        <v>49.311199999999999</v>
      </c>
      <c r="Q4513">
        <f t="shared" si="140"/>
        <v>12074.088</v>
      </c>
      <c r="R4513">
        <f t="shared" si="141"/>
        <v>14466.336000000001</v>
      </c>
    </row>
    <row r="4514" spans="1:18" x14ac:dyDescent="0.25">
      <c r="A4514" t="s">
        <v>0</v>
      </c>
      <c r="B4514">
        <v>5072</v>
      </c>
      <c r="C4514">
        <v>80</v>
      </c>
      <c r="D4514">
        <v>72</v>
      </c>
      <c r="E4514">
        <v>2663</v>
      </c>
      <c r="F4514">
        <v>0.22416700000000001</v>
      </c>
      <c r="G4514">
        <v>197.09</v>
      </c>
      <c r="H4514">
        <v>13.9985</v>
      </c>
      <c r="I4514">
        <v>1664.74</v>
      </c>
      <c r="J4514">
        <v>2758.97</v>
      </c>
      <c r="K4514">
        <v>0</v>
      </c>
      <c r="L4514">
        <v>80.032899999999998</v>
      </c>
      <c r="M4514">
        <v>72.631</v>
      </c>
      <c r="N4514">
        <v>0.57693399999999995</v>
      </c>
      <c r="O4514">
        <v>0.57693399999999995</v>
      </c>
      <c r="P4514">
        <v>49.330300000000001</v>
      </c>
      <c r="Q4514">
        <f t="shared" si="140"/>
        <v>19207.896000000001</v>
      </c>
      <c r="R4514">
        <f t="shared" si="141"/>
        <v>17431.439999999999</v>
      </c>
    </row>
    <row r="4515" spans="1:18" x14ac:dyDescent="0.25">
      <c r="A4515" t="s">
        <v>0</v>
      </c>
      <c r="B4515">
        <v>448</v>
      </c>
      <c r="C4515">
        <v>81</v>
      </c>
      <c r="D4515">
        <v>62</v>
      </c>
      <c r="E4515">
        <v>2398</v>
      </c>
      <c r="F4515">
        <v>0.23519000000000001</v>
      </c>
      <c r="G4515">
        <v>233.12200000000001</v>
      </c>
      <c r="H4515">
        <v>14.058199999999999</v>
      </c>
      <c r="I4515">
        <v>1882.47</v>
      </c>
      <c r="J4515">
        <v>3277.27</v>
      </c>
      <c r="K4515">
        <v>0</v>
      </c>
      <c r="L4515">
        <v>80.480999999999995</v>
      </c>
      <c r="M4515">
        <v>61.732799999999997</v>
      </c>
      <c r="N4515">
        <v>0.59612799999999999</v>
      </c>
      <c r="O4515">
        <v>0.59612799999999999</v>
      </c>
      <c r="P4515">
        <v>49.332599999999999</v>
      </c>
      <c r="Q4515">
        <f t="shared" si="140"/>
        <v>19315.439999999999</v>
      </c>
      <c r="R4515">
        <f t="shared" si="141"/>
        <v>14815.871999999999</v>
      </c>
    </row>
    <row r="4516" spans="1:18" x14ac:dyDescent="0.25">
      <c r="A4516" t="s">
        <v>0</v>
      </c>
      <c r="B4516">
        <v>3652</v>
      </c>
      <c r="C4516">
        <v>79</v>
      </c>
      <c r="D4516">
        <v>64</v>
      </c>
      <c r="E4516">
        <v>2519</v>
      </c>
      <c r="F4516">
        <v>0.211701</v>
      </c>
      <c r="G4516">
        <v>203.90799999999999</v>
      </c>
      <c r="H4516">
        <v>11.450900000000001</v>
      </c>
      <c r="I4516">
        <v>1706.4</v>
      </c>
      <c r="J4516">
        <v>2334.92</v>
      </c>
      <c r="K4516">
        <v>0</v>
      </c>
      <c r="L4516">
        <v>79.070999999999998</v>
      </c>
      <c r="M4516">
        <v>64.720799999999997</v>
      </c>
      <c r="N4516">
        <v>0.510687</v>
      </c>
      <c r="O4516">
        <v>0.510687</v>
      </c>
      <c r="P4516">
        <v>49.3446</v>
      </c>
      <c r="Q4516">
        <f t="shared" si="140"/>
        <v>18977.04</v>
      </c>
      <c r="R4516">
        <f t="shared" si="141"/>
        <v>15532.991999999998</v>
      </c>
    </row>
    <row r="4517" spans="1:18" x14ac:dyDescent="0.25">
      <c r="A4517" t="s">
        <v>0</v>
      </c>
      <c r="B4517">
        <v>1626</v>
      </c>
      <c r="C4517">
        <v>53</v>
      </c>
      <c r="D4517">
        <v>47</v>
      </c>
      <c r="E4517">
        <v>1936</v>
      </c>
      <c r="F4517">
        <v>0.43557000000000001</v>
      </c>
      <c r="G4517">
        <v>214.81299999999999</v>
      </c>
      <c r="H4517">
        <v>14.039300000000001</v>
      </c>
      <c r="I4517">
        <v>1625.12</v>
      </c>
      <c r="J4517">
        <v>3015.83</v>
      </c>
      <c r="K4517">
        <v>0</v>
      </c>
      <c r="L4517">
        <v>52.619500000000002</v>
      </c>
      <c r="M4517">
        <v>47.255200000000002</v>
      </c>
      <c r="N4517">
        <v>0.58746500000000001</v>
      </c>
      <c r="O4517">
        <v>0.58746500000000001</v>
      </c>
      <c r="P4517">
        <v>49.345100000000002</v>
      </c>
      <c r="Q4517">
        <f t="shared" si="140"/>
        <v>12628.68</v>
      </c>
      <c r="R4517">
        <f t="shared" si="141"/>
        <v>11341.248</v>
      </c>
    </row>
    <row r="4518" spans="1:18" x14ac:dyDescent="0.25">
      <c r="A4518" t="s">
        <v>0</v>
      </c>
      <c r="B4518">
        <v>5912</v>
      </c>
      <c r="C4518">
        <v>50</v>
      </c>
      <c r="D4518">
        <v>53</v>
      </c>
      <c r="E4518">
        <v>3014</v>
      </c>
      <c r="F4518">
        <v>0.36221199999999998</v>
      </c>
      <c r="G4518">
        <v>198.68899999999999</v>
      </c>
      <c r="H4518">
        <v>42.020499999999998</v>
      </c>
      <c r="I4518">
        <v>1590.67</v>
      </c>
      <c r="J4518">
        <v>8349</v>
      </c>
      <c r="K4518">
        <v>0</v>
      </c>
      <c r="L4518">
        <v>50.453899999999997</v>
      </c>
      <c r="M4518">
        <v>53.297699999999999</v>
      </c>
      <c r="N4518">
        <v>1.0815399999999999</v>
      </c>
      <c r="O4518">
        <v>1.0815399999999999</v>
      </c>
      <c r="P4518">
        <v>49.349200000000003</v>
      </c>
      <c r="Q4518">
        <f t="shared" si="140"/>
        <v>12108.936</v>
      </c>
      <c r="R4518">
        <f t="shared" si="141"/>
        <v>12791.448</v>
      </c>
    </row>
    <row r="4519" spans="1:18" x14ac:dyDescent="0.25">
      <c r="A4519" t="s">
        <v>0</v>
      </c>
      <c r="B4519">
        <v>577</v>
      </c>
      <c r="C4519">
        <v>38</v>
      </c>
      <c r="D4519">
        <v>49</v>
      </c>
      <c r="E4519">
        <v>1472</v>
      </c>
      <c r="F4519">
        <v>0.27304299999999998</v>
      </c>
      <c r="G4519">
        <v>227.44800000000001</v>
      </c>
      <c r="H4519">
        <v>11.2118</v>
      </c>
      <c r="I4519">
        <v>1608.56</v>
      </c>
      <c r="J4519">
        <v>2550.11</v>
      </c>
      <c r="K4519">
        <v>0</v>
      </c>
      <c r="L4519">
        <v>37.952599999999997</v>
      </c>
      <c r="M4519">
        <v>48.749899999999997</v>
      </c>
      <c r="N4519">
        <v>0.51418600000000003</v>
      </c>
      <c r="O4519">
        <v>0.51418600000000003</v>
      </c>
      <c r="P4519">
        <v>49.350099999999998</v>
      </c>
      <c r="Q4519">
        <f t="shared" si="140"/>
        <v>9108.6239999999998</v>
      </c>
      <c r="R4519">
        <f t="shared" si="141"/>
        <v>11699.975999999999</v>
      </c>
    </row>
    <row r="4520" spans="1:18" x14ac:dyDescent="0.25">
      <c r="A4520" t="s">
        <v>0</v>
      </c>
      <c r="B4520">
        <v>1684</v>
      </c>
      <c r="C4520">
        <v>40</v>
      </c>
      <c r="D4520">
        <v>74</v>
      </c>
      <c r="E4520">
        <v>1524</v>
      </c>
      <c r="F4520">
        <v>0.26713199999999998</v>
      </c>
      <c r="G4520">
        <v>215.54</v>
      </c>
      <c r="H4520">
        <v>14.0793</v>
      </c>
      <c r="I4520">
        <v>1604.58</v>
      </c>
      <c r="J4520">
        <v>3034.64</v>
      </c>
      <c r="K4520">
        <v>0</v>
      </c>
      <c r="L4520">
        <v>41.4358</v>
      </c>
      <c r="M4520">
        <v>74.172600000000003</v>
      </c>
      <c r="N4520">
        <v>0.589063</v>
      </c>
      <c r="O4520">
        <v>0.589063</v>
      </c>
      <c r="P4520">
        <v>49.366999999999997</v>
      </c>
      <c r="Q4520">
        <f t="shared" si="140"/>
        <v>9944.5920000000006</v>
      </c>
      <c r="R4520">
        <f t="shared" si="141"/>
        <v>17801.423999999999</v>
      </c>
    </row>
    <row r="4521" spans="1:18" x14ac:dyDescent="0.25">
      <c r="A4521" t="s">
        <v>0</v>
      </c>
      <c r="B4521">
        <v>670</v>
      </c>
      <c r="C4521">
        <v>44</v>
      </c>
      <c r="D4521">
        <v>67</v>
      </c>
      <c r="E4521">
        <v>2295</v>
      </c>
      <c r="F4521">
        <v>0.42792200000000002</v>
      </c>
      <c r="G4521">
        <v>229.52699999999999</v>
      </c>
      <c r="H4521">
        <v>14.623699999999999</v>
      </c>
      <c r="I4521">
        <v>1663.75</v>
      </c>
      <c r="J4521">
        <v>3356.55</v>
      </c>
      <c r="K4521">
        <v>0</v>
      </c>
      <c r="L4521">
        <v>45.088799999999999</v>
      </c>
      <c r="M4521">
        <v>67.774000000000001</v>
      </c>
      <c r="N4521">
        <v>0.609707</v>
      </c>
      <c r="O4521">
        <v>0.609707</v>
      </c>
      <c r="P4521">
        <v>49.385899999999999</v>
      </c>
      <c r="Q4521">
        <f t="shared" si="140"/>
        <v>10821.312</v>
      </c>
      <c r="R4521">
        <f t="shared" si="141"/>
        <v>16265.76</v>
      </c>
    </row>
    <row r="4522" spans="1:18" x14ac:dyDescent="0.25">
      <c r="A4522" t="s">
        <v>0</v>
      </c>
      <c r="B4522">
        <v>2481</v>
      </c>
      <c r="C4522">
        <v>51</v>
      </c>
      <c r="D4522">
        <v>53</v>
      </c>
      <c r="E4522">
        <v>2461</v>
      </c>
      <c r="F4522">
        <v>0.366261</v>
      </c>
      <c r="G4522">
        <v>208.32300000000001</v>
      </c>
      <c r="H4522">
        <v>21.7515</v>
      </c>
      <c r="I4522">
        <v>1677.1</v>
      </c>
      <c r="J4522">
        <v>4531.33</v>
      </c>
      <c r="K4522">
        <v>0</v>
      </c>
      <c r="L4522">
        <v>52.124899999999997</v>
      </c>
      <c r="M4522">
        <v>54.013399999999997</v>
      </c>
      <c r="N4522">
        <v>0.75851599999999997</v>
      </c>
      <c r="O4522">
        <v>0.75851599999999997</v>
      </c>
      <c r="P4522">
        <v>49.390300000000003</v>
      </c>
      <c r="Q4522">
        <f t="shared" si="140"/>
        <v>12509.975999999999</v>
      </c>
      <c r="R4522">
        <f t="shared" si="141"/>
        <v>12963.215999999999</v>
      </c>
    </row>
    <row r="4523" spans="1:18" x14ac:dyDescent="0.25">
      <c r="A4523" t="s">
        <v>0</v>
      </c>
      <c r="B4523">
        <v>4953</v>
      </c>
      <c r="C4523">
        <v>67</v>
      </c>
      <c r="D4523">
        <v>84</v>
      </c>
      <c r="E4523">
        <v>1577</v>
      </c>
      <c r="F4523">
        <v>0.42875000000000002</v>
      </c>
      <c r="G4523">
        <v>196.20699999999999</v>
      </c>
      <c r="H4523">
        <v>16.287500000000001</v>
      </c>
      <c r="I4523">
        <v>1546.56</v>
      </c>
      <c r="J4523">
        <v>3195.72</v>
      </c>
      <c r="K4523">
        <v>0</v>
      </c>
      <c r="L4523">
        <v>68.496399999999994</v>
      </c>
      <c r="M4523">
        <v>84.363600000000005</v>
      </c>
      <c r="N4523">
        <v>0.63354999999999995</v>
      </c>
      <c r="O4523">
        <v>0.63354999999999995</v>
      </c>
      <c r="P4523">
        <v>49.420200000000001</v>
      </c>
      <c r="Q4523">
        <f t="shared" si="140"/>
        <v>16439.135999999999</v>
      </c>
      <c r="R4523">
        <f t="shared" si="141"/>
        <v>20247.264000000003</v>
      </c>
    </row>
    <row r="4524" spans="1:18" x14ac:dyDescent="0.25">
      <c r="A4524" t="s">
        <v>0</v>
      </c>
      <c r="B4524">
        <v>7084</v>
      </c>
      <c r="C4524">
        <v>44</v>
      </c>
      <c r="D4524">
        <v>56</v>
      </c>
      <c r="E4524">
        <v>2357</v>
      </c>
      <c r="F4524">
        <v>0.20733499999999999</v>
      </c>
      <c r="G4524">
        <v>188.99600000000001</v>
      </c>
      <c r="H4524">
        <v>13.216799999999999</v>
      </c>
      <c r="I4524">
        <v>1585.69</v>
      </c>
      <c r="J4524">
        <v>2497.92</v>
      </c>
      <c r="K4524">
        <v>0</v>
      </c>
      <c r="L4524">
        <v>45.086399999999998</v>
      </c>
      <c r="M4524">
        <v>56.391500000000001</v>
      </c>
      <c r="N4524">
        <v>0.55273799999999995</v>
      </c>
      <c r="O4524">
        <v>0.55273799999999995</v>
      </c>
      <c r="P4524">
        <v>49.435299999999998</v>
      </c>
      <c r="Q4524">
        <f t="shared" si="140"/>
        <v>10820.735999999999</v>
      </c>
      <c r="R4524">
        <f t="shared" si="141"/>
        <v>13533.960000000001</v>
      </c>
    </row>
    <row r="4525" spans="1:18" x14ac:dyDescent="0.25">
      <c r="A4525" t="s">
        <v>0</v>
      </c>
      <c r="B4525">
        <v>6450</v>
      </c>
      <c r="C4525">
        <v>56</v>
      </c>
      <c r="D4525">
        <v>52</v>
      </c>
      <c r="E4525">
        <v>2389</v>
      </c>
      <c r="F4525">
        <v>0.21723999999999999</v>
      </c>
      <c r="G4525">
        <v>198.57599999999999</v>
      </c>
      <c r="H4525">
        <v>14.961399999999999</v>
      </c>
      <c r="I4525">
        <v>1784.67</v>
      </c>
      <c r="J4525">
        <v>2970.97</v>
      </c>
      <c r="K4525">
        <v>0</v>
      </c>
      <c r="L4525">
        <v>56.731400000000001</v>
      </c>
      <c r="M4525">
        <v>51.7697</v>
      </c>
      <c r="N4525">
        <v>0.60320600000000002</v>
      </c>
      <c r="O4525">
        <v>0.60320600000000002</v>
      </c>
      <c r="P4525">
        <v>49.443800000000003</v>
      </c>
      <c r="Q4525">
        <f t="shared" si="140"/>
        <v>13615.536</v>
      </c>
      <c r="R4525">
        <f t="shared" si="141"/>
        <v>12424.727999999999</v>
      </c>
    </row>
    <row r="4526" spans="1:18" x14ac:dyDescent="0.25">
      <c r="A4526" t="s">
        <v>0</v>
      </c>
      <c r="B4526">
        <v>3622</v>
      </c>
      <c r="C4526">
        <v>51</v>
      </c>
      <c r="D4526">
        <v>54</v>
      </c>
      <c r="E4526">
        <v>1883</v>
      </c>
      <c r="F4526">
        <v>0.20820900000000001</v>
      </c>
      <c r="G4526">
        <v>205.43299999999999</v>
      </c>
      <c r="H4526">
        <v>12.3262</v>
      </c>
      <c r="I4526">
        <v>1830.68</v>
      </c>
      <c r="J4526">
        <v>2532.1999999999998</v>
      </c>
      <c r="K4526">
        <v>0</v>
      </c>
      <c r="L4526">
        <v>52.503700000000002</v>
      </c>
      <c r="M4526">
        <v>53.869399999999999</v>
      </c>
      <c r="N4526">
        <v>0.53761199999999998</v>
      </c>
      <c r="O4526">
        <v>0.53761199999999998</v>
      </c>
      <c r="P4526">
        <v>49.456200000000003</v>
      </c>
      <c r="Q4526">
        <f t="shared" si="140"/>
        <v>12600.888000000001</v>
      </c>
      <c r="R4526">
        <f t="shared" si="141"/>
        <v>12928.655999999999</v>
      </c>
    </row>
    <row r="4527" spans="1:18" x14ac:dyDescent="0.25">
      <c r="A4527" t="s">
        <v>0</v>
      </c>
      <c r="B4527">
        <v>4124</v>
      </c>
      <c r="C4527">
        <v>66</v>
      </c>
      <c r="D4527">
        <v>65</v>
      </c>
      <c r="E4527">
        <v>3963</v>
      </c>
      <c r="F4527">
        <v>0.16597899999999999</v>
      </c>
      <c r="G4527">
        <v>193.983</v>
      </c>
      <c r="H4527">
        <v>73.052899999999994</v>
      </c>
      <c r="I4527">
        <v>3305.33</v>
      </c>
      <c r="J4527">
        <v>14171.1</v>
      </c>
      <c r="K4527">
        <v>0</v>
      </c>
      <c r="L4527">
        <v>66.627499999999998</v>
      </c>
      <c r="M4527">
        <v>65.864900000000006</v>
      </c>
      <c r="N4527">
        <v>1.44452</v>
      </c>
      <c r="O4527">
        <v>1.44452</v>
      </c>
      <c r="P4527">
        <v>49.483699999999999</v>
      </c>
      <c r="Q4527">
        <f t="shared" si="140"/>
        <v>15990.599999999999</v>
      </c>
      <c r="R4527">
        <f t="shared" si="141"/>
        <v>15807.576000000001</v>
      </c>
    </row>
    <row r="4528" spans="1:18" x14ac:dyDescent="0.25">
      <c r="A4528" t="s">
        <v>0</v>
      </c>
      <c r="B4528">
        <v>590</v>
      </c>
      <c r="C4528">
        <v>41</v>
      </c>
      <c r="D4528">
        <v>48</v>
      </c>
      <c r="E4528">
        <v>1763</v>
      </c>
      <c r="F4528">
        <v>0.49814999999999998</v>
      </c>
      <c r="G4528">
        <v>251.56700000000001</v>
      </c>
      <c r="H4528">
        <v>17.1647</v>
      </c>
      <c r="I4528">
        <v>1606.65</v>
      </c>
      <c r="J4528">
        <v>4318.07</v>
      </c>
      <c r="K4528">
        <v>0</v>
      </c>
      <c r="L4528">
        <v>41.863199999999999</v>
      </c>
      <c r="M4528">
        <v>47.587299999999999</v>
      </c>
      <c r="N4528">
        <v>0.68198800000000004</v>
      </c>
      <c r="O4528">
        <v>0.68198800000000004</v>
      </c>
      <c r="P4528">
        <v>49.491999999999997</v>
      </c>
      <c r="Q4528">
        <f t="shared" si="140"/>
        <v>10047.168</v>
      </c>
      <c r="R4528">
        <f t="shared" si="141"/>
        <v>11420.951999999999</v>
      </c>
    </row>
    <row r="4529" spans="1:18" x14ac:dyDescent="0.25">
      <c r="A4529" t="s">
        <v>0</v>
      </c>
      <c r="B4529">
        <v>6409</v>
      </c>
      <c r="C4529">
        <v>42</v>
      </c>
      <c r="D4529">
        <v>52</v>
      </c>
      <c r="E4529">
        <v>1426</v>
      </c>
      <c r="F4529">
        <v>0.40490100000000001</v>
      </c>
      <c r="G4529">
        <v>188.988</v>
      </c>
      <c r="H4529">
        <v>16.676300000000001</v>
      </c>
      <c r="I4529">
        <v>1493.43</v>
      </c>
      <c r="J4529">
        <v>3151.62</v>
      </c>
      <c r="K4529">
        <v>0</v>
      </c>
      <c r="L4529">
        <v>41.713700000000003</v>
      </c>
      <c r="M4529">
        <v>52.997</v>
      </c>
      <c r="N4529">
        <v>0.63881299999999996</v>
      </c>
      <c r="O4529">
        <v>0.63881299999999996</v>
      </c>
      <c r="P4529">
        <v>49.4953</v>
      </c>
      <c r="Q4529">
        <f t="shared" si="140"/>
        <v>10011.288</v>
      </c>
      <c r="R4529">
        <f t="shared" si="141"/>
        <v>12719.28</v>
      </c>
    </row>
    <row r="4530" spans="1:18" x14ac:dyDescent="0.25">
      <c r="A4530" t="s">
        <v>0</v>
      </c>
      <c r="B4530">
        <v>7657</v>
      </c>
      <c r="C4530">
        <v>55</v>
      </c>
      <c r="D4530">
        <v>58</v>
      </c>
      <c r="E4530">
        <v>2150</v>
      </c>
      <c r="F4530">
        <v>0.395839</v>
      </c>
      <c r="G4530">
        <v>193.13399999999999</v>
      </c>
      <c r="H4530">
        <v>17.178999999999998</v>
      </c>
      <c r="I4530">
        <v>1794.26</v>
      </c>
      <c r="J4530">
        <v>3317.86</v>
      </c>
      <c r="K4530">
        <v>0</v>
      </c>
      <c r="L4530">
        <v>54.738599999999998</v>
      </c>
      <c r="M4530">
        <v>58.197699999999998</v>
      </c>
      <c r="N4530">
        <v>0.65321799999999997</v>
      </c>
      <c r="O4530">
        <v>0.65321799999999997</v>
      </c>
      <c r="P4530">
        <v>49.516300000000001</v>
      </c>
      <c r="Q4530">
        <f t="shared" si="140"/>
        <v>13137.263999999999</v>
      </c>
      <c r="R4530">
        <f t="shared" si="141"/>
        <v>13967.448</v>
      </c>
    </row>
    <row r="4531" spans="1:18" x14ac:dyDescent="0.25">
      <c r="A4531" t="s">
        <v>0</v>
      </c>
      <c r="B4531">
        <v>4037</v>
      </c>
      <c r="C4531">
        <v>76</v>
      </c>
      <c r="D4531">
        <v>71</v>
      </c>
      <c r="E4531">
        <v>2698</v>
      </c>
      <c r="F4531">
        <v>0.19187899999999999</v>
      </c>
      <c r="G4531">
        <v>205.46</v>
      </c>
      <c r="H4531">
        <v>15.1693</v>
      </c>
      <c r="I4531">
        <v>1972.23</v>
      </c>
      <c r="J4531">
        <v>3116.68</v>
      </c>
      <c r="K4531">
        <v>0</v>
      </c>
      <c r="L4531">
        <v>76.325400000000002</v>
      </c>
      <c r="M4531">
        <v>72.166399999999996</v>
      </c>
      <c r="N4531">
        <v>0.61297500000000005</v>
      </c>
      <c r="O4531">
        <v>0.61297500000000005</v>
      </c>
      <c r="P4531">
        <v>49.523200000000003</v>
      </c>
      <c r="Q4531">
        <f t="shared" si="140"/>
        <v>18318.096000000001</v>
      </c>
      <c r="R4531">
        <f t="shared" si="141"/>
        <v>17319.935999999998</v>
      </c>
    </row>
    <row r="4532" spans="1:18" x14ac:dyDescent="0.25">
      <c r="A4532" t="s">
        <v>0</v>
      </c>
      <c r="B4532">
        <v>5371</v>
      </c>
      <c r="C4532">
        <v>53</v>
      </c>
      <c r="D4532">
        <v>82</v>
      </c>
      <c r="E4532">
        <v>2241</v>
      </c>
      <c r="F4532">
        <v>0.40135199999999999</v>
      </c>
      <c r="G4532">
        <v>197.078</v>
      </c>
      <c r="H4532">
        <v>16.620899999999999</v>
      </c>
      <c r="I4532">
        <v>1547.95</v>
      </c>
      <c r="J4532">
        <v>3275.62</v>
      </c>
      <c r="K4532">
        <v>0</v>
      </c>
      <c r="L4532">
        <v>52.895400000000002</v>
      </c>
      <c r="M4532">
        <v>82.257400000000004</v>
      </c>
      <c r="N4532">
        <v>0.64295199999999997</v>
      </c>
      <c r="O4532">
        <v>0.64295199999999997</v>
      </c>
      <c r="P4532">
        <v>49.526600000000002</v>
      </c>
      <c r="Q4532">
        <f t="shared" si="140"/>
        <v>12694.896000000001</v>
      </c>
      <c r="R4532">
        <f t="shared" si="141"/>
        <v>19741.776000000002</v>
      </c>
    </row>
    <row r="4533" spans="1:18" x14ac:dyDescent="0.25">
      <c r="A4533" t="s">
        <v>0</v>
      </c>
      <c r="B4533">
        <v>7132</v>
      </c>
      <c r="C4533">
        <v>54</v>
      </c>
      <c r="D4533">
        <v>68</v>
      </c>
      <c r="E4533">
        <v>3035</v>
      </c>
      <c r="F4533">
        <v>0.34131499999999998</v>
      </c>
      <c r="G4533">
        <v>195.00399999999999</v>
      </c>
      <c r="H4533">
        <v>24.591100000000001</v>
      </c>
      <c r="I4533">
        <v>1883.83</v>
      </c>
      <c r="J4533">
        <v>4795.37</v>
      </c>
      <c r="K4533">
        <v>0</v>
      </c>
      <c r="L4533">
        <v>54.316000000000003</v>
      </c>
      <c r="M4533">
        <v>68.162700000000001</v>
      </c>
      <c r="N4533">
        <v>0.80595300000000003</v>
      </c>
      <c r="O4533">
        <v>0.80595300000000003</v>
      </c>
      <c r="P4533">
        <v>49.546999999999997</v>
      </c>
      <c r="Q4533">
        <f t="shared" si="140"/>
        <v>13035.84</v>
      </c>
      <c r="R4533">
        <f t="shared" si="141"/>
        <v>16359.048000000001</v>
      </c>
    </row>
    <row r="4534" spans="1:18" x14ac:dyDescent="0.25">
      <c r="A4534" t="s">
        <v>0</v>
      </c>
      <c r="B4534">
        <v>1371</v>
      </c>
      <c r="C4534">
        <v>64</v>
      </c>
      <c r="D4534">
        <v>50</v>
      </c>
      <c r="E4534">
        <v>2778</v>
      </c>
      <c r="F4534">
        <v>0.37640000000000001</v>
      </c>
      <c r="G4534">
        <v>217.64599999999999</v>
      </c>
      <c r="H4534">
        <v>21.791399999999999</v>
      </c>
      <c r="I4534">
        <v>1700.27</v>
      </c>
      <c r="J4534">
        <v>4742.82</v>
      </c>
      <c r="K4534">
        <v>0</v>
      </c>
      <c r="L4534">
        <v>64.454099999999997</v>
      </c>
      <c r="M4534">
        <v>50.060699999999997</v>
      </c>
      <c r="N4534">
        <v>0.76673800000000003</v>
      </c>
      <c r="O4534">
        <v>0.76673800000000003</v>
      </c>
      <c r="P4534">
        <v>49.558300000000003</v>
      </c>
      <c r="Q4534">
        <f t="shared" si="140"/>
        <v>15468.983999999999</v>
      </c>
      <c r="R4534">
        <f t="shared" si="141"/>
        <v>12014.567999999999</v>
      </c>
    </row>
    <row r="4535" spans="1:18" x14ac:dyDescent="0.25">
      <c r="A4535" t="s">
        <v>0</v>
      </c>
      <c r="B4535">
        <v>3324</v>
      </c>
      <c r="C4535">
        <v>54</v>
      </c>
      <c r="D4535">
        <v>53</v>
      </c>
      <c r="E4535">
        <v>2859</v>
      </c>
      <c r="F4535">
        <v>0.27839000000000003</v>
      </c>
      <c r="G4535">
        <v>204.023</v>
      </c>
      <c r="H4535">
        <v>17.4892</v>
      </c>
      <c r="I4535">
        <v>1797.18</v>
      </c>
      <c r="J4535">
        <v>3568.2</v>
      </c>
      <c r="K4535">
        <v>0</v>
      </c>
      <c r="L4535">
        <v>54.888500000000001</v>
      </c>
      <c r="M4535">
        <v>53.406700000000001</v>
      </c>
      <c r="N4535">
        <v>0.66737999999999997</v>
      </c>
      <c r="O4535">
        <v>0.66737999999999997</v>
      </c>
      <c r="P4535">
        <v>49.563400000000001</v>
      </c>
      <c r="Q4535">
        <f t="shared" si="140"/>
        <v>13173.24</v>
      </c>
      <c r="R4535">
        <f t="shared" si="141"/>
        <v>12817.608</v>
      </c>
    </row>
    <row r="4536" spans="1:18" x14ac:dyDescent="0.25">
      <c r="A4536" t="s">
        <v>0</v>
      </c>
      <c r="B4536">
        <v>5194</v>
      </c>
      <c r="C4536">
        <v>50</v>
      </c>
      <c r="D4536">
        <v>56</v>
      </c>
      <c r="E4536">
        <v>1930</v>
      </c>
      <c r="F4536">
        <v>0.35083399999999998</v>
      </c>
      <c r="G4536">
        <v>193.52600000000001</v>
      </c>
      <c r="H4536">
        <v>12.2913</v>
      </c>
      <c r="I4536">
        <v>1638.43</v>
      </c>
      <c r="J4536">
        <v>2378.69</v>
      </c>
      <c r="K4536">
        <v>0</v>
      </c>
      <c r="L4536">
        <v>51.116300000000003</v>
      </c>
      <c r="M4536">
        <v>55.887799999999999</v>
      </c>
      <c r="N4536">
        <v>0.53148399999999996</v>
      </c>
      <c r="O4536">
        <v>0.53148399999999996</v>
      </c>
      <c r="P4536">
        <v>49.584400000000002</v>
      </c>
      <c r="Q4536">
        <f t="shared" si="140"/>
        <v>12267.912</v>
      </c>
      <c r="R4536">
        <f t="shared" si="141"/>
        <v>13413.072</v>
      </c>
    </row>
    <row r="4537" spans="1:18" x14ac:dyDescent="0.25">
      <c r="A4537" t="s">
        <v>0</v>
      </c>
      <c r="B4537">
        <v>1315</v>
      </c>
      <c r="C4537">
        <v>53</v>
      </c>
      <c r="D4537">
        <v>56</v>
      </c>
      <c r="E4537">
        <v>2722</v>
      </c>
      <c r="F4537">
        <v>0.25054399999999999</v>
      </c>
      <c r="G4537">
        <v>212.60599999999999</v>
      </c>
      <c r="H4537">
        <v>22.027899999999999</v>
      </c>
      <c r="I4537">
        <v>2018.58</v>
      </c>
      <c r="J4537">
        <v>4683.25</v>
      </c>
      <c r="K4537">
        <v>0</v>
      </c>
      <c r="L4537">
        <v>52.682299999999998</v>
      </c>
      <c r="M4537">
        <v>55.695099999999996</v>
      </c>
      <c r="N4537">
        <v>0.76906300000000005</v>
      </c>
      <c r="O4537">
        <v>0.76906300000000005</v>
      </c>
      <c r="P4537">
        <v>49.604900000000001</v>
      </c>
      <c r="Q4537">
        <f t="shared" si="140"/>
        <v>12643.752</v>
      </c>
      <c r="R4537">
        <f t="shared" si="141"/>
        <v>13366.823999999999</v>
      </c>
    </row>
    <row r="4538" spans="1:18" x14ac:dyDescent="0.25">
      <c r="A4538" t="s">
        <v>0</v>
      </c>
      <c r="B4538">
        <v>6079</v>
      </c>
      <c r="C4538">
        <v>46</v>
      </c>
      <c r="D4538">
        <v>46</v>
      </c>
      <c r="E4538">
        <v>1598</v>
      </c>
      <c r="F4538">
        <v>0.38464999999999999</v>
      </c>
      <c r="G4538">
        <v>195.04400000000001</v>
      </c>
      <c r="H4538">
        <v>13.6</v>
      </c>
      <c r="I4538">
        <v>1539.29</v>
      </c>
      <c r="J4538">
        <v>2652.6</v>
      </c>
      <c r="K4538">
        <v>0</v>
      </c>
      <c r="L4538">
        <v>46.128700000000002</v>
      </c>
      <c r="M4538">
        <v>47.336399999999998</v>
      </c>
      <c r="N4538">
        <v>0.56810000000000005</v>
      </c>
      <c r="O4538">
        <v>0.56810000000000005</v>
      </c>
      <c r="P4538">
        <v>49.6143</v>
      </c>
      <c r="Q4538">
        <f t="shared" si="140"/>
        <v>11070.888000000001</v>
      </c>
      <c r="R4538">
        <f t="shared" si="141"/>
        <v>11360.735999999999</v>
      </c>
    </row>
    <row r="4539" spans="1:18" x14ac:dyDescent="0.25">
      <c r="A4539" t="s">
        <v>0</v>
      </c>
      <c r="B4539">
        <v>1513</v>
      </c>
      <c r="C4539">
        <v>81</v>
      </c>
      <c r="D4539">
        <v>62</v>
      </c>
      <c r="E4539">
        <v>2128</v>
      </c>
      <c r="F4539">
        <v>0.38379600000000003</v>
      </c>
      <c r="G4539">
        <v>218.017</v>
      </c>
      <c r="H4539">
        <v>12.304600000000001</v>
      </c>
      <c r="I4539">
        <v>1586.02</v>
      </c>
      <c r="J4539">
        <v>2682.61</v>
      </c>
      <c r="K4539">
        <v>0</v>
      </c>
      <c r="L4539">
        <v>82.025800000000004</v>
      </c>
      <c r="M4539">
        <v>61.730800000000002</v>
      </c>
      <c r="N4539">
        <v>0.54446600000000001</v>
      </c>
      <c r="O4539">
        <v>0.54446600000000001</v>
      </c>
      <c r="P4539">
        <v>49.618299999999998</v>
      </c>
      <c r="Q4539">
        <f t="shared" si="140"/>
        <v>19686.192000000003</v>
      </c>
      <c r="R4539">
        <f t="shared" si="141"/>
        <v>14815.392</v>
      </c>
    </row>
    <row r="4540" spans="1:18" x14ac:dyDescent="0.25">
      <c r="A4540" t="s">
        <v>0</v>
      </c>
      <c r="B4540">
        <v>7354</v>
      </c>
      <c r="C4540">
        <v>45</v>
      </c>
      <c r="D4540">
        <v>66</v>
      </c>
      <c r="E4540">
        <v>2079</v>
      </c>
      <c r="F4540">
        <v>0.352385</v>
      </c>
      <c r="G4540">
        <v>189.846</v>
      </c>
      <c r="H4540">
        <v>12.229699999999999</v>
      </c>
      <c r="I4540">
        <v>1570.22</v>
      </c>
      <c r="J4540">
        <v>2321.75</v>
      </c>
      <c r="K4540">
        <v>0</v>
      </c>
      <c r="L4540">
        <v>45.219900000000003</v>
      </c>
      <c r="M4540">
        <v>65.697299999999998</v>
      </c>
      <c r="N4540">
        <v>0.528111</v>
      </c>
      <c r="O4540">
        <v>0.528111</v>
      </c>
      <c r="P4540">
        <v>49.633099999999999</v>
      </c>
      <c r="Q4540">
        <f t="shared" si="140"/>
        <v>10852.776</v>
      </c>
      <c r="R4540">
        <f t="shared" si="141"/>
        <v>15767.351999999999</v>
      </c>
    </row>
    <row r="4541" spans="1:18" x14ac:dyDescent="0.25">
      <c r="A4541" t="s">
        <v>0</v>
      </c>
      <c r="B4541">
        <v>4041</v>
      </c>
      <c r="C4541">
        <v>52</v>
      </c>
      <c r="D4541">
        <v>73</v>
      </c>
      <c r="E4541">
        <v>2218</v>
      </c>
      <c r="F4541">
        <v>0.28231400000000001</v>
      </c>
      <c r="G4541">
        <v>219.18700000000001</v>
      </c>
      <c r="H4541">
        <v>12.491</v>
      </c>
      <c r="I4541">
        <v>1819.39</v>
      </c>
      <c r="J4541">
        <v>2737.85</v>
      </c>
      <c r="K4541">
        <v>0</v>
      </c>
      <c r="L4541">
        <v>51.759599999999999</v>
      </c>
      <c r="M4541">
        <v>73.363699999999994</v>
      </c>
      <c r="N4541">
        <v>0.55071499999999995</v>
      </c>
      <c r="O4541">
        <v>0.55071499999999995</v>
      </c>
      <c r="P4541">
        <v>49.669499999999999</v>
      </c>
      <c r="Q4541">
        <f t="shared" si="140"/>
        <v>12422.304</v>
      </c>
      <c r="R4541">
        <f t="shared" si="141"/>
        <v>17607.288</v>
      </c>
    </row>
    <row r="4542" spans="1:18" x14ac:dyDescent="0.25">
      <c r="A4542" t="s">
        <v>0</v>
      </c>
      <c r="B4542">
        <v>7047</v>
      </c>
      <c r="C4542">
        <v>47</v>
      </c>
      <c r="D4542">
        <v>65</v>
      </c>
      <c r="E4542">
        <v>2556</v>
      </c>
      <c r="F4542">
        <v>0.35663899999999998</v>
      </c>
      <c r="G4542">
        <v>194.35900000000001</v>
      </c>
      <c r="H4542">
        <v>24.049900000000001</v>
      </c>
      <c r="I4542">
        <v>1606.18</v>
      </c>
      <c r="J4542">
        <v>4674.32</v>
      </c>
      <c r="K4542">
        <v>0</v>
      </c>
      <c r="L4542">
        <v>47.553100000000001</v>
      </c>
      <c r="M4542">
        <v>65.956299999999999</v>
      </c>
      <c r="N4542">
        <v>0.79719799999999996</v>
      </c>
      <c r="O4542">
        <v>0.79719799999999996</v>
      </c>
      <c r="P4542">
        <v>49.6965</v>
      </c>
      <c r="Q4542">
        <f t="shared" si="140"/>
        <v>11412.744000000001</v>
      </c>
      <c r="R4542">
        <f t="shared" si="141"/>
        <v>15829.511999999999</v>
      </c>
    </row>
    <row r="4543" spans="1:18" x14ac:dyDescent="0.25">
      <c r="A4543" t="s">
        <v>0</v>
      </c>
      <c r="B4543">
        <v>5673</v>
      </c>
      <c r="C4543">
        <v>57</v>
      </c>
      <c r="D4543">
        <v>60</v>
      </c>
      <c r="E4543">
        <v>2861</v>
      </c>
      <c r="F4543">
        <v>0.16317999999999999</v>
      </c>
      <c r="G4543">
        <v>189.31899999999999</v>
      </c>
      <c r="H4543">
        <v>17.545500000000001</v>
      </c>
      <c r="I4543">
        <v>2225.2199999999998</v>
      </c>
      <c r="J4543">
        <v>3321.69</v>
      </c>
      <c r="K4543">
        <v>0</v>
      </c>
      <c r="L4543">
        <v>57.425600000000003</v>
      </c>
      <c r="M4543">
        <v>59.699800000000003</v>
      </c>
      <c r="N4543">
        <v>0.660883</v>
      </c>
      <c r="O4543">
        <v>0.660883</v>
      </c>
      <c r="P4543">
        <v>49.696599999999997</v>
      </c>
      <c r="Q4543">
        <f t="shared" si="140"/>
        <v>13782.144</v>
      </c>
      <c r="R4543">
        <f t="shared" si="141"/>
        <v>14327.952000000001</v>
      </c>
    </row>
    <row r="4544" spans="1:18" x14ac:dyDescent="0.25">
      <c r="A4544" t="s">
        <v>0</v>
      </c>
      <c r="B4544">
        <v>2148</v>
      </c>
      <c r="C4544">
        <v>76</v>
      </c>
      <c r="D4544">
        <v>59</v>
      </c>
      <c r="E4544">
        <v>1953</v>
      </c>
      <c r="F4544">
        <v>0.23427300000000001</v>
      </c>
      <c r="G4544">
        <v>210.46899999999999</v>
      </c>
      <c r="H4544">
        <v>14.2944</v>
      </c>
      <c r="I4544">
        <v>1707.56</v>
      </c>
      <c r="J4544">
        <v>3008.52</v>
      </c>
      <c r="K4544">
        <v>0</v>
      </c>
      <c r="L4544">
        <v>76.0505</v>
      </c>
      <c r="M4544">
        <v>60.158700000000003</v>
      </c>
      <c r="N4544">
        <v>0.59560400000000002</v>
      </c>
      <c r="O4544">
        <v>0.59560400000000002</v>
      </c>
      <c r="P4544">
        <v>49.734299999999998</v>
      </c>
      <c r="Q4544">
        <f t="shared" si="140"/>
        <v>18252.12</v>
      </c>
      <c r="R4544">
        <f t="shared" si="141"/>
        <v>14438.088000000002</v>
      </c>
    </row>
    <row r="4545" spans="1:18" x14ac:dyDescent="0.25">
      <c r="A4545" t="s">
        <v>0</v>
      </c>
      <c r="B4545">
        <v>4731</v>
      </c>
      <c r="C4545">
        <v>49</v>
      </c>
      <c r="D4545">
        <v>62</v>
      </c>
      <c r="E4545">
        <v>2420</v>
      </c>
      <c r="F4545">
        <v>0.28147699999999998</v>
      </c>
      <c r="G4545">
        <v>198.30699999999999</v>
      </c>
      <c r="H4545">
        <v>14.010400000000001</v>
      </c>
      <c r="I4545">
        <v>1728.99</v>
      </c>
      <c r="J4545">
        <v>2778.36</v>
      </c>
      <c r="K4545">
        <v>0</v>
      </c>
      <c r="L4545">
        <v>49.379600000000003</v>
      </c>
      <c r="M4545">
        <v>63.102499999999999</v>
      </c>
      <c r="N4545">
        <v>0.58182699999999998</v>
      </c>
      <c r="O4545">
        <v>0.58182699999999998</v>
      </c>
      <c r="P4545">
        <v>49.738500000000002</v>
      </c>
      <c r="Q4545">
        <f t="shared" si="140"/>
        <v>11851.104000000001</v>
      </c>
      <c r="R4545">
        <f t="shared" si="141"/>
        <v>15144.6</v>
      </c>
    </row>
    <row r="4546" spans="1:18" x14ac:dyDescent="0.25">
      <c r="A4546" t="s">
        <v>0</v>
      </c>
      <c r="B4546">
        <v>6359</v>
      </c>
      <c r="C4546">
        <v>74</v>
      </c>
      <c r="D4546">
        <v>75</v>
      </c>
      <c r="E4546">
        <v>2729</v>
      </c>
      <c r="F4546">
        <v>0.40212300000000001</v>
      </c>
      <c r="G4546">
        <v>191.68</v>
      </c>
      <c r="H4546">
        <v>22.064800000000002</v>
      </c>
      <c r="I4546">
        <v>1689.85</v>
      </c>
      <c r="J4546">
        <v>4229.38</v>
      </c>
      <c r="K4546">
        <v>0</v>
      </c>
      <c r="L4546">
        <v>74.2239</v>
      </c>
      <c r="M4546">
        <v>75.338200000000001</v>
      </c>
      <c r="N4546">
        <v>0.75800400000000001</v>
      </c>
      <c r="O4546">
        <v>0.75800400000000001</v>
      </c>
      <c r="P4546">
        <v>49.768599999999999</v>
      </c>
      <c r="Q4546">
        <f t="shared" ref="Q4546:Q4561" si="142">L4546*240</f>
        <v>17813.736000000001</v>
      </c>
      <c r="R4546">
        <f t="shared" ref="R4546:R4561" si="143">M4546*240</f>
        <v>18081.168000000001</v>
      </c>
    </row>
    <row r="4547" spans="1:18" x14ac:dyDescent="0.25">
      <c r="A4547" t="s">
        <v>0</v>
      </c>
      <c r="B4547">
        <v>5357</v>
      </c>
      <c r="C4547">
        <v>81</v>
      </c>
      <c r="D4547">
        <v>69</v>
      </c>
      <c r="E4547">
        <v>2111</v>
      </c>
      <c r="F4547">
        <v>0.57817200000000002</v>
      </c>
      <c r="G4547">
        <v>201.40600000000001</v>
      </c>
      <c r="H4547">
        <v>27.5855</v>
      </c>
      <c r="I4547">
        <v>1595.79</v>
      </c>
      <c r="J4547">
        <v>5555.88</v>
      </c>
      <c r="K4547">
        <v>0</v>
      </c>
      <c r="L4547">
        <v>80.982399999999998</v>
      </c>
      <c r="M4547">
        <v>70.0197</v>
      </c>
      <c r="N4547">
        <v>0.86711099999999997</v>
      </c>
      <c r="O4547">
        <v>0.86711099999999997</v>
      </c>
      <c r="P4547">
        <v>49.769500000000001</v>
      </c>
      <c r="Q4547">
        <f t="shared" si="142"/>
        <v>19435.775999999998</v>
      </c>
      <c r="R4547">
        <f t="shared" si="143"/>
        <v>16804.727999999999</v>
      </c>
    </row>
    <row r="4548" spans="1:18" x14ac:dyDescent="0.25">
      <c r="A4548" t="s">
        <v>0</v>
      </c>
      <c r="B4548">
        <v>4101</v>
      </c>
      <c r="C4548">
        <v>58</v>
      </c>
      <c r="D4548">
        <v>78</v>
      </c>
      <c r="E4548">
        <v>2350</v>
      </c>
      <c r="F4548">
        <v>0.18237500000000001</v>
      </c>
      <c r="G4548">
        <v>197.26599999999999</v>
      </c>
      <c r="H4548">
        <v>11.251099999999999</v>
      </c>
      <c r="I4548">
        <v>1810.2</v>
      </c>
      <c r="J4548">
        <v>2219.46</v>
      </c>
      <c r="K4548">
        <v>0</v>
      </c>
      <c r="L4548">
        <v>58.261200000000002</v>
      </c>
      <c r="M4548">
        <v>79.069400000000002</v>
      </c>
      <c r="N4548">
        <v>0.50516000000000005</v>
      </c>
      <c r="O4548">
        <v>0.50516000000000005</v>
      </c>
      <c r="P4548">
        <v>49.771500000000003</v>
      </c>
      <c r="Q4548">
        <f t="shared" si="142"/>
        <v>13982.688</v>
      </c>
      <c r="R4548">
        <f t="shared" si="143"/>
        <v>18976.655999999999</v>
      </c>
    </row>
    <row r="4549" spans="1:18" x14ac:dyDescent="0.25">
      <c r="A4549" t="s">
        <v>0</v>
      </c>
      <c r="B4549">
        <v>5761</v>
      </c>
      <c r="C4549">
        <v>60</v>
      </c>
      <c r="D4549">
        <v>81</v>
      </c>
      <c r="E4549">
        <v>1528</v>
      </c>
      <c r="F4549">
        <v>0.316882</v>
      </c>
      <c r="G4549">
        <v>196.68</v>
      </c>
      <c r="H4549">
        <v>12.8908</v>
      </c>
      <c r="I4549">
        <v>1577.73</v>
      </c>
      <c r="J4549">
        <v>2535.36</v>
      </c>
      <c r="K4549">
        <v>0</v>
      </c>
      <c r="L4549">
        <v>61.229799999999997</v>
      </c>
      <c r="M4549">
        <v>80.873199999999997</v>
      </c>
      <c r="N4549">
        <v>0.55152800000000002</v>
      </c>
      <c r="O4549">
        <v>0.55152800000000002</v>
      </c>
      <c r="P4549">
        <v>49.773299999999999</v>
      </c>
      <c r="Q4549">
        <f t="shared" si="142"/>
        <v>14695.152</v>
      </c>
      <c r="R4549">
        <f t="shared" si="143"/>
        <v>19409.567999999999</v>
      </c>
    </row>
    <row r="4550" spans="1:18" x14ac:dyDescent="0.25">
      <c r="A4550" t="s">
        <v>0</v>
      </c>
      <c r="B4550">
        <v>6215</v>
      </c>
      <c r="C4550">
        <v>75</v>
      </c>
      <c r="D4550">
        <v>71</v>
      </c>
      <c r="E4550">
        <v>2161</v>
      </c>
      <c r="F4550">
        <v>0.26585500000000001</v>
      </c>
      <c r="G4550">
        <v>196.96299999999999</v>
      </c>
      <c r="H4550">
        <v>18.651599999999998</v>
      </c>
      <c r="I4550">
        <v>1794.19</v>
      </c>
      <c r="J4550">
        <v>3673.69</v>
      </c>
      <c r="K4550">
        <v>0</v>
      </c>
      <c r="L4550">
        <v>75.925600000000003</v>
      </c>
      <c r="M4550">
        <v>72.149000000000001</v>
      </c>
      <c r="N4550">
        <v>0.69136299999999995</v>
      </c>
      <c r="O4550">
        <v>0.69136299999999995</v>
      </c>
      <c r="P4550">
        <v>49.798499999999997</v>
      </c>
      <c r="Q4550">
        <f t="shared" si="142"/>
        <v>18222.144</v>
      </c>
      <c r="R4550">
        <f t="shared" si="143"/>
        <v>17315.760000000002</v>
      </c>
    </row>
    <row r="4551" spans="1:18" x14ac:dyDescent="0.25">
      <c r="A4551" t="s">
        <v>0</v>
      </c>
      <c r="B4551">
        <v>2391</v>
      </c>
      <c r="C4551">
        <v>51</v>
      </c>
      <c r="D4551">
        <v>63</v>
      </c>
      <c r="E4551">
        <v>2772</v>
      </c>
      <c r="F4551">
        <v>0.31297399999999997</v>
      </c>
      <c r="G4551">
        <v>205.755</v>
      </c>
      <c r="H4551">
        <v>20.9604</v>
      </c>
      <c r="I4551">
        <v>1977.82</v>
      </c>
      <c r="J4551">
        <v>4312.72</v>
      </c>
      <c r="K4551">
        <v>0</v>
      </c>
      <c r="L4551">
        <v>51.470999999999997</v>
      </c>
      <c r="M4551">
        <v>63.900799999999997</v>
      </c>
      <c r="N4551">
        <v>0.74592800000000004</v>
      </c>
      <c r="O4551">
        <v>0.74592800000000004</v>
      </c>
      <c r="P4551">
        <v>49.832099999999997</v>
      </c>
      <c r="Q4551">
        <f t="shared" si="142"/>
        <v>12353.039999999999</v>
      </c>
      <c r="R4551">
        <f t="shared" si="143"/>
        <v>15336.191999999999</v>
      </c>
    </row>
    <row r="4552" spans="1:18" x14ac:dyDescent="0.25">
      <c r="A4552" t="s">
        <v>0</v>
      </c>
      <c r="B4552">
        <v>7270</v>
      </c>
      <c r="C4552">
        <v>82</v>
      </c>
      <c r="D4552">
        <v>67</v>
      </c>
      <c r="E4552">
        <v>1907</v>
      </c>
      <c r="F4552">
        <v>0.507992</v>
      </c>
      <c r="G4552">
        <v>195.768</v>
      </c>
      <c r="H4552">
        <v>16.322500000000002</v>
      </c>
      <c r="I4552">
        <v>1533.17</v>
      </c>
      <c r="J4552">
        <v>3195.41</v>
      </c>
      <c r="K4552">
        <v>0</v>
      </c>
      <c r="L4552">
        <v>82.510999999999996</v>
      </c>
      <c r="M4552">
        <v>68.469499999999996</v>
      </c>
      <c r="N4552">
        <v>0.63831599999999999</v>
      </c>
      <c r="O4552">
        <v>0.63831599999999999</v>
      </c>
      <c r="P4552">
        <v>49.835900000000002</v>
      </c>
      <c r="Q4552">
        <f t="shared" si="142"/>
        <v>19802.64</v>
      </c>
      <c r="R4552">
        <f t="shared" si="143"/>
        <v>16432.68</v>
      </c>
    </row>
    <row r="4553" spans="1:18" x14ac:dyDescent="0.25">
      <c r="A4553" t="s">
        <v>0</v>
      </c>
      <c r="B4553">
        <v>1732</v>
      </c>
      <c r="C4553">
        <v>70</v>
      </c>
      <c r="D4553">
        <v>51</v>
      </c>
      <c r="E4553">
        <v>3044</v>
      </c>
      <c r="F4553">
        <v>0.31205699999999997</v>
      </c>
      <c r="G4553">
        <v>217.911</v>
      </c>
      <c r="H4553">
        <v>15.677099999999999</v>
      </c>
      <c r="I4553">
        <v>1632.25</v>
      </c>
      <c r="J4553">
        <v>3416.21</v>
      </c>
      <c r="K4553">
        <v>0</v>
      </c>
      <c r="L4553">
        <v>70.419600000000003</v>
      </c>
      <c r="M4553">
        <v>51.505899999999997</v>
      </c>
      <c r="N4553">
        <v>0.63539800000000002</v>
      </c>
      <c r="O4553">
        <v>0.63539800000000002</v>
      </c>
      <c r="P4553">
        <v>49.879199999999997</v>
      </c>
      <c r="Q4553">
        <f t="shared" si="142"/>
        <v>16900.704000000002</v>
      </c>
      <c r="R4553">
        <f t="shared" si="143"/>
        <v>12361.415999999999</v>
      </c>
    </row>
    <row r="4554" spans="1:18" x14ac:dyDescent="0.25">
      <c r="A4554" t="s">
        <v>0</v>
      </c>
      <c r="B4554">
        <v>3819</v>
      </c>
      <c r="C4554">
        <v>55</v>
      </c>
      <c r="D4554">
        <v>52</v>
      </c>
      <c r="E4554">
        <v>2777</v>
      </c>
      <c r="F4554">
        <v>0.32235000000000003</v>
      </c>
      <c r="G4554">
        <v>198.42500000000001</v>
      </c>
      <c r="H4554">
        <v>20.128399999999999</v>
      </c>
      <c r="I4554">
        <v>1701.43</v>
      </c>
      <c r="J4554">
        <v>3993.97</v>
      </c>
      <c r="K4554">
        <v>0</v>
      </c>
      <c r="L4554">
        <v>55.616599999999998</v>
      </c>
      <c r="M4554">
        <v>52.919199999999996</v>
      </c>
      <c r="N4554">
        <v>0.72502900000000003</v>
      </c>
      <c r="O4554">
        <v>0.72502900000000003</v>
      </c>
      <c r="P4554">
        <v>49.915500000000002</v>
      </c>
      <c r="Q4554">
        <f t="shared" si="142"/>
        <v>13347.984</v>
      </c>
      <c r="R4554">
        <f t="shared" si="143"/>
        <v>12700.607999999998</v>
      </c>
    </row>
    <row r="4555" spans="1:18" x14ac:dyDescent="0.25">
      <c r="A4555" t="s">
        <v>0</v>
      </c>
      <c r="B4555">
        <v>6470</v>
      </c>
      <c r="C4555">
        <v>53</v>
      </c>
      <c r="D4555">
        <v>72</v>
      </c>
      <c r="E4555">
        <v>2902</v>
      </c>
      <c r="F4555">
        <v>0.233178</v>
      </c>
      <c r="G4555">
        <v>192.19300000000001</v>
      </c>
      <c r="H4555">
        <v>12.116400000000001</v>
      </c>
      <c r="I4555">
        <v>1770.77</v>
      </c>
      <c r="J4555">
        <v>2328.6799999999998</v>
      </c>
      <c r="K4555">
        <v>0</v>
      </c>
      <c r="L4555">
        <v>53.793100000000003</v>
      </c>
      <c r="M4555">
        <v>72.610799999999998</v>
      </c>
      <c r="N4555">
        <v>0.52897000000000005</v>
      </c>
      <c r="O4555">
        <v>0.52897000000000005</v>
      </c>
      <c r="P4555">
        <v>49.932400000000001</v>
      </c>
      <c r="Q4555">
        <f t="shared" si="142"/>
        <v>12910.344000000001</v>
      </c>
      <c r="R4555">
        <f t="shared" si="143"/>
        <v>17426.592000000001</v>
      </c>
    </row>
    <row r="4556" spans="1:18" x14ac:dyDescent="0.25">
      <c r="A4556" t="s">
        <v>0</v>
      </c>
      <c r="B4556">
        <v>4448</v>
      </c>
      <c r="C4556">
        <v>55</v>
      </c>
      <c r="D4556">
        <v>47</v>
      </c>
      <c r="E4556">
        <v>1941</v>
      </c>
      <c r="F4556">
        <v>0.37624099999999999</v>
      </c>
      <c r="G4556">
        <v>192.68799999999999</v>
      </c>
      <c r="H4556">
        <v>15.9483</v>
      </c>
      <c r="I4556">
        <v>1601.73</v>
      </c>
      <c r="J4556">
        <v>3073.04</v>
      </c>
      <c r="K4556">
        <v>0</v>
      </c>
      <c r="L4556">
        <v>56.1937</v>
      </c>
      <c r="M4556">
        <v>47.895699999999998</v>
      </c>
      <c r="N4556">
        <v>0.62856400000000001</v>
      </c>
      <c r="O4556">
        <v>0.62856400000000001</v>
      </c>
      <c r="P4556">
        <v>49.936399999999999</v>
      </c>
      <c r="Q4556">
        <f t="shared" si="142"/>
        <v>13486.487999999999</v>
      </c>
      <c r="R4556">
        <f t="shared" si="143"/>
        <v>11494.967999999999</v>
      </c>
    </row>
    <row r="4557" spans="1:18" x14ac:dyDescent="0.25">
      <c r="A4557" t="s">
        <v>0</v>
      </c>
      <c r="B4557">
        <v>573</v>
      </c>
      <c r="C4557">
        <v>54</v>
      </c>
      <c r="D4557">
        <v>76</v>
      </c>
      <c r="E4557">
        <v>2763</v>
      </c>
      <c r="F4557">
        <v>0.29199900000000001</v>
      </c>
      <c r="G4557">
        <v>226.27</v>
      </c>
      <c r="H4557">
        <v>14.554600000000001</v>
      </c>
      <c r="I4557">
        <v>1916.26</v>
      </c>
      <c r="J4557">
        <v>3293.28</v>
      </c>
      <c r="K4557">
        <v>0</v>
      </c>
      <c r="L4557">
        <v>55.078099999999999</v>
      </c>
      <c r="M4557">
        <v>76.355199999999996</v>
      </c>
      <c r="N4557">
        <v>0.61176200000000003</v>
      </c>
      <c r="O4557">
        <v>0.61176200000000003</v>
      </c>
      <c r="P4557">
        <v>49.937199999999997</v>
      </c>
      <c r="Q4557">
        <f t="shared" si="142"/>
        <v>13218.744000000001</v>
      </c>
      <c r="R4557">
        <f t="shared" si="143"/>
        <v>18325.248</v>
      </c>
    </row>
    <row r="4558" spans="1:18" x14ac:dyDescent="0.25">
      <c r="A4558" t="s">
        <v>0</v>
      </c>
      <c r="B4558">
        <v>1114</v>
      </c>
      <c r="C4558">
        <v>81</v>
      </c>
      <c r="D4558">
        <v>58</v>
      </c>
      <c r="E4558">
        <v>2153</v>
      </c>
      <c r="F4558">
        <v>0.21854799999999999</v>
      </c>
      <c r="G4558">
        <v>210.56800000000001</v>
      </c>
      <c r="H4558">
        <v>11.4085</v>
      </c>
      <c r="I4558">
        <v>1676.91</v>
      </c>
      <c r="J4558">
        <v>2402.2600000000002</v>
      </c>
      <c r="K4558">
        <v>0</v>
      </c>
      <c r="L4558">
        <v>82.124499999999998</v>
      </c>
      <c r="M4558">
        <v>58.997999999999998</v>
      </c>
      <c r="N4558">
        <v>0.51799099999999998</v>
      </c>
      <c r="O4558">
        <v>0.51799099999999998</v>
      </c>
      <c r="P4558">
        <v>49.951000000000001</v>
      </c>
      <c r="Q4558">
        <f t="shared" si="142"/>
        <v>19709.88</v>
      </c>
      <c r="R4558">
        <f t="shared" si="143"/>
        <v>14159.519999999999</v>
      </c>
    </row>
    <row r="4559" spans="1:18" x14ac:dyDescent="0.25">
      <c r="A4559" t="s">
        <v>0</v>
      </c>
      <c r="B4559">
        <v>6446</v>
      </c>
      <c r="C4559">
        <v>44</v>
      </c>
      <c r="D4559">
        <v>57</v>
      </c>
      <c r="E4559">
        <v>2342</v>
      </c>
      <c r="F4559">
        <v>0.231548</v>
      </c>
      <c r="G4559">
        <v>193.98599999999999</v>
      </c>
      <c r="H4559">
        <v>13.569800000000001</v>
      </c>
      <c r="I4559">
        <v>1634.5</v>
      </c>
      <c r="J4559">
        <v>2632.34</v>
      </c>
      <c r="K4559">
        <v>0</v>
      </c>
      <c r="L4559">
        <v>45.246899999999997</v>
      </c>
      <c r="M4559">
        <v>58.175199999999997</v>
      </c>
      <c r="N4559">
        <v>0.56998899999999997</v>
      </c>
      <c r="O4559">
        <v>0.56998899999999997</v>
      </c>
      <c r="P4559">
        <v>49.9634</v>
      </c>
      <c r="Q4559">
        <f t="shared" si="142"/>
        <v>10859.255999999999</v>
      </c>
      <c r="R4559">
        <f t="shared" si="143"/>
        <v>13962.047999999999</v>
      </c>
    </row>
    <row r="4560" spans="1:18" x14ac:dyDescent="0.25">
      <c r="A4560" t="s">
        <v>0</v>
      </c>
      <c r="B4560">
        <v>6456</v>
      </c>
      <c r="C4560">
        <v>45</v>
      </c>
      <c r="D4560">
        <v>62</v>
      </c>
      <c r="E4560">
        <v>2518</v>
      </c>
      <c r="F4560">
        <v>0.38851200000000002</v>
      </c>
      <c r="G4560">
        <v>192.51599999999999</v>
      </c>
      <c r="H4560">
        <v>16.801400000000001</v>
      </c>
      <c r="I4560">
        <v>1605.5</v>
      </c>
      <c r="J4560">
        <v>3234.54</v>
      </c>
      <c r="K4560">
        <v>0</v>
      </c>
      <c r="L4560">
        <v>45.767099999999999</v>
      </c>
      <c r="M4560">
        <v>62.839399999999998</v>
      </c>
      <c r="N4560">
        <v>0.64902099999999996</v>
      </c>
      <c r="O4560">
        <v>0.64902099999999996</v>
      </c>
      <c r="P4560">
        <v>49.987900000000003</v>
      </c>
      <c r="Q4560">
        <f t="shared" si="142"/>
        <v>10984.103999999999</v>
      </c>
      <c r="R4560">
        <f t="shared" si="143"/>
        <v>15081.456</v>
      </c>
    </row>
    <row r="4561" spans="1:18" x14ac:dyDescent="0.25">
      <c r="A4561" t="s">
        <v>0</v>
      </c>
      <c r="B4561">
        <v>838</v>
      </c>
      <c r="C4561">
        <v>82</v>
      </c>
      <c r="D4561">
        <v>70</v>
      </c>
      <c r="E4561">
        <v>2436</v>
      </c>
      <c r="F4561">
        <v>0.183144</v>
      </c>
      <c r="G4561">
        <v>223.09299999999999</v>
      </c>
      <c r="H4561">
        <v>10.827</v>
      </c>
      <c r="I4561">
        <v>1829.16</v>
      </c>
      <c r="J4561">
        <v>2415.42</v>
      </c>
      <c r="K4561">
        <v>0</v>
      </c>
      <c r="L4561">
        <v>82.907799999999995</v>
      </c>
      <c r="M4561">
        <v>71.218299999999999</v>
      </c>
      <c r="N4561">
        <v>0.50616099999999997</v>
      </c>
      <c r="O4561">
        <v>0.50616099999999997</v>
      </c>
      <c r="P4561">
        <v>49.989199999999997</v>
      </c>
      <c r="Q4561">
        <f t="shared" si="142"/>
        <v>19897.871999999999</v>
      </c>
      <c r="R4561">
        <f t="shared" si="143"/>
        <v>17092.392</v>
      </c>
    </row>
  </sheetData>
  <sortState ref="A1:P4561">
    <sortCondition ref="P1:P456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40"/>
  <sheetViews>
    <sheetView workbookViewId="0">
      <selection activeCell="V423" sqref="A1:V423"/>
    </sheetView>
  </sheetViews>
  <sheetFormatPr defaultRowHeight="15" x14ac:dyDescent="0.25"/>
  <cols>
    <col min="20" max="20" width="9.140625" customWidth="1"/>
  </cols>
  <sheetData>
    <row r="1" spans="1:22" x14ac:dyDescent="0.25">
      <c r="A1" t="s">
        <v>0</v>
      </c>
      <c r="B1">
        <v>13</v>
      </c>
      <c r="C1">
        <v>104</v>
      </c>
      <c r="D1">
        <v>68</v>
      </c>
      <c r="E1">
        <v>2062</v>
      </c>
      <c r="F1">
        <v>0.46821499999999999</v>
      </c>
      <c r="G1">
        <v>391.22300000000001</v>
      </c>
      <c r="H1">
        <v>12.3626</v>
      </c>
      <c r="I1">
        <v>2076.94</v>
      </c>
      <c r="J1">
        <v>4836.54</v>
      </c>
      <c r="K1">
        <v>0</v>
      </c>
      <c r="L1">
        <v>105.286</v>
      </c>
      <c r="M1">
        <v>69.150300000000001</v>
      </c>
      <c r="N1">
        <v>0.54611799999999999</v>
      </c>
      <c r="O1">
        <v>0.54611799999999999</v>
      </c>
      <c r="P1">
        <v>44.526699999999998</v>
      </c>
      <c r="Q1">
        <f t="shared" ref="Q1:Q64" si="0">L1*240</f>
        <v>25268.639999999999</v>
      </c>
      <c r="R1">
        <f t="shared" ref="R1:R64" si="1">M1*240</f>
        <v>16596.072</v>
      </c>
      <c r="S1">
        <f>Q1-16384</f>
        <v>8884.64</v>
      </c>
      <c r="T1">
        <f>R1-16588</f>
        <v>8.0720000000001164</v>
      </c>
      <c r="U1">
        <f>S1-32</f>
        <v>8852.64</v>
      </c>
      <c r="V1">
        <f>T1+9</f>
        <v>17.072000000000116</v>
      </c>
    </row>
    <row r="2" spans="1:22" x14ac:dyDescent="0.25">
      <c r="A2" t="s">
        <v>0</v>
      </c>
      <c r="B2">
        <v>3211</v>
      </c>
      <c r="C2">
        <v>65</v>
      </c>
      <c r="D2">
        <v>68</v>
      </c>
      <c r="E2">
        <v>65535</v>
      </c>
      <c r="F2">
        <v>0.95182</v>
      </c>
      <c r="G2">
        <v>471.97199999999998</v>
      </c>
      <c r="H2">
        <v>922.37199999999996</v>
      </c>
      <c r="I2">
        <v>7522.29</v>
      </c>
      <c r="J2">
        <v>435334</v>
      </c>
      <c r="K2">
        <v>0</v>
      </c>
      <c r="L2">
        <v>65.640900000000002</v>
      </c>
      <c r="M2">
        <v>68.066199999999995</v>
      </c>
      <c r="N2">
        <v>0.99645799999999995</v>
      </c>
      <c r="O2">
        <v>0.99645799999999995</v>
      </c>
      <c r="P2">
        <v>4.5696899999999996</v>
      </c>
      <c r="Q2">
        <f t="shared" si="0"/>
        <v>15753.816000000001</v>
      </c>
      <c r="R2">
        <f t="shared" si="1"/>
        <v>16335.887999999999</v>
      </c>
      <c r="S2">
        <f t="shared" ref="S2:S65" si="2">Q2-16384</f>
        <v>-630.18399999999929</v>
      </c>
      <c r="T2">
        <f t="shared" ref="T2:T65" si="3">R2-16588</f>
        <v>-252.11200000000099</v>
      </c>
      <c r="U2">
        <f t="shared" ref="U2:U65" si="4">S2-32</f>
        <v>-662.18399999999929</v>
      </c>
      <c r="V2">
        <f t="shared" ref="V2:V65" si="5">T2+9</f>
        <v>-243.11200000000099</v>
      </c>
    </row>
    <row r="3" spans="1:22" x14ac:dyDescent="0.25">
      <c r="A3" t="s">
        <v>0</v>
      </c>
      <c r="B3">
        <v>4516</v>
      </c>
      <c r="C3">
        <v>66</v>
      </c>
      <c r="D3">
        <v>67</v>
      </c>
      <c r="E3">
        <v>65535</v>
      </c>
      <c r="F3">
        <v>0.98410799999999998</v>
      </c>
      <c r="G3">
        <v>465.84199999999998</v>
      </c>
      <c r="H3">
        <v>654.16399999999999</v>
      </c>
      <c r="I3">
        <v>6514.42</v>
      </c>
      <c r="J3">
        <v>304737</v>
      </c>
      <c r="K3">
        <v>0</v>
      </c>
      <c r="L3">
        <v>66.032200000000003</v>
      </c>
      <c r="M3">
        <v>67.619500000000002</v>
      </c>
      <c r="N3">
        <v>0.82262900000000005</v>
      </c>
      <c r="O3">
        <v>0.82262900000000005</v>
      </c>
      <c r="P3">
        <v>4.5861200000000002</v>
      </c>
      <c r="Q3">
        <f t="shared" si="0"/>
        <v>15847.728000000001</v>
      </c>
      <c r="R3">
        <f t="shared" si="1"/>
        <v>16228.68</v>
      </c>
      <c r="S3">
        <f t="shared" si="2"/>
        <v>-536.27199999999903</v>
      </c>
      <c r="T3">
        <f t="shared" si="3"/>
        <v>-359.31999999999971</v>
      </c>
      <c r="U3">
        <f t="shared" si="4"/>
        <v>-568.27199999999903</v>
      </c>
      <c r="V3">
        <f t="shared" si="5"/>
        <v>-350.31999999999971</v>
      </c>
    </row>
    <row r="4" spans="1:22" x14ac:dyDescent="0.25">
      <c r="A4" t="s">
        <v>0</v>
      </c>
      <c r="B4">
        <v>3208</v>
      </c>
      <c r="C4">
        <v>64</v>
      </c>
      <c r="D4">
        <v>67</v>
      </c>
      <c r="E4">
        <v>65535</v>
      </c>
      <c r="F4">
        <v>0.95396899999999996</v>
      </c>
      <c r="G4">
        <v>478.94600000000003</v>
      </c>
      <c r="H4">
        <v>794.33699999999999</v>
      </c>
      <c r="I4">
        <v>7106.65</v>
      </c>
      <c r="J4">
        <v>380444</v>
      </c>
      <c r="K4">
        <v>0</v>
      </c>
      <c r="L4">
        <v>64.938000000000002</v>
      </c>
      <c r="M4">
        <v>67.858599999999996</v>
      </c>
      <c r="N4">
        <v>0.93980200000000003</v>
      </c>
      <c r="O4">
        <v>0.93980200000000003</v>
      </c>
      <c r="P4">
        <v>4.6451399999999996</v>
      </c>
      <c r="Q4">
        <f t="shared" si="0"/>
        <v>15585.12</v>
      </c>
      <c r="R4">
        <f t="shared" si="1"/>
        <v>16286.063999999998</v>
      </c>
      <c r="S4">
        <f t="shared" si="2"/>
        <v>-798.8799999999992</v>
      </c>
      <c r="T4">
        <f t="shared" si="3"/>
        <v>-301.93600000000151</v>
      </c>
      <c r="U4">
        <f t="shared" si="4"/>
        <v>-830.8799999999992</v>
      </c>
      <c r="V4">
        <f t="shared" si="5"/>
        <v>-292.93600000000151</v>
      </c>
    </row>
    <row r="5" spans="1:22" x14ac:dyDescent="0.25">
      <c r="A5" t="s">
        <v>0</v>
      </c>
      <c r="B5">
        <v>1906</v>
      </c>
      <c r="C5">
        <v>65</v>
      </c>
      <c r="D5">
        <v>67</v>
      </c>
      <c r="E5">
        <v>65535</v>
      </c>
      <c r="F5">
        <v>0.987784</v>
      </c>
      <c r="G5">
        <v>462.291</v>
      </c>
      <c r="H5">
        <v>888.05600000000004</v>
      </c>
      <c r="I5">
        <v>7700.76</v>
      </c>
      <c r="J5">
        <v>410540</v>
      </c>
      <c r="K5">
        <v>0</v>
      </c>
      <c r="L5">
        <v>66.000399999999999</v>
      </c>
      <c r="M5">
        <v>67.675899999999999</v>
      </c>
      <c r="N5">
        <v>0.99283299999999997</v>
      </c>
      <c r="O5">
        <v>0.99283299999999997</v>
      </c>
      <c r="P5">
        <v>4.6921900000000001</v>
      </c>
      <c r="Q5">
        <f t="shared" si="0"/>
        <v>15840.096</v>
      </c>
      <c r="R5">
        <f t="shared" si="1"/>
        <v>16242.216</v>
      </c>
      <c r="S5">
        <f t="shared" si="2"/>
        <v>-543.90400000000045</v>
      </c>
      <c r="T5">
        <f t="shared" si="3"/>
        <v>-345.78399999999965</v>
      </c>
      <c r="U5">
        <f t="shared" si="4"/>
        <v>-575.90400000000045</v>
      </c>
      <c r="V5">
        <f t="shared" si="5"/>
        <v>-336.78399999999965</v>
      </c>
    </row>
    <row r="6" spans="1:22" x14ac:dyDescent="0.25">
      <c r="A6" t="s">
        <v>0</v>
      </c>
      <c r="B6">
        <v>3209</v>
      </c>
      <c r="C6">
        <v>64</v>
      </c>
      <c r="D6">
        <v>68</v>
      </c>
      <c r="E6">
        <v>65535</v>
      </c>
      <c r="F6">
        <v>0.96070100000000003</v>
      </c>
      <c r="G6">
        <v>480.42399999999998</v>
      </c>
      <c r="H6">
        <v>583.41499999999996</v>
      </c>
      <c r="I6">
        <v>7336.71</v>
      </c>
      <c r="J6">
        <v>280287</v>
      </c>
      <c r="K6">
        <v>0</v>
      </c>
      <c r="L6">
        <v>64.607299999999995</v>
      </c>
      <c r="M6">
        <v>68.025000000000006</v>
      </c>
      <c r="N6">
        <v>0.80226399999999998</v>
      </c>
      <c r="O6">
        <v>0.80226399999999998</v>
      </c>
      <c r="P6">
        <v>4.6996900000000004</v>
      </c>
      <c r="Q6">
        <f t="shared" si="0"/>
        <v>15505.751999999999</v>
      </c>
      <c r="R6">
        <f t="shared" si="1"/>
        <v>16326.000000000002</v>
      </c>
      <c r="S6">
        <f t="shared" si="2"/>
        <v>-878.24800000000141</v>
      </c>
      <c r="T6">
        <f t="shared" si="3"/>
        <v>-261.99999999999818</v>
      </c>
      <c r="U6">
        <f t="shared" si="4"/>
        <v>-910.24800000000141</v>
      </c>
      <c r="V6">
        <f t="shared" si="5"/>
        <v>-252.99999999999818</v>
      </c>
    </row>
    <row r="7" spans="1:22" x14ac:dyDescent="0.25">
      <c r="A7" t="s">
        <v>0</v>
      </c>
      <c r="B7">
        <v>3210</v>
      </c>
      <c r="C7">
        <v>65</v>
      </c>
      <c r="D7">
        <v>68</v>
      </c>
      <c r="E7">
        <v>57567</v>
      </c>
      <c r="F7">
        <v>0.94813499999999995</v>
      </c>
      <c r="G7">
        <v>459.32100000000003</v>
      </c>
      <c r="H7">
        <v>747.39</v>
      </c>
      <c r="I7">
        <v>8642.4500000000007</v>
      </c>
      <c r="J7">
        <v>343292</v>
      </c>
      <c r="K7">
        <v>0</v>
      </c>
      <c r="L7">
        <v>64.902500000000003</v>
      </c>
      <c r="M7">
        <v>68.099100000000007</v>
      </c>
      <c r="N7">
        <v>0.91841799999999996</v>
      </c>
      <c r="O7">
        <v>0.91841799999999996</v>
      </c>
      <c r="P7">
        <v>4.78308</v>
      </c>
      <c r="Q7">
        <f t="shared" si="0"/>
        <v>15576.6</v>
      </c>
      <c r="R7">
        <f t="shared" si="1"/>
        <v>16343.784000000001</v>
      </c>
      <c r="S7">
        <f t="shared" si="2"/>
        <v>-807.39999999999964</v>
      </c>
      <c r="T7">
        <f t="shared" si="3"/>
        <v>-244.21599999999853</v>
      </c>
      <c r="U7">
        <f t="shared" si="4"/>
        <v>-839.39999999999964</v>
      </c>
      <c r="V7">
        <f t="shared" si="5"/>
        <v>-235.21599999999853</v>
      </c>
    </row>
    <row r="8" spans="1:22" x14ac:dyDescent="0.25">
      <c r="A8" t="s">
        <v>0</v>
      </c>
      <c r="B8">
        <v>2009</v>
      </c>
      <c r="C8">
        <v>65</v>
      </c>
      <c r="D8">
        <v>68</v>
      </c>
      <c r="E8">
        <v>65535</v>
      </c>
      <c r="F8">
        <v>0.98521999999999998</v>
      </c>
      <c r="G8">
        <v>460.71</v>
      </c>
      <c r="H8">
        <v>637.59500000000003</v>
      </c>
      <c r="I8">
        <v>6592.62</v>
      </c>
      <c r="J8">
        <v>293746</v>
      </c>
      <c r="K8">
        <v>0</v>
      </c>
      <c r="L8">
        <v>65.391999999999996</v>
      </c>
      <c r="M8">
        <v>68.166499999999999</v>
      </c>
      <c r="N8">
        <v>0.85828800000000005</v>
      </c>
      <c r="O8">
        <v>0.85828800000000005</v>
      </c>
      <c r="P8">
        <v>4.8731200000000001</v>
      </c>
      <c r="Q8">
        <f t="shared" si="0"/>
        <v>15694.079999999998</v>
      </c>
      <c r="R8">
        <f t="shared" si="1"/>
        <v>16359.96</v>
      </c>
      <c r="S8">
        <f t="shared" si="2"/>
        <v>-689.92000000000189</v>
      </c>
      <c r="T8">
        <f t="shared" si="3"/>
        <v>-228.04000000000087</v>
      </c>
      <c r="U8">
        <f t="shared" si="4"/>
        <v>-721.92000000000189</v>
      </c>
      <c r="V8">
        <f t="shared" si="5"/>
        <v>-219.04000000000087</v>
      </c>
    </row>
    <row r="9" spans="1:22" x14ac:dyDescent="0.25">
      <c r="A9" t="s">
        <v>0</v>
      </c>
      <c r="B9">
        <v>1898</v>
      </c>
      <c r="C9">
        <v>65</v>
      </c>
      <c r="D9">
        <v>67</v>
      </c>
      <c r="E9">
        <v>65535</v>
      </c>
      <c r="F9">
        <v>0.96979899999999997</v>
      </c>
      <c r="G9">
        <v>452.416</v>
      </c>
      <c r="H9">
        <v>911.38</v>
      </c>
      <c r="I9">
        <v>7723.43</v>
      </c>
      <c r="J9">
        <v>412323</v>
      </c>
      <c r="K9">
        <v>0</v>
      </c>
      <c r="L9">
        <v>65.631100000000004</v>
      </c>
      <c r="M9">
        <v>67.674300000000002</v>
      </c>
      <c r="N9">
        <v>1.03833</v>
      </c>
      <c r="O9">
        <v>1.03833</v>
      </c>
      <c r="P9">
        <v>4.8886000000000003</v>
      </c>
      <c r="Q9">
        <f t="shared" si="0"/>
        <v>15751.464</v>
      </c>
      <c r="R9">
        <f t="shared" si="1"/>
        <v>16241.832</v>
      </c>
      <c r="S9">
        <f t="shared" si="2"/>
        <v>-632.53600000000006</v>
      </c>
      <c r="T9">
        <f t="shared" si="3"/>
        <v>-346.16799999999967</v>
      </c>
      <c r="U9">
        <f t="shared" si="4"/>
        <v>-664.53600000000006</v>
      </c>
      <c r="V9">
        <f t="shared" si="5"/>
        <v>-337.16799999999967</v>
      </c>
    </row>
    <row r="10" spans="1:22" x14ac:dyDescent="0.25">
      <c r="A10" t="s">
        <v>0</v>
      </c>
      <c r="B10">
        <v>1000</v>
      </c>
      <c r="C10">
        <v>65</v>
      </c>
      <c r="D10">
        <v>68</v>
      </c>
      <c r="E10">
        <v>62210</v>
      </c>
      <c r="F10">
        <v>0.98021000000000003</v>
      </c>
      <c r="G10">
        <v>465.82799999999997</v>
      </c>
      <c r="H10">
        <v>596.40300000000002</v>
      </c>
      <c r="I10">
        <v>6835.19</v>
      </c>
      <c r="J10">
        <v>277821</v>
      </c>
      <c r="K10">
        <v>0</v>
      </c>
      <c r="L10">
        <v>65.515000000000001</v>
      </c>
      <c r="M10">
        <v>68.036199999999994</v>
      </c>
      <c r="N10">
        <v>0.83590900000000001</v>
      </c>
      <c r="O10">
        <v>0.83590900000000001</v>
      </c>
      <c r="P10">
        <v>4.9012599999999997</v>
      </c>
      <c r="Q10">
        <f t="shared" si="0"/>
        <v>15723.6</v>
      </c>
      <c r="R10">
        <f t="shared" si="1"/>
        <v>16328.687999999998</v>
      </c>
      <c r="S10">
        <f t="shared" si="2"/>
        <v>-660.39999999999964</v>
      </c>
      <c r="T10">
        <f t="shared" si="3"/>
        <v>-259.31200000000172</v>
      </c>
      <c r="U10">
        <f t="shared" si="4"/>
        <v>-692.39999999999964</v>
      </c>
      <c r="V10">
        <f t="shared" si="5"/>
        <v>-250.31200000000172</v>
      </c>
    </row>
    <row r="11" spans="1:22" x14ac:dyDescent="0.25">
      <c r="A11" t="s">
        <v>0</v>
      </c>
      <c r="B11">
        <v>4733</v>
      </c>
      <c r="C11">
        <v>65</v>
      </c>
      <c r="D11">
        <v>67</v>
      </c>
      <c r="E11">
        <v>65535</v>
      </c>
      <c r="F11">
        <v>0.97726199999999996</v>
      </c>
      <c r="G11">
        <v>430.22500000000002</v>
      </c>
      <c r="H11">
        <v>887.36599999999999</v>
      </c>
      <c r="I11">
        <v>6783.14</v>
      </c>
      <c r="J11">
        <v>381767</v>
      </c>
      <c r="K11">
        <v>0</v>
      </c>
      <c r="L11">
        <v>65.234800000000007</v>
      </c>
      <c r="M11">
        <v>67.167199999999994</v>
      </c>
      <c r="N11">
        <v>1.0077799999999999</v>
      </c>
      <c r="O11">
        <v>1.0077799999999999</v>
      </c>
      <c r="P11">
        <v>4.9233900000000004</v>
      </c>
      <c r="Q11">
        <f t="shared" si="0"/>
        <v>15656.352000000003</v>
      </c>
      <c r="R11">
        <f t="shared" si="1"/>
        <v>16120.127999999999</v>
      </c>
      <c r="S11">
        <f t="shared" si="2"/>
        <v>-727.64799999999741</v>
      </c>
      <c r="T11">
        <f t="shared" si="3"/>
        <v>-467.87200000000121</v>
      </c>
      <c r="U11">
        <f t="shared" si="4"/>
        <v>-759.64799999999741</v>
      </c>
      <c r="V11">
        <f t="shared" si="5"/>
        <v>-458.87200000000121</v>
      </c>
    </row>
    <row r="12" spans="1:22" x14ac:dyDescent="0.25">
      <c r="A12" t="s">
        <v>0</v>
      </c>
      <c r="B12">
        <v>3149</v>
      </c>
      <c r="C12">
        <v>65</v>
      </c>
      <c r="D12">
        <v>67</v>
      </c>
      <c r="E12">
        <v>60504</v>
      </c>
      <c r="F12">
        <v>0.96996700000000002</v>
      </c>
      <c r="G12">
        <v>450.40800000000002</v>
      </c>
      <c r="H12">
        <v>561.00400000000002</v>
      </c>
      <c r="I12">
        <v>6777.51</v>
      </c>
      <c r="J12">
        <v>252681</v>
      </c>
      <c r="K12">
        <v>0</v>
      </c>
      <c r="L12">
        <v>65.799499999999995</v>
      </c>
      <c r="M12">
        <v>67.727699999999999</v>
      </c>
      <c r="N12">
        <v>0.81765500000000002</v>
      </c>
      <c r="O12">
        <v>0.81765500000000002</v>
      </c>
      <c r="P12">
        <v>5.0360800000000001</v>
      </c>
      <c r="Q12">
        <f t="shared" si="0"/>
        <v>15791.88</v>
      </c>
      <c r="R12">
        <f t="shared" si="1"/>
        <v>16254.647999999999</v>
      </c>
      <c r="S12">
        <f t="shared" si="2"/>
        <v>-592.1200000000008</v>
      </c>
      <c r="T12">
        <f t="shared" si="3"/>
        <v>-333.35200000000077</v>
      </c>
      <c r="U12">
        <f t="shared" si="4"/>
        <v>-624.1200000000008</v>
      </c>
      <c r="V12">
        <f t="shared" si="5"/>
        <v>-324.35200000000077</v>
      </c>
    </row>
    <row r="13" spans="1:22" x14ac:dyDescent="0.25">
      <c r="A13" t="s">
        <v>0</v>
      </c>
      <c r="B13">
        <v>1045</v>
      </c>
      <c r="C13">
        <v>64</v>
      </c>
      <c r="D13">
        <v>66</v>
      </c>
      <c r="E13">
        <v>54651</v>
      </c>
      <c r="F13">
        <v>0.98192699999999999</v>
      </c>
      <c r="G13">
        <v>449.29399999999998</v>
      </c>
      <c r="H13">
        <v>791.25199999999995</v>
      </c>
      <c r="I13">
        <v>6059.86</v>
      </c>
      <c r="J13">
        <v>355505</v>
      </c>
      <c r="K13">
        <v>0</v>
      </c>
      <c r="L13">
        <v>64.997699999999995</v>
      </c>
      <c r="M13">
        <v>66.935100000000006</v>
      </c>
      <c r="N13">
        <v>0.99135600000000001</v>
      </c>
      <c r="O13">
        <v>0.99135600000000001</v>
      </c>
      <c r="P13">
        <v>5.0564299999999998</v>
      </c>
      <c r="Q13">
        <f t="shared" si="0"/>
        <v>15599.447999999999</v>
      </c>
      <c r="R13">
        <f t="shared" si="1"/>
        <v>16064.424000000001</v>
      </c>
      <c r="S13">
        <f t="shared" si="2"/>
        <v>-784.5520000000015</v>
      </c>
      <c r="T13">
        <f t="shared" si="3"/>
        <v>-523.57599999999911</v>
      </c>
      <c r="U13">
        <f t="shared" si="4"/>
        <v>-816.5520000000015</v>
      </c>
      <c r="V13">
        <f t="shared" si="5"/>
        <v>-514.57599999999911</v>
      </c>
    </row>
    <row r="14" spans="1:22" x14ac:dyDescent="0.25">
      <c r="A14" t="s">
        <v>0</v>
      </c>
      <c r="B14">
        <v>3148</v>
      </c>
      <c r="C14">
        <v>65</v>
      </c>
      <c r="D14">
        <v>68</v>
      </c>
      <c r="E14">
        <v>38674</v>
      </c>
      <c r="F14">
        <v>0.97103799999999996</v>
      </c>
      <c r="G14">
        <v>444.666</v>
      </c>
      <c r="H14">
        <v>541.44299999999998</v>
      </c>
      <c r="I14">
        <v>6285.1</v>
      </c>
      <c r="J14">
        <v>240761</v>
      </c>
      <c r="K14">
        <v>0</v>
      </c>
      <c r="L14">
        <v>66.193100000000001</v>
      </c>
      <c r="M14">
        <v>68.022599999999997</v>
      </c>
      <c r="N14">
        <v>0.80042599999999997</v>
      </c>
      <c r="O14">
        <v>0.80042599999999997</v>
      </c>
      <c r="P14">
        <v>5.0587900000000001</v>
      </c>
      <c r="Q14">
        <f t="shared" si="0"/>
        <v>15886.344000000001</v>
      </c>
      <c r="R14">
        <f t="shared" si="1"/>
        <v>16325.423999999999</v>
      </c>
      <c r="S14">
        <f t="shared" si="2"/>
        <v>-497.65599999999904</v>
      </c>
      <c r="T14">
        <f t="shared" si="3"/>
        <v>-262.57600000000093</v>
      </c>
      <c r="U14">
        <f t="shared" si="4"/>
        <v>-529.65599999999904</v>
      </c>
      <c r="V14">
        <f t="shared" si="5"/>
        <v>-253.57600000000093</v>
      </c>
    </row>
    <row r="15" spans="1:22" x14ac:dyDescent="0.25">
      <c r="A15" t="s">
        <v>0</v>
      </c>
      <c r="B15">
        <v>4600</v>
      </c>
      <c r="C15">
        <v>65</v>
      </c>
      <c r="D15">
        <v>66</v>
      </c>
      <c r="E15">
        <v>51526</v>
      </c>
      <c r="F15">
        <v>0.98683500000000002</v>
      </c>
      <c r="G15">
        <v>442.34899999999999</v>
      </c>
      <c r="H15">
        <v>465.95299999999997</v>
      </c>
      <c r="I15">
        <v>4578.0200000000004</v>
      </c>
      <c r="J15">
        <v>206114</v>
      </c>
      <c r="K15">
        <v>0</v>
      </c>
      <c r="L15">
        <v>65.057699999999997</v>
      </c>
      <c r="M15">
        <v>66.228700000000003</v>
      </c>
      <c r="N15">
        <v>0.74263299999999999</v>
      </c>
      <c r="O15">
        <v>0.74263299999999999</v>
      </c>
      <c r="P15">
        <v>5.1231999999999998</v>
      </c>
      <c r="Q15">
        <f t="shared" si="0"/>
        <v>15613.848</v>
      </c>
      <c r="R15">
        <f t="shared" si="1"/>
        <v>15894.888000000001</v>
      </c>
      <c r="S15">
        <f t="shared" si="2"/>
        <v>-770.15200000000004</v>
      </c>
      <c r="T15">
        <f t="shared" si="3"/>
        <v>-693.11199999999917</v>
      </c>
      <c r="U15">
        <f t="shared" si="4"/>
        <v>-802.15200000000004</v>
      </c>
      <c r="V15">
        <f t="shared" si="5"/>
        <v>-684.11199999999917</v>
      </c>
    </row>
    <row r="16" spans="1:22" x14ac:dyDescent="0.25">
      <c r="A16" t="s">
        <v>0</v>
      </c>
      <c r="B16">
        <v>215</v>
      </c>
      <c r="C16">
        <v>64</v>
      </c>
      <c r="D16">
        <v>66</v>
      </c>
      <c r="E16">
        <v>50744</v>
      </c>
      <c r="F16">
        <v>0.95572100000000004</v>
      </c>
      <c r="G16">
        <v>440.64499999999998</v>
      </c>
      <c r="H16">
        <v>453.71199999999999</v>
      </c>
      <c r="I16">
        <v>9610.0499999999993</v>
      </c>
      <c r="J16">
        <v>199926</v>
      </c>
      <c r="K16">
        <v>0</v>
      </c>
      <c r="L16">
        <v>63.978299999999997</v>
      </c>
      <c r="M16">
        <v>66.770700000000005</v>
      </c>
      <c r="N16">
        <v>0.73043199999999997</v>
      </c>
      <c r="O16">
        <v>0.73043199999999997</v>
      </c>
      <c r="P16">
        <v>5.1261599999999996</v>
      </c>
      <c r="Q16">
        <f t="shared" si="0"/>
        <v>15354.791999999999</v>
      </c>
      <c r="R16">
        <f t="shared" si="1"/>
        <v>16024.968000000001</v>
      </c>
      <c r="S16">
        <f t="shared" si="2"/>
        <v>-1029.2080000000005</v>
      </c>
      <c r="T16">
        <f t="shared" si="3"/>
        <v>-563.03199999999924</v>
      </c>
      <c r="U16">
        <f t="shared" si="4"/>
        <v>-1061.2080000000005</v>
      </c>
      <c r="V16">
        <f t="shared" si="5"/>
        <v>-554.03199999999924</v>
      </c>
    </row>
    <row r="17" spans="1:22" x14ac:dyDescent="0.25">
      <c r="A17" t="s">
        <v>0</v>
      </c>
      <c r="B17">
        <v>4582</v>
      </c>
      <c r="C17">
        <v>64</v>
      </c>
      <c r="D17">
        <v>66</v>
      </c>
      <c r="E17">
        <v>59880</v>
      </c>
      <c r="F17">
        <v>0.99057899999999999</v>
      </c>
      <c r="G17">
        <v>439.36</v>
      </c>
      <c r="H17">
        <v>515.952</v>
      </c>
      <c r="I17">
        <v>4817.38</v>
      </c>
      <c r="J17">
        <v>226689</v>
      </c>
      <c r="K17">
        <v>0</v>
      </c>
      <c r="L17">
        <v>64.770499999999998</v>
      </c>
      <c r="M17">
        <v>66.571799999999996</v>
      </c>
      <c r="N17">
        <v>0.78516600000000003</v>
      </c>
      <c r="O17">
        <v>0.78516600000000003</v>
      </c>
      <c r="P17">
        <v>5.1261700000000001</v>
      </c>
      <c r="Q17">
        <f t="shared" si="0"/>
        <v>15544.92</v>
      </c>
      <c r="R17">
        <f t="shared" si="1"/>
        <v>15977.232</v>
      </c>
      <c r="S17">
        <f t="shared" si="2"/>
        <v>-839.07999999999993</v>
      </c>
      <c r="T17">
        <f t="shared" si="3"/>
        <v>-610.76800000000003</v>
      </c>
      <c r="U17">
        <f t="shared" si="4"/>
        <v>-871.07999999999993</v>
      </c>
      <c r="V17">
        <f t="shared" si="5"/>
        <v>-601.76800000000003</v>
      </c>
    </row>
    <row r="18" spans="1:22" x14ac:dyDescent="0.25">
      <c r="A18" t="s">
        <v>0</v>
      </c>
      <c r="B18">
        <v>3212</v>
      </c>
      <c r="C18">
        <v>66</v>
      </c>
      <c r="D18">
        <v>67</v>
      </c>
      <c r="E18">
        <v>52801</v>
      </c>
      <c r="F18">
        <v>0.94063699999999995</v>
      </c>
      <c r="G18">
        <v>459.70299999999997</v>
      </c>
      <c r="H18">
        <v>431.428</v>
      </c>
      <c r="I18">
        <v>7054.29</v>
      </c>
      <c r="J18">
        <v>198329</v>
      </c>
      <c r="K18">
        <v>0</v>
      </c>
      <c r="L18">
        <v>66.300399999999996</v>
      </c>
      <c r="M18">
        <v>66.985900000000001</v>
      </c>
      <c r="N18">
        <v>0.72389999999999999</v>
      </c>
      <c r="O18">
        <v>0.72389999999999999</v>
      </c>
      <c r="P18">
        <v>5.1277999999999997</v>
      </c>
      <c r="Q18">
        <f t="shared" si="0"/>
        <v>15912.096</v>
      </c>
      <c r="R18">
        <f t="shared" si="1"/>
        <v>16076.616</v>
      </c>
      <c r="S18">
        <f t="shared" si="2"/>
        <v>-471.90400000000045</v>
      </c>
      <c r="T18">
        <f t="shared" si="3"/>
        <v>-511.38400000000001</v>
      </c>
      <c r="U18">
        <f t="shared" si="4"/>
        <v>-503.90400000000045</v>
      </c>
      <c r="V18">
        <f t="shared" si="5"/>
        <v>-502.38400000000001</v>
      </c>
    </row>
    <row r="19" spans="1:22" x14ac:dyDescent="0.25">
      <c r="A19" t="s">
        <v>0</v>
      </c>
      <c r="B19">
        <v>253</v>
      </c>
      <c r="C19">
        <v>65</v>
      </c>
      <c r="D19">
        <v>67</v>
      </c>
      <c r="E19">
        <v>50578</v>
      </c>
      <c r="F19">
        <v>0.905613</v>
      </c>
      <c r="G19">
        <v>496.7</v>
      </c>
      <c r="H19">
        <v>640.48299999999995</v>
      </c>
      <c r="I19">
        <v>9284.61</v>
      </c>
      <c r="J19">
        <v>318128</v>
      </c>
      <c r="K19">
        <v>0</v>
      </c>
      <c r="L19">
        <v>65.230599999999995</v>
      </c>
      <c r="M19">
        <v>68.033299999999997</v>
      </c>
      <c r="N19">
        <v>0.93946300000000005</v>
      </c>
      <c r="O19">
        <v>0.93946300000000005</v>
      </c>
      <c r="P19">
        <v>5.1495499999999996</v>
      </c>
      <c r="Q19">
        <f t="shared" si="0"/>
        <v>15655.343999999999</v>
      </c>
      <c r="R19">
        <f t="shared" si="1"/>
        <v>16327.991999999998</v>
      </c>
      <c r="S19">
        <f t="shared" si="2"/>
        <v>-728.65600000000086</v>
      </c>
      <c r="T19">
        <f t="shared" si="3"/>
        <v>-260.00800000000163</v>
      </c>
      <c r="U19">
        <f t="shared" si="4"/>
        <v>-760.65600000000086</v>
      </c>
      <c r="V19">
        <f t="shared" si="5"/>
        <v>-251.00800000000163</v>
      </c>
    </row>
    <row r="20" spans="1:22" x14ac:dyDescent="0.25">
      <c r="A20" t="s">
        <v>0</v>
      </c>
      <c r="B20">
        <v>1472</v>
      </c>
      <c r="C20">
        <v>65</v>
      </c>
      <c r="D20">
        <v>67</v>
      </c>
      <c r="E20">
        <v>59107</v>
      </c>
      <c r="F20">
        <v>0.98266600000000004</v>
      </c>
      <c r="G20">
        <v>436.26400000000001</v>
      </c>
      <c r="H20">
        <v>720.77300000000002</v>
      </c>
      <c r="I20">
        <v>6186.29</v>
      </c>
      <c r="J20">
        <v>314447</v>
      </c>
      <c r="K20">
        <v>0</v>
      </c>
      <c r="L20">
        <v>65.730500000000006</v>
      </c>
      <c r="M20">
        <v>67.497799999999998</v>
      </c>
      <c r="N20">
        <v>0.95443999999999996</v>
      </c>
      <c r="O20">
        <v>0.95443999999999996</v>
      </c>
      <c r="P20">
        <v>5.1905700000000001</v>
      </c>
      <c r="Q20">
        <f t="shared" si="0"/>
        <v>15775.320000000002</v>
      </c>
      <c r="R20">
        <f t="shared" si="1"/>
        <v>16199.472</v>
      </c>
      <c r="S20">
        <f t="shared" si="2"/>
        <v>-608.67999999999847</v>
      </c>
      <c r="T20">
        <f t="shared" si="3"/>
        <v>-388.52800000000025</v>
      </c>
      <c r="U20">
        <f t="shared" si="4"/>
        <v>-640.67999999999847</v>
      </c>
      <c r="V20">
        <f t="shared" si="5"/>
        <v>-379.52800000000025</v>
      </c>
    </row>
    <row r="21" spans="1:22" x14ac:dyDescent="0.25">
      <c r="A21" t="s">
        <v>0</v>
      </c>
      <c r="B21">
        <v>301</v>
      </c>
      <c r="C21">
        <v>65</v>
      </c>
      <c r="D21">
        <v>66</v>
      </c>
      <c r="E21">
        <v>65535</v>
      </c>
      <c r="F21">
        <v>0.97640099999999996</v>
      </c>
      <c r="G21">
        <v>468.24599999999998</v>
      </c>
      <c r="H21">
        <v>790.08</v>
      </c>
      <c r="I21">
        <v>9977.24</v>
      </c>
      <c r="J21">
        <v>369951</v>
      </c>
      <c r="K21">
        <v>0</v>
      </c>
      <c r="L21">
        <v>65.559600000000003</v>
      </c>
      <c r="M21">
        <v>66.687600000000003</v>
      </c>
      <c r="N21">
        <v>1.03867</v>
      </c>
      <c r="O21">
        <v>1.03867</v>
      </c>
      <c r="P21">
        <v>5.2116899999999999</v>
      </c>
      <c r="Q21">
        <f t="shared" si="0"/>
        <v>15734.304</v>
      </c>
      <c r="R21">
        <f t="shared" si="1"/>
        <v>16005.024000000001</v>
      </c>
      <c r="S21">
        <f t="shared" si="2"/>
        <v>-649.69599999999991</v>
      </c>
      <c r="T21">
        <f t="shared" si="3"/>
        <v>-582.97599999999875</v>
      </c>
      <c r="U21">
        <f t="shared" si="4"/>
        <v>-681.69599999999991</v>
      </c>
      <c r="V21">
        <f t="shared" si="5"/>
        <v>-573.97599999999875</v>
      </c>
    </row>
    <row r="22" spans="1:22" x14ac:dyDescent="0.25">
      <c r="A22" t="s">
        <v>0</v>
      </c>
      <c r="B22">
        <v>3218</v>
      </c>
      <c r="C22">
        <v>67</v>
      </c>
      <c r="D22">
        <v>67</v>
      </c>
      <c r="E22">
        <v>52882</v>
      </c>
      <c r="F22">
        <v>0.95342300000000002</v>
      </c>
      <c r="G22">
        <v>453.613</v>
      </c>
      <c r="H22">
        <v>431.16500000000002</v>
      </c>
      <c r="I22">
        <v>6356.62</v>
      </c>
      <c r="J22">
        <v>195582</v>
      </c>
      <c r="K22">
        <v>0</v>
      </c>
      <c r="L22">
        <v>67.0107</v>
      </c>
      <c r="M22">
        <v>67.475300000000004</v>
      </c>
      <c r="N22">
        <v>0.73423300000000002</v>
      </c>
      <c r="O22">
        <v>0.73423300000000002</v>
      </c>
      <c r="P22">
        <v>5.2307100000000002</v>
      </c>
      <c r="Q22">
        <f t="shared" si="0"/>
        <v>16082.567999999999</v>
      </c>
      <c r="R22">
        <f t="shared" si="1"/>
        <v>16194.072</v>
      </c>
      <c r="S22">
        <f t="shared" si="2"/>
        <v>-301.4320000000007</v>
      </c>
      <c r="T22">
        <f t="shared" si="3"/>
        <v>-393.92799999999988</v>
      </c>
      <c r="U22">
        <f t="shared" si="4"/>
        <v>-333.4320000000007</v>
      </c>
      <c r="V22">
        <f t="shared" si="5"/>
        <v>-384.92799999999988</v>
      </c>
    </row>
    <row r="23" spans="1:22" x14ac:dyDescent="0.25">
      <c r="A23" t="s">
        <v>0</v>
      </c>
      <c r="B23">
        <v>3219</v>
      </c>
      <c r="C23">
        <v>66</v>
      </c>
      <c r="D23">
        <v>67</v>
      </c>
      <c r="E23">
        <v>59153</v>
      </c>
      <c r="F23">
        <v>0.94901199999999997</v>
      </c>
      <c r="G23">
        <v>456.04199999999997</v>
      </c>
      <c r="H23">
        <v>424.08800000000002</v>
      </c>
      <c r="I23">
        <v>5596.37</v>
      </c>
      <c r="J23">
        <v>193402</v>
      </c>
      <c r="K23">
        <v>0</v>
      </c>
      <c r="L23">
        <v>66.784300000000002</v>
      </c>
      <c r="M23">
        <v>67.670900000000003</v>
      </c>
      <c r="N23">
        <v>0.73594000000000004</v>
      </c>
      <c r="O23">
        <v>0.73594000000000004</v>
      </c>
      <c r="P23">
        <v>5.2783300000000004</v>
      </c>
      <c r="Q23">
        <f t="shared" si="0"/>
        <v>16028.232</v>
      </c>
      <c r="R23">
        <f t="shared" si="1"/>
        <v>16241.016000000001</v>
      </c>
      <c r="S23">
        <f t="shared" si="2"/>
        <v>-355.76800000000003</v>
      </c>
      <c r="T23">
        <f t="shared" si="3"/>
        <v>-346.98399999999856</v>
      </c>
      <c r="U23">
        <f t="shared" si="4"/>
        <v>-387.76800000000003</v>
      </c>
      <c r="V23">
        <f t="shared" si="5"/>
        <v>-337.98399999999856</v>
      </c>
    </row>
    <row r="24" spans="1:22" x14ac:dyDescent="0.25">
      <c r="A24" t="s">
        <v>0</v>
      </c>
      <c r="B24">
        <v>2008</v>
      </c>
      <c r="C24">
        <v>65</v>
      </c>
      <c r="D24">
        <v>68</v>
      </c>
      <c r="E24">
        <v>58194</v>
      </c>
      <c r="F24">
        <v>0.97307900000000003</v>
      </c>
      <c r="G24">
        <v>435.90899999999999</v>
      </c>
      <c r="H24">
        <v>606.71600000000001</v>
      </c>
      <c r="I24">
        <v>6782.73</v>
      </c>
      <c r="J24">
        <v>264473</v>
      </c>
      <c r="K24">
        <v>0</v>
      </c>
      <c r="L24">
        <v>65.500699999999995</v>
      </c>
      <c r="M24">
        <v>68.131600000000006</v>
      </c>
      <c r="N24">
        <v>0.88623300000000005</v>
      </c>
      <c r="O24">
        <v>0.88623300000000005</v>
      </c>
      <c r="P24">
        <v>5.3004199999999999</v>
      </c>
      <c r="Q24">
        <f t="shared" si="0"/>
        <v>15720.167999999998</v>
      </c>
      <c r="R24">
        <f t="shared" si="1"/>
        <v>16351.584000000001</v>
      </c>
      <c r="S24">
        <f t="shared" si="2"/>
        <v>-663.83200000000215</v>
      </c>
      <c r="T24">
        <f t="shared" si="3"/>
        <v>-236.41599999999926</v>
      </c>
      <c r="U24">
        <f t="shared" si="4"/>
        <v>-695.83200000000215</v>
      </c>
      <c r="V24">
        <f t="shared" si="5"/>
        <v>-227.41599999999926</v>
      </c>
    </row>
    <row r="25" spans="1:22" x14ac:dyDescent="0.25">
      <c r="A25" t="s">
        <v>0</v>
      </c>
      <c r="B25">
        <v>1042</v>
      </c>
      <c r="C25">
        <v>65</v>
      </c>
      <c r="D25">
        <v>68</v>
      </c>
      <c r="E25">
        <v>48249</v>
      </c>
      <c r="F25">
        <v>0.97325899999999999</v>
      </c>
      <c r="G25">
        <v>428.82400000000001</v>
      </c>
      <c r="H25">
        <v>781.14200000000005</v>
      </c>
      <c r="I25">
        <v>6116.95</v>
      </c>
      <c r="J25">
        <v>334973</v>
      </c>
      <c r="K25">
        <v>0</v>
      </c>
      <c r="L25">
        <v>65.192400000000006</v>
      </c>
      <c r="M25">
        <v>68.010300000000001</v>
      </c>
      <c r="N25">
        <v>1.0104599999999999</v>
      </c>
      <c r="O25">
        <v>1.0104599999999999</v>
      </c>
      <c r="P25">
        <v>5.3020899999999997</v>
      </c>
      <c r="Q25">
        <f t="shared" si="0"/>
        <v>15646.176000000001</v>
      </c>
      <c r="R25">
        <f t="shared" si="1"/>
        <v>16322.472</v>
      </c>
      <c r="S25">
        <f t="shared" si="2"/>
        <v>-737.8239999999987</v>
      </c>
      <c r="T25">
        <f t="shared" si="3"/>
        <v>-265.52800000000025</v>
      </c>
      <c r="U25">
        <f t="shared" si="4"/>
        <v>-769.8239999999987</v>
      </c>
      <c r="V25">
        <f t="shared" si="5"/>
        <v>-256.52800000000025</v>
      </c>
    </row>
    <row r="26" spans="1:22" x14ac:dyDescent="0.25">
      <c r="A26" t="s">
        <v>0</v>
      </c>
      <c r="B26">
        <v>3215</v>
      </c>
      <c r="C26">
        <v>67</v>
      </c>
      <c r="D26">
        <v>67</v>
      </c>
      <c r="E26">
        <v>27383</v>
      </c>
      <c r="F26">
        <v>0.92697200000000002</v>
      </c>
      <c r="G26">
        <v>448.62200000000001</v>
      </c>
      <c r="H26">
        <v>397.17700000000002</v>
      </c>
      <c r="I26">
        <v>6777.14</v>
      </c>
      <c r="J26">
        <v>178182</v>
      </c>
      <c r="K26">
        <v>0</v>
      </c>
      <c r="L26">
        <v>66.745400000000004</v>
      </c>
      <c r="M26">
        <v>66.852500000000006</v>
      </c>
      <c r="N26">
        <v>0.71645599999999998</v>
      </c>
      <c r="O26">
        <v>0.71645599999999998</v>
      </c>
      <c r="P26">
        <v>5.3740500000000004</v>
      </c>
      <c r="Q26">
        <f t="shared" si="0"/>
        <v>16018.896000000001</v>
      </c>
      <c r="R26">
        <f t="shared" si="1"/>
        <v>16044.600000000002</v>
      </c>
      <c r="S26">
        <f t="shared" si="2"/>
        <v>-365.10399999999936</v>
      </c>
      <c r="T26">
        <f t="shared" si="3"/>
        <v>-543.39999999999782</v>
      </c>
      <c r="U26">
        <f t="shared" si="4"/>
        <v>-397.10399999999936</v>
      </c>
      <c r="V26">
        <f t="shared" si="5"/>
        <v>-534.39999999999782</v>
      </c>
    </row>
    <row r="27" spans="1:22" x14ac:dyDescent="0.25">
      <c r="A27" t="s">
        <v>0</v>
      </c>
      <c r="B27">
        <v>3213</v>
      </c>
      <c r="C27">
        <v>67</v>
      </c>
      <c r="D27">
        <v>67</v>
      </c>
      <c r="E27">
        <v>24022</v>
      </c>
      <c r="F27">
        <v>0.90882499999999999</v>
      </c>
      <c r="G27">
        <v>443.79599999999999</v>
      </c>
      <c r="H27">
        <v>368.13600000000002</v>
      </c>
      <c r="I27">
        <v>6773.58</v>
      </c>
      <c r="J27">
        <v>163377</v>
      </c>
      <c r="K27">
        <v>0</v>
      </c>
      <c r="L27">
        <v>66.661600000000007</v>
      </c>
      <c r="M27">
        <v>66.9512</v>
      </c>
      <c r="N27">
        <v>0.68487200000000004</v>
      </c>
      <c r="O27">
        <v>0.68487200000000004</v>
      </c>
      <c r="P27">
        <v>5.3964499999999997</v>
      </c>
      <c r="Q27">
        <f t="shared" si="0"/>
        <v>15998.784000000001</v>
      </c>
      <c r="R27">
        <f t="shared" si="1"/>
        <v>16068.288</v>
      </c>
      <c r="S27">
        <f t="shared" si="2"/>
        <v>-385.21599999999853</v>
      </c>
      <c r="T27">
        <f t="shared" si="3"/>
        <v>-519.71199999999953</v>
      </c>
      <c r="U27">
        <f t="shared" si="4"/>
        <v>-417.21599999999853</v>
      </c>
      <c r="V27">
        <f t="shared" si="5"/>
        <v>-510.71199999999953</v>
      </c>
    </row>
    <row r="28" spans="1:22" x14ac:dyDescent="0.25">
      <c r="A28" t="s">
        <v>0</v>
      </c>
      <c r="B28">
        <v>3214</v>
      </c>
      <c r="C28">
        <v>66</v>
      </c>
      <c r="D28">
        <v>67</v>
      </c>
      <c r="E28">
        <v>42684</v>
      </c>
      <c r="F28">
        <v>0.89209400000000005</v>
      </c>
      <c r="G28">
        <v>441.70699999999999</v>
      </c>
      <c r="H28">
        <v>361.28300000000002</v>
      </c>
      <c r="I28">
        <v>6835.02</v>
      </c>
      <c r="J28">
        <v>159581</v>
      </c>
      <c r="K28">
        <v>0</v>
      </c>
      <c r="L28">
        <v>66.568799999999996</v>
      </c>
      <c r="M28">
        <v>66.920199999999994</v>
      </c>
      <c r="N28">
        <v>0.67731799999999998</v>
      </c>
      <c r="O28">
        <v>0.67731799999999998</v>
      </c>
      <c r="P28">
        <v>5.4077400000000004</v>
      </c>
      <c r="Q28">
        <f t="shared" si="0"/>
        <v>15976.511999999999</v>
      </c>
      <c r="R28">
        <f t="shared" si="1"/>
        <v>16060.847999999998</v>
      </c>
      <c r="S28">
        <f t="shared" si="2"/>
        <v>-407.48800000000119</v>
      </c>
      <c r="T28">
        <f t="shared" si="3"/>
        <v>-527.15200000000186</v>
      </c>
      <c r="U28">
        <f t="shared" si="4"/>
        <v>-439.48800000000119</v>
      </c>
      <c r="V28">
        <f t="shared" si="5"/>
        <v>-518.15200000000186</v>
      </c>
    </row>
    <row r="29" spans="1:22" x14ac:dyDescent="0.25">
      <c r="A29" t="s">
        <v>0</v>
      </c>
      <c r="B29">
        <v>3350</v>
      </c>
      <c r="C29">
        <v>64</v>
      </c>
      <c r="D29">
        <v>67</v>
      </c>
      <c r="E29">
        <v>59232</v>
      </c>
      <c r="F29">
        <v>0.95955400000000002</v>
      </c>
      <c r="G29">
        <v>427.51600000000002</v>
      </c>
      <c r="H29">
        <v>595.38900000000001</v>
      </c>
      <c r="I29">
        <v>7749.29</v>
      </c>
      <c r="J29">
        <v>254538</v>
      </c>
      <c r="K29">
        <v>0</v>
      </c>
      <c r="L29">
        <v>64.661799999999999</v>
      </c>
      <c r="M29">
        <v>67.726299999999995</v>
      </c>
      <c r="N29">
        <v>0.88709000000000005</v>
      </c>
      <c r="O29">
        <v>0.88709000000000005</v>
      </c>
      <c r="P29">
        <v>5.4079199999999998</v>
      </c>
      <c r="Q29">
        <f t="shared" si="0"/>
        <v>15518.832</v>
      </c>
      <c r="R29">
        <f t="shared" si="1"/>
        <v>16254.311999999998</v>
      </c>
      <c r="S29">
        <f t="shared" si="2"/>
        <v>-865.16799999999967</v>
      </c>
      <c r="T29">
        <f t="shared" si="3"/>
        <v>-333.68800000000192</v>
      </c>
      <c r="U29">
        <f t="shared" si="4"/>
        <v>-897.16799999999967</v>
      </c>
      <c r="V29">
        <f t="shared" si="5"/>
        <v>-324.68800000000192</v>
      </c>
    </row>
    <row r="30" spans="1:22" x14ac:dyDescent="0.25">
      <c r="A30" t="s">
        <v>0</v>
      </c>
      <c r="B30">
        <v>4252</v>
      </c>
      <c r="C30">
        <v>64</v>
      </c>
      <c r="D30">
        <v>67</v>
      </c>
      <c r="E30">
        <v>64906</v>
      </c>
      <c r="F30">
        <v>0.92092200000000002</v>
      </c>
      <c r="G30">
        <v>440.20699999999999</v>
      </c>
      <c r="H30">
        <v>587.62400000000002</v>
      </c>
      <c r="I30">
        <v>7812.83</v>
      </c>
      <c r="J30">
        <v>258676</v>
      </c>
      <c r="K30">
        <v>0</v>
      </c>
      <c r="L30">
        <v>64.444500000000005</v>
      </c>
      <c r="M30">
        <v>67.673599999999993</v>
      </c>
      <c r="N30">
        <v>0.899177</v>
      </c>
      <c r="O30">
        <v>0.899177</v>
      </c>
      <c r="P30">
        <v>5.4504599999999996</v>
      </c>
      <c r="Q30">
        <f t="shared" si="0"/>
        <v>15466.68</v>
      </c>
      <c r="R30">
        <f t="shared" si="1"/>
        <v>16241.663999999999</v>
      </c>
      <c r="S30">
        <f t="shared" si="2"/>
        <v>-917.31999999999971</v>
      </c>
      <c r="T30">
        <f t="shared" si="3"/>
        <v>-346.33600000000115</v>
      </c>
      <c r="U30">
        <f t="shared" si="4"/>
        <v>-949.31999999999971</v>
      </c>
      <c r="V30">
        <f t="shared" si="5"/>
        <v>-337.33600000000115</v>
      </c>
    </row>
    <row r="31" spans="1:22" x14ac:dyDescent="0.25">
      <c r="A31" t="s">
        <v>0</v>
      </c>
      <c r="B31">
        <v>2479</v>
      </c>
      <c r="C31">
        <v>63</v>
      </c>
      <c r="D31">
        <v>66</v>
      </c>
      <c r="E31">
        <v>45670</v>
      </c>
      <c r="F31">
        <v>0.98723799999999995</v>
      </c>
      <c r="G31">
        <v>427.202</v>
      </c>
      <c r="H31">
        <v>423.24200000000002</v>
      </c>
      <c r="I31">
        <v>5704.5</v>
      </c>
      <c r="J31">
        <v>180810</v>
      </c>
      <c r="K31">
        <v>0</v>
      </c>
      <c r="L31">
        <v>63.930300000000003</v>
      </c>
      <c r="M31">
        <v>66.821100000000001</v>
      </c>
      <c r="N31">
        <v>0.74674799999999997</v>
      </c>
      <c r="O31">
        <v>0.74674799999999997</v>
      </c>
      <c r="P31">
        <v>5.5169300000000003</v>
      </c>
      <c r="Q31">
        <f t="shared" si="0"/>
        <v>15343.272000000001</v>
      </c>
      <c r="R31">
        <f t="shared" si="1"/>
        <v>16037.064</v>
      </c>
      <c r="S31">
        <f t="shared" si="2"/>
        <v>-1040.7279999999992</v>
      </c>
      <c r="T31">
        <f t="shared" si="3"/>
        <v>-550.93599999999969</v>
      </c>
      <c r="U31">
        <f t="shared" si="4"/>
        <v>-1072.7279999999992</v>
      </c>
      <c r="V31">
        <f t="shared" si="5"/>
        <v>-541.93599999999969</v>
      </c>
    </row>
    <row r="32" spans="1:22" x14ac:dyDescent="0.25">
      <c r="A32" t="s">
        <v>0</v>
      </c>
      <c r="B32">
        <v>4511</v>
      </c>
      <c r="C32">
        <v>65</v>
      </c>
      <c r="D32">
        <v>67</v>
      </c>
      <c r="E32">
        <v>54094</v>
      </c>
      <c r="F32">
        <v>0.93995200000000001</v>
      </c>
      <c r="G32">
        <v>418.89</v>
      </c>
      <c r="H32">
        <v>516.98199999999997</v>
      </c>
      <c r="I32">
        <v>7161.07</v>
      </c>
      <c r="J32">
        <v>216559</v>
      </c>
      <c r="K32">
        <v>0</v>
      </c>
      <c r="L32">
        <v>65.143699999999995</v>
      </c>
      <c r="M32">
        <v>67.269199999999998</v>
      </c>
      <c r="N32">
        <v>0.83078799999999997</v>
      </c>
      <c r="O32">
        <v>0.83078799999999997</v>
      </c>
      <c r="P32">
        <v>5.5284800000000001</v>
      </c>
      <c r="Q32">
        <f t="shared" si="0"/>
        <v>15634.487999999999</v>
      </c>
      <c r="R32">
        <f t="shared" si="1"/>
        <v>16144.608</v>
      </c>
      <c r="S32">
        <f t="shared" si="2"/>
        <v>-749.51200000000063</v>
      </c>
      <c r="T32">
        <f t="shared" si="3"/>
        <v>-443.39199999999983</v>
      </c>
      <c r="U32">
        <f t="shared" si="4"/>
        <v>-781.51200000000063</v>
      </c>
      <c r="V32">
        <f t="shared" si="5"/>
        <v>-434.39199999999983</v>
      </c>
    </row>
    <row r="33" spans="1:22" x14ac:dyDescent="0.25">
      <c r="A33" t="s">
        <v>0</v>
      </c>
      <c r="B33">
        <v>999</v>
      </c>
      <c r="C33">
        <v>66</v>
      </c>
      <c r="D33">
        <v>66</v>
      </c>
      <c r="E33">
        <v>44822</v>
      </c>
      <c r="F33">
        <v>0.95639399999999997</v>
      </c>
      <c r="G33">
        <v>433.91500000000002</v>
      </c>
      <c r="H33">
        <v>775.83799999999997</v>
      </c>
      <c r="I33">
        <v>6584.13</v>
      </c>
      <c r="J33">
        <v>336648</v>
      </c>
      <c r="K33">
        <v>0</v>
      </c>
      <c r="L33">
        <v>65.923299999999998</v>
      </c>
      <c r="M33">
        <v>66.933400000000006</v>
      </c>
      <c r="N33">
        <v>1.0579799999999999</v>
      </c>
      <c r="O33">
        <v>1.0579799999999999</v>
      </c>
      <c r="P33">
        <v>5.5502700000000003</v>
      </c>
      <c r="Q33">
        <f t="shared" si="0"/>
        <v>15821.591999999999</v>
      </c>
      <c r="R33">
        <f t="shared" si="1"/>
        <v>16064.016000000001</v>
      </c>
      <c r="S33">
        <f t="shared" si="2"/>
        <v>-562.40800000000127</v>
      </c>
      <c r="T33">
        <f t="shared" si="3"/>
        <v>-523.98399999999856</v>
      </c>
      <c r="U33">
        <f t="shared" si="4"/>
        <v>-594.40800000000127</v>
      </c>
      <c r="V33">
        <f t="shared" si="5"/>
        <v>-514.98399999999856</v>
      </c>
    </row>
    <row r="34" spans="1:22" x14ac:dyDescent="0.25">
      <c r="A34" t="s">
        <v>0</v>
      </c>
      <c r="B34">
        <v>1897</v>
      </c>
      <c r="C34">
        <v>66</v>
      </c>
      <c r="D34">
        <v>66</v>
      </c>
      <c r="E34">
        <v>50510</v>
      </c>
      <c r="F34">
        <v>0.94918899999999995</v>
      </c>
      <c r="G34">
        <v>426.839</v>
      </c>
      <c r="H34">
        <v>831.29899999999998</v>
      </c>
      <c r="I34">
        <v>6352.43</v>
      </c>
      <c r="J34">
        <v>354831</v>
      </c>
      <c r="K34">
        <v>0</v>
      </c>
      <c r="L34">
        <v>66.515100000000004</v>
      </c>
      <c r="M34">
        <v>66.986800000000002</v>
      </c>
      <c r="N34">
        <v>1.0914600000000001</v>
      </c>
      <c r="O34">
        <v>1.0914600000000001</v>
      </c>
      <c r="P34">
        <v>5.5570700000000004</v>
      </c>
      <c r="Q34">
        <f t="shared" si="0"/>
        <v>15963.624000000002</v>
      </c>
      <c r="R34">
        <f t="shared" si="1"/>
        <v>16076.832</v>
      </c>
      <c r="S34">
        <f t="shared" si="2"/>
        <v>-420.37599999999838</v>
      </c>
      <c r="T34">
        <f t="shared" si="3"/>
        <v>-511.16799999999967</v>
      </c>
      <c r="U34">
        <f t="shared" si="4"/>
        <v>-452.37599999999838</v>
      </c>
      <c r="V34">
        <f t="shared" si="5"/>
        <v>-502.16799999999967</v>
      </c>
    </row>
    <row r="35" spans="1:22" x14ac:dyDescent="0.25">
      <c r="A35" t="s">
        <v>0</v>
      </c>
      <c r="B35">
        <v>2596</v>
      </c>
      <c r="C35">
        <v>64</v>
      </c>
      <c r="D35">
        <v>67</v>
      </c>
      <c r="E35">
        <v>50470</v>
      </c>
      <c r="F35">
        <v>0.87900500000000004</v>
      </c>
      <c r="G35">
        <v>427.67399999999998</v>
      </c>
      <c r="H35">
        <v>863.72</v>
      </c>
      <c r="I35">
        <v>9290.6299999999992</v>
      </c>
      <c r="J35">
        <v>369391</v>
      </c>
      <c r="K35">
        <v>0</v>
      </c>
      <c r="L35">
        <v>65.019900000000007</v>
      </c>
      <c r="M35">
        <v>67.258700000000005</v>
      </c>
      <c r="N35">
        <v>1.1167899999999999</v>
      </c>
      <c r="O35">
        <v>1.1167899999999999</v>
      </c>
      <c r="P35">
        <v>5.5667400000000002</v>
      </c>
      <c r="Q35">
        <f t="shared" si="0"/>
        <v>15604.776000000002</v>
      </c>
      <c r="R35">
        <f t="shared" si="1"/>
        <v>16142.088000000002</v>
      </c>
      <c r="S35">
        <f t="shared" si="2"/>
        <v>-779.22399999999834</v>
      </c>
      <c r="T35">
        <f t="shared" si="3"/>
        <v>-445.91199999999844</v>
      </c>
      <c r="U35">
        <f t="shared" si="4"/>
        <v>-811.22399999999834</v>
      </c>
      <c r="V35">
        <f t="shared" si="5"/>
        <v>-436.91199999999844</v>
      </c>
    </row>
    <row r="36" spans="1:22" x14ac:dyDescent="0.25">
      <c r="A36" t="s">
        <v>0</v>
      </c>
      <c r="B36">
        <v>1510</v>
      </c>
      <c r="C36">
        <v>65</v>
      </c>
      <c r="D36">
        <v>66</v>
      </c>
      <c r="E36">
        <v>42219</v>
      </c>
      <c r="F36">
        <v>0.94238999999999995</v>
      </c>
      <c r="G36">
        <v>440.46</v>
      </c>
      <c r="H36">
        <v>637.4</v>
      </c>
      <c r="I36">
        <v>8040.77</v>
      </c>
      <c r="J36">
        <v>280749</v>
      </c>
      <c r="K36">
        <v>0</v>
      </c>
      <c r="L36">
        <v>65.826999999999998</v>
      </c>
      <c r="M36">
        <v>67.0441</v>
      </c>
      <c r="N36">
        <v>0.96088200000000001</v>
      </c>
      <c r="O36">
        <v>0.96088200000000001</v>
      </c>
      <c r="P36">
        <v>5.5711000000000004</v>
      </c>
      <c r="Q36">
        <f t="shared" si="0"/>
        <v>15798.48</v>
      </c>
      <c r="R36">
        <f t="shared" si="1"/>
        <v>16090.584000000001</v>
      </c>
      <c r="S36">
        <f t="shared" si="2"/>
        <v>-585.52000000000044</v>
      </c>
      <c r="T36">
        <f t="shared" si="3"/>
        <v>-497.41599999999926</v>
      </c>
      <c r="U36">
        <f t="shared" si="4"/>
        <v>-617.52000000000044</v>
      </c>
      <c r="V36">
        <f t="shared" si="5"/>
        <v>-488.41599999999926</v>
      </c>
    </row>
    <row r="37" spans="1:22" x14ac:dyDescent="0.25">
      <c r="A37" t="s">
        <v>0</v>
      </c>
      <c r="B37">
        <v>1531</v>
      </c>
      <c r="C37">
        <v>65</v>
      </c>
      <c r="D37">
        <v>67</v>
      </c>
      <c r="E37">
        <v>55408</v>
      </c>
      <c r="F37">
        <v>0.933805</v>
      </c>
      <c r="G37">
        <v>441.59399999999999</v>
      </c>
      <c r="H37">
        <v>715.11400000000003</v>
      </c>
      <c r="I37">
        <v>7787.59</v>
      </c>
      <c r="J37">
        <v>315790</v>
      </c>
      <c r="K37">
        <v>0</v>
      </c>
      <c r="L37">
        <v>65.5839</v>
      </c>
      <c r="M37">
        <v>67.631100000000004</v>
      </c>
      <c r="N37">
        <v>1.0309299999999999</v>
      </c>
      <c r="O37">
        <v>1.0309299999999999</v>
      </c>
      <c r="P37">
        <v>5.61083</v>
      </c>
      <c r="Q37">
        <f t="shared" si="0"/>
        <v>15740.136</v>
      </c>
      <c r="R37">
        <f t="shared" si="1"/>
        <v>16231.464</v>
      </c>
      <c r="S37">
        <f t="shared" si="2"/>
        <v>-643.86399999999958</v>
      </c>
      <c r="T37">
        <f t="shared" si="3"/>
        <v>-356.53600000000006</v>
      </c>
      <c r="U37">
        <f t="shared" si="4"/>
        <v>-675.86399999999958</v>
      </c>
      <c r="V37">
        <f t="shared" si="5"/>
        <v>-347.53600000000006</v>
      </c>
    </row>
    <row r="38" spans="1:22" x14ac:dyDescent="0.25">
      <c r="A38" t="s">
        <v>0</v>
      </c>
      <c r="B38">
        <v>4253</v>
      </c>
      <c r="C38">
        <v>64</v>
      </c>
      <c r="D38">
        <v>67</v>
      </c>
      <c r="E38">
        <v>52289</v>
      </c>
      <c r="F38">
        <v>0.94824200000000003</v>
      </c>
      <c r="G38">
        <v>412.06599999999997</v>
      </c>
      <c r="H38">
        <v>677.66</v>
      </c>
      <c r="I38">
        <v>5954.8</v>
      </c>
      <c r="J38">
        <v>279240</v>
      </c>
      <c r="K38">
        <v>0</v>
      </c>
      <c r="L38">
        <v>64.103700000000003</v>
      </c>
      <c r="M38">
        <v>67.830799999999996</v>
      </c>
      <c r="N38">
        <v>0.97298300000000004</v>
      </c>
      <c r="O38">
        <v>0.97298300000000004</v>
      </c>
      <c r="P38">
        <v>5.6178600000000003</v>
      </c>
      <c r="Q38">
        <f t="shared" si="0"/>
        <v>15384.888000000001</v>
      </c>
      <c r="R38">
        <f t="shared" si="1"/>
        <v>16279.392</v>
      </c>
      <c r="S38">
        <f t="shared" si="2"/>
        <v>-999.11199999999917</v>
      </c>
      <c r="T38">
        <f t="shared" si="3"/>
        <v>-308.60800000000017</v>
      </c>
      <c r="U38">
        <f t="shared" si="4"/>
        <v>-1031.1119999999992</v>
      </c>
      <c r="V38">
        <f t="shared" si="5"/>
        <v>-299.60800000000017</v>
      </c>
    </row>
    <row r="39" spans="1:22" x14ac:dyDescent="0.25">
      <c r="A39" t="s">
        <v>0</v>
      </c>
      <c r="B39">
        <v>987</v>
      </c>
      <c r="C39">
        <v>66</v>
      </c>
      <c r="D39">
        <v>66</v>
      </c>
      <c r="E39">
        <v>49904</v>
      </c>
      <c r="F39">
        <v>0.97796499999999997</v>
      </c>
      <c r="G39">
        <v>437.00799999999998</v>
      </c>
      <c r="H39">
        <v>479.82799999999997</v>
      </c>
      <c r="I39">
        <v>5432.87</v>
      </c>
      <c r="J39">
        <v>209689</v>
      </c>
      <c r="K39">
        <v>0</v>
      </c>
      <c r="L39">
        <v>66.085400000000007</v>
      </c>
      <c r="M39">
        <v>66.539400000000001</v>
      </c>
      <c r="N39">
        <v>0.82866700000000004</v>
      </c>
      <c r="O39">
        <v>0.82866700000000004</v>
      </c>
      <c r="P39">
        <v>5.6407400000000001</v>
      </c>
      <c r="Q39">
        <f t="shared" si="0"/>
        <v>15860.496000000001</v>
      </c>
      <c r="R39">
        <f t="shared" si="1"/>
        <v>15969.456</v>
      </c>
      <c r="S39">
        <f t="shared" si="2"/>
        <v>-523.503999999999</v>
      </c>
      <c r="T39">
        <f t="shared" si="3"/>
        <v>-618.54399999999987</v>
      </c>
      <c r="U39">
        <f t="shared" si="4"/>
        <v>-555.503999999999</v>
      </c>
      <c r="V39">
        <f t="shared" si="5"/>
        <v>-609.54399999999987</v>
      </c>
    </row>
    <row r="40" spans="1:22" x14ac:dyDescent="0.25">
      <c r="A40" t="s">
        <v>0</v>
      </c>
      <c r="B40">
        <v>2804</v>
      </c>
      <c r="C40">
        <v>66</v>
      </c>
      <c r="D40">
        <v>66</v>
      </c>
      <c r="E40">
        <v>39583</v>
      </c>
      <c r="F40">
        <v>0.96047899999999997</v>
      </c>
      <c r="G40">
        <v>425.375</v>
      </c>
      <c r="H40">
        <v>526.79899999999998</v>
      </c>
      <c r="I40">
        <v>5854.57</v>
      </c>
      <c r="J40">
        <v>224087</v>
      </c>
      <c r="K40">
        <v>0</v>
      </c>
      <c r="L40">
        <v>66.945899999999995</v>
      </c>
      <c r="M40">
        <v>66.889600000000002</v>
      </c>
      <c r="N40">
        <v>0.86265899999999995</v>
      </c>
      <c r="O40">
        <v>0.86265899999999995</v>
      </c>
      <c r="P40">
        <v>5.6408899999999997</v>
      </c>
      <c r="Q40">
        <f t="shared" si="0"/>
        <v>16067.016</v>
      </c>
      <c r="R40">
        <f t="shared" si="1"/>
        <v>16053.504000000001</v>
      </c>
      <c r="S40">
        <f t="shared" si="2"/>
        <v>-316.98400000000038</v>
      </c>
      <c r="T40">
        <f t="shared" si="3"/>
        <v>-534.49599999999919</v>
      </c>
      <c r="U40">
        <f t="shared" si="4"/>
        <v>-348.98400000000038</v>
      </c>
      <c r="V40">
        <f t="shared" si="5"/>
        <v>-525.49599999999919</v>
      </c>
    </row>
    <row r="41" spans="1:22" x14ac:dyDescent="0.25">
      <c r="A41" t="s">
        <v>0</v>
      </c>
      <c r="B41">
        <v>4251</v>
      </c>
      <c r="C41">
        <v>64</v>
      </c>
      <c r="D41">
        <v>67</v>
      </c>
      <c r="E41">
        <v>62493</v>
      </c>
      <c r="F41">
        <v>0.88941999999999999</v>
      </c>
      <c r="G41">
        <v>431.70100000000002</v>
      </c>
      <c r="H41">
        <v>775.68899999999996</v>
      </c>
      <c r="I41">
        <v>6582.55</v>
      </c>
      <c r="J41">
        <v>334865</v>
      </c>
      <c r="K41">
        <v>0</v>
      </c>
      <c r="L41">
        <v>64.800200000000004</v>
      </c>
      <c r="M41">
        <v>67.723399999999998</v>
      </c>
      <c r="N41">
        <v>1.0752200000000001</v>
      </c>
      <c r="O41">
        <v>1.0752200000000001</v>
      </c>
      <c r="P41">
        <v>5.6575499999999996</v>
      </c>
      <c r="Q41">
        <f t="shared" si="0"/>
        <v>15552.048000000001</v>
      </c>
      <c r="R41">
        <f t="shared" si="1"/>
        <v>16253.616</v>
      </c>
      <c r="S41">
        <f t="shared" si="2"/>
        <v>-831.95199999999932</v>
      </c>
      <c r="T41">
        <f t="shared" si="3"/>
        <v>-334.38400000000001</v>
      </c>
      <c r="U41">
        <f t="shared" si="4"/>
        <v>-863.95199999999932</v>
      </c>
      <c r="V41">
        <f t="shared" si="5"/>
        <v>-325.38400000000001</v>
      </c>
    </row>
    <row r="42" spans="1:22" x14ac:dyDescent="0.25">
      <c r="A42" t="s">
        <v>0</v>
      </c>
      <c r="B42">
        <v>1082</v>
      </c>
      <c r="C42">
        <v>65</v>
      </c>
      <c r="D42">
        <v>67</v>
      </c>
      <c r="E42">
        <v>48826</v>
      </c>
      <c r="F42">
        <v>0.96059799999999995</v>
      </c>
      <c r="G42">
        <v>433.197</v>
      </c>
      <c r="H42">
        <v>549.08199999999999</v>
      </c>
      <c r="I42">
        <v>6481.7</v>
      </c>
      <c r="J42">
        <v>237860</v>
      </c>
      <c r="K42">
        <v>0</v>
      </c>
      <c r="L42">
        <v>65.339799999999997</v>
      </c>
      <c r="M42">
        <v>67.093199999999996</v>
      </c>
      <c r="N42">
        <v>0.895374</v>
      </c>
      <c r="O42">
        <v>0.895374</v>
      </c>
      <c r="P42">
        <v>5.6764799999999997</v>
      </c>
      <c r="Q42">
        <f t="shared" si="0"/>
        <v>15681.552</v>
      </c>
      <c r="R42">
        <f t="shared" si="1"/>
        <v>16102.367999999999</v>
      </c>
      <c r="S42">
        <f t="shared" si="2"/>
        <v>-702.44800000000032</v>
      </c>
      <c r="T42">
        <f t="shared" si="3"/>
        <v>-485.63200000000143</v>
      </c>
      <c r="U42">
        <f t="shared" si="4"/>
        <v>-734.44800000000032</v>
      </c>
      <c r="V42">
        <f t="shared" si="5"/>
        <v>-476.63200000000143</v>
      </c>
    </row>
    <row r="43" spans="1:22" x14ac:dyDescent="0.25">
      <c r="A43" t="s">
        <v>0</v>
      </c>
      <c r="B43">
        <v>2509</v>
      </c>
      <c r="C43">
        <v>65</v>
      </c>
      <c r="D43">
        <v>67</v>
      </c>
      <c r="E43">
        <v>56951</v>
      </c>
      <c r="F43">
        <v>0.97106599999999998</v>
      </c>
      <c r="G43">
        <v>412.72800000000001</v>
      </c>
      <c r="H43">
        <v>734.70399999999995</v>
      </c>
      <c r="I43">
        <v>7827.6</v>
      </c>
      <c r="J43">
        <v>303233</v>
      </c>
      <c r="K43">
        <v>0</v>
      </c>
      <c r="L43">
        <v>65.679900000000004</v>
      </c>
      <c r="M43">
        <v>67.437100000000001</v>
      </c>
      <c r="N43">
        <v>1.02772</v>
      </c>
      <c r="O43">
        <v>1.02772</v>
      </c>
      <c r="P43">
        <v>5.6770100000000001</v>
      </c>
      <c r="Q43">
        <f t="shared" si="0"/>
        <v>15763.176000000001</v>
      </c>
      <c r="R43">
        <f t="shared" si="1"/>
        <v>16184.904</v>
      </c>
      <c r="S43">
        <f t="shared" si="2"/>
        <v>-620.8239999999987</v>
      </c>
      <c r="T43">
        <f t="shared" si="3"/>
        <v>-403.09599999999955</v>
      </c>
      <c r="U43">
        <f t="shared" si="4"/>
        <v>-652.8239999999987</v>
      </c>
      <c r="V43">
        <f t="shared" si="5"/>
        <v>-394.09599999999955</v>
      </c>
    </row>
    <row r="44" spans="1:22" x14ac:dyDescent="0.25">
      <c r="A44" t="s">
        <v>0</v>
      </c>
      <c r="B44">
        <v>2242</v>
      </c>
      <c r="C44">
        <v>65</v>
      </c>
      <c r="D44">
        <v>66</v>
      </c>
      <c r="E44">
        <v>48603</v>
      </c>
      <c r="F44">
        <v>0.96219699999999997</v>
      </c>
      <c r="G44">
        <v>416.00299999999999</v>
      </c>
      <c r="H44">
        <v>659.01400000000001</v>
      </c>
      <c r="I44">
        <v>6287.78</v>
      </c>
      <c r="J44">
        <v>274152</v>
      </c>
      <c r="K44">
        <v>0</v>
      </c>
      <c r="L44">
        <v>65.520799999999994</v>
      </c>
      <c r="M44">
        <v>66.832999999999998</v>
      </c>
      <c r="N44">
        <v>0.97753599999999996</v>
      </c>
      <c r="O44">
        <v>0.97753599999999996</v>
      </c>
      <c r="P44">
        <v>5.7083300000000001</v>
      </c>
      <c r="Q44">
        <f t="shared" si="0"/>
        <v>15724.991999999998</v>
      </c>
      <c r="R44">
        <f t="shared" si="1"/>
        <v>16039.92</v>
      </c>
      <c r="S44">
        <f t="shared" si="2"/>
        <v>-659.00800000000163</v>
      </c>
      <c r="T44">
        <f t="shared" si="3"/>
        <v>-548.07999999999993</v>
      </c>
      <c r="U44">
        <f t="shared" si="4"/>
        <v>-691.00800000000163</v>
      </c>
      <c r="V44">
        <f t="shared" si="5"/>
        <v>-539.07999999999993</v>
      </c>
    </row>
    <row r="45" spans="1:22" x14ac:dyDescent="0.25">
      <c r="A45" t="s">
        <v>0</v>
      </c>
      <c r="B45">
        <v>3217</v>
      </c>
      <c r="C45">
        <v>67</v>
      </c>
      <c r="D45">
        <v>67</v>
      </c>
      <c r="E45">
        <v>35148</v>
      </c>
      <c r="F45">
        <v>0.92413699999999999</v>
      </c>
      <c r="G45">
        <v>433.06700000000001</v>
      </c>
      <c r="H45">
        <v>408.40899999999999</v>
      </c>
      <c r="I45">
        <v>6260.24</v>
      </c>
      <c r="J45">
        <v>176868</v>
      </c>
      <c r="K45">
        <v>0</v>
      </c>
      <c r="L45">
        <v>66.8797</v>
      </c>
      <c r="M45">
        <v>67.146000000000001</v>
      </c>
      <c r="N45">
        <v>0.77044100000000004</v>
      </c>
      <c r="O45">
        <v>0.77044100000000004</v>
      </c>
      <c r="P45">
        <v>5.7664799999999996</v>
      </c>
      <c r="Q45">
        <f t="shared" si="0"/>
        <v>16051.128000000001</v>
      </c>
      <c r="R45">
        <f t="shared" si="1"/>
        <v>16115.04</v>
      </c>
      <c r="S45">
        <f t="shared" si="2"/>
        <v>-332.87199999999939</v>
      </c>
      <c r="T45">
        <f t="shared" si="3"/>
        <v>-472.95999999999913</v>
      </c>
      <c r="U45">
        <f t="shared" si="4"/>
        <v>-364.87199999999939</v>
      </c>
      <c r="V45">
        <f t="shared" si="5"/>
        <v>-463.95999999999913</v>
      </c>
    </row>
    <row r="46" spans="1:22" x14ac:dyDescent="0.25">
      <c r="A46" t="s">
        <v>0</v>
      </c>
      <c r="B46">
        <v>4243</v>
      </c>
      <c r="C46">
        <v>64</v>
      </c>
      <c r="D46">
        <v>67</v>
      </c>
      <c r="E46">
        <v>54557</v>
      </c>
      <c r="F46">
        <v>0.93095799999999995</v>
      </c>
      <c r="G46">
        <v>420.01799999999997</v>
      </c>
      <c r="H46">
        <v>489.44099999999997</v>
      </c>
      <c r="I46">
        <v>6988.96</v>
      </c>
      <c r="J46">
        <v>205574</v>
      </c>
      <c r="K46">
        <v>0</v>
      </c>
      <c r="L46">
        <v>64.4071</v>
      </c>
      <c r="M46">
        <v>67.710400000000007</v>
      </c>
      <c r="N46">
        <v>0.84209800000000001</v>
      </c>
      <c r="O46">
        <v>0.84209800000000001</v>
      </c>
      <c r="P46">
        <v>5.7690599999999996</v>
      </c>
      <c r="Q46">
        <f t="shared" si="0"/>
        <v>15457.704</v>
      </c>
      <c r="R46">
        <f t="shared" si="1"/>
        <v>16250.496000000001</v>
      </c>
      <c r="S46">
        <f t="shared" si="2"/>
        <v>-926.29600000000028</v>
      </c>
      <c r="T46">
        <f t="shared" si="3"/>
        <v>-337.503999999999</v>
      </c>
      <c r="U46">
        <f t="shared" si="4"/>
        <v>-958.29600000000028</v>
      </c>
      <c r="V46">
        <f t="shared" si="5"/>
        <v>-328.503999999999</v>
      </c>
    </row>
    <row r="47" spans="1:22" x14ac:dyDescent="0.25">
      <c r="A47" t="s">
        <v>0</v>
      </c>
      <c r="B47">
        <v>4248</v>
      </c>
      <c r="C47">
        <v>64</v>
      </c>
      <c r="D47">
        <v>67</v>
      </c>
      <c r="E47">
        <v>55647</v>
      </c>
      <c r="F47">
        <v>0.95824600000000004</v>
      </c>
      <c r="G47">
        <v>398.33</v>
      </c>
      <c r="H47">
        <v>800.52499999999998</v>
      </c>
      <c r="I47">
        <v>5967.97</v>
      </c>
      <c r="J47">
        <v>318873</v>
      </c>
      <c r="K47">
        <v>0</v>
      </c>
      <c r="L47">
        <v>64.585599999999999</v>
      </c>
      <c r="M47">
        <v>67.702799999999996</v>
      </c>
      <c r="N47">
        <v>1.0788500000000001</v>
      </c>
      <c r="O47">
        <v>1.0788500000000001</v>
      </c>
      <c r="P47">
        <v>5.7821999999999996</v>
      </c>
      <c r="Q47">
        <f t="shared" si="0"/>
        <v>15500.544</v>
      </c>
      <c r="R47">
        <f t="shared" si="1"/>
        <v>16248.671999999999</v>
      </c>
      <c r="S47">
        <f t="shared" si="2"/>
        <v>-883.45600000000013</v>
      </c>
      <c r="T47">
        <f t="shared" si="3"/>
        <v>-339.32800000000134</v>
      </c>
      <c r="U47">
        <f t="shared" si="4"/>
        <v>-915.45600000000013</v>
      </c>
      <c r="V47">
        <f t="shared" si="5"/>
        <v>-330.32800000000134</v>
      </c>
    </row>
    <row r="48" spans="1:22" x14ac:dyDescent="0.25">
      <c r="A48" t="s">
        <v>0</v>
      </c>
      <c r="B48">
        <v>1474</v>
      </c>
      <c r="C48">
        <v>65</v>
      </c>
      <c r="D48">
        <v>68</v>
      </c>
      <c r="E48">
        <v>44650</v>
      </c>
      <c r="F48">
        <v>0.97543500000000005</v>
      </c>
      <c r="G48">
        <v>424.43799999999999</v>
      </c>
      <c r="H48">
        <v>523.31299999999999</v>
      </c>
      <c r="I48">
        <v>6753.98</v>
      </c>
      <c r="J48">
        <v>222114</v>
      </c>
      <c r="K48">
        <v>0</v>
      </c>
      <c r="L48">
        <v>66.022199999999998</v>
      </c>
      <c r="M48">
        <v>68.313699999999997</v>
      </c>
      <c r="N48">
        <v>0.88122</v>
      </c>
      <c r="O48">
        <v>0.88122</v>
      </c>
      <c r="P48">
        <v>5.7897800000000004</v>
      </c>
      <c r="Q48">
        <f t="shared" si="0"/>
        <v>15845.328</v>
      </c>
      <c r="R48">
        <f t="shared" si="1"/>
        <v>16395.288</v>
      </c>
      <c r="S48">
        <f t="shared" si="2"/>
        <v>-538.67200000000048</v>
      </c>
      <c r="T48">
        <f t="shared" si="3"/>
        <v>-192.71199999999953</v>
      </c>
      <c r="U48">
        <f t="shared" si="4"/>
        <v>-570.67200000000048</v>
      </c>
      <c r="V48">
        <f t="shared" si="5"/>
        <v>-183.71199999999953</v>
      </c>
    </row>
    <row r="49" spans="1:22" x14ac:dyDescent="0.25">
      <c r="A49" t="s">
        <v>0</v>
      </c>
      <c r="B49">
        <v>2192</v>
      </c>
      <c r="C49">
        <v>65</v>
      </c>
      <c r="D49">
        <v>68</v>
      </c>
      <c r="E49">
        <v>45965</v>
      </c>
      <c r="F49">
        <v>0.98454200000000003</v>
      </c>
      <c r="G49">
        <v>420.892</v>
      </c>
      <c r="H49">
        <v>406.96199999999999</v>
      </c>
      <c r="I49">
        <v>6017.58</v>
      </c>
      <c r="J49">
        <v>171287</v>
      </c>
      <c r="K49">
        <v>0</v>
      </c>
      <c r="L49">
        <v>65.751999999999995</v>
      </c>
      <c r="M49">
        <v>68.792199999999994</v>
      </c>
      <c r="N49">
        <v>0.76720500000000003</v>
      </c>
      <c r="O49">
        <v>0.76720500000000003</v>
      </c>
      <c r="P49">
        <v>5.8269799999999998</v>
      </c>
      <c r="Q49">
        <f t="shared" si="0"/>
        <v>15780.48</v>
      </c>
      <c r="R49">
        <f t="shared" si="1"/>
        <v>16510.127999999997</v>
      </c>
      <c r="S49">
        <f t="shared" si="2"/>
        <v>-603.52000000000044</v>
      </c>
      <c r="T49">
        <f t="shared" si="3"/>
        <v>-77.872000000003027</v>
      </c>
      <c r="U49">
        <f t="shared" si="4"/>
        <v>-635.52000000000044</v>
      </c>
      <c r="V49">
        <f t="shared" si="5"/>
        <v>-68.872000000003027</v>
      </c>
    </row>
    <row r="50" spans="1:22" x14ac:dyDescent="0.25">
      <c r="A50" t="s">
        <v>0</v>
      </c>
      <c r="B50">
        <v>4731</v>
      </c>
      <c r="C50">
        <v>66</v>
      </c>
      <c r="D50">
        <v>67</v>
      </c>
      <c r="E50">
        <v>51869</v>
      </c>
      <c r="F50">
        <v>0.96525000000000005</v>
      </c>
      <c r="G50">
        <v>393.10899999999998</v>
      </c>
      <c r="H50">
        <v>902.572</v>
      </c>
      <c r="I50">
        <v>5880.67</v>
      </c>
      <c r="J50">
        <v>354809</v>
      </c>
      <c r="K50">
        <v>0</v>
      </c>
      <c r="L50">
        <v>66.494699999999995</v>
      </c>
      <c r="M50">
        <v>67.535200000000003</v>
      </c>
      <c r="N50">
        <v>1.1560699999999999</v>
      </c>
      <c r="O50">
        <v>1.1560699999999999</v>
      </c>
      <c r="P50">
        <v>5.8474000000000004</v>
      </c>
      <c r="Q50">
        <f t="shared" si="0"/>
        <v>15958.727999999999</v>
      </c>
      <c r="R50">
        <f t="shared" si="1"/>
        <v>16208.448</v>
      </c>
      <c r="S50">
        <f t="shared" si="2"/>
        <v>-425.27200000000084</v>
      </c>
      <c r="T50">
        <f t="shared" si="3"/>
        <v>-379.55199999999968</v>
      </c>
      <c r="U50">
        <f t="shared" si="4"/>
        <v>-457.27200000000084</v>
      </c>
      <c r="V50">
        <f t="shared" si="5"/>
        <v>-370.55199999999968</v>
      </c>
    </row>
    <row r="51" spans="1:22" x14ac:dyDescent="0.25">
      <c r="A51" t="s">
        <v>0</v>
      </c>
      <c r="B51">
        <v>1152</v>
      </c>
      <c r="C51">
        <v>65</v>
      </c>
      <c r="D51">
        <v>67</v>
      </c>
      <c r="E51">
        <v>52203</v>
      </c>
      <c r="F51">
        <v>0.94819699999999996</v>
      </c>
      <c r="G51">
        <v>422.61099999999999</v>
      </c>
      <c r="H51">
        <v>609.56500000000005</v>
      </c>
      <c r="I51">
        <v>5663.38</v>
      </c>
      <c r="J51">
        <v>257609</v>
      </c>
      <c r="K51">
        <v>0</v>
      </c>
      <c r="L51">
        <v>65.369799999999998</v>
      </c>
      <c r="M51">
        <v>67.506900000000002</v>
      </c>
      <c r="N51">
        <v>0.97141500000000003</v>
      </c>
      <c r="O51">
        <v>0.97141500000000003</v>
      </c>
      <c r="P51">
        <v>5.8824899999999998</v>
      </c>
      <c r="Q51">
        <f t="shared" si="0"/>
        <v>15688.752</v>
      </c>
      <c r="R51">
        <f t="shared" si="1"/>
        <v>16201.656000000001</v>
      </c>
      <c r="S51">
        <f t="shared" si="2"/>
        <v>-695.24799999999959</v>
      </c>
      <c r="T51">
        <f t="shared" si="3"/>
        <v>-386.34399999999914</v>
      </c>
      <c r="U51">
        <f t="shared" si="4"/>
        <v>-727.24799999999959</v>
      </c>
      <c r="V51">
        <f t="shared" si="5"/>
        <v>-377.34399999999914</v>
      </c>
    </row>
    <row r="52" spans="1:22" x14ac:dyDescent="0.25">
      <c r="A52" t="s">
        <v>0</v>
      </c>
      <c r="B52">
        <v>1392</v>
      </c>
      <c r="C52">
        <v>65</v>
      </c>
      <c r="D52">
        <v>67</v>
      </c>
      <c r="E52">
        <v>47918</v>
      </c>
      <c r="F52">
        <v>0.97136800000000001</v>
      </c>
      <c r="G52">
        <v>418.35899999999998</v>
      </c>
      <c r="H52">
        <v>673.98599999999999</v>
      </c>
      <c r="I52">
        <v>6754.56</v>
      </c>
      <c r="J52">
        <v>281969</v>
      </c>
      <c r="K52">
        <v>0</v>
      </c>
      <c r="L52">
        <v>65.6203</v>
      </c>
      <c r="M52">
        <v>67.576899999999995</v>
      </c>
      <c r="N52">
        <v>1.02183</v>
      </c>
      <c r="O52">
        <v>1.02183</v>
      </c>
      <c r="P52">
        <v>5.8853200000000001</v>
      </c>
      <c r="Q52">
        <f t="shared" si="0"/>
        <v>15748.871999999999</v>
      </c>
      <c r="R52">
        <f t="shared" si="1"/>
        <v>16218.455999999998</v>
      </c>
      <c r="S52">
        <f t="shared" si="2"/>
        <v>-635.12800000000061</v>
      </c>
      <c r="T52">
        <f t="shared" si="3"/>
        <v>-369.54400000000169</v>
      </c>
      <c r="U52">
        <f t="shared" si="4"/>
        <v>-667.12800000000061</v>
      </c>
      <c r="V52">
        <f t="shared" si="5"/>
        <v>-360.54400000000169</v>
      </c>
    </row>
    <row r="53" spans="1:22" x14ac:dyDescent="0.25">
      <c r="A53" t="s">
        <v>0</v>
      </c>
      <c r="B53">
        <v>4589</v>
      </c>
      <c r="C53">
        <v>65</v>
      </c>
      <c r="D53">
        <v>66</v>
      </c>
      <c r="E53">
        <v>41175</v>
      </c>
      <c r="F53">
        <v>0.97656100000000001</v>
      </c>
      <c r="G53">
        <v>398.92500000000001</v>
      </c>
      <c r="H53">
        <v>565.23299999999995</v>
      </c>
      <c r="I53">
        <v>4435.05</v>
      </c>
      <c r="J53">
        <v>225486</v>
      </c>
      <c r="K53">
        <v>0</v>
      </c>
      <c r="L53">
        <v>64.978899999999996</v>
      </c>
      <c r="M53">
        <v>66.361099999999993</v>
      </c>
      <c r="N53">
        <v>0.91260699999999995</v>
      </c>
      <c r="O53">
        <v>0.91260699999999995</v>
      </c>
      <c r="P53">
        <v>5.9062400000000004</v>
      </c>
      <c r="Q53">
        <f t="shared" si="0"/>
        <v>15594.936</v>
      </c>
      <c r="R53">
        <f t="shared" si="1"/>
        <v>15926.663999999999</v>
      </c>
      <c r="S53">
        <f t="shared" si="2"/>
        <v>-789.06400000000031</v>
      </c>
      <c r="T53">
        <f t="shared" si="3"/>
        <v>-661.33600000000115</v>
      </c>
      <c r="U53">
        <f t="shared" si="4"/>
        <v>-821.06400000000031</v>
      </c>
      <c r="V53">
        <f t="shared" si="5"/>
        <v>-652.33600000000115</v>
      </c>
    </row>
    <row r="54" spans="1:22" x14ac:dyDescent="0.25">
      <c r="A54" t="s">
        <v>0</v>
      </c>
      <c r="B54">
        <v>1047</v>
      </c>
      <c r="C54">
        <v>65</v>
      </c>
      <c r="D54">
        <v>67</v>
      </c>
      <c r="E54">
        <v>52053</v>
      </c>
      <c r="F54">
        <v>0.90776199999999996</v>
      </c>
      <c r="G54">
        <v>436.56299999999999</v>
      </c>
      <c r="H54">
        <v>826.36599999999999</v>
      </c>
      <c r="I54">
        <v>6083.65</v>
      </c>
      <c r="J54">
        <v>360761</v>
      </c>
      <c r="K54">
        <v>0</v>
      </c>
      <c r="L54">
        <v>65.529899999999998</v>
      </c>
      <c r="M54">
        <v>67.413499999999999</v>
      </c>
      <c r="N54">
        <v>1.1651</v>
      </c>
      <c r="O54">
        <v>1.1651</v>
      </c>
      <c r="P54">
        <v>5.9118599999999999</v>
      </c>
      <c r="Q54">
        <f t="shared" si="0"/>
        <v>15727.175999999999</v>
      </c>
      <c r="R54">
        <f t="shared" si="1"/>
        <v>16179.24</v>
      </c>
      <c r="S54">
        <f t="shared" si="2"/>
        <v>-656.82400000000052</v>
      </c>
      <c r="T54">
        <f t="shared" si="3"/>
        <v>-408.76000000000022</v>
      </c>
      <c r="U54">
        <f t="shared" si="4"/>
        <v>-688.82400000000052</v>
      </c>
      <c r="V54">
        <f t="shared" si="5"/>
        <v>-399.76000000000022</v>
      </c>
    </row>
    <row r="55" spans="1:22" x14ac:dyDescent="0.25">
      <c r="A55" t="s">
        <v>0</v>
      </c>
      <c r="B55">
        <v>4580</v>
      </c>
      <c r="C55">
        <v>64</v>
      </c>
      <c r="D55">
        <v>67</v>
      </c>
      <c r="E55">
        <v>42729</v>
      </c>
      <c r="F55">
        <v>0.97942899999999999</v>
      </c>
      <c r="G55">
        <v>391.18599999999998</v>
      </c>
      <c r="H55">
        <v>571.26800000000003</v>
      </c>
      <c r="I55">
        <v>4641.16</v>
      </c>
      <c r="J55">
        <v>223472</v>
      </c>
      <c r="K55">
        <v>0</v>
      </c>
      <c r="L55">
        <v>64.317400000000006</v>
      </c>
      <c r="M55">
        <v>67.066000000000003</v>
      </c>
      <c r="N55">
        <v>0.91101399999999999</v>
      </c>
      <c r="O55">
        <v>0.91101399999999999</v>
      </c>
      <c r="P55">
        <v>5.9127599999999996</v>
      </c>
      <c r="Q55">
        <f t="shared" si="0"/>
        <v>15436.176000000001</v>
      </c>
      <c r="R55">
        <f t="shared" si="1"/>
        <v>16095.84</v>
      </c>
      <c r="S55">
        <f t="shared" si="2"/>
        <v>-947.8239999999987</v>
      </c>
      <c r="T55">
        <f t="shared" si="3"/>
        <v>-492.15999999999985</v>
      </c>
      <c r="U55">
        <f t="shared" si="4"/>
        <v>-979.8239999999987</v>
      </c>
      <c r="V55">
        <f t="shared" si="5"/>
        <v>-483.15999999999985</v>
      </c>
    </row>
    <row r="56" spans="1:22" x14ac:dyDescent="0.25">
      <c r="A56" t="s">
        <v>0</v>
      </c>
      <c r="B56">
        <v>3475</v>
      </c>
      <c r="C56">
        <v>65</v>
      </c>
      <c r="D56">
        <v>68</v>
      </c>
      <c r="E56">
        <v>37021</v>
      </c>
      <c r="F56">
        <v>0.89346800000000004</v>
      </c>
      <c r="G56">
        <v>416.85700000000003</v>
      </c>
      <c r="H56">
        <v>513.39599999999996</v>
      </c>
      <c r="I56">
        <v>7039.12</v>
      </c>
      <c r="J56">
        <v>214013</v>
      </c>
      <c r="K56">
        <v>0</v>
      </c>
      <c r="L56">
        <v>64.949399999999997</v>
      </c>
      <c r="M56">
        <v>68.734700000000004</v>
      </c>
      <c r="N56">
        <v>0.88353000000000004</v>
      </c>
      <c r="O56">
        <v>0.88353000000000004</v>
      </c>
      <c r="P56">
        <v>5.9143299999999996</v>
      </c>
      <c r="Q56">
        <f t="shared" si="0"/>
        <v>15587.856</v>
      </c>
      <c r="R56">
        <f t="shared" si="1"/>
        <v>16496.328000000001</v>
      </c>
      <c r="S56">
        <f t="shared" si="2"/>
        <v>-796.14400000000023</v>
      </c>
      <c r="T56">
        <f t="shared" si="3"/>
        <v>-91.671999999998661</v>
      </c>
      <c r="U56">
        <f t="shared" si="4"/>
        <v>-828.14400000000023</v>
      </c>
      <c r="V56">
        <f t="shared" si="5"/>
        <v>-82.671999999998661</v>
      </c>
    </row>
    <row r="57" spans="1:22" x14ac:dyDescent="0.25">
      <c r="A57" t="s">
        <v>0</v>
      </c>
      <c r="B57">
        <v>1766</v>
      </c>
      <c r="C57">
        <v>65</v>
      </c>
      <c r="D57">
        <v>66</v>
      </c>
      <c r="E57">
        <v>44892</v>
      </c>
      <c r="F57">
        <v>0.98282800000000003</v>
      </c>
      <c r="G57">
        <v>409.46800000000002</v>
      </c>
      <c r="H57">
        <v>505.83800000000002</v>
      </c>
      <c r="I57">
        <v>4522.8100000000004</v>
      </c>
      <c r="J57">
        <v>207124</v>
      </c>
      <c r="K57">
        <v>0</v>
      </c>
      <c r="L57">
        <v>65.706999999999994</v>
      </c>
      <c r="M57">
        <v>66.741</v>
      </c>
      <c r="N57">
        <v>0.87123499999999998</v>
      </c>
      <c r="O57">
        <v>0.87123499999999998</v>
      </c>
      <c r="P57">
        <v>5.9266100000000002</v>
      </c>
      <c r="Q57">
        <f t="shared" si="0"/>
        <v>15769.679999999998</v>
      </c>
      <c r="R57">
        <f t="shared" si="1"/>
        <v>16017.84</v>
      </c>
      <c r="S57">
        <f t="shared" si="2"/>
        <v>-614.32000000000153</v>
      </c>
      <c r="T57">
        <f t="shared" si="3"/>
        <v>-570.15999999999985</v>
      </c>
      <c r="U57">
        <f t="shared" si="4"/>
        <v>-646.32000000000153</v>
      </c>
      <c r="V57">
        <f t="shared" si="5"/>
        <v>-561.15999999999985</v>
      </c>
    </row>
    <row r="58" spans="1:22" x14ac:dyDescent="0.25">
      <c r="A58" t="s">
        <v>0</v>
      </c>
      <c r="B58">
        <v>3147</v>
      </c>
      <c r="C58">
        <v>65</v>
      </c>
      <c r="D58">
        <v>68</v>
      </c>
      <c r="E58">
        <v>49701</v>
      </c>
      <c r="F58">
        <v>0.96286400000000005</v>
      </c>
      <c r="G58">
        <v>409.96499999999997</v>
      </c>
      <c r="H58">
        <v>440.81700000000001</v>
      </c>
      <c r="I58">
        <v>5544.4</v>
      </c>
      <c r="J58">
        <v>180719</v>
      </c>
      <c r="K58">
        <v>0</v>
      </c>
      <c r="L58">
        <v>65.532799999999995</v>
      </c>
      <c r="M58">
        <v>68.757099999999994</v>
      </c>
      <c r="N58">
        <v>0.80783799999999995</v>
      </c>
      <c r="O58">
        <v>0.80783799999999995</v>
      </c>
      <c r="P58">
        <v>5.9316700000000004</v>
      </c>
      <c r="Q58">
        <f t="shared" si="0"/>
        <v>15727.871999999999</v>
      </c>
      <c r="R58">
        <f t="shared" si="1"/>
        <v>16501.703999999998</v>
      </c>
      <c r="S58">
        <f t="shared" si="2"/>
        <v>-656.12800000000061</v>
      </c>
      <c r="T58">
        <f t="shared" si="3"/>
        <v>-86.296000000002095</v>
      </c>
      <c r="U58">
        <f t="shared" si="4"/>
        <v>-688.12800000000061</v>
      </c>
      <c r="V58">
        <f t="shared" si="5"/>
        <v>-77.296000000002095</v>
      </c>
    </row>
    <row r="59" spans="1:22" x14ac:dyDescent="0.25">
      <c r="A59" t="s">
        <v>0</v>
      </c>
      <c r="B59">
        <v>1473</v>
      </c>
      <c r="C59">
        <v>66</v>
      </c>
      <c r="D59">
        <v>67</v>
      </c>
      <c r="E59">
        <v>44277</v>
      </c>
      <c r="F59">
        <v>0.98126100000000005</v>
      </c>
      <c r="G59">
        <v>416.35899999999998</v>
      </c>
      <c r="H59">
        <v>571.34900000000005</v>
      </c>
      <c r="I59">
        <v>6634.02</v>
      </c>
      <c r="J59">
        <v>237887</v>
      </c>
      <c r="K59">
        <v>0</v>
      </c>
      <c r="L59">
        <v>66.905100000000004</v>
      </c>
      <c r="M59">
        <v>67.462500000000006</v>
      </c>
      <c r="N59">
        <v>0.94243500000000002</v>
      </c>
      <c r="O59">
        <v>0.94243500000000002</v>
      </c>
      <c r="P59">
        <v>5.9518800000000001</v>
      </c>
      <c r="Q59">
        <f t="shared" si="0"/>
        <v>16057.224000000002</v>
      </c>
      <c r="R59">
        <f t="shared" si="1"/>
        <v>16191.000000000002</v>
      </c>
      <c r="S59">
        <f t="shared" si="2"/>
        <v>-326.77599999999802</v>
      </c>
      <c r="T59">
        <f t="shared" si="3"/>
        <v>-396.99999999999818</v>
      </c>
      <c r="U59">
        <f t="shared" si="4"/>
        <v>-358.77599999999802</v>
      </c>
      <c r="V59">
        <f t="shared" si="5"/>
        <v>-387.99999999999818</v>
      </c>
    </row>
    <row r="60" spans="1:22" x14ac:dyDescent="0.25">
      <c r="A60" t="s">
        <v>0</v>
      </c>
      <c r="B60">
        <v>1907</v>
      </c>
      <c r="C60">
        <v>66</v>
      </c>
      <c r="D60">
        <v>67</v>
      </c>
      <c r="E60">
        <v>48310</v>
      </c>
      <c r="F60">
        <v>0.95079599999999997</v>
      </c>
      <c r="G60">
        <v>415.41699999999997</v>
      </c>
      <c r="H60">
        <v>636.58600000000001</v>
      </c>
      <c r="I60">
        <v>6938.97</v>
      </c>
      <c r="J60">
        <v>264449</v>
      </c>
      <c r="K60">
        <v>0</v>
      </c>
      <c r="L60">
        <v>66.690200000000004</v>
      </c>
      <c r="M60">
        <v>67.8142</v>
      </c>
      <c r="N60">
        <v>1.0054099999999999</v>
      </c>
      <c r="O60">
        <v>1.0054099999999999</v>
      </c>
      <c r="P60">
        <v>5.9938599999999997</v>
      </c>
      <c r="Q60">
        <f t="shared" si="0"/>
        <v>16005.648000000001</v>
      </c>
      <c r="R60">
        <f t="shared" si="1"/>
        <v>16275.407999999999</v>
      </c>
      <c r="S60">
        <f t="shared" si="2"/>
        <v>-378.35199999999895</v>
      </c>
      <c r="T60">
        <f t="shared" si="3"/>
        <v>-312.59200000000055</v>
      </c>
      <c r="U60">
        <f t="shared" si="4"/>
        <v>-410.35199999999895</v>
      </c>
      <c r="V60">
        <f t="shared" si="5"/>
        <v>-303.59200000000055</v>
      </c>
    </row>
    <row r="61" spans="1:22" x14ac:dyDescent="0.25">
      <c r="A61" t="s">
        <v>0</v>
      </c>
      <c r="B61">
        <v>742</v>
      </c>
      <c r="C61">
        <v>64</v>
      </c>
      <c r="D61">
        <v>68</v>
      </c>
      <c r="E61">
        <v>39603</v>
      </c>
      <c r="F61">
        <v>0.95971700000000004</v>
      </c>
      <c r="G61">
        <v>431.66899999999998</v>
      </c>
      <c r="H61">
        <v>409.58699999999999</v>
      </c>
      <c r="I61">
        <v>6761.62</v>
      </c>
      <c r="J61">
        <v>176806</v>
      </c>
      <c r="K61">
        <v>0</v>
      </c>
      <c r="L61">
        <v>64.547499999999999</v>
      </c>
      <c r="M61">
        <v>67.952100000000002</v>
      </c>
      <c r="N61">
        <v>0.80383499999999997</v>
      </c>
      <c r="O61">
        <v>0.80383499999999997</v>
      </c>
      <c r="P61">
        <v>6.01267</v>
      </c>
      <c r="Q61">
        <f t="shared" si="0"/>
        <v>15491.4</v>
      </c>
      <c r="R61">
        <f t="shared" si="1"/>
        <v>16308.504000000001</v>
      </c>
      <c r="S61">
        <f t="shared" si="2"/>
        <v>-892.60000000000036</v>
      </c>
      <c r="T61">
        <f t="shared" si="3"/>
        <v>-279.49599999999919</v>
      </c>
      <c r="U61">
        <f t="shared" si="4"/>
        <v>-924.60000000000036</v>
      </c>
      <c r="V61">
        <f t="shared" si="5"/>
        <v>-270.49599999999919</v>
      </c>
    </row>
    <row r="62" spans="1:22" x14ac:dyDescent="0.25">
      <c r="A62" t="s">
        <v>0</v>
      </c>
      <c r="B62">
        <v>1908</v>
      </c>
      <c r="C62">
        <v>66</v>
      </c>
      <c r="D62">
        <v>66</v>
      </c>
      <c r="E62">
        <v>45497</v>
      </c>
      <c r="F62">
        <v>0.95806800000000003</v>
      </c>
      <c r="G62">
        <v>407.12599999999998</v>
      </c>
      <c r="H62">
        <v>953.90899999999999</v>
      </c>
      <c r="I62">
        <v>6765.11</v>
      </c>
      <c r="J62">
        <v>388362</v>
      </c>
      <c r="K62">
        <v>0</v>
      </c>
      <c r="L62">
        <v>66.585800000000006</v>
      </c>
      <c r="M62">
        <v>66.692800000000005</v>
      </c>
      <c r="N62">
        <v>1.2483599999999999</v>
      </c>
      <c r="O62">
        <v>1.2483599999999999</v>
      </c>
      <c r="P62">
        <v>6.0517700000000003</v>
      </c>
      <c r="Q62">
        <f t="shared" si="0"/>
        <v>15980.592000000001</v>
      </c>
      <c r="R62">
        <f t="shared" si="1"/>
        <v>16006.272000000001</v>
      </c>
      <c r="S62">
        <f t="shared" si="2"/>
        <v>-403.40799999999945</v>
      </c>
      <c r="T62">
        <f t="shared" si="3"/>
        <v>-581.72799999999916</v>
      </c>
      <c r="U62">
        <f t="shared" si="4"/>
        <v>-435.40799999999945</v>
      </c>
      <c r="V62">
        <f t="shared" si="5"/>
        <v>-572.72799999999916</v>
      </c>
    </row>
    <row r="63" spans="1:22" x14ac:dyDescent="0.25">
      <c r="A63" t="s">
        <v>0</v>
      </c>
      <c r="B63">
        <v>4244</v>
      </c>
      <c r="C63">
        <v>64</v>
      </c>
      <c r="D63">
        <v>67</v>
      </c>
      <c r="E63">
        <v>41022</v>
      </c>
      <c r="F63">
        <v>0.89033399999999996</v>
      </c>
      <c r="G63">
        <v>407.34399999999999</v>
      </c>
      <c r="H63">
        <v>472.07100000000003</v>
      </c>
      <c r="I63">
        <v>7099.01</v>
      </c>
      <c r="J63">
        <v>192295</v>
      </c>
      <c r="K63">
        <v>0</v>
      </c>
      <c r="L63">
        <v>64.541799999999995</v>
      </c>
      <c r="M63">
        <v>68.076300000000003</v>
      </c>
      <c r="N63">
        <v>0.857541</v>
      </c>
      <c r="O63">
        <v>0.857541</v>
      </c>
      <c r="P63">
        <v>6.0763100000000003</v>
      </c>
      <c r="Q63">
        <f t="shared" si="0"/>
        <v>15490.031999999999</v>
      </c>
      <c r="R63">
        <f t="shared" si="1"/>
        <v>16338.312000000002</v>
      </c>
      <c r="S63">
        <f t="shared" si="2"/>
        <v>-893.96800000000076</v>
      </c>
      <c r="T63">
        <f t="shared" si="3"/>
        <v>-249.68799999999828</v>
      </c>
      <c r="U63">
        <f t="shared" si="4"/>
        <v>-925.96800000000076</v>
      </c>
      <c r="V63">
        <f t="shared" si="5"/>
        <v>-240.68799999999828</v>
      </c>
    </row>
    <row r="64" spans="1:22" x14ac:dyDescent="0.25">
      <c r="A64" t="s">
        <v>0</v>
      </c>
      <c r="B64">
        <v>305</v>
      </c>
      <c r="C64">
        <v>64</v>
      </c>
      <c r="D64">
        <v>67</v>
      </c>
      <c r="E64">
        <v>46203</v>
      </c>
      <c r="F64">
        <v>0.96701999999999999</v>
      </c>
      <c r="G64">
        <v>442.94799999999998</v>
      </c>
      <c r="H64">
        <v>434.274</v>
      </c>
      <c r="I64">
        <v>7700.78</v>
      </c>
      <c r="J64">
        <v>192361</v>
      </c>
      <c r="K64">
        <v>0</v>
      </c>
      <c r="L64">
        <v>64.358599999999996</v>
      </c>
      <c r="M64">
        <v>67.116200000000006</v>
      </c>
      <c r="N64">
        <v>0.855155</v>
      </c>
      <c r="O64">
        <v>0.855155</v>
      </c>
      <c r="P64">
        <v>6.1227099999999997</v>
      </c>
      <c r="Q64">
        <f t="shared" si="0"/>
        <v>15446.063999999998</v>
      </c>
      <c r="R64">
        <f t="shared" si="1"/>
        <v>16107.888000000001</v>
      </c>
      <c r="S64">
        <f t="shared" si="2"/>
        <v>-937.93600000000151</v>
      </c>
      <c r="T64">
        <f t="shared" si="3"/>
        <v>-480.11199999999917</v>
      </c>
      <c r="U64">
        <f t="shared" si="4"/>
        <v>-969.93600000000151</v>
      </c>
      <c r="V64">
        <f t="shared" si="5"/>
        <v>-471.11199999999917</v>
      </c>
    </row>
    <row r="65" spans="1:22" x14ac:dyDescent="0.25">
      <c r="A65" t="s">
        <v>0</v>
      </c>
      <c r="B65">
        <v>4515</v>
      </c>
      <c r="C65">
        <v>66</v>
      </c>
      <c r="D65">
        <v>68</v>
      </c>
      <c r="E65">
        <v>36482</v>
      </c>
      <c r="F65">
        <v>0.91717199999999999</v>
      </c>
      <c r="G65">
        <v>405.25400000000002</v>
      </c>
      <c r="H65">
        <v>717.32799999999997</v>
      </c>
      <c r="I65">
        <v>6336.49</v>
      </c>
      <c r="J65">
        <v>290700</v>
      </c>
      <c r="K65">
        <v>0</v>
      </c>
      <c r="L65">
        <v>65.9649</v>
      </c>
      <c r="M65">
        <v>68.126099999999994</v>
      </c>
      <c r="N65">
        <v>1.0889200000000001</v>
      </c>
      <c r="O65">
        <v>1.0889200000000001</v>
      </c>
      <c r="P65">
        <v>6.1582999999999997</v>
      </c>
      <c r="Q65">
        <f t="shared" ref="Q65:Q128" si="6">L65*240</f>
        <v>15831.576000000001</v>
      </c>
      <c r="R65">
        <f t="shared" ref="R65:R128" si="7">M65*240</f>
        <v>16350.263999999999</v>
      </c>
      <c r="S65">
        <f t="shared" si="2"/>
        <v>-552.42399999999907</v>
      </c>
      <c r="T65">
        <f t="shared" si="3"/>
        <v>-237.73600000000079</v>
      </c>
      <c r="U65">
        <f t="shared" si="4"/>
        <v>-584.42399999999907</v>
      </c>
      <c r="V65">
        <f t="shared" si="5"/>
        <v>-228.73600000000079</v>
      </c>
    </row>
    <row r="66" spans="1:22" x14ac:dyDescent="0.25">
      <c r="A66" t="s">
        <v>0</v>
      </c>
      <c r="B66">
        <v>2582</v>
      </c>
      <c r="C66">
        <v>66</v>
      </c>
      <c r="D66">
        <v>67</v>
      </c>
      <c r="E66">
        <v>38320</v>
      </c>
      <c r="F66">
        <v>0.94592100000000001</v>
      </c>
      <c r="G66">
        <v>404.733</v>
      </c>
      <c r="H66">
        <v>631.93899999999996</v>
      </c>
      <c r="I66">
        <v>5562.27</v>
      </c>
      <c r="J66">
        <v>255766</v>
      </c>
      <c r="K66">
        <v>0</v>
      </c>
      <c r="L66">
        <v>66.171800000000005</v>
      </c>
      <c r="M66">
        <v>67.379599999999996</v>
      </c>
      <c r="N66">
        <v>1.0180400000000001</v>
      </c>
      <c r="O66">
        <v>1.0180400000000001</v>
      </c>
      <c r="P66">
        <v>6.16716</v>
      </c>
      <c r="Q66">
        <f t="shared" si="6"/>
        <v>15881.232000000002</v>
      </c>
      <c r="R66">
        <f t="shared" si="7"/>
        <v>16171.103999999999</v>
      </c>
      <c r="S66">
        <f t="shared" ref="S66:S129" si="8">Q66-16384</f>
        <v>-502.76799999999821</v>
      </c>
      <c r="T66">
        <f t="shared" ref="T66:T129" si="9">R66-16588</f>
        <v>-416.89600000000064</v>
      </c>
      <c r="U66">
        <f t="shared" ref="U66:U129" si="10">S66-32</f>
        <v>-534.76799999999821</v>
      </c>
      <c r="V66">
        <f t="shared" ref="V66:V129" si="11">T66+9</f>
        <v>-407.89600000000064</v>
      </c>
    </row>
    <row r="67" spans="1:22" x14ac:dyDescent="0.25">
      <c r="A67" t="s">
        <v>0</v>
      </c>
      <c r="B67">
        <v>4247</v>
      </c>
      <c r="C67">
        <v>64</v>
      </c>
      <c r="D67">
        <v>67</v>
      </c>
      <c r="E67">
        <v>47844</v>
      </c>
      <c r="F67">
        <v>0.92343600000000003</v>
      </c>
      <c r="G67">
        <v>401.28500000000003</v>
      </c>
      <c r="H67">
        <v>729.14800000000002</v>
      </c>
      <c r="I67">
        <v>5838.16</v>
      </c>
      <c r="J67">
        <v>292597</v>
      </c>
      <c r="K67">
        <v>0</v>
      </c>
      <c r="L67">
        <v>64.304599999999994</v>
      </c>
      <c r="M67">
        <v>67.728800000000007</v>
      </c>
      <c r="N67">
        <v>1.09758</v>
      </c>
      <c r="O67">
        <v>1.09758</v>
      </c>
      <c r="P67">
        <v>6.1797399999999998</v>
      </c>
      <c r="Q67">
        <f t="shared" si="6"/>
        <v>15433.103999999999</v>
      </c>
      <c r="R67">
        <f t="shared" si="7"/>
        <v>16254.912000000002</v>
      </c>
      <c r="S67">
        <f t="shared" si="8"/>
        <v>-950.89600000000064</v>
      </c>
      <c r="T67">
        <f t="shared" si="9"/>
        <v>-333.08799999999792</v>
      </c>
      <c r="U67">
        <f t="shared" si="10"/>
        <v>-982.89600000000064</v>
      </c>
      <c r="V67">
        <f t="shared" si="11"/>
        <v>-324.08799999999792</v>
      </c>
    </row>
    <row r="68" spans="1:22" x14ac:dyDescent="0.25">
      <c r="A68" t="s">
        <v>0</v>
      </c>
      <c r="B68">
        <v>1043</v>
      </c>
      <c r="C68">
        <v>66</v>
      </c>
      <c r="D68">
        <v>67</v>
      </c>
      <c r="E68">
        <v>39934</v>
      </c>
      <c r="F68">
        <v>0.978464</v>
      </c>
      <c r="G68">
        <v>414.84899999999999</v>
      </c>
      <c r="H68">
        <v>570.41499999999996</v>
      </c>
      <c r="I68">
        <v>5573.74</v>
      </c>
      <c r="J68">
        <v>236636</v>
      </c>
      <c r="K68">
        <v>0</v>
      </c>
      <c r="L68">
        <v>66.163300000000007</v>
      </c>
      <c r="M68">
        <v>67.8887</v>
      </c>
      <c r="N68">
        <v>0.97766200000000003</v>
      </c>
      <c r="O68">
        <v>0.97766200000000003</v>
      </c>
      <c r="P68">
        <v>6.1963900000000001</v>
      </c>
      <c r="Q68">
        <f t="shared" si="6"/>
        <v>15879.192000000001</v>
      </c>
      <c r="R68">
        <f t="shared" si="7"/>
        <v>16293.288</v>
      </c>
      <c r="S68">
        <f t="shared" si="8"/>
        <v>-504.80799999999908</v>
      </c>
      <c r="T68">
        <f t="shared" si="9"/>
        <v>-294.71199999999953</v>
      </c>
      <c r="U68">
        <f t="shared" si="10"/>
        <v>-536.80799999999908</v>
      </c>
      <c r="V68">
        <f t="shared" si="11"/>
        <v>-285.71199999999953</v>
      </c>
    </row>
    <row r="69" spans="1:22" x14ac:dyDescent="0.25">
      <c r="A69" t="s">
        <v>0</v>
      </c>
      <c r="B69">
        <v>1535</v>
      </c>
      <c r="C69">
        <v>65</v>
      </c>
      <c r="D69">
        <v>67</v>
      </c>
      <c r="E69">
        <v>24792</v>
      </c>
      <c r="F69">
        <v>0.91159100000000004</v>
      </c>
      <c r="G69">
        <v>432.00400000000002</v>
      </c>
      <c r="H69">
        <v>516.59900000000005</v>
      </c>
      <c r="I69">
        <v>5806.96</v>
      </c>
      <c r="J69">
        <v>223173</v>
      </c>
      <c r="K69">
        <v>0</v>
      </c>
      <c r="L69">
        <v>65.206100000000006</v>
      </c>
      <c r="M69">
        <v>66.810100000000006</v>
      </c>
      <c r="N69">
        <v>0.94777699999999998</v>
      </c>
      <c r="O69">
        <v>0.94777699999999998</v>
      </c>
      <c r="P69">
        <v>6.2347200000000003</v>
      </c>
      <c r="Q69">
        <f t="shared" si="6"/>
        <v>15649.464000000002</v>
      </c>
      <c r="R69">
        <f t="shared" si="7"/>
        <v>16034.424000000001</v>
      </c>
      <c r="S69">
        <f t="shared" si="8"/>
        <v>-734.53599999999824</v>
      </c>
      <c r="T69">
        <f t="shared" si="9"/>
        <v>-553.57599999999911</v>
      </c>
      <c r="U69">
        <f t="shared" si="10"/>
        <v>-766.53599999999824</v>
      </c>
      <c r="V69">
        <f t="shared" si="11"/>
        <v>-544.57599999999911</v>
      </c>
    </row>
    <row r="70" spans="1:22" x14ac:dyDescent="0.25">
      <c r="A70" t="s">
        <v>0</v>
      </c>
      <c r="B70">
        <v>1151</v>
      </c>
      <c r="C70">
        <v>65</v>
      </c>
      <c r="D70">
        <v>67</v>
      </c>
      <c r="E70">
        <v>47495</v>
      </c>
      <c r="F70">
        <v>0.94998300000000002</v>
      </c>
      <c r="G70">
        <v>417.733</v>
      </c>
      <c r="H70">
        <v>486.27699999999999</v>
      </c>
      <c r="I70">
        <v>6918.23</v>
      </c>
      <c r="J70">
        <v>203134</v>
      </c>
      <c r="K70">
        <v>0</v>
      </c>
      <c r="L70">
        <v>65.739099999999993</v>
      </c>
      <c r="M70">
        <v>67.803100000000001</v>
      </c>
      <c r="N70">
        <v>0.90524800000000005</v>
      </c>
      <c r="O70">
        <v>0.90524800000000005</v>
      </c>
      <c r="P70">
        <v>6.2439</v>
      </c>
      <c r="Q70">
        <f t="shared" si="6"/>
        <v>15777.383999999998</v>
      </c>
      <c r="R70">
        <f t="shared" si="7"/>
        <v>16272.744000000001</v>
      </c>
      <c r="S70">
        <f t="shared" si="8"/>
        <v>-606.6160000000018</v>
      </c>
      <c r="T70">
        <f t="shared" si="9"/>
        <v>-315.2559999999994</v>
      </c>
      <c r="U70">
        <f t="shared" si="10"/>
        <v>-638.6160000000018</v>
      </c>
      <c r="V70">
        <f t="shared" si="11"/>
        <v>-306.2559999999994</v>
      </c>
    </row>
    <row r="71" spans="1:22" x14ac:dyDescent="0.25">
      <c r="A71" t="s">
        <v>0</v>
      </c>
      <c r="B71">
        <v>4246</v>
      </c>
      <c r="C71">
        <v>65</v>
      </c>
      <c r="D71">
        <v>67</v>
      </c>
      <c r="E71">
        <v>35492</v>
      </c>
      <c r="F71">
        <v>0.84151600000000004</v>
      </c>
      <c r="G71">
        <v>412.07100000000003</v>
      </c>
      <c r="H71">
        <v>646.57899999999995</v>
      </c>
      <c r="I71">
        <v>8407.44</v>
      </c>
      <c r="J71">
        <v>266437</v>
      </c>
      <c r="K71">
        <v>0</v>
      </c>
      <c r="L71">
        <v>64.910700000000006</v>
      </c>
      <c r="M71">
        <v>67.630600000000001</v>
      </c>
      <c r="N71">
        <v>1.0510999999999999</v>
      </c>
      <c r="O71">
        <v>1.0510999999999999</v>
      </c>
      <c r="P71">
        <v>6.2449300000000001</v>
      </c>
      <c r="Q71">
        <f t="shared" si="6"/>
        <v>15578.568000000001</v>
      </c>
      <c r="R71">
        <f t="shared" si="7"/>
        <v>16231.344000000001</v>
      </c>
      <c r="S71">
        <f t="shared" si="8"/>
        <v>-805.43199999999888</v>
      </c>
      <c r="T71">
        <f t="shared" si="9"/>
        <v>-356.65599999999904</v>
      </c>
      <c r="U71">
        <f t="shared" si="10"/>
        <v>-837.43199999999888</v>
      </c>
      <c r="V71">
        <f t="shared" si="11"/>
        <v>-347.65599999999904</v>
      </c>
    </row>
    <row r="72" spans="1:22" x14ac:dyDescent="0.25">
      <c r="A72" t="s">
        <v>0</v>
      </c>
      <c r="B72">
        <v>1895</v>
      </c>
      <c r="C72">
        <v>66</v>
      </c>
      <c r="D72">
        <v>66</v>
      </c>
      <c r="E72">
        <v>46177</v>
      </c>
      <c r="F72">
        <v>0.90912300000000001</v>
      </c>
      <c r="G72">
        <v>417.80599999999998</v>
      </c>
      <c r="H72">
        <v>678.49300000000005</v>
      </c>
      <c r="I72">
        <v>6368.98</v>
      </c>
      <c r="J72">
        <v>283478</v>
      </c>
      <c r="K72">
        <v>0</v>
      </c>
      <c r="L72">
        <v>66.1327</v>
      </c>
      <c r="M72">
        <v>66.529799999999994</v>
      </c>
      <c r="N72">
        <v>1.08711</v>
      </c>
      <c r="O72">
        <v>1.08711</v>
      </c>
      <c r="P72">
        <v>6.2586899999999996</v>
      </c>
      <c r="Q72">
        <f t="shared" si="6"/>
        <v>15871.848</v>
      </c>
      <c r="R72">
        <f t="shared" si="7"/>
        <v>15967.151999999998</v>
      </c>
      <c r="S72">
        <f t="shared" si="8"/>
        <v>-512.15200000000004</v>
      </c>
      <c r="T72">
        <f t="shared" si="9"/>
        <v>-620.84800000000178</v>
      </c>
      <c r="U72">
        <f t="shared" si="10"/>
        <v>-544.15200000000004</v>
      </c>
      <c r="V72">
        <f t="shared" si="11"/>
        <v>-611.84800000000178</v>
      </c>
    </row>
    <row r="73" spans="1:22" x14ac:dyDescent="0.25">
      <c r="A73" t="s">
        <v>0</v>
      </c>
      <c r="B73">
        <v>4249</v>
      </c>
      <c r="C73">
        <v>65</v>
      </c>
      <c r="D73">
        <v>67</v>
      </c>
      <c r="E73">
        <v>34479</v>
      </c>
      <c r="F73">
        <v>0.91183899999999996</v>
      </c>
      <c r="G73">
        <v>392.92</v>
      </c>
      <c r="H73">
        <v>820.81299999999999</v>
      </c>
      <c r="I73">
        <v>6787.38</v>
      </c>
      <c r="J73">
        <v>322514</v>
      </c>
      <c r="K73">
        <v>0</v>
      </c>
      <c r="L73">
        <v>65.098200000000006</v>
      </c>
      <c r="M73">
        <v>67.950100000000006</v>
      </c>
      <c r="N73">
        <v>1.1741200000000001</v>
      </c>
      <c r="O73">
        <v>1.1741200000000001</v>
      </c>
      <c r="P73">
        <v>6.26614</v>
      </c>
      <c r="Q73">
        <f t="shared" si="6"/>
        <v>15623.568000000001</v>
      </c>
      <c r="R73">
        <f t="shared" si="7"/>
        <v>16308.024000000001</v>
      </c>
      <c r="S73">
        <f t="shared" si="8"/>
        <v>-760.43199999999888</v>
      </c>
      <c r="T73">
        <f t="shared" si="9"/>
        <v>-279.97599999999875</v>
      </c>
      <c r="U73">
        <f t="shared" si="10"/>
        <v>-792.43199999999888</v>
      </c>
      <c r="V73">
        <f t="shared" si="11"/>
        <v>-270.97599999999875</v>
      </c>
    </row>
    <row r="74" spans="1:22" x14ac:dyDescent="0.25">
      <c r="A74" t="s">
        <v>0</v>
      </c>
      <c r="B74">
        <v>1511</v>
      </c>
      <c r="C74">
        <v>64</v>
      </c>
      <c r="D74">
        <v>67</v>
      </c>
      <c r="E74">
        <v>38766</v>
      </c>
      <c r="F74">
        <v>0.87856400000000001</v>
      </c>
      <c r="G74">
        <v>420.80799999999999</v>
      </c>
      <c r="H74">
        <v>347.42899999999997</v>
      </c>
      <c r="I74">
        <v>7296.37</v>
      </c>
      <c r="J74">
        <v>146201</v>
      </c>
      <c r="K74">
        <v>0</v>
      </c>
      <c r="L74">
        <v>63.9771</v>
      </c>
      <c r="M74">
        <v>67.596199999999996</v>
      </c>
      <c r="N74">
        <v>0.76220500000000002</v>
      </c>
      <c r="O74">
        <v>0.76220500000000002</v>
      </c>
      <c r="P74">
        <v>6.32836</v>
      </c>
      <c r="Q74">
        <f t="shared" si="6"/>
        <v>15354.504000000001</v>
      </c>
      <c r="R74">
        <f t="shared" si="7"/>
        <v>16223.088</v>
      </c>
      <c r="S74">
        <f t="shared" si="8"/>
        <v>-1029.4959999999992</v>
      </c>
      <c r="T74">
        <f t="shared" si="9"/>
        <v>-364.91200000000026</v>
      </c>
      <c r="U74">
        <f t="shared" si="10"/>
        <v>-1061.4959999999992</v>
      </c>
      <c r="V74">
        <f t="shared" si="11"/>
        <v>-355.91200000000026</v>
      </c>
    </row>
    <row r="75" spans="1:22" x14ac:dyDescent="0.25">
      <c r="A75" t="s">
        <v>0</v>
      </c>
      <c r="B75">
        <v>2805</v>
      </c>
      <c r="C75">
        <v>66</v>
      </c>
      <c r="D75">
        <v>65</v>
      </c>
      <c r="E75">
        <v>41966</v>
      </c>
      <c r="F75">
        <v>0.96286899999999997</v>
      </c>
      <c r="G75">
        <v>402.92899999999997</v>
      </c>
      <c r="H75">
        <v>462.49299999999999</v>
      </c>
      <c r="I75">
        <v>6491.05</v>
      </c>
      <c r="J75">
        <v>186352</v>
      </c>
      <c r="K75">
        <v>0</v>
      </c>
      <c r="L75">
        <v>66.549199999999999</v>
      </c>
      <c r="M75">
        <v>65.868200000000002</v>
      </c>
      <c r="N75">
        <v>0.87985800000000003</v>
      </c>
      <c r="O75">
        <v>0.87985800000000003</v>
      </c>
      <c r="P75">
        <v>6.3382800000000001</v>
      </c>
      <c r="Q75">
        <f t="shared" si="6"/>
        <v>15971.807999999999</v>
      </c>
      <c r="R75">
        <f t="shared" si="7"/>
        <v>15808.368</v>
      </c>
      <c r="S75">
        <f t="shared" si="8"/>
        <v>-412.19200000000092</v>
      </c>
      <c r="T75">
        <f t="shared" si="9"/>
        <v>-779.63199999999961</v>
      </c>
      <c r="U75">
        <f t="shared" si="10"/>
        <v>-444.19200000000092</v>
      </c>
      <c r="V75">
        <f t="shared" si="11"/>
        <v>-770.63199999999961</v>
      </c>
    </row>
    <row r="76" spans="1:22" x14ac:dyDescent="0.25">
      <c r="A76" t="s">
        <v>0</v>
      </c>
      <c r="B76">
        <v>505</v>
      </c>
      <c r="C76">
        <v>66</v>
      </c>
      <c r="D76">
        <v>68</v>
      </c>
      <c r="E76">
        <v>44120</v>
      </c>
      <c r="F76">
        <v>0.95083300000000004</v>
      </c>
      <c r="G76">
        <v>425.67599999999999</v>
      </c>
      <c r="H76">
        <v>570.21</v>
      </c>
      <c r="I76">
        <v>6410.78</v>
      </c>
      <c r="J76">
        <v>242725</v>
      </c>
      <c r="K76">
        <v>0</v>
      </c>
      <c r="L76">
        <v>66.599400000000003</v>
      </c>
      <c r="M76">
        <v>68.313599999999994</v>
      </c>
      <c r="N76">
        <v>1.0125299999999999</v>
      </c>
      <c r="O76">
        <v>1.0125299999999999</v>
      </c>
      <c r="P76">
        <v>6.3565800000000001</v>
      </c>
      <c r="Q76">
        <f t="shared" si="6"/>
        <v>15983.856</v>
      </c>
      <c r="R76">
        <f t="shared" si="7"/>
        <v>16395.263999999999</v>
      </c>
      <c r="S76">
        <f t="shared" si="8"/>
        <v>-400.14400000000023</v>
      </c>
      <c r="T76">
        <f t="shared" si="9"/>
        <v>-192.73600000000079</v>
      </c>
      <c r="U76">
        <f t="shared" si="10"/>
        <v>-432.14400000000023</v>
      </c>
      <c r="V76">
        <f t="shared" si="11"/>
        <v>-183.73600000000079</v>
      </c>
    </row>
    <row r="77" spans="1:22" x14ac:dyDescent="0.25">
      <c r="A77" t="s">
        <v>0</v>
      </c>
      <c r="B77">
        <v>3216</v>
      </c>
      <c r="C77">
        <v>67</v>
      </c>
      <c r="D77">
        <v>67</v>
      </c>
      <c r="E77">
        <v>24842</v>
      </c>
      <c r="F77">
        <v>0.83442499999999997</v>
      </c>
      <c r="G77">
        <v>415.33800000000002</v>
      </c>
      <c r="H77">
        <v>317.11599999999999</v>
      </c>
      <c r="I77">
        <v>7279.36</v>
      </c>
      <c r="J77">
        <v>131710</v>
      </c>
      <c r="K77">
        <v>0</v>
      </c>
      <c r="L77">
        <v>66.748000000000005</v>
      </c>
      <c r="M77">
        <v>66.833200000000005</v>
      </c>
      <c r="N77">
        <v>0.72334100000000001</v>
      </c>
      <c r="O77">
        <v>0.72334100000000001</v>
      </c>
      <c r="P77">
        <v>6.3657500000000002</v>
      </c>
      <c r="Q77">
        <f t="shared" si="6"/>
        <v>16019.52</v>
      </c>
      <c r="R77">
        <f t="shared" si="7"/>
        <v>16039.968000000001</v>
      </c>
      <c r="S77">
        <f t="shared" si="8"/>
        <v>-364.47999999999956</v>
      </c>
      <c r="T77">
        <f t="shared" si="9"/>
        <v>-548.03199999999924</v>
      </c>
      <c r="U77">
        <f t="shared" si="10"/>
        <v>-396.47999999999956</v>
      </c>
      <c r="V77">
        <f t="shared" si="11"/>
        <v>-539.03199999999924</v>
      </c>
    </row>
    <row r="78" spans="1:22" x14ac:dyDescent="0.25">
      <c r="A78" t="s">
        <v>0</v>
      </c>
      <c r="B78">
        <v>1046</v>
      </c>
      <c r="C78">
        <v>64</v>
      </c>
      <c r="D78">
        <v>67</v>
      </c>
      <c r="E78">
        <v>44294</v>
      </c>
      <c r="F78">
        <v>0.93898499999999996</v>
      </c>
      <c r="G78">
        <v>402.387</v>
      </c>
      <c r="H78">
        <v>739.24599999999998</v>
      </c>
      <c r="I78">
        <v>5593.7</v>
      </c>
      <c r="J78">
        <v>297463</v>
      </c>
      <c r="K78">
        <v>0</v>
      </c>
      <c r="L78">
        <v>64.407200000000003</v>
      </c>
      <c r="M78">
        <v>67.405900000000003</v>
      </c>
      <c r="N78">
        <v>1.14533</v>
      </c>
      <c r="O78">
        <v>1.14533</v>
      </c>
      <c r="P78">
        <v>6.4055900000000001</v>
      </c>
      <c r="Q78">
        <f t="shared" si="6"/>
        <v>15457.728000000001</v>
      </c>
      <c r="R78">
        <f t="shared" si="7"/>
        <v>16177.416000000001</v>
      </c>
      <c r="S78">
        <f t="shared" si="8"/>
        <v>-926.27199999999903</v>
      </c>
      <c r="T78">
        <f t="shared" si="9"/>
        <v>-410.58399999999892</v>
      </c>
      <c r="U78">
        <f t="shared" si="10"/>
        <v>-958.27199999999903</v>
      </c>
      <c r="V78">
        <f t="shared" si="11"/>
        <v>-401.58399999999892</v>
      </c>
    </row>
    <row r="79" spans="1:22" x14ac:dyDescent="0.25">
      <c r="A79" t="s">
        <v>0</v>
      </c>
      <c r="B79">
        <v>3191</v>
      </c>
      <c r="C79">
        <v>65</v>
      </c>
      <c r="D79">
        <v>67</v>
      </c>
      <c r="E79">
        <v>39829</v>
      </c>
      <c r="F79">
        <v>0.90087200000000001</v>
      </c>
      <c r="G79">
        <v>401.959</v>
      </c>
      <c r="H79">
        <v>453.43599999999998</v>
      </c>
      <c r="I79">
        <v>6497.04</v>
      </c>
      <c r="J79">
        <v>182263</v>
      </c>
      <c r="K79">
        <v>0</v>
      </c>
      <c r="L79">
        <v>65.058599999999998</v>
      </c>
      <c r="M79">
        <v>67.253200000000007</v>
      </c>
      <c r="N79">
        <v>0.88170000000000004</v>
      </c>
      <c r="O79">
        <v>0.88170000000000004</v>
      </c>
      <c r="P79">
        <v>6.4295900000000001</v>
      </c>
      <c r="Q79">
        <f t="shared" si="6"/>
        <v>15614.064</v>
      </c>
      <c r="R79">
        <f t="shared" si="7"/>
        <v>16140.768000000002</v>
      </c>
      <c r="S79">
        <f t="shared" si="8"/>
        <v>-769.93599999999969</v>
      </c>
      <c r="T79">
        <f t="shared" si="9"/>
        <v>-447.23199999999815</v>
      </c>
      <c r="U79">
        <f t="shared" si="10"/>
        <v>-801.93599999999969</v>
      </c>
      <c r="V79">
        <f t="shared" si="11"/>
        <v>-438.23199999999815</v>
      </c>
    </row>
    <row r="80" spans="1:22" x14ac:dyDescent="0.25">
      <c r="A80" t="s">
        <v>0</v>
      </c>
      <c r="B80">
        <v>3872</v>
      </c>
      <c r="C80">
        <v>66</v>
      </c>
      <c r="D80">
        <v>68</v>
      </c>
      <c r="E80">
        <v>48133</v>
      </c>
      <c r="F80">
        <v>0.84403399999999995</v>
      </c>
      <c r="G80">
        <v>399.24400000000003</v>
      </c>
      <c r="H80">
        <v>782.27499999999998</v>
      </c>
      <c r="I80">
        <v>6056.86</v>
      </c>
      <c r="J80">
        <v>312319</v>
      </c>
      <c r="K80">
        <v>0</v>
      </c>
      <c r="L80">
        <v>66.7453</v>
      </c>
      <c r="M80">
        <v>68.655799999999999</v>
      </c>
      <c r="N80">
        <v>1.18181</v>
      </c>
      <c r="O80">
        <v>1.18181</v>
      </c>
      <c r="P80">
        <v>6.4366399999999997</v>
      </c>
      <c r="Q80">
        <f t="shared" si="6"/>
        <v>16018.871999999999</v>
      </c>
      <c r="R80">
        <f t="shared" si="7"/>
        <v>16477.392</v>
      </c>
      <c r="S80">
        <f t="shared" si="8"/>
        <v>-365.12800000000061</v>
      </c>
      <c r="T80">
        <f t="shared" si="9"/>
        <v>-110.60800000000017</v>
      </c>
      <c r="U80">
        <f t="shared" si="10"/>
        <v>-397.12800000000061</v>
      </c>
      <c r="V80">
        <f t="shared" si="11"/>
        <v>-101.60800000000017</v>
      </c>
    </row>
    <row r="81" spans="1:22" x14ac:dyDescent="0.25">
      <c r="A81" t="s">
        <v>0</v>
      </c>
      <c r="B81">
        <v>3152</v>
      </c>
      <c r="C81">
        <v>66</v>
      </c>
      <c r="D81">
        <v>68</v>
      </c>
      <c r="E81">
        <v>40693</v>
      </c>
      <c r="F81">
        <v>0.95528900000000005</v>
      </c>
      <c r="G81">
        <v>389.80200000000002</v>
      </c>
      <c r="H81">
        <v>623.952</v>
      </c>
      <c r="I81">
        <v>5170.66</v>
      </c>
      <c r="J81">
        <v>243218</v>
      </c>
      <c r="K81">
        <v>0</v>
      </c>
      <c r="L81">
        <v>66.376900000000006</v>
      </c>
      <c r="M81">
        <v>68.444500000000005</v>
      </c>
      <c r="N81">
        <v>1.0447900000000001</v>
      </c>
      <c r="O81">
        <v>1.0447900000000001</v>
      </c>
      <c r="P81">
        <v>6.4872500000000004</v>
      </c>
      <c r="Q81">
        <f t="shared" si="6"/>
        <v>15930.456000000002</v>
      </c>
      <c r="R81">
        <f t="shared" si="7"/>
        <v>16426.68</v>
      </c>
      <c r="S81">
        <f t="shared" si="8"/>
        <v>-453.54399999999805</v>
      </c>
      <c r="T81">
        <f t="shared" si="9"/>
        <v>-161.31999999999971</v>
      </c>
      <c r="U81">
        <f t="shared" si="10"/>
        <v>-485.54399999999805</v>
      </c>
      <c r="V81">
        <f t="shared" si="11"/>
        <v>-152.31999999999971</v>
      </c>
    </row>
    <row r="82" spans="1:22" x14ac:dyDescent="0.25">
      <c r="A82" t="s">
        <v>0</v>
      </c>
      <c r="B82">
        <v>1263</v>
      </c>
      <c r="C82">
        <v>65</v>
      </c>
      <c r="D82">
        <v>66</v>
      </c>
      <c r="E82">
        <v>39873</v>
      </c>
      <c r="F82">
        <v>0.91718999999999995</v>
      </c>
      <c r="G82">
        <v>416.61900000000003</v>
      </c>
      <c r="H82">
        <v>507.34</v>
      </c>
      <c r="I82">
        <v>7896.66</v>
      </c>
      <c r="J82">
        <v>211368</v>
      </c>
      <c r="K82">
        <v>0</v>
      </c>
      <c r="L82">
        <v>65.109899999999996</v>
      </c>
      <c r="M82">
        <v>66.373599999999996</v>
      </c>
      <c r="N82">
        <v>0.96050999999999997</v>
      </c>
      <c r="O82">
        <v>0.96050999999999997</v>
      </c>
      <c r="P82">
        <v>6.4880199999999997</v>
      </c>
      <c r="Q82">
        <f t="shared" si="6"/>
        <v>15626.375999999998</v>
      </c>
      <c r="R82">
        <f t="shared" si="7"/>
        <v>15929.663999999999</v>
      </c>
      <c r="S82">
        <f t="shared" si="8"/>
        <v>-757.62400000000162</v>
      </c>
      <c r="T82">
        <f t="shared" si="9"/>
        <v>-658.33600000000115</v>
      </c>
      <c r="U82">
        <f t="shared" si="10"/>
        <v>-789.62400000000162</v>
      </c>
      <c r="V82">
        <f t="shared" si="11"/>
        <v>-649.33600000000115</v>
      </c>
    </row>
    <row r="83" spans="1:22" x14ac:dyDescent="0.25">
      <c r="A83" t="s">
        <v>0</v>
      </c>
      <c r="B83">
        <v>1977</v>
      </c>
      <c r="C83">
        <v>66</v>
      </c>
      <c r="D83">
        <v>67</v>
      </c>
      <c r="E83">
        <v>32187</v>
      </c>
      <c r="F83">
        <v>0.972688</v>
      </c>
      <c r="G83">
        <v>400.029</v>
      </c>
      <c r="H83">
        <v>384.41800000000001</v>
      </c>
      <c r="I83">
        <v>5396.48</v>
      </c>
      <c r="J83">
        <v>153778</v>
      </c>
      <c r="K83">
        <v>0</v>
      </c>
      <c r="L83">
        <v>65.900800000000004</v>
      </c>
      <c r="M83">
        <v>67.463899999999995</v>
      </c>
      <c r="N83">
        <v>0.81345599999999996</v>
      </c>
      <c r="O83">
        <v>0.81345599999999996</v>
      </c>
      <c r="P83">
        <v>6.5190400000000004</v>
      </c>
      <c r="Q83">
        <f t="shared" si="6"/>
        <v>15816.192000000001</v>
      </c>
      <c r="R83">
        <f t="shared" si="7"/>
        <v>16191.335999999999</v>
      </c>
      <c r="S83">
        <f t="shared" si="8"/>
        <v>-567.80799999999908</v>
      </c>
      <c r="T83">
        <f t="shared" si="9"/>
        <v>-396.66400000000067</v>
      </c>
      <c r="U83">
        <f t="shared" si="10"/>
        <v>-599.80799999999908</v>
      </c>
      <c r="V83">
        <f t="shared" si="11"/>
        <v>-387.66400000000067</v>
      </c>
    </row>
    <row r="84" spans="1:22" x14ac:dyDescent="0.25">
      <c r="A84" t="s">
        <v>0</v>
      </c>
      <c r="B84">
        <v>2010</v>
      </c>
      <c r="C84">
        <v>64</v>
      </c>
      <c r="D84">
        <v>67</v>
      </c>
      <c r="E84">
        <v>41938</v>
      </c>
      <c r="F84">
        <v>0.96830799999999995</v>
      </c>
      <c r="G84">
        <v>398.60599999999999</v>
      </c>
      <c r="H84">
        <v>548.71799999999996</v>
      </c>
      <c r="I84">
        <v>6362.52</v>
      </c>
      <c r="J84">
        <v>218722</v>
      </c>
      <c r="K84">
        <v>0</v>
      </c>
      <c r="L84">
        <v>64.384699999999995</v>
      </c>
      <c r="M84">
        <v>67.454599999999999</v>
      </c>
      <c r="N84">
        <v>0.99376399999999998</v>
      </c>
      <c r="O84">
        <v>0.99376399999999998</v>
      </c>
      <c r="P84">
        <v>6.5548500000000001</v>
      </c>
      <c r="Q84">
        <f t="shared" si="6"/>
        <v>15452.328</v>
      </c>
      <c r="R84">
        <f t="shared" si="7"/>
        <v>16189.103999999999</v>
      </c>
      <c r="S84">
        <f t="shared" si="8"/>
        <v>-931.67200000000048</v>
      </c>
      <c r="T84">
        <f t="shared" si="9"/>
        <v>-398.89600000000064</v>
      </c>
      <c r="U84">
        <f t="shared" si="10"/>
        <v>-963.67200000000048</v>
      </c>
      <c r="V84">
        <f t="shared" si="11"/>
        <v>-389.89600000000064</v>
      </c>
    </row>
    <row r="85" spans="1:22" x14ac:dyDescent="0.25">
      <c r="A85" t="s">
        <v>0</v>
      </c>
      <c r="B85">
        <v>3802</v>
      </c>
      <c r="C85">
        <v>65</v>
      </c>
      <c r="D85">
        <v>67</v>
      </c>
      <c r="E85">
        <v>36468</v>
      </c>
      <c r="F85">
        <v>0.863043</v>
      </c>
      <c r="G85">
        <v>396.625</v>
      </c>
      <c r="H85">
        <v>544.09799999999996</v>
      </c>
      <c r="I85">
        <v>6810.72</v>
      </c>
      <c r="J85">
        <v>215803</v>
      </c>
      <c r="K85">
        <v>0</v>
      </c>
      <c r="L85">
        <v>65.066900000000004</v>
      </c>
      <c r="M85">
        <v>67.759600000000006</v>
      </c>
      <c r="N85">
        <v>0.98755099999999996</v>
      </c>
      <c r="O85">
        <v>0.98755099999999996</v>
      </c>
      <c r="P85">
        <v>6.5576100000000004</v>
      </c>
      <c r="Q85">
        <f t="shared" si="6"/>
        <v>15616.056</v>
      </c>
      <c r="R85">
        <f t="shared" si="7"/>
        <v>16262.304000000002</v>
      </c>
      <c r="S85">
        <f t="shared" si="8"/>
        <v>-767.94399999999951</v>
      </c>
      <c r="T85">
        <f t="shared" si="9"/>
        <v>-325.69599999999809</v>
      </c>
      <c r="U85">
        <f t="shared" si="10"/>
        <v>-799.94399999999951</v>
      </c>
      <c r="V85">
        <f t="shared" si="11"/>
        <v>-316.69599999999809</v>
      </c>
    </row>
    <row r="86" spans="1:22" x14ac:dyDescent="0.25">
      <c r="A86" t="s">
        <v>0</v>
      </c>
      <c r="B86">
        <v>4747</v>
      </c>
      <c r="C86">
        <v>65</v>
      </c>
      <c r="D86">
        <v>67</v>
      </c>
      <c r="E86">
        <v>40291</v>
      </c>
      <c r="F86">
        <v>0.95674300000000001</v>
      </c>
      <c r="G86">
        <v>388.76499999999999</v>
      </c>
      <c r="H86">
        <v>493.495</v>
      </c>
      <c r="I86">
        <v>5434.36</v>
      </c>
      <c r="J86">
        <v>191854</v>
      </c>
      <c r="K86">
        <v>0</v>
      </c>
      <c r="L86">
        <v>65.144900000000007</v>
      </c>
      <c r="M86">
        <v>67.663600000000002</v>
      </c>
      <c r="N86">
        <v>0.93034700000000004</v>
      </c>
      <c r="O86">
        <v>0.93034700000000004</v>
      </c>
      <c r="P86">
        <v>6.5714699999999997</v>
      </c>
      <c r="Q86">
        <f t="shared" si="6"/>
        <v>15634.776000000002</v>
      </c>
      <c r="R86">
        <f t="shared" si="7"/>
        <v>16239.264000000001</v>
      </c>
      <c r="S86">
        <f t="shared" si="8"/>
        <v>-749.22399999999834</v>
      </c>
      <c r="T86">
        <f t="shared" si="9"/>
        <v>-348.73599999999897</v>
      </c>
      <c r="U86">
        <f t="shared" si="10"/>
        <v>-781.22399999999834</v>
      </c>
      <c r="V86">
        <f t="shared" si="11"/>
        <v>-339.73599999999897</v>
      </c>
    </row>
    <row r="87" spans="1:22" x14ac:dyDescent="0.25">
      <c r="A87" t="s">
        <v>0</v>
      </c>
      <c r="B87">
        <v>103</v>
      </c>
      <c r="C87">
        <v>67</v>
      </c>
      <c r="D87">
        <v>65</v>
      </c>
      <c r="E87">
        <v>65535</v>
      </c>
      <c r="F87">
        <v>0.76462600000000003</v>
      </c>
      <c r="G87">
        <v>787.85699999999997</v>
      </c>
      <c r="H87">
        <v>573.38699999999994</v>
      </c>
      <c r="I87">
        <v>29639.7</v>
      </c>
      <c r="J87">
        <v>451747</v>
      </c>
      <c r="K87">
        <v>0</v>
      </c>
      <c r="L87">
        <v>67.016000000000005</v>
      </c>
      <c r="M87">
        <v>65.581500000000005</v>
      </c>
      <c r="N87">
        <v>1.2939099999999999</v>
      </c>
      <c r="O87">
        <v>1.2939099999999999</v>
      </c>
      <c r="P87">
        <v>6.5849299999999999</v>
      </c>
      <c r="Q87">
        <f t="shared" si="6"/>
        <v>16083.840000000002</v>
      </c>
      <c r="R87">
        <f t="shared" si="7"/>
        <v>15739.560000000001</v>
      </c>
      <c r="S87">
        <f t="shared" si="8"/>
        <v>-300.15999999999804</v>
      </c>
      <c r="T87">
        <f t="shared" si="9"/>
        <v>-848.43999999999869</v>
      </c>
      <c r="U87">
        <f t="shared" si="10"/>
        <v>-332.15999999999804</v>
      </c>
      <c r="V87">
        <f t="shared" si="11"/>
        <v>-839.43999999999869</v>
      </c>
    </row>
    <row r="88" spans="1:22" x14ac:dyDescent="0.25">
      <c r="A88" t="s">
        <v>0</v>
      </c>
      <c r="B88">
        <v>105</v>
      </c>
      <c r="C88">
        <v>66</v>
      </c>
      <c r="D88">
        <v>65</v>
      </c>
      <c r="E88">
        <v>65535</v>
      </c>
      <c r="F88">
        <v>0.66057399999999999</v>
      </c>
      <c r="G88">
        <v>780.62099999999998</v>
      </c>
      <c r="H88">
        <v>305.75299999999999</v>
      </c>
      <c r="I88">
        <v>32014.400000000001</v>
      </c>
      <c r="J88">
        <v>238677</v>
      </c>
      <c r="K88">
        <v>0</v>
      </c>
      <c r="L88">
        <v>67.083500000000001</v>
      </c>
      <c r="M88">
        <v>65.372200000000007</v>
      </c>
      <c r="N88">
        <v>0.922234</v>
      </c>
      <c r="O88">
        <v>0.922234</v>
      </c>
      <c r="P88">
        <v>6.5903600000000004</v>
      </c>
      <c r="Q88">
        <f t="shared" si="6"/>
        <v>16100.04</v>
      </c>
      <c r="R88">
        <f t="shared" si="7"/>
        <v>15689.328000000001</v>
      </c>
      <c r="S88">
        <f t="shared" si="8"/>
        <v>-283.95999999999913</v>
      </c>
      <c r="T88">
        <f t="shared" si="9"/>
        <v>-898.67199999999866</v>
      </c>
      <c r="U88">
        <f t="shared" si="10"/>
        <v>-315.95999999999913</v>
      </c>
      <c r="V88">
        <f t="shared" si="11"/>
        <v>-889.67199999999866</v>
      </c>
    </row>
    <row r="89" spans="1:22" x14ac:dyDescent="0.25">
      <c r="A89" t="s">
        <v>0</v>
      </c>
      <c r="B89">
        <v>4255</v>
      </c>
      <c r="C89">
        <v>64</v>
      </c>
      <c r="D89">
        <v>67</v>
      </c>
      <c r="E89">
        <v>41173</v>
      </c>
      <c r="F89">
        <v>0.94076300000000002</v>
      </c>
      <c r="G89">
        <v>388.35700000000003</v>
      </c>
      <c r="H89">
        <v>624.83600000000001</v>
      </c>
      <c r="I89">
        <v>5462.31</v>
      </c>
      <c r="J89">
        <v>242660</v>
      </c>
      <c r="K89">
        <v>0</v>
      </c>
      <c r="L89">
        <v>64.708500000000001</v>
      </c>
      <c r="M89">
        <v>67.956900000000005</v>
      </c>
      <c r="N89">
        <v>1.06151</v>
      </c>
      <c r="O89">
        <v>1.06151</v>
      </c>
      <c r="P89">
        <v>6.60128</v>
      </c>
      <c r="Q89">
        <f t="shared" si="6"/>
        <v>15530.04</v>
      </c>
      <c r="R89">
        <f t="shared" si="7"/>
        <v>16309.656000000001</v>
      </c>
      <c r="S89">
        <f t="shared" si="8"/>
        <v>-853.95999999999913</v>
      </c>
      <c r="T89">
        <f t="shared" si="9"/>
        <v>-278.34399999999914</v>
      </c>
      <c r="U89">
        <f t="shared" si="10"/>
        <v>-885.95999999999913</v>
      </c>
      <c r="V89">
        <f t="shared" si="11"/>
        <v>-269.34399999999914</v>
      </c>
    </row>
    <row r="90" spans="1:22" x14ac:dyDescent="0.25">
      <c r="A90" t="s">
        <v>0</v>
      </c>
      <c r="B90">
        <v>1006</v>
      </c>
      <c r="C90">
        <v>66</v>
      </c>
      <c r="D90">
        <v>67</v>
      </c>
      <c r="E90">
        <v>43986</v>
      </c>
      <c r="F90">
        <v>0.90292600000000001</v>
      </c>
      <c r="G90">
        <v>418.41300000000001</v>
      </c>
      <c r="H90">
        <v>517.81100000000004</v>
      </c>
      <c r="I90">
        <v>6050.2</v>
      </c>
      <c r="J90">
        <v>216659</v>
      </c>
      <c r="K90">
        <v>0</v>
      </c>
      <c r="L90">
        <v>66.367099999999994</v>
      </c>
      <c r="M90">
        <v>67.375900000000001</v>
      </c>
      <c r="N90">
        <v>0.98924400000000001</v>
      </c>
      <c r="O90">
        <v>0.98924400000000001</v>
      </c>
      <c r="P90">
        <v>6.6015899999999998</v>
      </c>
      <c r="Q90">
        <f t="shared" si="6"/>
        <v>15928.103999999999</v>
      </c>
      <c r="R90">
        <f t="shared" si="7"/>
        <v>16170.216</v>
      </c>
      <c r="S90">
        <f t="shared" si="8"/>
        <v>-455.89600000000064</v>
      </c>
      <c r="T90">
        <f t="shared" si="9"/>
        <v>-417.78399999999965</v>
      </c>
      <c r="U90">
        <f t="shared" si="10"/>
        <v>-487.89600000000064</v>
      </c>
      <c r="V90">
        <f t="shared" si="11"/>
        <v>-408.78399999999965</v>
      </c>
    </row>
    <row r="91" spans="1:22" x14ac:dyDescent="0.25">
      <c r="A91" t="s">
        <v>0</v>
      </c>
      <c r="B91">
        <v>1533</v>
      </c>
      <c r="C91">
        <v>66</v>
      </c>
      <c r="D91">
        <v>68</v>
      </c>
      <c r="E91">
        <v>31105</v>
      </c>
      <c r="F91">
        <v>0.973773</v>
      </c>
      <c r="G91">
        <v>407.392</v>
      </c>
      <c r="H91">
        <v>383.71199999999999</v>
      </c>
      <c r="I91">
        <v>5463.58</v>
      </c>
      <c r="J91">
        <v>156321</v>
      </c>
      <c r="K91">
        <v>0</v>
      </c>
      <c r="L91">
        <v>66.028199999999998</v>
      </c>
      <c r="M91">
        <v>68.848600000000005</v>
      </c>
      <c r="N91">
        <v>0.83391199999999999</v>
      </c>
      <c r="O91">
        <v>0.83391199999999999</v>
      </c>
      <c r="P91">
        <v>6.6384499999999997</v>
      </c>
      <c r="Q91">
        <f t="shared" si="6"/>
        <v>15846.768</v>
      </c>
      <c r="R91">
        <f t="shared" si="7"/>
        <v>16523.664000000001</v>
      </c>
      <c r="S91">
        <f t="shared" si="8"/>
        <v>-537.23199999999997</v>
      </c>
      <c r="T91">
        <f t="shared" si="9"/>
        <v>-64.335999999999331</v>
      </c>
      <c r="U91">
        <f t="shared" si="10"/>
        <v>-569.23199999999997</v>
      </c>
      <c r="V91">
        <f t="shared" si="11"/>
        <v>-55.335999999999331</v>
      </c>
    </row>
    <row r="92" spans="1:22" x14ac:dyDescent="0.25">
      <c r="A92" t="s">
        <v>0</v>
      </c>
      <c r="B92">
        <v>3474</v>
      </c>
      <c r="C92">
        <v>64</v>
      </c>
      <c r="D92">
        <v>68</v>
      </c>
      <c r="E92">
        <v>42204</v>
      </c>
      <c r="F92">
        <v>0.91261899999999996</v>
      </c>
      <c r="G92">
        <v>403.56599999999997</v>
      </c>
      <c r="H92">
        <v>320.88400000000001</v>
      </c>
      <c r="I92">
        <v>6475.81</v>
      </c>
      <c r="J92">
        <v>129498</v>
      </c>
      <c r="K92">
        <v>0</v>
      </c>
      <c r="L92">
        <v>64.337699999999998</v>
      </c>
      <c r="M92">
        <v>68.713700000000003</v>
      </c>
      <c r="N92">
        <v>0.75078100000000003</v>
      </c>
      <c r="O92">
        <v>0.75078100000000003</v>
      </c>
      <c r="P92">
        <v>6.6410400000000003</v>
      </c>
      <c r="Q92">
        <f t="shared" si="6"/>
        <v>15441.047999999999</v>
      </c>
      <c r="R92">
        <f t="shared" si="7"/>
        <v>16491.288</v>
      </c>
      <c r="S92">
        <f t="shared" si="8"/>
        <v>-942.95200000000114</v>
      </c>
      <c r="T92">
        <f t="shared" si="9"/>
        <v>-96.711999999999534</v>
      </c>
      <c r="U92">
        <f t="shared" si="10"/>
        <v>-974.95200000000114</v>
      </c>
      <c r="V92">
        <f t="shared" si="11"/>
        <v>-87.711999999999534</v>
      </c>
    </row>
    <row r="93" spans="1:22" x14ac:dyDescent="0.25">
      <c r="A93" t="s">
        <v>0</v>
      </c>
      <c r="B93">
        <v>4603</v>
      </c>
      <c r="C93">
        <v>63</v>
      </c>
      <c r="D93">
        <v>66</v>
      </c>
      <c r="E93">
        <v>41537</v>
      </c>
      <c r="F93">
        <v>0.96857300000000002</v>
      </c>
      <c r="G93">
        <v>398.76100000000002</v>
      </c>
      <c r="H93">
        <v>258.50599999999997</v>
      </c>
      <c r="I93">
        <v>4297.57</v>
      </c>
      <c r="J93">
        <v>103082</v>
      </c>
      <c r="K93">
        <v>0</v>
      </c>
      <c r="L93">
        <v>63.467500000000001</v>
      </c>
      <c r="M93">
        <v>66.636200000000002</v>
      </c>
      <c r="N93">
        <v>0.65823799999999999</v>
      </c>
      <c r="O93">
        <v>0.65823799999999999</v>
      </c>
      <c r="P93">
        <v>6.6420700000000004</v>
      </c>
      <c r="Q93">
        <f t="shared" si="6"/>
        <v>15232.2</v>
      </c>
      <c r="R93">
        <f t="shared" si="7"/>
        <v>15992.688</v>
      </c>
      <c r="S93">
        <f t="shared" si="8"/>
        <v>-1151.7999999999993</v>
      </c>
      <c r="T93">
        <f t="shared" si="9"/>
        <v>-595.3119999999999</v>
      </c>
      <c r="U93">
        <f t="shared" si="10"/>
        <v>-1183.7999999999993</v>
      </c>
      <c r="V93">
        <f t="shared" si="11"/>
        <v>-586.3119999999999</v>
      </c>
    </row>
    <row r="94" spans="1:22" x14ac:dyDescent="0.25">
      <c r="A94" t="s">
        <v>0</v>
      </c>
      <c r="B94">
        <v>1199</v>
      </c>
      <c r="C94">
        <v>66</v>
      </c>
      <c r="D94">
        <v>67</v>
      </c>
      <c r="E94">
        <v>34189</v>
      </c>
      <c r="F94">
        <v>0.87712199999999996</v>
      </c>
      <c r="G94">
        <v>423.97899999999998</v>
      </c>
      <c r="H94">
        <v>616.33399999999995</v>
      </c>
      <c r="I94">
        <v>7269.57</v>
      </c>
      <c r="J94">
        <v>261313</v>
      </c>
      <c r="K94">
        <v>0</v>
      </c>
      <c r="L94">
        <v>65.953199999999995</v>
      </c>
      <c r="M94">
        <v>67.354900000000001</v>
      </c>
      <c r="N94">
        <v>1.1006499999999999</v>
      </c>
      <c r="O94">
        <v>1.1006499999999999</v>
      </c>
      <c r="P94">
        <v>6.6550500000000001</v>
      </c>
      <c r="Q94">
        <f t="shared" si="6"/>
        <v>15828.767999999998</v>
      </c>
      <c r="R94">
        <f t="shared" si="7"/>
        <v>16165.175999999999</v>
      </c>
      <c r="S94">
        <f t="shared" si="8"/>
        <v>-555.23200000000179</v>
      </c>
      <c r="T94">
        <f t="shared" si="9"/>
        <v>-422.82400000000052</v>
      </c>
      <c r="U94">
        <f t="shared" si="10"/>
        <v>-587.23200000000179</v>
      </c>
      <c r="V94">
        <f t="shared" si="11"/>
        <v>-413.82400000000052</v>
      </c>
    </row>
    <row r="95" spans="1:22" x14ac:dyDescent="0.25">
      <c r="A95" t="s">
        <v>0</v>
      </c>
      <c r="B95">
        <v>1916</v>
      </c>
      <c r="C95">
        <v>64</v>
      </c>
      <c r="D95">
        <v>68</v>
      </c>
      <c r="E95">
        <v>36791</v>
      </c>
      <c r="F95">
        <v>0.95146500000000001</v>
      </c>
      <c r="G95">
        <v>403.33199999999999</v>
      </c>
      <c r="H95">
        <v>543.61500000000001</v>
      </c>
      <c r="I95">
        <v>7389.95</v>
      </c>
      <c r="J95">
        <v>219257</v>
      </c>
      <c r="K95">
        <v>0</v>
      </c>
      <c r="L95">
        <v>64.983400000000003</v>
      </c>
      <c r="M95">
        <v>68.014600000000002</v>
      </c>
      <c r="N95">
        <v>1.01345</v>
      </c>
      <c r="O95">
        <v>1.01345</v>
      </c>
      <c r="P95">
        <v>6.6917400000000002</v>
      </c>
      <c r="Q95">
        <f t="shared" si="6"/>
        <v>15596.016000000001</v>
      </c>
      <c r="R95">
        <f t="shared" si="7"/>
        <v>16323.504000000001</v>
      </c>
      <c r="S95">
        <f t="shared" si="8"/>
        <v>-787.98399999999856</v>
      </c>
      <c r="T95">
        <f t="shared" si="9"/>
        <v>-264.49599999999919</v>
      </c>
      <c r="U95">
        <f t="shared" si="10"/>
        <v>-819.98399999999856</v>
      </c>
      <c r="V95">
        <f t="shared" si="11"/>
        <v>-255.49599999999919</v>
      </c>
    </row>
    <row r="96" spans="1:22" x14ac:dyDescent="0.25">
      <c r="A96" t="s">
        <v>0</v>
      </c>
      <c r="B96">
        <v>1442</v>
      </c>
      <c r="C96">
        <v>65</v>
      </c>
      <c r="D96">
        <v>67</v>
      </c>
      <c r="E96">
        <v>34359</v>
      </c>
      <c r="F96">
        <v>0.95489299999999999</v>
      </c>
      <c r="G96">
        <v>397.56200000000001</v>
      </c>
      <c r="H96">
        <v>470.62400000000002</v>
      </c>
      <c r="I96">
        <v>4966.8100000000004</v>
      </c>
      <c r="J96">
        <v>187102</v>
      </c>
      <c r="K96">
        <v>0</v>
      </c>
      <c r="L96">
        <v>65.500399999999999</v>
      </c>
      <c r="M96">
        <v>67.928399999999996</v>
      </c>
      <c r="N96">
        <v>0.93238600000000005</v>
      </c>
      <c r="O96">
        <v>0.93238600000000005</v>
      </c>
      <c r="P96">
        <v>6.6992799999999999</v>
      </c>
      <c r="Q96">
        <f t="shared" si="6"/>
        <v>15720.096</v>
      </c>
      <c r="R96">
        <f t="shared" si="7"/>
        <v>16302.815999999999</v>
      </c>
      <c r="S96">
        <f t="shared" si="8"/>
        <v>-663.90400000000045</v>
      </c>
      <c r="T96">
        <f t="shared" si="9"/>
        <v>-285.18400000000111</v>
      </c>
      <c r="U96">
        <f t="shared" si="10"/>
        <v>-695.90400000000045</v>
      </c>
      <c r="V96">
        <f t="shared" si="11"/>
        <v>-276.18400000000111</v>
      </c>
    </row>
    <row r="97" spans="1:22" x14ac:dyDescent="0.25">
      <c r="A97" t="s">
        <v>0</v>
      </c>
      <c r="B97">
        <v>709</v>
      </c>
      <c r="C97">
        <v>64</v>
      </c>
      <c r="D97">
        <v>66</v>
      </c>
      <c r="E97">
        <v>40164</v>
      </c>
      <c r="F97">
        <v>0.90731700000000004</v>
      </c>
      <c r="G97">
        <v>429.73200000000003</v>
      </c>
      <c r="H97">
        <v>282.68099999999998</v>
      </c>
      <c r="I97">
        <v>7262.89</v>
      </c>
      <c r="J97">
        <v>121477</v>
      </c>
      <c r="K97">
        <v>0</v>
      </c>
      <c r="L97">
        <v>64.117099999999994</v>
      </c>
      <c r="M97">
        <v>66.413600000000002</v>
      </c>
      <c r="N97">
        <v>0.72567999999999999</v>
      </c>
      <c r="O97">
        <v>0.72567999999999999</v>
      </c>
      <c r="P97">
        <v>6.7191799999999997</v>
      </c>
      <c r="Q97">
        <f t="shared" si="6"/>
        <v>15388.103999999999</v>
      </c>
      <c r="R97">
        <f t="shared" si="7"/>
        <v>15939.264000000001</v>
      </c>
      <c r="S97">
        <f t="shared" si="8"/>
        <v>-995.89600000000064</v>
      </c>
      <c r="T97">
        <f t="shared" si="9"/>
        <v>-648.73599999999897</v>
      </c>
      <c r="U97">
        <f t="shared" si="10"/>
        <v>-1027.8960000000006</v>
      </c>
      <c r="V97">
        <f t="shared" si="11"/>
        <v>-639.73599999999897</v>
      </c>
    </row>
    <row r="98" spans="1:22" x14ac:dyDescent="0.25">
      <c r="A98" t="s">
        <v>0</v>
      </c>
      <c r="B98">
        <v>77</v>
      </c>
      <c r="C98">
        <v>67</v>
      </c>
      <c r="D98">
        <v>69</v>
      </c>
      <c r="E98">
        <v>65535</v>
      </c>
      <c r="F98">
        <v>0.84427200000000002</v>
      </c>
      <c r="G98">
        <v>798.30899999999997</v>
      </c>
      <c r="H98">
        <v>505.245</v>
      </c>
      <c r="I98">
        <v>31030.799999999999</v>
      </c>
      <c r="J98">
        <v>403342</v>
      </c>
      <c r="K98">
        <v>0</v>
      </c>
      <c r="L98">
        <v>67.288899999999998</v>
      </c>
      <c r="M98">
        <v>69.576400000000007</v>
      </c>
      <c r="N98">
        <v>1.23586</v>
      </c>
      <c r="O98">
        <v>1.23586</v>
      </c>
      <c r="P98">
        <v>6.7274399999999996</v>
      </c>
      <c r="Q98">
        <f t="shared" si="6"/>
        <v>16149.335999999999</v>
      </c>
      <c r="R98">
        <f t="shared" si="7"/>
        <v>16698.336000000003</v>
      </c>
      <c r="S98">
        <f t="shared" si="8"/>
        <v>-234.66400000000067</v>
      </c>
      <c r="T98">
        <f t="shared" si="9"/>
        <v>110.33600000000297</v>
      </c>
      <c r="U98">
        <f t="shared" si="10"/>
        <v>-266.66400000000067</v>
      </c>
      <c r="V98">
        <f t="shared" si="11"/>
        <v>119.33600000000297</v>
      </c>
    </row>
    <row r="99" spans="1:22" x14ac:dyDescent="0.25">
      <c r="A99" t="s">
        <v>0</v>
      </c>
      <c r="B99">
        <v>1393</v>
      </c>
      <c r="C99">
        <v>65</v>
      </c>
      <c r="D99">
        <v>66</v>
      </c>
      <c r="E99">
        <v>37597</v>
      </c>
      <c r="F99">
        <v>0.97089599999999998</v>
      </c>
      <c r="G99">
        <v>397.10700000000003</v>
      </c>
      <c r="H99">
        <v>520.49099999999999</v>
      </c>
      <c r="I99">
        <v>5650.71</v>
      </c>
      <c r="J99">
        <v>206691</v>
      </c>
      <c r="K99">
        <v>0</v>
      </c>
      <c r="L99">
        <v>65.579700000000003</v>
      </c>
      <c r="M99">
        <v>66.688000000000002</v>
      </c>
      <c r="N99">
        <v>0.98861399999999999</v>
      </c>
      <c r="O99">
        <v>0.98861399999999999</v>
      </c>
      <c r="P99">
        <v>6.7280199999999999</v>
      </c>
      <c r="Q99">
        <f t="shared" si="6"/>
        <v>15739.128000000001</v>
      </c>
      <c r="R99">
        <f t="shared" si="7"/>
        <v>16005.12</v>
      </c>
      <c r="S99">
        <f t="shared" si="8"/>
        <v>-644.87199999999939</v>
      </c>
      <c r="T99">
        <f t="shared" si="9"/>
        <v>-582.8799999999992</v>
      </c>
      <c r="U99">
        <f t="shared" si="10"/>
        <v>-676.87199999999939</v>
      </c>
      <c r="V99">
        <f t="shared" si="11"/>
        <v>-573.8799999999992</v>
      </c>
    </row>
    <row r="100" spans="1:22" x14ac:dyDescent="0.25">
      <c r="A100" t="s">
        <v>0</v>
      </c>
      <c r="B100">
        <v>1035</v>
      </c>
      <c r="C100">
        <v>66</v>
      </c>
      <c r="D100">
        <v>67</v>
      </c>
      <c r="E100">
        <v>32884</v>
      </c>
      <c r="F100">
        <v>0.83716100000000004</v>
      </c>
      <c r="G100">
        <v>415.53399999999999</v>
      </c>
      <c r="H100">
        <v>386.18</v>
      </c>
      <c r="I100">
        <v>6631.14</v>
      </c>
      <c r="J100">
        <v>160471</v>
      </c>
      <c r="K100">
        <v>0</v>
      </c>
      <c r="L100">
        <v>66.986099999999993</v>
      </c>
      <c r="M100">
        <v>67.164699999999996</v>
      </c>
      <c r="N100">
        <v>0.86298799999999998</v>
      </c>
      <c r="O100">
        <v>0.86298799999999998</v>
      </c>
      <c r="P100">
        <v>6.79183</v>
      </c>
      <c r="Q100">
        <f t="shared" si="6"/>
        <v>16076.663999999999</v>
      </c>
      <c r="R100">
        <f t="shared" si="7"/>
        <v>16119.527999999998</v>
      </c>
      <c r="S100">
        <f t="shared" si="8"/>
        <v>-307.33600000000115</v>
      </c>
      <c r="T100">
        <f t="shared" si="9"/>
        <v>-468.47200000000157</v>
      </c>
      <c r="U100">
        <f t="shared" si="10"/>
        <v>-339.33600000000115</v>
      </c>
      <c r="V100">
        <f t="shared" si="11"/>
        <v>-459.47200000000157</v>
      </c>
    </row>
    <row r="101" spans="1:22" x14ac:dyDescent="0.25">
      <c r="A101" t="s">
        <v>0</v>
      </c>
      <c r="B101">
        <v>1904</v>
      </c>
      <c r="C101">
        <v>65</v>
      </c>
      <c r="D101">
        <v>67</v>
      </c>
      <c r="E101">
        <v>42284</v>
      </c>
      <c r="F101">
        <v>0.89834999999999998</v>
      </c>
      <c r="G101">
        <v>401.99200000000002</v>
      </c>
      <c r="H101">
        <v>895.96699999999998</v>
      </c>
      <c r="I101">
        <v>6960.21</v>
      </c>
      <c r="J101">
        <v>360172</v>
      </c>
      <c r="K101">
        <v>0</v>
      </c>
      <c r="L101">
        <v>65.540999999999997</v>
      </c>
      <c r="M101">
        <v>67.3476</v>
      </c>
      <c r="N101">
        <v>1.3454200000000001</v>
      </c>
      <c r="O101">
        <v>1.3454200000000001</v>
      </c>
      <c r="P101">
        <v>6.8322099999999999</v>
      </c>
      <c r="Q101">
        <f t="shared" si="6"/>
        <v>15729.84</v>
      </c>
      <c r="R101">
        <f t="shared" si="7"/>
        <v>16163.423999999999</v>
      </c>
      <c r="S101">
        <f t="shared" si="8"/>
        <v>-654.15999999999985</v>
      </c>
      <c r="T101">
        <f t="shared" si="9"/>
        <v>-424.57600000000093</v>
      </c>
      <c r="U101">
        <f t="shared" si="10"/>
        <v>-686.15999999999985</v>
      </c>
      <c r="V101">
        <f t="shared" si="11"/>
        <v>-415.57600000000093</v>
      </c>
    </row>
    <row r="102" spans="1:22" x14ac:dyDescent="0.25">
      <c r="A102" t="s">
        <v>0</v>
      </c>
      <c r="B102">
        <v>3856</v>
      </c>
      <c r="C102">
        <v>65</v>
      </c>
      <c r="D102">
        <v>66</v>
      </c>
      <c r="E102">
        <v>36180</v>
      </c>
      <c r="F102">
        <v>0.907524</v>
      </c>
      <c r="G102">
        <v>384.76299999999998</v>
      </c>
      <c r="H102">
        <v>509.286</v>
      </c>
      <c r="I102">
        <v>6134.43</v>
      </c>
      <c r="J102">
        <v>195954</v>
      </c>
      <c r="K102">
        <v>0</v>
      </c>
      <c r="L102">
        <v>65.331199999999995</v>
      </c>
      <c r="M102">
        <v>66.658199999999994</v>
      </c>
      <c r="N102">
        <v>0.97857799999999995</v>
      </c>
      <c r="O102">
        <v>0.97857799999999995</v>
      </c>
      <c r="P102">
        <v>6.8324499999999997</v>
      </c>
      <c r="Q102">
        <f t="shared" si="6"/>
        <v>15679.487999999999</v>
      </c>
      <c r="R102">
        <f t="shared" si="7"/>
        <v>15997.967999999999</v>
      </c>
      <c r="S102">
        <f t="shared" si="8"/>
        <v>-704.51200000000063</v>
      </c>
      <c r="T102">
        <f t="shared" si="9"/>
        <v>-590.03200000000106</v>
      </c>
      <c r="U102">
        <f t="shared" si="10"/>
        <v>-736.51200000000063</v>
      </c>
      <c r="V102">
        <f t="shared" si="11"/>
        <v>-581.03200000000106</v>
      </c>
    </row>
    <row r="103" spans="1:22" x14ac:dyDescent="0.25">
      <c r="A103" t="s">
        <v>0</v>
      </c>
      <c r="B103">
        <v>302</v>
      </c>
      <c r="C103">
        <v>65</v>
      </c>
      <c r="D103">
        <v>66</v>
      </c>
      <c r="E103">
        <v>36553</v>
      </c>
      <c r="F103">
        <v>0.95136500000000002</v>
      </c>
      <c r="G103">
        <v>430.06</v>
      </c>
      <c r="H103">
        <v>450.16899999999998</v>
      </c>
      <c r="I103">
        <v>8351.93</v>
      </c>
      <c r="J103">
        <v>193600</v>
      </c>
      <c r="K103">
        <v>0</v>
      </c>
      <c r="L103">
        <v>66.071799999999996</v>
      </c>
      <c r="M103">
        <v>66.363200000000006</v>
      </c>
      <c r="N103">
        <v>0.95881700000000003</v>
      </c>
      <c r="O103">
        <v>0.95881700000000003</v>
      </c>
      <c r="P103">
        <v>6.8408699999999998</v>
      </c>
      <c r="Q103">
        <f t="shared" si="6"/>
        <v>15857.232</v>
      </c>
      <c r="R103">
        <f t="shared" si="7"/>
        <v>15927.168000000001</v>
      </c>
      <c r="S103">
        <f t="shared" si="8"/>
        <v>-526.76800000000003</v>
      </c>
      <c r="T103">
        <f t="shared" si="9"/>
        <v>-660.83199999999852</v>
      </c>
      <c r="U103">
        <f t="shared" si="10"/>
        <v>-558.76800000000003</v>
      </c>
      <c r="V103">
        <f t="shared" si="11"/>
        <v>-651.83199999999852</v>
      </c>
    </row>
    <row r="104" spans="1:22" x14ac:dyDescent="0.25">
      <c r="A104" t="s">
        <v>0</v>
      </c>
      <c r="B104">
        <v>4513</v>
      </c>
      <c r="C104">
        <v>65</v>
      </c>
      <c r="D104">
        <v>68</v>
      </c>
      <c r="E104">
        <v>36184</v>
      </c>
      <c r="F104">
        <v>0.77748200000000001</v>
      </c>
      <c r="G104">
        <v>395.06400000000002</v>
      </c>
      <c r="H104">
        <v>785.375</v>
      </c>
      <c r="I104">
        <v>6575.34</v>
      </c>
      <c r="J104">
        <v>310273</v>
      </c>
      <c r="K104">
        <v>0</v>
      </c>
      <c r="L104">
        <v>65.459299999999999</v>
      </c>
      <c r="M104">
        <v>68.086399999999998</v>
      </c>
      <c r="N104">
        <v>1.2502599999999999</v>
      </c>
      <c r="O104">
        <v>1.2502599999999999</v>
      </c>
      <c r="P104">
        <v>6.85229</v>
      </c>
      <c r="Q104">
        <f t="shared" si="6"/>
        <v>15710.232</v>
      </c>
      <c r="R104">
        <f t="shared" si="7"/>
        <v>16340.735999999999</v>
      </c>
      <c r="S104">
        <f t="shared" si="8"/>
        <v>-673.76800000000003</v>
      </c>
      <c r="T104">
        <f t="shared" si="9"/>
        <v>-247.26400000000103</v>
      </c>
      <c r="U104">
        <f t="shared" si="10"/>
        <v>-705.76800000000003</v>
      </c>
      <c r="V104">
        <f t="shared" si="11"/>
        <v>-238.26400000000103</v>
      </c>
    </row>
    <row r="105" spans="1:22" x14ac:dyDescent="0.25">
      <c r="A105" t="s">
        <v>0</v>
      </c>
      <c r="B105">
        <v>840</v>
      </c>
      <c r="C105">
        <v>65</v>
      </c>
      <c r="D105">
        <v>66</v>
      </c>
      <c r="E105">
        <v>30761</v>
      </c>
      <c r="F105">
        <v>0.94356700000000004</v>
      </c>
      <c r="G105">
        <v>408.28100000000001</v>
      </c>
      <c r="H105">
        <v>526.24900000000002</v>
      </c>
      <c r="I105">
        <v>5616.32</v>
      </c>
      <c r="J105">
        <v>214857</v>
      </c>
      <c r="K105">
        <v>0</v>
      </c>
      <c r="L105">
        <v>65.321700000000007</v>
      </c>
      <c r="M105">
        <v>66.984899999999996</v>
      </c>
      <c r="N105">
        <v>1.0245500000000001</v>
      </c>
      <c r="O105">
        <v>1.0245500000000001</v>
      </c>
      <c r="P105">
        <v>6.8592300000000002</v>
      </c>
      <c r="Q105">
        <f t="shared" si="6"/>
        <v>15677.208000000002</v>
      </c>
      <c r="R105">
        <f t="shared" si="7"/>
        <v>16076.375999999998</v>
      </c>
      <c r="S105">
        <f t="shared" si="8"/>
        <v>-706.79199999999764</v>
      </c>
      <c r="T105">
        <f t="shared" si="9"/>
        <v>-511.62400000000162</v>
      </c>
      <c r="U105">
        <f t="shared" si="10"/>
        <v>-738.79199999999764</v>
      </c>
      <c r="V105">
        <f t="shared" si="11"/>
        <v>-502.62400000000162</v>
      </c>
    </row>
    <row r="106" spans="1:22" x14ac:dyDescent="0.25">
      <c r="A106" t="s">
        <v>0</v>
      </c>
      <c r="B106">
        <v>3153</v>
      </c>
      <c r="C106">
        <v>66</v>
      </c>
      <c r="D106">
        <v>66</v>
      </c>
      <c r="E106">
        <v>31046</v>
      </c>
      <c r="F106">
        <v>0.96943299999999999</v>
      </c>
      <c r="G106">
        <v>382.41699999999997</v>
      </c>
      <c r="H106">
        <v>503.16300000000001</v>
      </c>
      <c r="I106">
        <v>5479.13</v>
      </c>
      <c r="J106">
        <v>192418</v>
      </c>
      <c r="K106">
        <v>0</v>
      </c>
      <c r="L106">
        <v>67.000900000000001</v>
      </c>
      <c r="M106">
        <v>66.820400000000006</v>
      </c>
      <c r="N106">
        <v>0.97554600000000002</v>
      </c>
      <c r="O106">
        <v>0.97554600000000002</v>
      </c>
      <c r="P106">
        <v>6.8754099999999996</v>
      </c>
      <c r="Q106">
        <f t="shared" si="6"/>
        <v>16080.216</v>
      </c>
      <c r="R106">
        <f t="shared" si="7"/>
        <v>16036.896000000001</v>
      </c>
      <c r="S106">
        <f t="shared" si="8"/>
        <v>-303.78399999999965</v>
      </c>
      <c r="T106">
        <f t="shared" si="9"/>
        <v>-551.10399999999936</v>
      </c>
      <c r="U106">
        <f t="shared" si="10"/>
        <v>-335.78399999999965</v>
      </c>
      <c r="V106">
        <f t="shared" si="11"/>
        <v>-542.10399999999936</v>
      </c>
    </row>
    <row r="107" spans="1:22" x14ac:dyDescent="0.25">
      <c r="A107" t="s">
        <v>0</v>
      </c>
      <c r="B107">
        <v>1385</v>
      </c>
      <c r="C107">
        <v>65</v>
      </c>
      <c r="D107">
        <v>67</v>
      </c>
      <c r="E107">
        <v>35148</v>
      </c>
      <c r="F107">
        <v>0.93948100000000001</v>
      </c>
      <c r="G107">
        <v>400.1</v>
      </c>
      <c r="H107">
        <v>645.577</v>
      </c>
      <c r="I107">
        <v>6102</v>
      </c>
      <c r="J107">
        <v>258295</v>
      </c>
      <c r="K107">
        <v>0</v>
      </c>
      <c r="L107">
        <v>65.217699999999994</v>
      </c>
      <c r="M107">
        <v>67.376800000000003</v>
      </c>
      <c r="N107">
        <v>1.14157</v>
      </c>
      <c r="O107">
        <v>1.14157</v>
      </c>
      <c r="P107">
        <v>6.9093</v>
      </c>
      <c r="Q107">
        <f t="shared" si="6"/>
        <v>15652.247999999998</v>
      </c>
      <c r="R107">
        <f t="shared" si="7"/>
        <v>16170.432000000001</v>
      </c>
      <c r="S107">
        <f t="shared" si="8"/>
        <v>-731.75200000000223</v>
      </c>
      <c r="T107">
        <f t="shared" si="9"/>
        <v>-417.5679999999993</v>
      </c>
      <c r="U107">
        <f t="shared" si="10"/>
        <v>-763.75200000000223</v>
      </c>
      <c r="V107">
        <f t="shared" si="11"/>
        <v>-408.5679999999993</v>
      </c>
    </row>
    <row r="108" spans="1:22" x14ac:dyDescent="0.25">
      <c r="A108" t="s">
        <v>0</v>
      </c>
      <c r="B108">
        <v>1002</v>
      </c>
      <c r="C108">
        <v>65</v>
      </c>
      <c r="D108">
        <v>67</v>
      </c>
      <c r="E108">
        <v>39839</v>
      </c>
      <c r="F108">
        <v>0.94643500000000003</v>
      </c>
      <c r="G108">
        <v>407.31799999999998</v>
      </c>
      <c r="H108">
        <v>372.96499999999997</v>
      </c>
      <c r="I108">
        <v>6241.17</v>
      </c>
      <c r="J108">
        <v>151915</v>
      </c>
      <c r="K108">
        <v>0</v>
      </c>
      <c r="L108">
        <v>65.559100000000001</v>
      </c>
      <c r="M108">
        <v>67.241600000000005</v>
      </c>
      <c r="N108">
        <v>0.85384800000000005</v>
      </c>
      <c r="O108">
        <v>0.85384800000000005</v>
      </c>
      <c r="P108">
        <v>6.91188</v>
      </c>
      <c r="Q108">
        <f t="shared" si="6"/>
        <v>15734.184000000001</v>
      </c>
      <c r="R108">
        <f t="shared" si="7"/>
        <v>16137.984</v>
      </c>
      <c r="S108">
        <f t="shared" si="8"/>
        <v>-649.81599999999889</v>
      </c>
      <c r="T108">
        <f t="shared" si="9"/>
        <v>-450.01599999999962</v>
      </c>
      <c r="U108">
        <f t="shared" si="10"/>
        <v>-681.81599999999889</v>
      </c>
      <c r="V108">
        <f t="shared" si="11"/>
        <v>-441.01599999999962</v>
      </c>
    </row>
    <row r="109" spans="1:22" x14ac:dyDescent="0.25">
      <c r="A109" t="s">
        <v>0</v>
      </c>
      <c r="B109">
        <v>2922</v>
      </c>
      <c r="C109">
        <v>66</v>
      </c>
      <c r="D109">
        <v>66</v>
      </c>
      <c r="E109">
        <v>35983</v>
      </c>
      <c r="F109">
        <v>0.96033599999999997</v>
      </c>
      <c r="G109">
        <v>394.64299999999997</v>
      </c>
      <c r="H109">
        <v>470.50900000000001</v>
      </c>
      <c r="I109">
        <v>5605.2</v>
      </c>
      <c r="J109">
        <v>185683</v>
      </c>
      <c r="K109">
        <v>0</v>
      </c>
      <c r="L109">
        <v>66.882400000000004</v>
      </c>
      <c r="M109">
        <v>66.911000000000001</v>
      </c>
      <c r="N109">
        <v>0.95802100000000001</v>
      </c>
      <c r="O109">
        <v>0.95802100000000001</v>
      </c>
      <c r="P109">
        <v>6.9134900000000004</v>
      </c>
      <c r="Q109">
        <f t="shared" si="6"/>
        <v>16051.776000000002</v>
      </c>
      <c r="R109">
        <f t="shared" si="7"/>
        <v>16058.64</v>
      </c>
      <c r="S109">
        <f t="shared" si="8"/>
        <v>-332.22399999999834</v>
      </c>
      <c r="T109">
        <f t="shared" si="9"/>
        <v>-529.36000000000058</v>
      </c>
      <c r="U109">
        <f t="shared" si="10"/>
        <v>-364.22399999999834</v>
      </c>
      <c r="V109">
        <f t="shared" si="11"/>
        <v>-520.36000000000058</v>
      </c>
    </row>
    <row r="110" spans="1:22" x14ac:dyDescent="0.25">
      <c r="A110" t="s">
        <v>0</v>
      </c>
      <c r="B110">
        <v>841</v>
      </c>
      <c r="C110">
        <v>66</v>
      </c>
      <c r="D110">
        <v>68</v>
      </c>
      <c r="E110">
        <v>37269</v>
      </c>
      <c r="F110">
        <v>0.95697100000000002</v>
      </c>
      <c r="G110">
        <v>409.42099999999999</v>
      </c>
      <c r="H110">
        <v>678.42100000000005</v>
      </c>
      <c r="I110">
        <v>5654.41</v>
      </c>
      <c r="J110">
        <v>277759</v>
      </c>
      <c r="K110">
        <v>0</v>
      </c>
      <c r="L110">
        <v>66.204099999999997</v>
      </c>
      <c r="M110">
        <v>68.737300000000005</v>
      </c>
      <c r="N110">
        <v>1.18607</v>
      </c>
      <c r="O110">
        <v>1.18607</v>
      </c>
      <c r="P110">
        <v>6.9296100000000003</v>
      </c>
      <c r="Q110">
        <f t="shared" si="6"/>
        <v>15888.983999999999</v>
      </c>
      <c r="R110">
        <f t="shared" si="7"/>
        <v>16496.952000000001</v>
      </c>
      <c r="S110">
        <f t="shared" si="8"/>
        <v>-495.01600000000144</v>
      </c>
      <c r="T110">
        <f t="shared" si="9"/>
        <v>-91.047999999998865</v>
      </c>
      <c r="U110">
        <f t="shared" si="10"/>
        <v>-527.01600000000144</v>
      </c>
      <c r="V110">
        <f t="shared" si="11"/>
        <v>-82.047999999998865</v>
      </c>
    </row>
    <row r="111" spans="1:22" x14ac:dyDescent="0.25">
      <c r="A111" t="s">
        <v>0</v>
      </c>
      <c r="B111">
        <v>2627</v>
      </c>
      <c r="C111">
        <v>65</v>
      </c>
      <c r="D111">
        <v>67</v>
      </c>
      <c r="E111">
        <v>34692</v>
      </c>
      <c r="F111">
        <v>0.94795099999999999</v>
      </c>
      <c r="G111">
        <v>384.87</v>
      </c>
      <c r="H111">
        <v>539.71900000000005</v>
      </c>
      <c r="I111">
        <v>5714.76</v>
      </c>
      <c r="J111">
        <v>207722</v>
      </c>
      <c r="K111">
        <v>0</v>
      </c>
      <c r="L111">
        <v>65.063800000000001</v>
      </c>
      <c r="M111">
        <v>67.374300000000005</v>
      </c>
      <c r="N111">
        <v>1.0243</v>
      </c>
      <c r="O111">
        <v>1.0243</v>
      </c>
      <c r="P111">
        <v>6.9339300000000001</v>
      </c>
      <c r="Q111">
        <f t="shared" si="6"/>
        <v>15615.312</v>
      </c>
      <c r="R111">
        <f t="shared" si="7"/>
        <v>16169.832000000002</v>
      </c>
      <c r="S111">
        <f t="shared" si="8"/>
        <v>-768.6880000000001</v>
      </c>
      <c r="T111">
        <f t="shared" si="9"/>
        <v>-418.16799999999785</v>
      </c>
      <c r="U111">
        <f t="shared" si="10"/>
        <v>-800.6880000000001</v>
      </c>
      <c r="V111">
        <f t="shared" si="11"/>
        <v>-409.16799999999785</v>
      </c>
    </row>
    <row r="112" spans="1:22" x14ac:dyDescent="0.25">
      <c r="A112" t="s">
        <v>0</v>
      </c>
      <c r="B112">
        <v>1486</v>
      </c>
      <c r="C112">
        <v>64</v>
      </c>
      <c r="D112">
        <v>66</v>
      </c>
      <c r="E112">
        <v>34511</v>
      </c>
      <c r="F112">
        <v>0.96408499999999997</v>
      </c>
      <c r="G112">
        <v>392.17599999999999</v>
      </c>
      <c r="H112">
        <v>454.678</v>
      </c>
      <c r="I112">
        <v>4988.17</v>
      </c>
      <c r="J112">
        <v>178314</v>
      </c>
      <c r="K112">
        <v>0</v>
      </c>
      <c r="L112">
        <v>64.728099999999998</v>
      </c>
      <c r="M112">
        <v>66.7286</v>
      </c>
      <c r="N112">
        <v>0.94125700000000001</v>
      </c>
      <c r="O112">
        <v>0.94125700000000001</v>
      </c>
      <c r="P112">
        <v>6.9397399999999996</v>
      </c>
      <c r="Q112">
        <f t="shared" si="6"/>
        <v>15534.743999999999</v>
      </c>
      <c r="R112">
        <f t="shared" si="7"/>
        <v>16014.864</v>
      </c>
      <c r="S112">
        <f t="shared" si="8"/>
        <v>-849.25600000000122</v>
      </c>
      <c r="T112">
        <f t="shared" si="9"/>
        <v>-573.13600000000042</v>
      </c>
      <c r="U112">
        <f t="shared" si="10"/>
        <v>-881.25600000000122</v>
      </c>
      <c r="V112">
        <f t="shared" si="11"/>
        <v>-564.13600000000042</v>
      </c>
    </row>
    <row r="113" spans="1:22" x14ac:dyDescent="0.25">
      <c r="A113" t="s">
        <v>0</v>
      </c>
      <c r="B113">
        <v>984</v>
      </c>
      <c r="C113">
        <v>64</v>
      </c>
      <c r="D113">
        <v>68</v>
      </c>
      <c r="E113">
        <v>28310</v>
      </c>
      <c r="F113">
        <v>0.929759</v>
      </c>
      <c r="G113">
        <v>402.339</v>
      </c>
      <c r="H113">
        <v>574.71299999999997</v>
      </c>
      <c r="I113">
        <v>4576.84</v>
      </c>
      <c r="J113">
        <v>231230</v>
      </c>
      <c r="K113">
        <v>0</v>
      </c>
      <c r="L113">
        <v>65.136700000000005</v>
      </c>
      <c r="M113">
        <v>68.158799999999999</v>
      </c>
      <c r="N113">
        <v>1.0803700000000001</v>
      </c>
      <c r="O113">
        <v>1.0803700000000001</v>
      </c>
      <c r="P113">
        <v>6.9442899999999996</v>
      </c>
      <c r="Q113">
        <f t="shared" si="6"/>
        <v>15632.808000000001</v>
      </c>
      <c r="R113">
        <f t="shared" si="7"/>
        <v>16358.111999999999</v>
      </c>
      <c r="S113">
        <f t="shared" si="8"/>
        <v>-751.1919999999991</v>
      </c>
      <c r="T113">
        <f t="shared" si="9"/>
        <v>-229.88800000000083</v>
      </c>
      <c r="U113">
        <f t="shared" si="10"/>
        <v>-783.1919999999991</v>
      </c>
      <c r="V113">
        <f t="shared" si="11"/>
        <v>-220.88800000000083</v>
      </c>
    </row>
    <row r="114" spans="1:22" x14ac:dyDescent="0.25">
      <c r="A114" t="s">
        <v>0</v>
      </c>
      <c r="B114">
        <v>5038</v>
      </c>
      <c r="C114">
        <v>64</v>
      </c>
      <c r="D114">
        <v>66</v>
      </c>
      <c r="E114">
        <v>35691</v>
      </c>
      <c r="F114">
        <v>0.97551299999999996</v>
      </c>
      <c r="G114">
        <v>372.517</v>
      </c>
      <c r="H114">
        <v>424.75099999999998</v>
      </c>
      <c r="I114">
        <v>3720.12</v>
      </c>
      <c r="J114">
        <v>158227</v>
      </c>
      <c r="K114">
        <v>0</v>
      </c>
      <c r="L114">
        <v>64.335099999999997</v>
      </c>
      <c r="M114">
        <v>66.705500000000001</v>
      </c>
      <c r="N114">
        <v>0.88781200000000005</v>
      </c>
      <c r="O114">
        <v>0.88781200000000005</v>
      </c>
      <c r="P114">
        <v>6.94468</v>
      </c>
      <c r="Q114">
        <f t="shared" si="6"/>
        <v>15440.423999999999</v>
      </c>
      <c r="R114">
        <f t="shared" si="7"/>
        <v>16009.32</v>
      </c>
      <c r="S114">
        <f t="shared" si="8"/>
        <v>-943.57600000000093</v>
      </c>
      <c r="T114">
        <f t="shared" si="9"/>
        <v>-578.68000000000029</v>
      </c>
      <c r="U114">
        <f t="shared" si="10"/>
        <v>-975.57600000000093</v>
      </c>
      <c r="V114">
        <f t="shared" si="11"/>
        <v>-569.68000000000029</v>
      </c>
    </row>
    <row r="115" spans="1:22" x14ac:dyDescent="0.25">
      <c r="A115" t="s">
        <v>0</v>
      </c>
      <c r="B115">
        <v>1894</v>
      </c>
      <c r="C115">
        <v>66</v>
      </c>
      <c r="D115">
        <v>66</v>
      </c>
      <c r="E115">
        <v>41852</v>
      </c>
      <c r="F115">
        <v>0.919068</v>
      </c>
      <c r="G115">
        <v>407.27100000000002</v>
      </c>
      <c r="H115">
        <v>430.637</v>
      </c>
      <c r="I115">
        <v>7065.05</v>
      </c>
      <c r="J115">
        <v>175386</v>
      </c>
      <c r="K115">
        <v>0</v>
      </c>
      <c r="L115">
        <v>66.613399999999999</v>
      </c>
      <c r="M115">
        <v>66.719700000000003</v>
      </c>
      <c r="N115">
        <v>0.92981000000000003</v>
      </c>
      <c r="O115">
        <v>0.92981000000000003</v>
      </c>
      <c r="P115">
        <v>6.9537399999999998</v>
      </c>
      <c r="Q115">
        <f t="shared" si="6"/>
        <v>15987.216</v>
      </c>
      <c r="R115">
        <f t="shared" si="7"/>
        <v>16012.728000000001</v>
      </c>
      <c r="S115">
        <f t="shared" si="8"/>
        <v>-396.78399999999965</v>
      </c>
      <c r="T115">
        <f t="shared" si="9"/>
        <v>-575.27199999999903</v>
      </c>
      <c r="U115">
        <f t="shared" si="10"/>
        <v>-428.78399999999965</v>
      </c>
      <c r="V115">
        <f t="shared" si="11"/>
        <v>-566.27199999999903</v>
      </c>
    </row>
    <row r="116" spans="1:22" x14ac:dyDescent="0.25">
      <c r="A116" t="s">
        <v>0</v>
      </c>
      <c r="B116">
        <v>3873</v>
      </c>
      <c r="C116">
        <v>66</v>
      </c>
      <c r="D116">
        <v>67</v>
      </c>
      <c r="E116">
        <v>41404</v>
      </c>
      <c r="F116">
        <v>0.79198800000000003</v>
      </c>
      <c r="G116">
        <v>388.45600000000002</v>
      </c>
      <c r="H116">
        <v>1005.62</v>
      </c>
      <c r="I116">
        <v>5467.54</v>
      </c>
      <c r="J116">
        <v>390640</v>
      </c>
      <c r="K116">
        <v>0</v>
      </c>
      <c r="L116">
        <v>67.005799999999994</v>
      </c>
      <c r="M116">
        <v>67.871300000000005</v>
      </c>
      <c r="N116">
        <v>1.4350700000000001</v>
      </c>
      <c r="O116">
        <v>1.4350700000000001</v>
      </c>
      <c r="P116">
        <v>6.9663899999999996</v>
      </c>
      <c r="Q116">
        <f t="shared" si="6"/>
        <v>16081.391999999998</v>
      </c>
      <c r="R116">
        <f t="shared" si="7"/>
        <v>16289.112000000001</v>
      </c>
      <c r="S116">
        <f t="shared" si="8"/>
        <v>-302.60800000000199</v>
      </c>
      <c r="T116">
        <f t="shared" si="9"/>
        <v>-298.88799999999901</v>
      </c>
      <c r="U116">
        <f t="shared" si="10"/>
        <v>-334.60800000000199</v>
      </c>
      <c r="V116">
        <f t="shared" si="11"/>
        <v>-289.88799999999901</v>
      </c>
    </row>
    <row r="117" spans="1:22" x14ac:dyDescent="0.25">
      <c r="A117" t="s">
        <v>0</v>
      </c>
      <c r="B117">
        <v>961</v>
      </c>
      <c r="C117">
        <v>65</v>
      </c>
      <c r="D117">
        <v>66</v>
      </c>
      <c r="E117">
        <v>35580</v>
      </c>
      <c r="F117">
        <v>0.95123999999999997</v>
      </c>
      <c r="G117">
        <v>407.89299999999997</v>
      </c>
      <c r="H117">
        <v>379.565</v>
      </c>
      <c r="I117">
        <v>4973.47</v>
      </c>
      <c r="J117">
        <v>154822</v>
      </c>
      <c r="K117">
        <v>0</v>
      </c>
      <c r="L117">
        <v>65.441199999999995</v>
      </c>
      <c r="M117">
        <v>66.267899999999997</v>
      </c>
      <c r="N117">
        <v>0.87187099999999995</v>
      </c>
      <c r="O117">
        <v>0.87187099999999995</v>
      </c>
      <c r="P117">
        <v>6.9873799999999999</v>
      </c>
      <c r="Q117">
        <f t="shared" si="6"/>
        <v>15705.887999999999</v>
      </c>
      <c r="R117">
        <f t="shared" si="7"/>
        <v>15904.295999999998</v>
      </c>
      <c r="S117">
        <f t="shared" si="8"/>
        <v>-678.11200000000099</v>
      </c>
      <c r="T117">
        <f t="shared" si="9"/>
        <v>-683.70400000000154</v>
      </c>
      <c r="U117">
        <f t="shared" si="10"/>
        <v>-710.11200000000099</v>
      </c>
      <c r="V117">
        <f t="shared" si="11"/>
        <v>-674.70400000000154</v>
      </c>
    </row>
    <row r="118" spans="1:22" x14ac:dyDescent="0.25">
      <c r="A118" t="s">
        <v>0</v>
      </c>
      <c r="B118">
        <v>1391</v>
      </c>
      <c r="C118">
        <v>66</v>
      </c>
      <c r="D118">
        <v>68</v>
      </c>
      <c r="E118">
        <v>34753</v>
      </c>
      <c r="F118">
        <v>0.94554800000000006</v>
      </c>
      <c r="G118">
        <v>409.87799999999999</v>
      </c>
      <c r="H118">
        <v>375.24</v>
      </c>
      <c r="I118">
        <v>6611.03</v>
      </c>
      <c r="J118">
        <v>153803</v>
      </c>
      <c r="K118">
        <v>0</v>
      </c>
      <c r="L118">
        <v>66.113699999999994</v>
      </c>
      <c r="M118">
        <v>68.288300000000007</v>
      </c>
      <c r="N118">
        <v>0.86816199999999999</v>
      </c>
      <c r="O118">
        <v>0.86816199999999999</v>
      </c>
      <c r="P118">
        <v>6.9880500000000003</v>
      </c>
      <c r="Q118">
        <f t="shared" si="6"/>
        <v>15867.287999999999</v>
      </c>
      <c r="R118">
        <f t="shared" si="7"/>
        <v>16389.192000000003</v>
      </c>
      <c r="S118">
        <f t="shared" si="8"/>
        <v>-516.71200000000135</v>
      </c>
      <c r="T118">
        <f t="shared" si="9"/>
        <v>-198.80799999999726</v>
      </c>
      <c r="U118">
        <f t="shared" si="10"/>
        <v>-548.71200000000135</v>
      </c>
      <c r="V118">
        <f t="shared" si="11"/>
        <v>-189.80799999999726</v>
      </c>
    </row>
    <row r="119" spans="1:22" x14ac:dyDescent="0.25">
      <c r="A119" t="s">
        <v>0</v>
      </c>
      <c r="B119">
        <v>1103</v>
      </c>
      <c r="C119">
        <v>65</v>
      </c>
      <c r="D119">
        <v>67</v>
      </c>
      <c r="E119">
        <v>37195</v>
      </c>
      <c r="F119">
        <v>0.90446300000000002</v>
      </c>
      <c r="G119">
        <v>409.983</v>
      </c>
      <c r="H119">
        <v>573.17999999999995</v>
      </c>
      <c r="I119">
        <v>5463.51</v>
      </c>
      <c r="J119">
        <v>234994</v>
      </c>
      <c r="K119">
        <v>0</v>
      </c>
      <c r="L119">
        <v>65.934100000000001</v>
      </c>
      <c r="M119">
        <v>67.596000000000004</v>
      </c>
      <c r="N119">
        <v>1.09375</v>
      </c>
      <c r="O119">
        <v>1.09375</v>
      </c>
      <c r="P119">
        <v>6.9905499999999998</v>
      </c>
      <c r="Q119">
        <f t="shared" si="6"/>
        <v>15824.184000000001</v>
      </c>
      <c r="R119">
        <f t="shared" si="7"/>
        <v>16223.04</v>
      </c>
      <c r="S119">
        <f t="shared" si="8"/>
        <v>-559.81599999999889</v>
      </c>
      <c r="T119">
        <f t="shared" si="9"/>
        <v>-364.95999999999913</v>
      </c>
      <c r="U119">
        <f t="shared" si="10"/>
        <v>-591.81599999999889</v>
      </c>
      <c r="V119">
        <f t="shared" si="11"/>
        <v>-355.95999999999913</v>
      </c>
    </row>
    <row r="120" spans="1:22" x14ac:dyDescent="0.25">
      <c r="A120" t="s">
        <v>0</v>
      </c>
      <c r="B120">
        <v>4737</v>
      </c>
      <c r="C120">
        <v>64</v>
      </c>
      <c r="D120">
        <v>67</v>
      </c>
      <c r="E120">
        <v>32852</v>
      </c>
      <c r="F120">
        <v>0.97086799999999995</v>
      </c>
      <c r="G120">
        <v>375.42599999999999</v>
      </c>
      <c r="H120">
        <v>537.31100000000004</v>
      </c>
      <c r="I120">
        <v>5143.87</v>
      </c>
      <c r="J120">
        <v>201721</v>
      </c>
      <c r="K120">
        <v>0</v>
      </c>
      <c r="L120">
        <v>64.910700000000006</v>
      </c>
      <c r="M120">
        <v>67.671000000000006</v>
      </c>
      <c r="N120">
        <v>1.01976</v>
      </c>
      <c r="O120">
        <v>1.01976</v>
      </c>
      <c r="P120">
        <v>6.9942900000000003</v>
      </c>
      <c r="Q120">
        <f t="shared" si="6"/>
        <v>15578.568000000001</v>
      </c>
      <c r="R120">
        <f t="shared" si="7"/>
        <v>16241.04</v>
      </c>
      <c r="S120">
        <f t="shared" si="8"/>
        <v>-805.43199999999888</v>
      </c>
      <c r="T120">
        <f t="shared" si="9"/>
        <v>-346.95999999999913</v>
      </c>
      <c r="U120">
        <f t="shared" si="10"/>
        <v>-837.43199999999888</v>
      </c>
      <c r="V120">
        <f t="shared" si="11"/>
        <v>-337.95999999999913</v>
      </c>
    </row>
    <row r="121" spans="1:22" x14ac:dyDescent="0.25">
      <c r="A121" t="s">
        <v>0</v>
      </c>
      <c r="B121">
        <v>4779</v>
      </c>
      <c r="C121">
        <v>65</v>
      </c>
      <c r="D121">
        <v>68</v>
      </c>
      <c r="E121">
        <v>29020</v>
      </c>
      <c r="F121">
        <v>0.97399899999999995</v>
      </c>
      <c r="G121">
        <v>359.476</v>
      </c>
      <c r="H121">
        <v>1056.8699999999999</v>
      </c>
      <c r="I121">
        <v>3556.16</v>
      </c>
      <c r="J121">
        <v>379919</v>
      </c>
      <c r="K121">
        <v>0</v>
      </c>
      <c r="L121">
        <v>65.062100000000001</v>
      </c>
      <c r="M121">
        <v>68.095399999999998</v>
      </c>
      <c r="N121">
        <v>1.4377500000000001</v>
      </c>
      <c r="O121">
        <v>1.4377500000000001</v>
      </c>
      <c r="P121">
        <v>7.02074</v>
      </c>
      <c r="Q121">
        <f t="shared" si="6"/>
        <v>15614.904</v>
      </c>
      <c r="R121">
        <f t="shared" si="7"/>
        <v>16342.895999999999</v>
      </c>
      <c r="S121">
        <f t="shared" si="8"/>
        <v>-769.09599999999955</v>
      </c>
      <c r="T121">
        <f t="shared" si="9"/>
        <v>-245.10400000000118</v>
      </c>
      <c r="U121">
        <f t="shared" si="10"/>
        <v>-801.09599999999955</v>
      </c>
      <c r="V121">
        <f t="shared" si="11"/>
        <v>-236.10400000000118</v>
      </c>
    </row>
    <row r="122" spans="1:22" x14ac:dyDescent="0.25">
      <c r="A122" t="s">
        <v>0</v>
      </c>
      <c r="B122">
        <v>1532</v>
      </c>
      <c r="C122">
        <v>66</v>
      </c>
      <c r="D122">
        <v>66</v>
      </c>
      <c r="E122">
        <v>31750</v>
      </c>
      <c r="F122">
        <v>0.92151700000000003</v>
      </c>
      <c r="G122">
        <v>401.46600000000001</v>
      </c>
      <c r="H122">
        <v>408.363</v>
      </c>
      <c r="I122">
        <v>6290.81</v>
      </c>
      <c r="J122">
        <v>163944</v>
      </c>
      <c r="K122">
        <v>0</v>
      </c>
      <c r="L122">
        <v>66.286799999999999</v>
      </c>
      <c r="M122">
        <v>67.049400000000006</v>
      </c>
      <c r="N122">
        <v>0.90865700000000005</v>
      </c>
      <c r="O122">
        <v>0.90865700000000005</v>
      </c>
      <c r="P122">
        <v>7.04162</v>
      </c>
      <c r="Q122">
        <f t="shared" si="6"/>
        <v>15908.832</v>
      </c>
      <c r="R122">
        <f t="shared" si="7"/>
        <v>16091.856000000002</v>
      </c>
      <c r="S122">
        <f t="shared" si="8"/>
        <v>-475.16799999999967</v>
      </c>
      <c r="T122">
        <f t="shared" si="9"/>
        <v>-496.14399999999841</v>
      </c>
      <c r="U122">
        <f t="shared" si="10"/>
        <v>-507.16799999999967</v>
      </c>
      <c r="V122">
        <f t="shared" si="11"/>
        <v>-487.14399999999841</v>
      </c>
    </row>
    <row r="123" spans="1:22" x14ac:dyDescent="0.25">
      <c r="A123" t="s">
        <v>0</v>
      </c>
      <c r="B123">
        <v>3010</v>
      </c>
      <c r="C123">
        <v>65</v>
      </c>
      <c r="D123">
        <v>67</v>
      </c>
      <c r="E123">
        <v>26439</v>
      </c>
      <c r="F123">
        <v>0.91881699999999999</v>
      </c>
      <c r="G123">
        <v>382.95299999999997</v>
      </c>
      <c r="H123">
        <v>543.76199999999994</v>
      </c>
      <c r="I123">
        <v>5169.37</v>
      </c>
      <c r="J123">
        <v>208236</v>
      </c>
      <c r="K123">
        <v>0</v>
      </c>
      <c r="L123">
        <v>65.001000000000005</v>
      </c>
      <c r="M123">
        <v>67.092399999999998</v>
      </c>
      <c r="N123">
        <v>1.04149</v>
      </c>
      <c r="O123">
        <v>1.04149</v>
      </c>
      <c r="P123">
        <v>7.04176</v>
      </c>
      <c r="Q123">
        <f t="shared" si="6"/>
        <v>15600.240000000002</v>
      </c>
      <c r="R123">
        <f t="shared" si="7"/>
        <v>16102.175999999999</v>
      </c>
      <c r="S123">
        <f t="shared" si="8"/>
        <v>-783.7599999999984</v>
      </c>
      <c r="T123">
        <f t="shared" si="9"/>
        <v>-485.82400000000052</v>
      </c>
      <c r="U123">
        <f t="shared" si="10"/>
        <v>-815.7599999999984</v>
      </c>
      <c r="V123">
        <f t="shared" si="11"/>
        <v>-476.82400000000052</v>
      </c>
    </row>
    <row r="124" spans="1:22" x14ac:dyDescent="0.25">
      <c r="A124" t="s">
        <v>0</v>
      </c>
      <c r="B124">
        <v>4778</v>
      </c>
      <c r="C124">
        <v>64</v>
      </c>
      <c r="D124">
        <v>68</v>
      </c>
      <c r="E124">
        <v>41510</v>
      </c>
      <c r="F124">
        <v>0.93071499999999996</v>
      </c>
      <c r="G124">
        <v>381.49400000000003</v>
      </c>
      <c r="H124">
        <v>772.55899999999997</v>
      </c>
      <c r="I124">
        <v>4908.37</v>
      </c>
      <c r="J124">
        <v>294726</v>
      </c>
      <c r="K124">
        <v>0</v>
      </c>
      <c r="L124">
        <v>64.7624</v>
      </c>
      <c r="M124">
        <v>68.118700000000004</v>
      </c>
      <c r="N124">
        <v>1.2548600000000001</v>
      </c>
      <c r="O124">
        <v>1.2548600000000001</v>
      </c>
      <c r="P124">
        <v>7.0497699999999996</v>
      </c>
      <c r="Q124">
        <f t="shared" si="6"/>
        <v>15542.976000000001</v>
      </c>
      <c r="R124">
        <f t="shared" si="7"/>
        <v>16348.488000000001</v>
      </c>
      <c r="S124">
        <f t="shared" si="8"/>
        <v>-841.02399999999943</v>
      </c>
      <c r="T124">
        <f t="shared" si="9"/>
        <v>-239.51199999999881</v>
      </c>
      <c r="U124">
        <f t="shared" si="10"/>
        <v>-873.02399999999943</v>
      </c>
      <c r="V124">
        <f t="shared" si="11"/>
        <v>-230.51199999999881</v>
      </c>
    </row>
    <row r="125" spans="1:22" x14ac:dyDescent="0.25">
      <c r="A125" t="s">
        <v>0</v>
      </c>
      <c r="B125">
        <v>2920</v>
      </c>
      <c r="C125">
        <v>65</v>
      </c>
      <c r="D125">
        <v>67</v>
      </c>
      <c r="E125">
        <v>39062</v>
      </c>
      <c r="F125">
        <v>0.96733599999999997</v>
      </c>
      <c r="G125">
        <v>387.92500000000001</v>
      </c>
      <c r="H125">
        <v>484.14600000000002</v>
      </c>
      <c r="I125">
        <v>5726.5</v>
      </c>
      <c r="J125">
        <v>187812</v>
      </c>
      <c r="K125">
        <v>0</v>
      </c>
      <c r="L125">
        <v>65.508899999999997</v>
      </c>
      <c r="M125">
        <v>67.556200000000004</v>
      </c>
      <c r="N125">
        <v>0.98591099999999998</v>
      </c>
      <c r="O125">
        <v>0.98591099999999998</v>
      </c>
      <c r="P125">
        <v>7.0612599999999999</v>
      </c>
      <c r="Q125">
        <f t="shared" si="6"/>
        <v>15722.135999999999</v>
      </c>
      <c r="R125">
        <f t="shared" si="7"/>
        <v>16213.488000000001</v>
      </c>
      <c r="S125">
        <f t="shared" si="8"/>
        <v>-661.8640000000014</v>
      </c>
      <c r="T125">
        <f t="shared" si="9"/>
        <v>-374.51199999999881</v>
      </c>
      <c r="U125">
        <f t="shared" si="10"/>
        <v>-693.8640000000014</v>
      </c>
      <c r="V125">
        <f t="shared" si="11"/>
        <v>-365.51199999999881</v>
      </c>
    </row>
    <row r="126" spans="1:22" x14ac:dyDescent="0.25">
      <c r="A126" t="s">
        <v>0</v>
      </c>
      <c r="B126">
        <v>658</v>
      </c>
      <c r="C126">
        <v>65</v>
      </c>
      <c r="D126">
        <v>67</v>
      </c>
      <c r="E126">
        <v>37093</v>
      </c>
      <c r="F126">
        <v>0.88584399999999996</v>
      </c>
      <c r="G126">
        <v>421.86099999999999</v>
      </c>
      <c r="H126">
        <v>446.76100000000002</v>
      </c>
      <c r="I126">
        <v>7878.4</v>
      </c>
      <c r="J126">
        <v>188471</v>
      </c>
      <c r="K126">
        <v>0</v>
      </c>
      <c r="L126">
        <v>65.820599999999999</v>
      </c>
      <c r="M126">
        <v>67.541499999999999</v>
      </c>
      <c r="N126">
        <v>0.97967099999999996</v>
      </c>
      <c r="O126">
        <v>0.97967099999999996</v>
      </c>
      <c r="P126">
        <v>7.0870499999999996</v>
      </c>
      <c r="Q126">
        <f t="shared" si="6"/>
        <v>15796.944</v>
      </c>
      <c r="R126">
        <f t="shared" si="7"/>
        <v>16209.96</v>
      </c>
      <c r="S126">
        <f t="shared" si="8"/>
        <v>-587.05600000000049</v>
      </c>
      <c r="T126">
        <f t="shared" si="9"/>
        <v>-378.04000000000087</v>
      </c>
      <c r="U126">
        <f t="shared" si="10"/>
        <v>-619.05600000000049</v>
      </c>
      <c r="V126">
        <f t="shared" si="11"/>
        <v>-369.04000000000087</v>
      </c>
    </row>
    <row r="127" spans="1:22" x14ac:dyDescent="0.25">
      <c r="A127" t="s">
        <v>0</v>
      </c>
      <c r="B127">
        <v>4656</v>
      </c>
      <c r="C127">
        <v>65</v>
      </c>
      <c r="D127">
        <v>68</v>
      </c>
      <c r="E127">
        <v>38077</v>
      </c>
      <c r="F127">
        <v>0.95137000000000005</v>
      </c>
      <c r="G127">
        <v>380.524</v>
      </c>
      <c r="H127">
        <v>702.42399999999998</v>
      </c>
      <c r="I127">
        <v>5006.74</v>
      </c>
      <c r="J127">
        <v>267289</v>
      </c>
      <c r="K127">
        <v>0</v>
      </c>
      <c r="L127">
        <v>65.164400000000001</v>
      </c>
      <c r="M127">
        <v>68.672300000000007</v>
      </c>
      <c r="N127">
        <v>1.19902</v>
      </c>
      <c r="O127">
        <v>1.19902</v>
      </c>
      <c r="P127">
        <v>7.0933200000000003</v>
      </c>
      <c r="Q127">
        <f t="shared" si="6"/>
        <v>15639.456</v>
      </c>
      <c r="R127">
        <f t="shared" si="7"/>
        <v>16481.352000000003</v>
      </c>
      <c r="S127">
        <f t="shared" si="8"/>
        <v>-744.54399999999987</v>
      </c>
      <c r="T127">
        <f t="shared" si="9"/>
        <v>-106.64799999999741</v>
      </c>
      <c r="U127">
        <f t="shared" si="10"/>
        <v>-776.54399999999987</v>
      </c>
      <c r="V127">
        <f t="shared" si="11"/>
        <v>-97.64799999999741</v>
      </c>
    </row>
    <row r="128" spans="1:22" x14ac:dyDescent="0.25">
      <c r="A128" t="s">
        <v>0</v>
      </c>
      <c r="B128">
        <v>2194</v>
      </c>
      <c r="C128">
        <v>64</v>
      </c>
      <c r="D128">
        <v>67</v>
      </c>
      <c r="E128">
        <v>38046</v>
      </c>
      <c r="F128">
        <v>0.95916500000000005</v>
      </c>
      <c r="G128">
        <v>393.18799999999999</v>
      </c>
      <c r="H128">
        <v>560.65800000000002</v>
      </c>
      <c r="I128">
        <v>7080.15</v>
      </c>
      <c r="J128">
        <v>220444</v>
      </c>
      <c r="K128">
        <v>0</v>
      </c>
      <c r="L128">
        <v>64.671300000000002</v>
      </c>
      <c r="M128">
        <v>67.392099999999999</v>
      </c>
      <c r="N128">
        <v>1.0791500000000001</v>
      </c>
      <c r="O128">
        <v>1.0791500000000001</v>
      </c>
      <c r="P128">
        <v>7.1044099999999997</v>
      </c>
      <c r="Q128">
        <f t="shared" si="6"/>
        <v>15521.112000000001</v>
      </c>
      <c r="R128">
        <f t="shared" si="7"/>
        <v>16174.103999999999</v>
      </c>
      <c r="S128">
        <f t="shared" si="8"/>
        <v>-862.88799999999901</v>
      </c>
      <c r="T128">
        <f t="shared" si="9"/>
        <v>-413.89600000000064</v>
      </c>
      <c r="U128">
        <f t="shared" si="10"/>
        <v>-894.88799999999901</v>
      </c>
      <c r="V128">
        <f t="shared" si="11"/>
        <v>-404.89600000000064</v>
      </c>
    </row>
    <row r="129" spans="1:22" x14ac:dyDescent="0.25">
      <c r="A129" t="s">
        <v>0</v>
      </c>
      <c r="B129">
        <v>730</v>
      </c>
      <c r="C129">
        <v>65</v>
      </c>
      <c r="D129">
        <v>67</v>
      </c>
      <c r="E129">
        <v>34823</v>
      </c>
      <c r="F129">
        <v>0.96250000000000002</v>
      </c>
      <c r="G129">
        <v>409.36399999999998</v>
      </c>
      <c r="H129">
        <v>494.37</v>
      </c>
      <c r="I129">
        <v>5569.76</v>
      </c>
      <c r="J129">
        <v>202377</v>
      </c>
      <c r="K129">
        <v>0</v>
      </c>
      <c r="L129">
        <v>65.119500000000002</v>
      </c>
      <c r="M129">
        <v>67.589100000000002</v>
      </c>
      <c r="N129">
        <v>1.0254099999999999</v>
      </c>
      <c r="O129">
        <v>1.0254099999999999</v>
      </c>
      <c r="P129">
        <v>7.1077300000000001</v>
      </c>
      <c r="Q129">
        <f t="shared" ref="Q129:Q192" si="12">L129*240</f>
        <v>15628.68</v>
      </c>
      <c r="R129">
        <f t="shared" ref="R129:R192" si="13">M129*240</f>
        <v>16221.384</v>
      </c>
      <c r="S129">
        <f t="shared" si="8"/>
        <v>-755.31999999999971</v>
      </c>
      <c r="T129">
        <f t="shared" si="9"/>
        <v>-366.61599999999999</v>
      </c>
      <c r="U129">
        <f t="shared" si="10"/>
        <v>-787.31999999999971</v>
      </c>
      <c r="V129">
        <f t="shared" si="11"/>
        <v>-357.61599999999999</v>
      </c>
    </row>
    <row r="130" spans="1:22" x14ac:dyDescent="0.25">
      <c r="A130" t="s">
        <v>0</v>
      </c>
      <c r="B130">
        <v>985</v>
      </c>
      <c r="C130">
        <v>66</v>
      </c>
      <c r="D130">
        <v>67</v>
      </c>
      <c r="E130">
        <v>34978</v>
      </c>
      <c r="F130">
        <v>0.89645699999999995</v>
      </c>
      <c r="G130">
        <v>407.702</v>
      </c>
      <c r="H130">
        <v>408.34699999999998</v>
      </c>
      <c r="I130">
        <v>5612.61</v>
      </c>
      <c r="J130">
        <v>166484</v>
      </c>
      <c r="K130">
        <v>0</v>
      </c>
      <c r="L130">
        <v>66.459400000000002</v>
      </c>
      <c r="M130">
        <v>67.702100000000002</v>
      </c>
      <c r="N130">
        <v>0.92539199999999999</v>
      </c>
      <c r="O130">
        <v>0.92539199999999999</v>
      </c>
      <c r="P130">
        <v>7.1302599999999998</v>
      </c>
      <c r="Q130">
        <f t="shared" si="12"/>
        <v>15950.256000000001</v>
      </c>
      <c r="R130">
        <f t="shared" si="13"/>
        <v>16248.504000000001</v>
      </c>
      <c r="S130">
        <f t="shared" ref="S130:S193" si="14">Q130-16384</f>
        <v>-433.74399999999878</v>
      </c>
      <c r="T130">
        <f t="shared" ref="T130:T193" si="15">R130-16588</f>
        <v>-339.49599999999919</v>
      </c>
      <c r="U130">
        <f t="shared" ref="U130:U193" si="16">S130-32</f>
        <v>-465.74399999999878</v>
      </c>
      <c r="V130">
        <f t="shared" ref="V130:V193" si="17">T130+9</f>
        <v>-330.49599999999919</v>
      </c>
    </row>
    <row r="131" spans="1:22" x14ac:dyDescent="0.25">
      <c r="A131" t="s">
        <v>0</v>
      </c>
      <c r="B131">
        <v>2609</v>
      </c>
      <c r="C131">
        <v>66</v>
      </c>
      <c r="D131">
        <v>66</v>
      </c>
      <c r="E131">
        <v>26839</v>
      </c>
      <c r="F131">
        <v>0.95750299999999999</v>
      </c>
      <c r="G131">
        <v>384.589</v>
      </c>
      <c r="H131">
        <v>474.08</v>
      </c>
      <c r="I131">
        <v>4594.38</v>
      </c>
      <c r="J131">
        <v>182326</v>
      </c>
      <c r="K131">
        <v>0</v>
      </c>
      <c r="L131">
        <v>65.962400000000002</v>
      </c>
      <c r="M131">
        <v>66.385199999999998</v>
      </c>
      <c r="N131">
        <v>0.983734</v>
      </c>
      <c r="O131">
        <v>0.983734</v>
      </c>
      <c r="P131">
        <v>7.15625</v>
      </c>
      <c r="Q131">
        <f t="shared" si="12"/>
        <v>15830.976000000001</v>
      </c>
      <c r="R131">
        <f t="shared" si="13"/>
        <v>15932.448</v>
      </c>
      <c r="S131">
        <f t="shared" si="14"/>
        <v>-553.02399999999943</v>
      </c>
      <c r="T131">
        <f t="shared" si="15"/>
        <v>-655.55199999999968</v>
      </c>
      <c r="U131">
        <f t="shared" si="16"/>
        <v>-585.02399999999943</v>
      </c>
      <c r="V131">
        <f t="shared" si="17"/>
        <v>-646.55199999999968</v>
      </c>
    </row>
    <row r="132" spans="1:22" x14ac:dyDescent="0.25">
      <c r="A132" t="s">
        <v>0</v>
      </c>
      <c r="B132">
        <v>3914</v>
      </c>
      <c r="C132">
        <v>68</v>
      </c>
      <c r="D132">
        <v>69</v>
      </c>
      <c r="E132">
        <v>31300</v>
      </c>
      <c r="F132">
        <v>0.96818000000000004</v>
      </c>
      <c r="G132">
        <v>372.69</v>
      </c>
      <c r="H132">
        <v>448.18799999999999</v>
      </c>
      <c r="I132">
        <v>4266.75</v>
      </c>
      <c r="J132">
        <v>167035</v>
      </c>
      <c r="K132">
        <v>0</v>
      </c>
      <c r="L132">
        <v>68.187899999999999</v>
      </c>
      <c r="M132">
        <v>69.0929</v>
      </c>
      <c r="N132">
        <v>0.942384</v>
      </c>
      <c r="O132">
        <v>0.942384</v>
      </c>
      <c r="P132">
        <v>7.1614500000000003</v>
      </c>
      <c r="Q132">
        <f t="shared" si="12"/>
        <v>16365.096</v>
      </c>
      <c r="R132">
        <f t="shared" si="13"/>
        <v>16582.295999999998</v>
      </c>
      <c r="S132">
        <f t="shared" si="14"/>
        <v>-18.904000000000451</v>
      </c>
      <c r="T132">
        <f t="shared" si="15"/>
        <v>-5.7040000000015425</v>
      </c>
      <c r="U132">
        <f t="shared" si="16"/>
        <v>-50.904000000000451</v>
      </c>
      <c r="V132">
        <f t="shared" si="17"/>
        <v>3.2959999999984575</v>
      </c>
    </row>
    <row r="133" spans="1:22" x14ac:dyDescent="0.25">
      <c r="A133" t="s">
        <v>0</v>
      </c>
      <c r="B133">
        <v>364</v>
      </c>
      <c r="C133">
        <v>64</v>
      </c>
      <c r="D133">
        <v>66</v>
      </c>
      <c r="E133">
        <v>37963</v>
      </c>
      <c r="F133">
        <v>0.947156</v>
      </c>
      <c r="G133">
        <v>419.49</v>
      </c>
      <c r="H133">
        <v>349.40800000000002</v>
      </c>
      <c r="I133">
        <v>7216.65</v>
      </c>
      <c r="J133">
        <v>146573</v>
      </c>
      <c r="K133">
        <v>0</v>
      </c>
      <c r="L133">
        <v>64.801199999999994</v>
      </c>
      <c r="M133">
        <v>66.354100000000003</v>
      </c>
      <c r="N133">
        <v>0.862568</v>
      </c>
      <c r="O133">
        <v>0.862568</v>
      </c>
      <c r="P133">
        <v>7.1620100000000004</v>
      </c>
      <c r="Q133">
        <f t="shared" si="12"/>
        <v>15552.287999999999</v>
      </c>
      <c r="R133">
        <f t="shared" si="13"/>
        <v>15924.984</v>
      </c>
      <c r="S133">
        <f t="shared" si="14"/>
        <v>-831.71200000000135</v>
      </c>
      <c r="T133">
        <f t="shared" si="15"/>
        <v>-663.01599999999962</v>
      </c>
      <c r="U133">
        <f t="shared" si="16"/>
        <v>-863.71200000000135</v>
      </c>
      <c r="V133">
        <f t="shared" si="17"/>
        <v>-654.01599999999962</v>
      </c>
    </row>
    <row r="134" spans="1:22" x14ac:dyDescent="0.25">
      <c r="A134" t="s">
        <v>0</v>
      </c>
      <c r="B134">
        <v>3846</v>
      </c>
      <c r="C134">
        <v>63</v>
      </c>
      <c r="D134">
        <v>67</v>
      </c>
      <c r="E134">
        <v>35680</v>
      </c>
      <c r="F134">
        <v>0.95051699999999995</v>
      </c>
      <c r="G134">
        <v>381.92099999999999</v>
      </c>
      <c r="H134">
        <v>384.08300000000003</v>
      </c>
      <c r="I134">
        <v>5226.62</v>
      </c>
      <c r="J134">
        <v>146690</v>
      </c>
      <c r="K134">
        <v>0</v>
      </c>
      <c r="L134">
        <v>63.280099999999997</v>
      </c>
      <c r="M134">
        <v>67.407300000000006</v>
      </c>
      <c r="N134">
        <v>0.874915</v>
      </c>
      <c r="O134">
        <v>0.874915</v>
      </c>
      <c r="P134">
        <v>7.1646599999999996</v>
      </c>
      <c r="Q134">
        <f t="shared" si="12"/>
        <v>15187.224</v>
      </c>
      <c r="R134">
        <f t="shared" si="13"/>
        <v>16177.752000000002</v>
      </c>
      <c r="S134">
        <f t="shared" si="14"/>
        <v>-1196.7759999999998</v>
      </c>
      <c r="T134">
        <f t="shared" si="15"/>
        <v>-410.24799999999777</v>
      </c>
      <c r="U134">
        <f t="shared" si="16"/>
        <v>-1228.7759999999998</v>
      </c>
      <c r="V134">
        <f t="shared" si="17"/>
        <v>-401.24799999999777</v>
      </c>
    </row>
    <row r="135" spans="1:22" x14ac:dyDescent="0.25">
      <c r="A135" t="s">
        <v>0</v>
      </c>
      <c r="B135">
        <v>2597</v>
      </c>
      <c r="C135">
        <v>65</v>
      </c>
      <c r="D135">
        <v>66</v>
      </c>
      <c r="E135">
        <v>38303</v>
      </c>
      <c r="F135">
        <v>0.91427400000000003</v>
      </c>
      <c r="G135">
        <v>386.25799999999998</v>
      </c>
      <c r="H135">
        <v>433.18099999999998</v>
      </c>
      <c r="I135">
        <v>6662.59</v>
      </c>
      <c r="J135">
        <v>167320</v>
      </c>
      <c r="K135">
        <v>0</v>
      </c>
      <c r="L135">
        <v>65.420500000000004</v>
      </c>
      <c r="M135">
        <v>66.558999999999997</v>
      </c>
      <c r="N135">
        <v>0.93949400000000005</v>
      </c>
      <c r="O135">
        <v>0.93949400000000005</v>
      </c>
      <c r="P135">
        <v>7.1666100000000004</v>
      </c>
      <c r="Q135">
        <f t="shared" si="12"/>
        <v>15700.920000000002</v>
      </c>
      <c r="R135">
        <f t="shared" si="13"/>
        <v>15974.16</v>
      </c>
      <c r="S135">
        <f t="shared" si="14"/>
        <v>-683.07999999999811</v>
      </c>
      <c r="T135">
        <f t="shared" si="15"/>
        <v>-613.84000000000015</v>
      </c>
      <c r="U135">
        <f t="shared" si="16"/>
        <v>-715.07999999999811</v>
      </c>
      <c r="V135">
        <f t="shared" si="17"/>
        <v>-604.84000000000015</v>
      </c>
    </row>
    <row r="136" spans="1:22" x14ac:dyDescent="0.25">
      <c r="A136" t="s">
        <v>0</v>
      </c>
      <c r="B136">
        <v>4749</v>
      </c>
      <c r="C136">
        <v>64</v>
      </c>
      <c r="D136">
        <v>67</v>
      </c>
      <c r="E136">
        <v>34793</v>
      </c>
      <c r="F136">
        <v>0.96139699999999995</v>
      </c>
      <c r="G136">
        <v>379.14100000000002</v>
      </c>
      <c r="H136">
        <v>482.06</v>
      </c>
      <c r="I136">
        <v>5235.45</v>
      </c>
      <c r="J136">
        <v>182769</v>
      </c>
      <c r="K136">
        <v>0</v>
      </c>
      <c r="L136">
        <v>64.215400000000002</v>
      </c>
      <c r="M136">
        <v>67.284400000000005</v>
      </c>
      <c r="N136">
        <v>0.98963400000000001</v>
      </c>
      <c r="O136">
        <v>0.98963400000000001</v>
      </c>
      <c r="P136">
        <v>7.1772</v>
      </c>
      <c r="Q136">
        <f t="shared" si="12"/>
        <v>15411.696</v>
      </c>
      <c r="R136">
        <f t="shared" si="13"/>
        <v>16148.256000000001</v>
      </c>
      <c r="S136">
        <f t="shared" si="14"/>
        <v>-972.30400000000009</v>
      </c>
      <c r="T136">
        <f t="shared" si="15"/>
        <v>-439.74399999999878</v>
      </c>
      <c r="U136">
        <f t="shared" si="16"/>
        <v>-1004.3040000000001</v>
      </c>
      <c r="V136">
        <f t="shared" si="17"/>
        <v>-430.74399999999878</v>
      </c>
    </row>
    <row r="137" spans="1:22" x14ac:dyDescent="0.25">
      <c r="A137" t="s">
        <v>0</v>
      </c>
      <c r="B137">
        <v>4602</v>
      </c>
      <c r="C137">
        <v>63</v>
      </c>
      <c r="D137">
        <v>66</v>
      </c>
      <c r="E137">
        <v>35117</v>
      </c>
      <c r="F137">
        <v>0.96992800000000001</v>
      </c>
      <c r="G137">
        <v>379.07</v>
      </c>
      <c r="H137">
        <v>288.81200000000001</v>
      </c>
      <c r="I137">
        <v>3946.19</v>
      </c>
      <c r="J137">
        <v>109480</v>
      </c>
      <c r="K137">
        <v>0</v>
      </c>
      <c r="L137">
        <v>63.505400000000002</v>
      </c>
      <c r="M137">
        <v>66.660899999999998</v>
      </c>
      <c r="N137">
        <v>0.74477800000000005</v>
      </c>
      <c r="O137">
        <v>0.74477800000000005</v>
      </c>
      <c r="P137">
        <v>7.1863400000000004</v>
      </c>
      <c r="Q137">
        <f t="shared" si="12"/>
        <v>15241.296</v>
      </c>
      <c r="R137">
        <f t="shared" si="13"/>
        <v>15998.616</v>
      </c>
      <c r="S137">
        <f t="shared" si="14"/>
        <v>-1142.7039999999997</v>
      </c>
      <c r="T137">
        <f t="shared" si="15"/>
        <v>-589.38400000000001</v>
      </c>
      <c r="U137">
        <f t="shared" si="16"/>
        <v>-1174.7039999999997</v>
      </c>
      <c r="V137">
        <f t="shared" si="17"/>
        <v>-580.38400000000001</v>
      </c>
    </row>
    <row r="138" spans="1:22" x14ac:dyDescent="0.25">
      <c r="A138" t="s">
        <v>0</v>
      </c>
      <c r="B138">
        <v>998</v>
      </c>
      <c r="C138">
        <v>65</v>
      </c>
      <c r="D138">
        <v>65</v>
      </c>
      <c r="E138">
        <v>37844</v>
      </c>
      <c r="F138">
        <v>0.93654899999999996</v>
      </c>
      <c r="G138">
        <v>403.92200000000003</v>
      </c>
      <c r="H138">
        <v>298.18200000000002</v>
      </c>
      <c r="I138">
        <v>5630.94</v>
      </c>
      <c r="J138">
        <v>120442</v>
      </c>
      <c r="K138">
        <v>0</v>
      </c>
      <c r="L138">
        <v>65.498400000000004</v>
      </c>
      <c r="M138">
        <v>65.738799999999998</v>
      </c>
      <c r="N138">
        <v>0.77965499999999999</v>
      </c>
      <c r="O138">
        <v>0.77965499999999999</v>
      </c>
      <c r="P138">
        <v>7.1886299999999999</v>
      </c>
      <c r="Q138">
        <f t="shared" si="12"/>
        <v>15719.616000000002</v>
      </c>
      <c r="R138">
        <f t="shared" si="13"/>
        <v>15777.312</v>
      </c>
      <c r="S138">
        <f t="shared" si="14"/>
        <v>-664.3839999999982</v>
      </c>
      <c r="T138">
        <f t="shared" si="15"/>
        <v>-810.6880000000001</v>
      </c>
      <c r="U138">
        <f t="shared" si="16"/>
        <v>-696.3839999999982</v>
      </c>
      <c r="V138">
        <f t="shared" si="17"/>
        <v>-801.6880000000001</v>
      </c>
    </row>
    <row r="139" spans="1:22" x14ac:dyDescent="0.25">
      <c r="A139" t="s">
        <v>0</v>
      </c>
      <c r="B139">
        <v>4583</v>
      </c>
      <c r="C139">
        <v>65</v>
      </c>
      <c r="D139">
        <v>66</v>
      </c>
      <c r="E139">
        <v>29514</v>
      </c>
      <c r="F139">
        <v>0.96207399999999998</v>
      </c>
      <c r="G139">
        <v>371.43299999999999</v>
      </c>
      <c r="H139">
        <v>392.27499999999998</v>
      </c>
      <c r="I139">
        <v>4769.3900000000003</v>
      </c>
      <c r="J139">
        <v>145704</v>
      </c>
      <c r="K139">
        <v>0</v>
      </c>
      <c r="L139">
        <v>65.802700000000002</v>
      </c>
      <c r="M139">
        <v>65.971800000000002</v>
      </c>
      <c r="N139">
        <v>0.87956199999999995</v>
      </c>
      <c r="O139">
        <v>0.87956199999999995</v>
      </c>
      <c r="P139">
        <v>7.2040499999999996</v>
      </c>
      <c r="Q139">
        <f t="shared" si="12"/>
        <v>15792.648000000001</v>
      </c>
      <c r="R139">
        <f t="shared" si="13"/>
        <v>15833.232</v>
      </c>
      <c r="S139">
        <f t="shared" si="14"/>
        <v>-591.35199999999895</v>
      </c>
      <c r="T139">
        <f t="shared" si="15"/>
        <v>-754.76800000000003</v>
      </c>
      <c r="U139">
        <f t="shared" si="16"/>
        <v>-623.35199999999895</v>
      </c>
      <c r="V139">
        <f t="shared" si="17"/>
        <v>-745.76800000000003</v>
      </c>
    </row>
    <row r="140" spans="1:22" x14ac:dyDescent="0.25">
      <c r="A140" t="s">
        <v>0</v>
      </c>
      <c r="B140">
        <v>1300</v>
      </c>
      <c r="C140">
        <v>64</v>
      </c>
      <c r="D140">
        <v>68</v>
      </c>
      <c r="E140">
        <v>37723</v>
      </c>
      <c r="F140">
        <v>0.95144200000000001</v>
      </c>
      <c r="G140">
        <v>392.77100000000002</v>
      </c>
      <c r="H140">
        <v>568.70100000000002</v>
      </c>
      <c r="I140">
        <v>6667.24</v>
      </c>
      <c r="J140">
        <v>223369</v>
      </c>
      <c r="K140">
        <v>0</v>
      </c>
      <c r="L140">
        <v>64.444500000000005</v>
      </c>
      <c r="M140">
        <v>68.198400000000007</v>
      </c>
      <c r="N140">
        <v>1.1012200000000001</v>
      </c>
      <c r="O140">
        <v>1.1012200000000001</v>
      </c>
      <c r="P140">
        <v>7.2042000000000002</v>
      </c>
      <c r="Q140">
        <f t="shared" si="12"/>
        <v>15466.68</v>
      </c>
      <c r="R140">
        <f t="shared" si="13"/>
        <v>16367.616000000002</v>
      </c>
      <c r="S140">
        <f t="shared" si="14"/>
        <v>-917.31999999999971</v>
      </c>
      <c r="T140">
        <f t="shared" si="15"/>
        <v>-220.3839999999982</v>
      </c>
      <c r="U140">
        <f t="shared" si="16"/>
        <v>-949.31999999999971</v>
      </c>
      <c r="V140">
        <f t="shared" si="17"/>
        <v>-211.3839999999982</v>
      </c>
    </row>
    <row r="141" spans="1:22" x14ac:dyDescent="0.25">
      <c r="A141" t="s">
        <v>0</v>
      </c>
      <c r="B141">
        <v>4245</v>
      </c>
      <c r="C141">
        <v>65</v>
      </c>
      <c r="D141">
        <v>67</v>
      </c>
      <c r="E141">
        <v>30703</v>
      </c>
      <c r="F141">
        <v>0.66578499999999996</v>
      </c>
      <c r="G141">
        <v>402.05599999999998</v>
      </c>
      <c r="H141">
        <v>678.37099999999998</v>
      </c>
      <c r="I141">
        <v>6894.54</v>
      </c>
      <c r="J141">
        <v>272743</v>
      </c>
      <c r="K141">
        <v>0</v>
      </c>
      <c r="L141">
        <v>65.184799999999996</v>
      </c>
      <c r="M141">
        <v>67.753500000000003</v>
      </c>
      <c r="N141">
        <v>1.22061</v>
      </c>
      <c r="O141">
        <v>1.22061</v>
      </c>
      <c r="P141">
        <v>7.2046999999999999</v>
      </c>
      <c r="Q141">
        <f t="shared" si="12"/>
        <v>15644.351999999999</v>
      </c>
      <c r="R141">
        <f t="shared" si="13"/>
        <v>16260.84</v>
      </c>
      <c r="S141">
        <f t="shared" si="14"/>
        <v>-739.64800000000105</v>
      </c>
      <c r="T141">
        <f t="shared" si="15"/>
        <v>-327.15999999999985</v>
      </c>
      <c r="U141">
        <f t="shared" si="16"/>
        <v>-771.64800000000105</v>
      </c>
      <c r="V141">
        <f t="shared" si="17"/>
        <v>-318.15999999999985</v>
      </c>
    </row>
    <row r="142" spans="1:22" x14ac:dyDescent="0.25">
      <c r="A142" t="s">
        <v>0</v>
      </c>
      <c r="B142">
        <v>2657</v>
      </c>
      <c r="C142">
        <v>66</v>
      </c>
      <c r="D142">
        <v>66</v>
      </c>
      <c r="E142">
        <v>26861</v>
      </c>
      <c r="F142">
        <v>0.95141799999999999</v>
      </c>
      <c r="G142">
        <v>375.71699999999998</v>
      </c>
      <c r="H142">
        <v>403.07799999999997</v>
      </c>
      <c r="I142">
        <v>4585.51</v>
      </c>
      <c r="J142">
        <v>151444</v>
      </c>
      <c r="K142">
        <v>0</v>
      </c>
      <c r="L142">
        <v>65.9011</v>
      </c>
      <c r="M142">
        <v>66.892799999999994</v>
      </c>
      <c r="N142">
        <v>0.89756999999999998</v>
      </c>
      <c r="O142">
        <v>0.89756999999999998</v>
      </c>
      <c r="P142">
        <v>7.20709</v>
      </c>
      <c r="Q142">
        <f t="shared" si="12"/>
        <v>15816.263999999999</v>
      </c>
      <c r="R142">
        <f t="shared" si="13"/>
        <v>16054.271999999999</v>
      </c>
      <c r="S142">
        <f t="shared" si="14"/>
        <v>-567.73600000000079</v>
      </c>
      <c r="T142">
        <f t="shared" si="15"/>
        <v>-533.72800000000097</v>
      </c>
      <c r="U142">
        <f t="shared" si="16"/>
        <v>-599.73600000000079</v>
      </c>
      <c r="V142">
        <f t="shared" si="17"/>
        <v>-524.72800000000097</v>
      </c>
    </row>
    <row r="143" spans="1:22" x14ac:dyDescent="0.25">
      <c r="A143" t="s">
        <v>0</v>
      </c>
      <c r="B143">
        <v>2601</v>
      </c>
      <c r="C143">
        <v>65</v>
      </c>
      <c r="D143">
        <v>66</v>
      </c>
      <c r="E143">
        <v>31938</v>
      </c>
      <c r="F143">
        <v>0.94027300000000003</v>
      </c>
      <c r="G143">
        <v>389.47</v>
      </c>
      <c r="H143">
        <v>569.678</v>
      </c>
      <c r="I143">
        <v>5844.02</v>
      </c>
      <c r="J143">
        <v>221872</v>
      </c>
      <c r="K143">
        <v>0</v>
      </c>
      <c r="L143">
        <v>65.304400000000001</v>
      </c>
      <c r="M143">
        <v>66.469700000000003</v>
      </c>
      <c r="N143">
        <v>1.0994900000000001</v>
      </c>
      <c r="O143">
        <v>1.0994900000000001</v>
      </c>
      <c r="P143">
        <v>7.2110500000000002</v>
      </c>
      <c r="Q143">
        <f t="shared" si="12"/>
        <v>15673.056</v>
      </c>
      <c r="R143">
        <f t="shared" si="13"/>
        <v>15952.728000000001</v>
      </c>
      <c r="S143">
        <f t="shared" si="14"/>
        <v>-710.94399999999951</v>
      </c>
      <c r="T143">
        <f t="shared" si="15"/>
        <v>-635.27199999999903</v>
      </c>
      <c r="U143">
        <f t="shared" si="16"/>
        <v>-742.94399999999951</v>
      </c>
      <c r="V143">
        <f t="shared" si="17"/>
        <v>-626.27199999999903</v>
      </c>
    </row>
    <row r="144" spans="1:22" x14ac:dyDescent="0.25">
      <c r="A144" t="s">
        <v>0</v>
      </c>
      <c r="B144">
        <v>2589</v>
      </c>
      <c r="C144">
        <v>65</v>
      </c>
      <c r="D144">
        <v>67</v>
      </c>
      <c r="E144">
        <v>31968</v>
      </c>
      <c r="F144">
        <v>0.95121199999999995</v>
      </c>
      <c r="G144">
        <v>388.49200000000002</v>
      </c>
      <c r="H144">
        <v>448.60500000000002</v>
      </c>
      <c r="I144">
        <v>7344.66</v>
      </c>
      <c r="J144">
        <v>174279</v>
      </c>
      <c r="K144">
        <v>0</v>
      </c>
      <c r="L144">
        <v>65.968400000000003</v>
      </c>
      <c r="M144">
        <v>67.175200000000004</v>
      </c>
      <c r="N144">
        <v>0.96709900000000004</v>
      </c>
      <c r="O144">
        <v>0.96709900000000004</v>
      </c>
      <c r="P144">
        <v>7.2229900000000002</v>
      </c>
      <c r="Q144">
        <f t="shared" si="12"/>
        <v>15832.416000000001</v>
      </c>
      <c r="R144">
        <f t="shared" si="13"/>
        <v>16122.048000000001</v>
      </c>
      <c r="S144">
        <f t="shared" si="14"/>
        <v>-551.58399999999892</v>
      </c>
      <c r="T144">
        <f t="shared" si="15"/>
        <v>-465.95199999999932</v>
      </c>
      <c r="U144">
        <f t="shared" si="16"/>
        <v>-583.58399999999892</v>
      </c>
      <c r="V144">
        <f t="shared" si="17"/>
        <v>-456.95199999999932</v>
      </c>
    </row>
    <row r="145" spans="1:22" x14ac:dyDescent="0.25">
      <c r="A145" t="s">
        <v>0</v>
      </c>
      <c r="B145">
        <v>3803</v>
      </c>
      <c r="C145">
        <v>65</v>
      </c>
      <c r="D145">
        <v>67</v>
      </c>
      <c r="E145">
        <v>35126</v>
      </c>
      <c r="F145">
        <v>0.86111800000000005</v>
      </c>
      <c r="G145">
        <v>381.52600000000001</v>
      </c>
      <c r="H145">
        <v>624.76700000000005</v>
      </c>
      <c r="I145">
        <v>5688.63</v>
      </c>
      <c r="J145">
        <v>238364</v>
      </c>
      <c r="K145">
        <v>0</v>
      </c>
      <c r="L145">
        <v>65.545500000000004</v>
      </c>
      <c r="M145">
        <v>67.680300000000003</v>
      </c>
      <c r="N145">
        <v>1.14913</v>
      </c>
      <c r="O145">
        <v>1.14913</v>
      </c>
      <c r="P145">
        <v>7.23597</v>
      </c>
      <c r="Q145">
        <f t="shared" si="12"/>
        <v>15730.920000000002</v>
      </c>
      <c r="R145">
        <f t="shared" si="13"/>
        <v>16243.272000000001</v>
      </c>
      <c r="S145">
        <f t="shared" si="14"/>
        <v>-653.07999999999811</v>
      </c>
      <c r="T145">
        <f t="shared" si="15"/>
        <v>-344.72799999999916</v>
      </c>
      <c r="U145">
        <f t="shared" si="16"/>
        <v>-685.07999999999811</v>
      </c>
      <c r="V145">
        <f t="shared" si="17"/>
        <v>-335.72799999999916</v>
      </c>
    </row>
    <row r="146" spans="1:22" x14ac:dyDescent="0.25">
      <c r="A146" t="s">
        <v>0</v>
      </c>
      <c r="B146">
        <v>1302</v>
      </c>
      <c r="C146">
        <v>64</v>
      </c>
      <c r="D146">
        <v>68</v>
      </c>
      <c r="E146">
        <v>34107</v>
      </c>
      <c r="F146">
        <v>0.966055</v>
      </c>
      <c r="G146">
        <v>394.89</v>
      </c>
      <c r="H146">
        <v>358.15600000000001</v>
      </c>
      <c r="I146">
        <v>5370.31</v>
      </c>
      <c r="J146">
        <v>141432</v>
      </c>
      <c r="K146">
        <v>0</v>
      </c>
      <c r="L146">
        <v>64.514600000000002</v>
      </c>
      <c r="M146">
        <v>68.215599999999995</v>
      </c>
      <c r="N146">
        <v>0.86395200000000005</v>
      </c>
      <c r="O146">
        <v>0.86395200000000005</v>
      </c>
      <c r="P146">
        <v>7.2557700000000001</v>
      </c>
      <c r="Q146">
        <f t="shared" si="12"/>
        <v>15483.504000000001</v>
      </c>
      <c r="R146">
        <f t="shared" si="13"/>
        <v>16371.743999999999</v>
      </c>
      <c r="S146">
        <f t="shared" si="14"/>
        <v>-900.49599999999919</v>
      </c>
      <c r="T146">
        <f t="shared" si="15"/>
        <v>-216.25600000000122</v>
      </c>
      <c r="U146">
        <f t="shared" si="16"/>
        <v>-932.49599999999919</v>
      </c>
      <c r="V146">
        <f t="shared" si="17"/>
        <v>-207.25600000000122</v>
      </c>
    </row>
    <row r="147" spans="1:22" x14ac:dyDescent="0.25">
      <c r="A147" t="s">
        <v>0</v>
      </c>
      <c r="B147">
        <v>957</v>
      </c>
      <c r="C147">
        <v>64</v>
      </c>
      <c r="D147">
        <v>67</v>
      </c>
      <c r="E147">
        <v>30300</v>
      </c>
      <c r="F147">
        <v>0.89793500000000004</v>
      </c>
      <c r="G147">
        <v>401.64499999999998</v>
      </c>
      <c r="H147">
        <v>289.61399999999998</v>
      </c>
      <c r="I147">
        <v>5583.52</v>
      </c>
      <c r="J147">
        <v>116322</v>
      </c>
      <c r="K147">
        <v>0</v>
      </c>
      <c r="L147">
        <v>64.664400000000001</v>
      </c>
      <c r="M147">
        <v>67.076400000000007</v>
      </c>
      <c r="N147">
        <v>0.775451</v>
      </c>
      <c r="O147">
        <v>0.775451</v>
      </c>
      <c r="P147">
        <v>7.28789</v>
      </c>
      <c r="Q147">
        <f t="shared" si="12"/>
        <v>15519.456</v>
      </c>
      <c r="R147">
        <f t="shared" si="13"/>
        <v>16098.336000000001</v>
      </c>
      <c r="S147">
        <f t="shared" si="14"/>
        <v>-864.54399999999987</v>
      </c>
      <c r="T147">
        <f t="shared" si="15"/>
        <v>-489.66399999999885</v>
      </c>
      <c r="U147">
        <f t="shared" si="16"/>
        <v>-896.54399999999987</v>
      </c>
      <c r="V147">
        <f t="shared" si="17"/>
        <v>-480.66399999999885</v>
      </c>
    </row>
    <row r="148" spans="1:22" x14ac:dyDescent="0.25">
      <c r="A148" t="s">
        <v>0</v>
      </c>
      <c r="B148">
        <v>4608</v>
      </c>
      <c r="C148">
        <v>64</v>
      </c>
      <c r="D148">
        <v>67</v>
      </c>
      <c r="E148">
        <v>37422</v>
      </c>
      <c r="F148">
        <v>0.90523500000000001</v>
      </c>
      <c r="G148">
        <v>382.12599999999998</v>
      </c>
      <c r="H148">
        <v>465.726</v>
      </c>
      <c r="I148">
        <v>5525.63</v>
      </c>
      <c r="J148">
        <v>177966</v>
      </c>
      <c r="K148">
        <v>0</v>
      </c>
      <c r="L148">
        <v>64.670599999999993</v>
      </c>
      <c r="M148">
        <v>67.328400000000002</v>
      </c>
      <c r="N148">
        <v>0.99234</v>
      </c>
      <c r="O148">
        <v>0.99234</v>
      </c>
      <c r="P148">
        <v>7.3158300000000001</v>
      </c>
      <c r="Q148">
        <f t="shared" si="12"/>
        <v>15520.943999999998</v>
      </c>
      <c r="R148">
        <f t="shared" si="13"/>
        <v>16158.816000000001</v>
      </c>
      <c r="S148">
        <f t="shared" si="14"/>
        <v>-863.05600000000231</v>
      </c>
      <c r="T148">
        <f t="shared" si="15"/>
        <v>-429.18399999999929</v>
      </c>
      <c r="U148">
        <f t="shared" si="16"/>
        <v>-895.05600000000231</v>
      </c>
      <c r="V148">
        <f t="shared" si="17"/>
        <v>-420.18399999999929</v>
      </c>
    </row>
    <row r="149" spans="1:22" x14ac:dyDescent="0.25">
      <c r="A149" t="s">
        <v>0</v>
      </c>
      <c r="B149">
        <v>1574</v>
      </c>
      <c r="C149">
        <v>65</v>
      </c>
      <c r="D149">
        <v>67</v>
      </c>
      <c r="E149">
        <v>29240</v>
      </c>
      <c r="F149">
        <v>0.97015700000000005</v>
      </c>
      <c r="G149">
        <v>387.779</v>
      </c>
      <c r="H149">
        <v>409.05099999999999</v>
      </c>
      <c r="I149">
        <v>5304.17</v>
      </c>
      <c r="J149">
        <v>158621</v>
      </c>
      <c r="K149">
        <v>0</v>
      </c>
      <c r="L149">
        <v>65.3489</v>
      </c>
      <c r="M149">
        <v>67.960800000000006</v>
      </c>
      <c r="N149">
        <v>0.93042100000000005</v>
      </c>
      <c r="O149">
        <v>0.93042100000000005</v>
      </c>
      <c r="P149">
        <v>7.3182700000000001</v>
      </c>
      <c r="Q149">
        <f t="shared" si="12"/>
        <v>15683.736000000001</v>
      </c>
      <c r="R149">
        <f t="shared" si="13"/>
        <v>16310.592000000001</v>
      </c>
      <c r="S149">
        <f t="shared" si="14"/>
        <v>-700.26399999999921</v>
      </c>
      <c r="T149">
        <f t="shared" si="15"/>
        <v>-277.40799999999945</v>
      </c>
      <c r="U149">
        <f t="shared" si="16"/>
        <v>-732.26399999999921</v>
      </c>
      <c r="V149">
        <f t="shared" si="17"/>
        <v>-268.40799999999945</v>
      </c>
    </row>
    <row r="150" spans="1:22" x14ac:dyDescent="0.25">
      <c r="A150" t="s">
        <v>0</v>
      </c>
      <c r="B150">
        <v>1041</v>
      </c>
      <c r="C150">
        <v>65</v>
      </c>
      <c r="D150">
        <v>68</v>
      </c>
      <c r="E150">
        <v>31374</v>
      </c>
      <c r="F150">
        <v>0.97105699999999995</v>
      </c>
      <c r="G150">
        <v>389.92500000000001</v>
      </c>
      <c r="H150">
        <v>729.36900000000003</v>
      </c>
      <c r="I150">
        <v>6566.45</v>
      </c>
      <c r="J150">
        <v>284399</v>
      </c>
      <c r="K150">
        <v>0</v>
      </c>
      <c r="L150">
        <v>65.239500000000007</v>
      </c>
      <c r="M150">
        <v>68.772999999999996</v>
      </c>
      <c r="N150">
        <v>1.2717099999999999</v>
      </c>
      <c r="O150">
        <v>1.2717099999999999</v>
      </c>
      <c r="P150">
        <v>7.3218199999999998</v>
      </c>
      <c r="Q150">
        <f t="shared" si="12"/>
        <v>15657.480000000001</v>
      </c>
      <c r="R150">
        <f t="shared" si="13"/>
        <v>16505.52</v>
      </c>
      <c r="S150">
        <f t="shared" si="14"/>
        <v>-726.51999999999862</v>
      </c>
      <c r="T150">
        <f t="shared" si="15"/>
        <v>-82.479999999999563</v>
      </c>
      <c r="U150">
        <f t="shared" si="16"/>
        <v>-758.51999999999862</v>
      </c>
      <c r="V150">
        <f t="shared" si="17"/>
        <v>-73.479999999999563</v>
      </c>
    </row>
    <row r="151" spans="1:22" x14ac:dyDescent="0.25">
      <c r="A151" t="s">
        <v>0</v>
      </c>
      <c r="B151">
        <v>2502</v>
      </c>
      <c r="C151">
        <v>65</v>
      </c>
      <c r="D151">
        <v>68</v>
      </c>
      <c r="E151">
        <v>36524</v>
      </c>
      <c r="F151">
        <v>0.94860299999999997</v>
      </c>
      <c r="G151">
        <v>375.80799999999999</v>
      </c>
      <c r="H151">
        <v>722.971</v>
      </c>
      <c r="I151">
        <v>5832.51</v>
      </c>
      <c r="J151">
        <v>271698</v>
      </c>
      <c r="K151">
        <v>0</v>
      </c>
      <c r="L151">
        <v>65.525499999999994</v>
      </c>
      <c r="M151">
        <v>68.249799999999993</v>
      </c>
      <c r="N151">
        <v>1.25173</v>
      </c>
      <c r="O151">
        <v>1.25173</v>
      </c>
      <c r="P151">
        <v>7.3484400000000001</v>
      </c>
      <c r="Q151">
        <f t="shared" si="12"/>
        <v>15726.119999999999</v>
      </c>
      <c r="R151">
        <f t="shared" si="13"/>
        <v>16379.951999999997</v>
      </c>
      <c r="S151">
        <f t="shared" si="14"/>
        <v>-657.88000000000102</v>
      </c>
      <c r="T151">
        <f t="shared" si="15"/>
        <v>-208.0480000000025</v>
      </c>
      <c r="U151">
        <f t="shared" si="16"/>
        <v>-689.88000000000102</v>
      </c>
      <c r="V151">
        <f t="shared" si="17"/>
        <v>-199.0480000000025</v>
      </c>
    </row>
    <row r="152" spans="1:22" x14ac:dyDescent="0.25">
      <c r="A152" t="s">
        <v>0</v>
      </c>
      <c r="B152">
        <v>3874</v>
      </c>
      <c r="C152">
        <v>67</v>
      </c>
      <c r="D152">
        <v>68</v>
      </c>
      <c r="E152">
        <v>33578</v>
      </c>
      <c r="F152">
        <v>0.85953199999999996</v>
      </c>
      <c r="G152">
        <v>377.30900000000003</v>
      </c>
      <c r="H152">
        <v>657.23400000000004</v>
      </c>
      <c r="I152">
        <v>6222.19</v>
      </c>
      <c r="J152">
        <v>247980</v>
      </c>
      <c r="K152">
        <v>0</v>
      </c>
      <c r="L152">
        <v>67.609399999999994</v>
      </c>
      <c r="M152">
        <v>68.694500000000005</v>
      </c>
      <c r="N152">
        <v>1.19285</v>
      </c>
      <c r="O152">
        <v>1.19285</v>
      </c>
      <c r="P152">
        <v>7.3529</v>
      </c>
      <c r="Q152">
        <f t="shared" si="12"/>
        <v>16226.255999999998</v>
      </c>
      <c r="R152">
        <f t="shared" si="13"/>
        <v>16486.68</v>
      </c>
      <c r="S152">
        <f t="shared" si="14"/>
        <v>-157.74400000000242</v>
      </c>
      <c r="T152">
        <f t="shared" si="15"/>
        <v>-101.31999999999971</v>
      </c>
      <c r="U152">
        <f t="shared" si="16"/>
        <v>-189.74400000000242</v>
      </c>
      <c r="V152">
        <f t="shared" si="17"/>
        <v>-92.319999999999709</v>
      </c>
    </row>
    <row r="153" spans="1:22" x14ac:dyDescent="0.25">
      <c r="A153" t="s">
        <v>0</v>
      </c>
      <c r="B153">
        <v>1482</v>
      </c>
      <c r="C153">
        <v>66</v>
      </c>
      <c r="D153">
        <v>67</v>
      </c>
      <c r="E153">
        <v>35581</v>
      </c>
      <c r="F153">
        <v>0.94972500000000004</v>
      </c>
      <c r="G153">
        <v>393.99799999999999</v>
      </c>
      <c r="H153">
        <v>427.67500000000001</v>
      </c>
      <c r="I153">
        <v>5707.65</v>
      </c>
      <c r="J153">
        <v>168503</v>
      </c>
      <c r="K153">
        <v>0</v>
      </c>
      <c r="L153">
        <v>66.605000000000004</v>
      </c>
      <c r="M153">
        <v>67.545900000000003</v>
      </c>
      <c r="N153">
        <v>0.96726000000000001</v>
      </c>
      <c r="O153">
        <v>0.96726000000000001</v>
      </c>
      <c r="P153">
        <v>7.3804999999999996</v>
      </c>
      <c r="Q153">
        <f t="shared" si="12"/>
        <v>15985.2</v>
      </c>
      <c r="R153">
        <f t="shared" si="13"/>
        <v>16211.016000000001</v>
      </c>
      <c r="S153">
        <f t="shared" si="14"/>
        <v>-398.79999999999927</v>
      </c>
      <c r="T153">
        <f t="shared" si="15"/>
        <v>-376.98399999999856</v>
      </c>
      <c r="U153">
        <f t="shared" si="16"/>
        <v>-430.79999999999927</v>
      </c>
      <c r="V153">
        <f t="shared" si="17"/>
        <v>-367.98399999999856</v>
      </c>
    </row>
    <row r="154" spans="1:22" x14ac:dyDescent="0.25">
      <c r="A154" t="s">
        <v>0</v>
      </c>
      <c r="B154">
        <v>37</v>
      </c>
      <c r="C154">
        <v>66</v>
      </c>
      <c r="D154">
        <v>68</v>
      </c>
      <c r="E154">
        <v>33695</v>
      </c>
      <c r="F154">
        <v>0.75941400000000003</v>
      </c>
      <c r="G154">
        <v>660.00599999999997</v>
      </c>
      <c r="H154">
        <v>164.28200000000001</v>
      </c>
      <c r="I154">
        <v>27233.9</v>
      </c>
      <c r="J154" s="1">
        <v>108427</v>
      </c>
      <c r="K154">
        <v>0</v>
      </c>
      <c r="L154">
        <v>67.353200000000001</v>
      </c>
      <c r="M154">
        <v>69.271600000000007</v>
      </c>
      <c r="N154">
        <v>0.68292900000000001</v>
      </c>
      <c r="O154">
        <v>0.68292900000000001</v>
      </c>
      <c r="P154">
        <v>7.41561</v>
      </c>
      <c r="Q154">
        <f t="shared" si="12"/>
        <v>16164.768</v>
      </c>
      <c r="R154">
        <f t="shared" si="13"/>
        <v>16625.184000000001</v>
      </c>
      <c r="S154">
        <f t="shared" si="14"/>
        <v>-219.23199999999997</v>
      </c>
      <c r="T154">
        <f t="shared" si="15"/>
        <v>37.184000000001106</v>
      </c>
      <c r="U154">
        <f t="shared" si="16"/>
        <v>-251.23199999999997</v>
      </c>
      <c r="V154">
        <f t="shared" si="17"/>
        <v>46.184000000001106</v>
      </c>
    </row>
    <row r="155" spans="1:22" x14ac:dyDescent="0.25">
      <c r="A155" t="s">
        <v>0</v>
      </c>
      <c r="B155">
        <v>4254</v>
      </c>
      <c r="C155">
        <v>65</v>
      </c>
      <c r="D155">
        <v>67</v>
      </c>
      <c r="E155">
        <v>27525</v>
      </c>
      <c r="F155">
        <v>0.78928600000000004</v>
      </c>
      <c r="G155">
        <v>374.14</v>
      </c>
      <c r="H155">
        <v>514.702</v>
      </c>
      <c r="I155">
        <v>6295.1</v>
      </c>
      <c r="J155">
        <v>192571</v>
      </c>
      <c r="K155">
        <v>0</v>
      </c>
      <c r="L155">
        <v>64.938599999999994</v>
      </c>
      <c r="M155">
        <v>67.634500000000003</v>
      </c>
      <c r="N155">
        <v>1.05386</v>
      </c>
      <c r="O155">
        <v>1.05386</v>
      </c>
      <c r="P155">
        <v>7.4307299999999996</v>
      </c>
      <c r="Q155">
        <f t="shared" si="12"/>
        <v>15585.263999999999</v>
      </c>
      <c r="R155">
        <f t="shared" si="13"/>
        <v>16232.28</v>
      </c>
      <c r="S155">
        <f t="shared" si="14"/>
        <v>-798.73600000000079</v>
      </c>
      <c r="T155">
        <f t="shared" si="15"/>
        <v>-355.71999999999935</v>
      </c>
      <c r="U155">
        <f t="shared" si="16"/>
        <v>-830.73600000000079</v>
      </c>
      <c r="V155">
        <f t="shared" si="17"/>
        <v>-346.71999999999935</v>
      </c>
    </row>
    <row r="156" spans="1:22" x14ac:dyDescent="0.25">
      <c r="A156" t="s">
        <v>0</v>
      </c>
      <c r="B156">
        <v>3769</v>
      </c>
      <c r="C156">
        <v>64</v>
      </c>
      <c r="D156">
        <v>68</v>
      </c>
      <c r="E156">
        <v>34117</v>
      </c>
      <c r="F156">
        <v>0.93272699999999997</v>
      </c>
      <c r="G156">
        <v>379.697</v>
      </c>
      <c r="H156">
        <v>477.75599999999997</v>
      </c>
      <c r="I156">
        <v>4912.82</v>
      </c>
      <c r="J156">
        <v>181403</v>
      </c>
      <c r="K156">
        <v>0</v>
      </c>
      <c r="L156">
        <v>64.818700000000007</v>
      </c>
      <c r="M156">
        <v>68.767600000000002</v>
      </c>
      <c r="N156">
        <v>1.02061</v>
      </c>
      <c r="O156">
        <v>1.02061</v>
      </c>
      <c r="P156">
        <v>7.4474200000000002</v>
      </c>
      <c r="Q156">
        <f t="shared" si="12"/>
        <v>15556.488000000001</v>
      </c>
      <c r="R156">
        <f t="shared" si="13"/>
        <v>16504.224000000002</v>
      </c>
      <c r="S156">
        <f t="shared" si="14"/>
        <v>-827.51199999999881</v>
      </c>
      <c r="T156">
        <f t="shared" si="15"/>
        <v>-83.775999999998021</v>
      </c>
      <c r="U156">
        <f t="shared" si="16"/>
        <v>-859.51199999999881</v>
      </c>
      <c r="V156">
        <f t="shared" si="17"/>
        <v>-74.775999999998021</v>
      </c>
    </row>
    <row r="157" spans="1:22" x14ac:dyDescent="0.25">
      <c r="A157" t="s">
        <v>0</v>
      </c>
      <c r="B157">
        <v>3915</v>
      </c>
      <c r="C157">
        <v>68</v>
      </c>
      <c r="D157">
        <v>69</v>
      </c>
      <c r="E157">
        <v>31101</v>
      </c>
      <c r="F157">
        <v>0.94693700000000003</v>
      </c>
      <c r="G157">
        <v>374.036</v>
      </c>
      <c r="H157">
        <v>340.197</v>
      </c>
      <c r="I157">
        <v>4672.45</v>
      </c>
      <c r="J157">
        <v>127246</v>
      </c>
      <c r="K157">
        <v>0</v>
      </c>
      <c r="L157">
        <v>68.359399999999994</v>
      </c>
      <c r="M157">
        <v>69.120500000000007</v>
      </c>
      <c r="N157">
        <v>0.84242300000000003</v>
      </c>
      <c r="O157">
        <v>0.84242300000000003</v>
      </c>
      <c r="P157">
        <v>7.4523299999999999</v>
      </c>
      <c r="Q157">
        <f t="shared" si="12"/>
        <v>16406.255999999998</v>
      </c>
      <c r="R157">
        <f t="shared" si="13"/>
        <v>16588.920000000002</v>
      </c>
      <c r="S157">
        <f t="shared" si="14"/>
        <v>22.255999999997584</v>
      </c>
      <c r="T157">
        <f t="shared" si="15"/>
        <v>0.92000000000189175</v>
      </c>
      <c r="U157">
        <f t="shared" si="16"/>
        <v>-9.7440000000024156</v>
      </c>
      <c r="V157">
        <f t="shared" si="17"/>
        <v>9.9200000000018917</v>
      </c>
    </row>
    <row r="158" spans="1:22" x14ac:dyDescent="0.25">
      <c r="A158" t="s">
        <v>0</v>
      </c>
      <c r="B158">
        <v>1978</v>
      </c>
      <c r="C158">
        <v>66</v>
      </c>
      <c r="D158">
        <v>67</v>
      </c>
      <c r="E158">
        <v>34387</v>
      </c>
      <c r="F158">
        <v>0.94233999999999996</v>
      </c>
      <c r="G158">
        <v>391.91899999999998</v>
      </c>
      <c r="H158">
        <v>286.17500000000001</v>
      </c>
      <c r="I158">
        <v>5411.51</v>
      </c>
      <c r="J158">
        <v>112158</v>
      </c>
      <c r="K158">
        <v>0</v>
      </c>
      <c r="L158">
        <v>66.5261</v>
      </c>
      <c r="M158">
        <v>67.671400000000006</v>
      </c>
      <c r="N158">
        <v>0.78084900000000002</v>
      </c>
      <c r="O158">
        <v>0.78084900000000002</v>
      </c>
      <c r="P158">
        <v>7.46713</v>
      </c>
      <c r="Q158">
        <f t="shared" si="12"/>
        <v>15966.263999999999</v>
      </c>
      <c r="R158">
        <f t="shared" si="13"/>
        <v>16241.136000000002</v>
      </c>
      <c r="S158">
        <f t="shared" si="14"/>
        <v>-417.73600000000079</v>
      </c>
      <c r="T158">
        <f t="shared" si="15"/>
        <v>-346.86399999999776</v>
      </c>
      <c r="U158">
        <f t="shared" si="16"/>
        <v>-449.73600000000079</v>
      </c>
      <c r="V158">
        <f t="shared" si="17"/>
        <v>-337.86399999999776</v>
      </c>
    </row>
    <row r="159" spans="1:22" x14ac:dyDescent="0.25">
      <c r="A159" t="s">
        <v>0</v>
      </c>
      <c r="B159">
        <v>1863</v>
      </c>
      <c r="C159">
        <v>65</v>
      </c>
      <c r="D159">
        <v>68</v>
      </c>
      <c r="E159">
        <v>34009</v>
      </c>
      <c r="F159">
        <v>0.93745199999999995</v>
      </c>
      <c r="G159">
        <v>402.34100000000001</v>
      </c>
      <c r="H159">
        <v>371.71800000000002</v>
      </c>
      <c r="I159">
        <v>6603.19</v>
      </c>
      <c r="J159">
        <v>149557</v>
      </c>
      <c r="K159">
        <v>0</v>
      </c>
      <c r="L159">
        <v>65.132599999999996</v>
      </c>
      <c r="M159">
        <v>68.335499999999996</v>
      </c>
      <c r="N159">
        <v>0.91353799999999996</v>
      </c>
      <c r="O159">
        <v>0.91353799999999996</v>
      </c>
      <c r="P159">
        <v>7.4681600000000001</v>
      </c>
      <c r="Q159">
        <f t="shared" si="12"/>
        <v>15631.823999999999</v>
      </c>
      <c r="R159">
        <f t="shared" si="13"/>
        <v>16400.52</v>
      </c>
      <c r="S159">
        <f t="shared" si="14"/>
        <v>-752.1760000000013</v>
      </c>
      <c r="T159">
        <f t="shared" si="15"/>
        <v>-187.47999999999956</v>
      </c>
      <c r="U159">
        <f t="shared" si="16"/>
        <v>-784.1760000000013</v>
      </c>
      <c r="V159">
        <f t="shared" si="17"/>
        <v>-178.47999999999956</v>
      </c>
    </row>
    <row r="160" spans="1:22" x14ac:dyDescent="0.25">
      <c r="A160" t="s">
        <v>0</v>
      </c>
      <c r="B160">
        <v>2193</v>
      </c>
      <c r="C160">
        <v>65</v>
      </c>
      <c r="D160">
        <v>68</v>
      </c>
      <c r="E160">
        <v>35479</v>
      </c>
      <c r="F160">
        <v>0.89546800000000004</v>
      </c>
      <c r="G160">
        <v>397.10700000000003</v>
      </c>
      <c r="H160">
        <v>372.54300000000001</v>
      </c>
      <c r="I160">
        <v>6779.22</v>
      </c>
      <c r="J160">
        <v>147940</v>
      </c>
      <c r="K160">
        <v>0</v>
      </c>
      <c r="L160">
        <v>65.405299999999997</v>
      </c>
      <c r="M160">
        <v>68.518500000000003</v>
      </c>
      <c r="N160">
        <v>0.909968</v>
      </c>
      <c r="O160">
        <v>0.909968</v>
      </c>
      <c r="P160">
        <v>7.4690599999999998</v>
      </c>
      <c r="Q160">
        <f t="shared" si="12"/>
        <v>15697.271999999999</v>
      </c>
      <c r="R160">
        <f t="shared" si="13"/>
        <v>16444.440000000002</v>
      </c>
      <c r="S160">
        <f t="shared" si="14"/>
        <v>-686.72800000000097</v>
      </c>
      <c r="T160">
        <f t="shared" si="15"/>
        <v>-143.55999999999767</v>
      </c>
      <c r="U160">
        <f t="shared" si="16"/>
        <v>-718.72800000000097</v>
      </c>
      <c r="V160">
        <f t="shared" si="17"/>
        <v>-134.55999999999767</v>
      </c>
    </row>
    <row r="161" spans="1:22" x14ac:dyDescent="0.25">
      <c r="A161" t="s">
        <v>0</v>
      </c>
      <c r="B161">
        <v>1057</v>
      </c>
      <c r="C161">
        <v>66</v>
      </c>
      <c r="D161">
        <v>68</v>
      </c>
      <c r="E161">
        <v>30060</v>
      </c>
      <c r="F161">
        <v>0.94933900000000004</v>
      </c>
      <c r="G161">
        <v>401.89699999999999</v>
      </c>
      <c r="H161">
        <v>500.42399999999998</v>
      </c>
      <c r="I161">
        <v>5293.59</v>
      </c>
      <c r="J161">
        <v>201119</v>
      </c>
      <c r="K161">
        <v>0</v>
      </c>
      <c r="L161">
        <v>66.787300000000002</v>
      </c>
      <c r="M161">
        <v>68.065899999999999</v>
      </c>
      <c r="N161">
        <v>1.0743</v>
      </c>
      <c r="O161">
        <v>1.0743</v>
      </c>
      <c r="P161">
        <v>7.4777500000000003</v>
      </c>
      <c r="Q161">
        <f t="shared" si="12"/>
        <v>16028.952000000001</v>
      </c>
      <c r="R161">
        <f t="shared" si="13"/>
        <v>16335.815999999999</v>
      </c>
      <c r="S161">
        <f t="shared" si="14"/>
        <v>-355.04799999999886</v>
      </c>
      <c r="T161">
        <f t="shared" si="15"/>
        <v>-252.18400000000111</v>
      </c>
      <c r="U161">
        <f t="shared" si="16"/>
        <v>-387.04799999999886</v>
      </c>
      <c r="V161">
        <f t="shared" si="17"/>
        <v>-243.18400000000111</v>
      </c>
    </row>
    <row r="162" spans="1:22" x14ac:dyDescent="0.25">
      <c r="A162" t="s">
        <v>0</v>
      </c>
      <c r="B162">
        <v>3193</v>
      </c>
      <c r="C162">
        <v>66</v>
      </c>
      <c r="D162">
        <v>69</v>
      </c>
      <c r="E162">
        <v>29495</v>
      </c>
      <c r="F162">
        <v>0.80302200000000001</v>
      </c>
      <c r="G162">
        <v>400.637</v>
      </c>
      <c r="H162">
        <v>626.67899999999997</v>
      </c>
      <c r="I162">
        <v>6576.07</v>
      </c>
      <c r="J162">
        <v>251071</v>
      </c>
      <c r="K162">
        <v>0</v>
      </c>
      <c r="L162">
        <v>65.904200000000003</v>
      </c>
      <c r="M162">
        <v>69.471999999999994</v>
      </c>
      <c r="N162">
        <v>1.2095899999999999</v>
      </c>
      <c r="O162">
        <v>1.2095899999999999</v>
      </c>
      <c r="P162">
        <v>7.4786200000000003</v>
      </c>
      <c r="Q162">
        <f t="shared" si="12"/>
        <v>15817.008000000002</v>
      </c>
      <c r="R162">
        <f t="shared" si="13"/>
        <v>16673.28</v>
      </c>
      <c r="S162">
        <f t="shared" si="14"/>
        <v>-566.99199999999837</v>
      </c>
      <c r="T162">
        <f t="shared" si="15"/>
        <v>85.279999999998836</v>
      </c>
      <c r="U162">
        <f t="shared" si="16"/>
        <v>-598.99199999999837</v>
      </c>
      <c r="V162">
        <f t="shared" si="17"/>
        <v>94.279999999998836</v>
      </c>
    </row>
    <row r="163" spans="1:22" x14ac:dyDescent="0.25">
      <c r="A163" t="s">
        <v>0</v>
      </c>
      <c r="B163">
        <v>3875</v>
      </c>
      <c r="C163">
        <v>67</v>
      </c>
      <c r="D163">
        <v>68</v>
      </c>
      <c r="E163">
        <v>29681</v>
      </c>
      <c r="F163">
        <v>0.91398900000000005</v>
      </c>
      <c r="G163">
        <v>380.27300000000002</v>
      </c>
      <c r="H163">
        <v>664.64200000000005</v>
      </c>
      <c r="I163">
        <v>5337.94</v>
      </c>
      <c r="J163">
        <v>252746</v>
      </c>
      <c r="K163">
        <v>0</v>
      </c>
      <c r="L163">
        <v>67.520899999999997</v>
      </c>
      <c r="M163">
        <v>68.688299999999998</v>
      </c>
      <c r="N163">
        <v>1.2230000000000001</v>
      </c>
      <c r="O163">
        <v>1.2230000000000001</v>
      </c>
      <c r="P163">
        <v>7.4807100000000002</v>
      </c>
      <c r="Q163">
        <f t="shared" si="12"/>
        <v>16205.016</v>
      </c>
      <c r="R163">
        <f t="shared" si="13"/>
        <v>16485.191999999999</v>
      </c>
      <c r="S163">
        <f t="shared" si="14"/>
        <v>-178.98400000000038</v>
      </c>
      <c r="T163">
        <f t="shared" si="15"/>
        <v>-102.8080000000009</v>
      </c>
      <c r="U163">
        <f t="shared" si="16"/>
        <v>-210.98400000000038</v>
      </c>
      <c r="V163">
        <f t="shared" si="17"/>
        <v>-93.808000000000902</v>
      </c>
    </row>
    <row r="164" spans="1:22" x14ac:dyDescent="0.25">
      <c r="A164" t="s">
        <v>0</v>
      </c>
      <c r="B164">
        <v>3451</v>
      </c>
      <c r="C164">
        <v>64</v>
      </c>
      <c r="D164">
        <v>68</v>
      </c>
      <c r="E164">
        <v>37929</v>
      </c>
      <c r="F164">
        <v>0.86421499999999996</v>
      </c>
      <c r="G164">
        <v>391.54199999999997</v>
      </c>
      <c r="H164">
        <v>821.601</v>
      </c>
      <c r="I164">
        <v>6059.36</v>
      </c>
      <c r="J164">
        <v>321691</v>
      </c>
      <c r="K164">
        <v>0</v>
      </c>
      <c r="L164">
        <v>64.5655</v>
      </c>
      <c r="M164">
        <v>68.156899999999993</v>
      </c>
      <c r="N164">
        <v>1.3843000000000001</v>
      </c>
      <c r="O164">
        <v>1.3843000000000001</v>
      </c>
      <c r="P164">
        <v>7.4915200000000004</v>
      </c>
      <c r="Q164">
        <f t="shared" si="12"/>
        <v>15495.72</v>
      </c>
      <c r="R164">
        <f t="shared" si="13"/>
        <v>16357.655999999999</v>
      </c>
      <c r="S164">
        <f t="shared" si="14"/>
        <v>-888.28000000000065</v>
      </c>
      <c r="T164">
        <f t="shared" si="15"/>
        <v>-230.34400000000096</v>
      </c>
      <c r="U164">
        <f t="shared" si="16"/>
        <v>-920.28000000000065</v>
      </c>
      <c r="V164">
        <f t="shared" si="17"/>
        <v>-221.34400000000096</v>
      </c>
    </row>
    <row r="165" spans="1:22" x14ac:dyDescent="0.25">
      <c r="A165" t="s">
        <v>0</v>
      </c>
      <c r="B165">
        <v>100</v>
      </c>
      <c r="C165">
        <v>66</v>
      </c>
      <c r="D165">
        <v>65</v>
      </c>
      <c r="E165">
        <v>65535</v>
      </c>
      <c r="F165">
        <v>0.81605099999999997</v>
      </c>
      <c r="G165">
        <v>757.52800000000002</v>
      </c>
      <c r="H165">
        <v>373.584</v>
      </c>
      <c r="I165">
        <v>28597.4</v>
      </c>
      <c r="J165">
        <v>283001</v>
      </c>
      <c r="K165">
        <v>0</v>
      </c>
      <c r="L165">
        <v>66.313900000000004</v>
      </c>
      <c r="M165">
        <v>65.602699999999999</v>
      </c>
      <c r="N165">
        <v>1.13208</v>
      </c>
      <c r="O165">
        <v>1.13208</v>
      </c>
      <c r="P165">
        <v>7.4978899999999999</v>
      </c>
      <c r="Q165">
        <f t="shared" si="12"/>
        <v>15915.336000000001</v>
      </c>
      <c r="R165">
        <f t="shared" si="13"/>
        <v>15744.647999999999</v>
      </c>
      <c r="S165">
        <f t="shared" si="14"/>
        <v>-468.66399999999885</v>
      </c>
      <c r="T165">
        <f t="shared" si="15"/>
        <v>-843.35200000000077</v>
      </c>
      <c r="U165">
        <f t="shared" si="16"/>
        <v>-500.66399999999885</v>
      </c>
      <c r="V165">
        <f t="shared" si="17"/>
        <v>-834.35200000000077</v>
      </c>
    </row>
    <row r="166" spans="1:22" x14ac:dyDescent="0.25">
      <c r="A166" t="s">
        <v>0</v>
      </c>
      <c r="B166">
        <v>4878</v>
      </c>
      <c r="C166">
        <v>65</v>
      </c>
      <c r="D166">
        <v>67</v>
      </c>
      <c r="E166">
        <v>32413</v>
      </c>
      <c r="F166">
        <v>0.93928100000000003</v>
      </c>
      <c r="G166">
        <v>373.99099999999999</v>
      </c>
      <c r="H166">
        <v>377.93400000000003</v>
      </c>
      <c r="I166">
        <v>4747.1400000000003</v>
      </c>
      <c r="J166">
        <v>141344</v>
      </c>
      <c r="K166">
        <v>0</v>
      </c>
      <c r="L166">
        <v>65.211399999999998</v>
      </c>
      <c r="M166">
        <v>67.311700000000002</v>
      </c>
      <c r="N166">
        <v>0.89841800000000005</v>
      </c>
      <c r="O166">
        <v>0.89841800000000005</v>
      </c>
      <c r="P166">
        <v>7.4985600000000003</v>
      </c>
      <c r="Q166">
        <f t="shared" si="12"/>
        <v>15650.735999999999</v>
      </c>
      <c r="R166">
        <f t="shared" si="13"/>
        <v>16154.808000000001</v>
      </c>
      <c r="S166">
        <f t="shared" si="14"/>
        <v>-733.26400000000103</v>
      </c>
      <c r="T166">
        <f t="shared" si="15"/>
        <v>-433.1919999999991</v>
      </c>
      <c r="U166">
        <f t="shared" si="16"/>
        <v>-765.26400000000103</v>
      </c>
      <c r="V166">
        <f t="shared" si="17"/>
        <v>-424.1919999999991</v>
      </c>
    </row>
    <row r="167" spans="1:22" x14ac:dyDescent="0.25">
      <c r="A167" t="s">
        <v>0</v>
      </c>
      <c r="B167">
        <v>2606</v>
      </c>
      <c r="C167">
        <v>66</v>
      </c>
      <c r="D167">
        <v>67</v>
      </c>
      <c r="E167">
        <v>35590</v>
      </c>
      <c r="F167">
        <v>0.9304</v>
      </c>
      <c r="G167">
        <v>379.49299999999999</v>
      </c>
      <c r="H167">
        <v>484.00700000000001</v>
      </c>
      <c r="I167">
        <v>5563.66</v>
      </c>
      <c r="J167">
        <v>183677</v>
      </c>
      <c r="K167">
        <v>0</v>
      </c>
      <c r="L167">
        <v>66.486500000000007</v>
      </c>
      <c r="M167">
        <v>67.4255</v>
      </c>
      <c r="N167">
        <v>1.0343199999999999</v>
      </c>
      <c r="O167">
        <v>1.0343199999999999</v>
      </c>
      <c r="P167">
        <v>7.4993699999999999</v>
      </c>
      <c r="Q167">
        <f t="shared" si="12"/>
        <v>15956.760000000002</v>
      </c>
      <c r="R167">
        <f t="shared" si="13"/>
        <v>16182.119999999999</v>
      </c>
      <c r="S167">
        <f t="shared" si="14"/>
        <v>-427.23999999999796</v>
      </c>
      <c r="T167">
        <f t="shared" si="15"/>
        <v>-405.88000000000102</v>
      </c>
      <c r="U167">
        <f t="shared" si="16"/>
        <v>-459.23999999999796</v>
      </c>
      <c r="V167">
        <f t="shared" si="17"/>
        <v>-396.88000000000102</v>
      </c>
    </row>
    <row r="168" spans="1:22" x14ac:dyDescent="0.25">
      <c r="A168" t="s">
        <v>0</v>
      </c>
      <c r="B168">
        <v>4250</v>
      </c>
      <c r="C168">
        <v>65</v>
      </c>
      <c r="D168">
        <v>67</v>
      </c>
      <c r="E168">
        <v>30633</v>
      </c>
      <c r="F168">
        <v>0.72031999999999996</v>
      </c>
      <c r="G168">
        <v>386.803</v>
      </c>
      <c r="H168">
        <v>819.90499999999997</v>
      </c>
      <c r="I168">
        <v>6316.16</v>
      </c>
      <c r="J168">
        <v>317141</v>
      </c>
      <c r="K168">
        <v>0</v>
      </c>
      <c r="L168">
        <v>65.291700000000006</v>
      </c>
      <c r="M168">
        <v>67.461799999999997</v>
      </c>
      <c r="N168">
        <v>1.3792599999999999</v>
      </c>
      <c r="O168">
        <v>1.3792599999999999</v>
      </c>
      <c r="P168">
        <v>7.50901</v>
      </c>
      <c r="Q168">
        <f t="shared" si="12"/>
        <v>15670.008000000002</v>
      </c>
      <c r="R168">
        <f t="shared" si="13"/>
        <v>16190.831999999999</v>
      </c>
      <c r="S168">
        <f t="shared" si="14"/>
        <v>-713.99199999999837</v>
      </c>
      <c r="T168">
        <f t="shared" si="15"/>
        <v>-397.16800000000148</v>
      </c>
      <c r="U168">
        <f t="shared" si="16"/>
        <v>-745.99199999999837</v>
      </c>
      <c r="V168">
        <f t="shared" si="17"/>
        <v>-388.16800000000148</v>
      </c>
    </row>
    <row r="169" spans="1:22" x14ac:dyDescent="0.25">
      <c r="A169" t="s">
        <v>0</v>
      </c>
      <c r="B169">
        <v>3913</v>
      </c>
      <c r="C169">
        <v>68</v>
      </c>
      <c r="D169">
        <v>69</v>
      </c>
      <c r="E169">
        <v>32616</v>
      </c>
      <c r="F169">
        <v>0.939975</v>
      </c>
      <c r="G169">
        <v>379.07900000000001</v>
      </c>
      <c r="H169">
        <v>404.25299999999999</v>
      </c>
      <c r="I169">
        <v>4599.46</v>
      </c>
      <c r="J169">
        <v>153244</v>
      </c>
      <c r="K169">
        <v>0</v>
      </c>
      <c r="L169">
        <v>68.242599999999996</v>
      </c>
      <c r="M169">
        <v>69.155299999999997</v>
      </c>
      <c r="N169">
        <v>0.94076700000000002</v>
      </c>
      <c r="O169">
        <v>0.94076700000000002</v>
      </c>
      <c r="P169">
        <v>7.52623</v>
      </c>
      <c r="Q169">
        <f t="shared" si="12"/>
        <v>16378.223999999998</v>
      </c>
      <c r="R169">
        <f t="shared" si="13"/>
        <v>16597.272000000001</v>
      </c>
      <c r="S169">
        <f t="shared" si="14"/>
        <v>-5.7760000000016589</v>
      </c>
      <c r="T169">
        <f t="shared" si="15"/>
        <v>9.272000000000844</v>
      </c>
      <c r="U169">
        <f t="shared" si="16"/>
        <v>-37.776000000001659</v>
      </c>
      <c r="V169">
        <f t="shared" si="17"/>
        <v>18.272000000000844</v>
      </c>
    </row>
    <row r="170" spans="1:22" x14ac:dyDescent="0.25">
      <c r="A170" t="s">
        <v>0</v>
      </c>
      <c r="B170">
        <v>4241</v>
      </c>
      <c r="C170">
        <v>66</v>
      </c>
      <c r="D170">
        <v>68</v>
      </c>
      <c r="E170">
        <v>24274</v>
      </c>
      <c r="F170">
        <v>0.845665</v>
      </c>
      <c r="G170">
        <v>375.44099999999997</v>
      </c>
      <c r="H170">
        <v>859.03899999999999</v>
      </c>
      <c r="I170">
        <v>4966.5</v>
      </c>
      <c r="J170">
        <v>322518</v>
      </c>
      <c r="K170">
        <v>0</v>
      </c>
      <c r="L170">
        <v>67.069699999999997</v>
      </c>
      <c r="M170">
        <v>68.205299999999994</v>
      </c>
      <c r="N170">
        <v>1.40002</v>
      </c>
      <c r="O170">
        <v>1.40002</v>
      </c>
      <c r="P170">
        <v>7.5269300000000001</v>
      </c>
      <c r="Q170">
        <f t="shared" si="12"/>
        <v>16096.727999999999</v>
      </c>
      <c r="R170">
        <f t="shared" si="13"/>
        <v>16369.271999999999</v>
      </c>
      <c r="S170">
        <f t="shared" si="14"/>
        <v>-287.27200000000084</v>
      </c>
      <c r="T170">
        <f t="shared" si="15"/>
        <v>-218.72800000000097</v>
      </c>
      <c r="U170">
        <f t="shared" si="16"/>
        <v>-319.27200000000084</v>
      </c>
      <c r="V170">
        <f t="shared" si="17"/>
        <v>-209.72800000000097</v>
      </c>
    </row>
    <row r="171" spans="1:22" x14ac:dyDescent="0.25">
      <c r="A171" t="s">
        <v>0</v>
      </c>
      <c r="B171">
        <v>2918</v>
      </c>
      <c r="C171">
        <v>65</v>
      </c>
      <c r="D171">
        <v>67</v>
      </c>
      <c r="E171">
        <v>30909</v>
      </c>
      <c r="F171">
        <v>0.94052800000000003</v>
      </c>
      <c r="G171">
        <v>379.55599999999998</v>
      </c>
      <c r="H171">
        <v>420.71699999999998</v>
      </c>
      <c r="I171">
        <v>5823.5</v>
      </c>
      <c r="J171">
        <v>159686</v>
      </c>
      <c r="K171">
        <v>0</v>
      </c>
      <c r="L171">
        <v>65.828900000000004</v>
      </c>
      <c r="M171">
        <v>67.897900000000007</v>
      </c>
      <c r="N171">
        <v>0.96287999999999996</v>
      </c>
      <c r="O171">
        <v>0.96287999999999996</v>
      </c>
      <c r="P171">
        <v>7.53355</v>
      </c>
      <c r="Q171">
        <f t="shared" si="12"/>
        <v>15798.936000000002</v>
      </c>
      <c r="R171">
        <f t="shared" si="13"/>
        <v>16295.496000000001</v>
      </c>
      <c r="S171">
        <f t="shared" si="14"/>
        <v>-585.06399999999849</v>
      </c>
      <c r="T171">
        <f t="shared" si="15"/>
        <v>-292.503999999999</v>
      </c>
      <c r="U171">
        <f t="shared" si="16"/>
        <v>-617.06399999999849</v>
      </c>
      <c r="V171">
        <f t="shared" si="17"/>
        <v>-283.503999999999</v>
      </c>
    </row>
    <row r="172" spans="1:22" x14ac:dyDescent="0.25">
      <c r="A172" t="s">
        <v>0</v>
      </c>
      <c r="B172">
        <v>1771</v>
      </c>
      <c r="C172">
        <v>65</v>
      </c>
      <c r="D172">
        <v>67</v>
      </c>
      <c r="E172">
        <v>27677</v>
      </c>
      <c r="F172">
        <v>0.93223699999999998</v>
      </c>
      <c r="G172">
        <v>389.44099999999997</v>
      </c>
      <c r="H172">
        <v>524.45600000000002</v>
      </c>
      <c r="I172">
        <v>5260.77</v>
      </c>
      <c r="J172">
        <v>204245</v>
      </c>
      <c r="K172">
        <v>0</v>
      </c>
      <c r="L172">
        <v>65.061000000000007</v>
      </c>
      <c r="M172">
        <v>67.121300000000005</v>
      </c>
      <c r="N172">
        <v>1.09598</v>
      </c>
      <c r="O172">
        <v>1.09598</v>
      </c>
      <c r="P172">
        <v>7.5359600000000002</v>
      </c>
      <c r="Q172">
        <f t="shared" si="12"/>
        <v>15614.640000000001</v>
      </c>
      <c r="R172">
        <f t="shared" si="13"/>
        <v>16109.112000000001</v>
      </c>
      <c r="S172">
        <f t="shared" si="14"/>
        <v>-769.35999999999876</v>
      </c>
      <c r="T172">
        <f t="shared" si="15"/>
        <v>-478.88799999999901</v>
      </c>
      <c r="U172">
        <f t="shared" si="16"/>
        <v>-801.35999999999876</v>
      </c>
      <c r="V172">
        <f t="shared" si="17"/>
        <v>-469.88799999999901</v>
      </c>
    </row>
    <row r="173" spans="1:22" x14ac:dyDescent="0.25">
      <c r="A173" t="s">
        <v>0</v>
      </c>
      <c r="B173">
        <v>532</v>
      </c>
      <c r="C173">
        <v>66</v>
      </c>
      <c r="D173">
        <v>69</v>
      </c>
      <c r="E173">
        <v>25326</v>
      </c>
      <c r="F173">
        <v>0.95621199999999995</v>
      </c>
      <c r="G173">
        <v>412.16300000000001</v>
      </c>
      <c r="H173">
        <v>338.54</v>
      </c>
      <c r="I173">
        <v>5903.65</v>
      </c>
      <c r="J173">
        <v>139534</v>
      </c>
      <c r="K173">
        <v>0</v>
      </c>
      <c r="L173">
        <v>66.120900000000006</v>
      </c>
      <c r="M173">
        <v>68.851500000000001</v>
      </c>
      <c r="N173">
        <v>0.88579300000000005</v>
      </c>
      <c r="O173">
        <v>0.88579300000000005</v>
      </c>
      <c r="P173">
        <v>7.5563099999999999</v>
      </c>
      <c r="Q173">
        <f t="shared" si="12"/>
        <v>15869.016000000001</v>
      </c>
      <c r="R173">
        <f t="shared" si="13"/>
        <v>16524.36</v>
      </c>
      <c r="S173">
        <f t="shared" si="14"/>
        <v>-514.98399999999856</v>
      </c>
      <c r="T173">
        <f t="shared" si="15"/>
        <v>-63.639999999999418</v>
      </c>
      <c r="U173">
        <f t="shared" si="16"/>
        <v>-546.98399999999856</v>
      </c>
      <c r="V173">
        <f t="shared" si="17"/>
        <v>-54.639999999999418</v>
      </c>
    </row>
    <row r="174" spans="1:22" x14ac:dyDescent="0.25">
      <c r="A174" t="s">
        <v>0</v>
      </c>
      <c r="B174">
        <v>3155</v>
      </c>
      <c r="C174">
        <v>66</v>
      </c>
      <c r="D174">
        <v>66</v>
      </c>
      <c r="E174">
        <v>29550</v>
      </c>
      <c r="F174">
        <v>0.95529699999999995</v>
      </c>
      <c r="G174">
        <v>379.31299999999999</v>
      </c>
      <c r="H174">
        <v>321.49</v>
      </c>
      <c r="I174">
        <v>5980.91</v>
      </c>
      <c r="J174">
        <v>121945</v>
      </c>
      <c r="K174">
        <v>0</v>
      </c>
      <c r="L174">
        <v>66.932299999999998</v>
      </c>
      <c r="M174">
        <v>66.092399999999998</v>
      </c>
      <c r="N174">
        <v>0.83275500000000002</v>
      </c>
      <c r="O174">
        <v>0.83275500000000002</v>
      </c>
      <c r="P174">
        <v>7.5617099999999997</v>
      </c>
      <c r="Q174">
        <f t="shared" si="12"/>
        <v>16063.752</v>
      </c>
      <c r="R174">
        <f t="shared" si="13"/>
        <v>15862.175999999999</v>
      </c>
      <c r="S174">
        <f t="shared" si="14"/>
        <v>-320.24799999999959</v>
      </c>
      <c r="T174">
        <f t="shared" si="15"/>
        <v>-725.82400000000052</v>
      </c>
      <c r="U174">
        <f t="shared" si="16"/>
        <v>-352.24799999999959</v>
      </c>
      <c r="V174">
        <f t="shared" si="17"/>
        <v>-716.82400000000052</v>
      </c>
    </row>
    <row r="175" spans="1:22" x14ac:dyDescent="0.25">
      <c r="A175" t="s">
        <v>0</v>
      </c>
      <c r="B175">
        <v>2005</v>
      </c>
      <c r="C175">
        <v>67</v>
      </c>
      <c r="D175">
        <v>69</v>
      </c>
      <c r="E175">
        <v>27126</v>
      </c>
      <c r="F175">
        <v>0.96687000000000001</v>
      </c>
      <c r="G175">
        <v>397.63099999999997</v>
      </c>
      <c r="H175">
        <v>227.58500000000001</v>
      </c>
      <c r="I175">
        <v>5250.18</v>
      </c>
      <c r="J175">
        <v>90494.7</v>
      </c>
      <c r="K175">
        <v>0</v>
      </c>
      <c r="L175">
        <v>67.439499999999995</v>
      </c>
      <c r="M175">
        <v>68.954599999999999</v>
      </c>
      <c r="N175">
        <v>0.702677</v>
      </c>
      <c r="O175">
        <v>0.702677</v>
      </c>
      <c r="P175">
        <v>7.6215400000000004</v>
      </c>
      <c r="Q175">
        <f t="shared" si="12"/>
        <v>16185.48</v>
      </c>
      <c r="R175">
        <f t="shared" si="13"/>
        <v>16549.103999999999</v>
      </c>
      <c r="S175">
        <f t="shared" si="14"/>
        <v>-198.52000000000044</v>
      </c>
      <c r="T175">
        <f t="shared" si="15"/>
        <v>-38.89600000000064</v>
      </c>
      <c r="U175">
        <f t="shared" si="16"/>
        <v>-230.52000000000044</v>
      </c>
      <c r="V175">
        <f t="shared" si="17"/>
        <v>-29.89600000000064</v>
      </c>
    </row>
    <row r="176" spans="1:22" x14ac:dyDescent="0.25">
      <c r="A176" t="s">
        <v>0</v>
      </c>
      <c r="B176">
        <v>3351</v>
      </c>
      <c r="C176">
        <v>65</v>
      </c>
      <c r="D176">
        <v>67</v>
      </c>
      <c r="E176">
        <v>33085</v>
      </c>
      <c r="F176">
        <v>0.79154000000000002</v>
      </c>
      <c r="G176">
        <v>391.11500000000001</v>
      </c>
      <c r="H176">
        <v>396.93900000000002</v>
      </c>
      <c r="I176">
        <v>8681.39</v>
      </c>
      <c r="J176">
        <v>155249</v>
      </c>
      <c r="K176">
        <v>0</v>
      </c>
      <c r="L176">
        <v>65.132099999999994</v>
      </c>
      <c r="M176">
        <v>67.41</v>
      </c>
      <c r="N176">
        <v>0.955592</v>
      </c>
      <c r="O176">
        <v>0.955592</v>
      </c>
      <c r="P176">
        <v>7.6303099999999997</v>
      </c>
      <c r="Q176">
        <f t="shared" si="12"/>
        <v>15631.703999999998</v>
      </c>
      <c r="R176">
        <f t="shared" si="13"/>
        <v>16178.4</v>
      </c>
      <c r="S176">
        <f t="shared" si="14"/>
        <v>-752.2960000000021</v>
      </c>
      <c r="T176">
        <f t="shared" si="15"/>
        <v>-409.60000000000036</v>
      </c>
      <c r="U176">
        <f t="shared" si="16"/>
        <v>-784.2960000000021</v>
      </c>
      <c r="V176">
        <f t="shared" si="17"/>
        <v>-400.60000000000036</v>
      </c>
    </row>
    <row r="177" spans="1:22" x14ac:dyDescent="0.25">
      <c r="A177" t="s">
        <v>0</v>
      </c>
      <c r="B177">
        <v>2109</v>
      </c>
      <c r="C177">
        <v>66</v>
      </c>
      <c r="D177">
        <v>68</v>
      </c>
      <c r="E177">
        <v>32146</v>
      </c>
      <c r="F177">
        <v>0.95740099999999995</v>
      </c>
      <c r="G177">
        <v>382.779</v>
      </c>
      <c r="H177">
        <v>513.495</v>
      </c>
      <c r="I177">
        <v>5766.24</v>
      </c>
      <c r="J177">
        <v>196555</v>
      </c>
      <c r="K177">
        <v>0</v>
      </c>
      <c r="L177">
        <v>66.072100000000006</v>
      </c>
      <c r="M177">
        <v>68.592699999999994</v>
      </c>
      <c r="N177">
        <v>1.0894699999999999</v>
      </c>
      <c r="O177">
        <v>1.0894699999999999</v>
      </c>
      <c r="P177">
        <v>7.6351000000000004</v>
      </c>
      <c r="Q177">
        <f t="shared" si="12"/>
        <v>15857.304000000002</v>
      </c>
      <c r="R177">
        <f t="shared" si="13"/>
        <v>16462.248</v>
      </c>
      <c r="S177">
        <f t="shared" si="14"/>
        <v>-526.69599999999809</v>
      </c>
      <c r="T177">
        <f t="shared" si="15"/>
        <v>-125.75200000000041</v>
      </c>
      <c r="U177">
        <f t="shared" si="16"/>
        <v>-558.69599999999809</v>
      </c>
      <c r="V177">
        <f t="shared" si="17"/>
        <v>-116.75200000000041</v>
      </c>
    </row>
    <row r="178" spans="1:22" x14ac:dyDescent="0.25">
      <c r="A178" t="s">
        <v>0</v>
      </c>
      <c r="B178">
        <v>459</v>
      </c>
      <c r="C178">
        <v>65</v>
      </c>
      <c r="D178">
        <v>66</v>
      </c>
      <c r="E178">
        <v>33100</v>
      </c>
      <c r="F178">
        <v>0.87746100000000005</v>
      </c>
      <c r="G178">
        <v>419.10500000000002</v>
      </c>
      <c r="H178">
        <v>429.37799999999999</v>
      </c>
      <c r="I178">
        <v>8489.2099999999991</v>
      </c>
      <c r="J178">
        <v>179955</v>
      </c>
      <c r="K178">
        <v>0</v>
      </c>
      <c r="L178">
        <v>65.456500000000005</v>
      </c>
      <c r="M178">
        <v>66.891199999999998</v>
      </c>
      <c r="N178">
        <v>1.0301</v>
      </c>
      <c r="O178">
        <v>1.0301</v>
      </c>
      <c r="P178">
        <v>7.6766300000000003</v>
      </c>
      <c r="Q178">
        <f t="shared" si="12"/>
        <v>15709.560000000001</v>
      </c>
      <c r="R178">
        <f t="shared" si="13"/>
        <v>16053.887999999999</v>
      </c>
      <c r="S178">
        <f t="shared" si="14"/>
        <v>-674.43999999999869</v>
      </c>
      <c r="T178">
        <f t="shared" si="15"/>
        <v>-534.11200000000099</v>
      </c>
      <c r="U178">
        <f t="shared" si="16"/>
        <v>-706.43999999999869</v>
      </c>
      <c r="V178">
        <f t="shared" si="17"/>
        <v>-525.11200000000099</v>
      </c>
    </row>
    <row r="179" spans="1:22" x14ac:dyDescent="0.25">
      <c r="A179" t="s">
        <v>0</v>
      </c>
      <c r="B179">
        <v>1982</v>
      </c>
      <c r="C179">
        <v>65</v>
      </c>
      <c r="D179">
        <v>66</v>
      </c>
      <c r="E179">
        <v>26373</v>
      </c>
      <c r="F179">
        <v>0.95771200000000001</v>
      </c>
      <c r="G179">
        <v>389.41699999999997</v>
      </c>
      <c r="H179">
        <v>428.60300000000001</v>
      </c>
      <c r="I179">
        <v>5501.53</v>
      </c>
      <c r="J179">
        <v>166905</v>
      </c>
      <c r="K179">
        <v>0</v>
      </c>
      <c r="L179">
        <v>66.035899999999998</v>
      </c>
      <c r="M179">
        <v>66.809399999999997</v>
      </c>
      <c r="N179">
        <v>1.00366</v>
      </c>
      <c r="O179">
        <v>1.00366</v>
      </c>
      <c r="P179">
        <v>7.7045500000000002</v>
      </c>
      <c r="Q179">
        <f t="shared" si="12"/>
        <v>15848.616</v>
      </c>
      <c r="R179">
        <f t="shared" si="13"/>
        <v>16034.255999999999</v>
      </c>
      <c r="S179">
        <f t="shared" si="14"/>
        <v>-535.38400000000001</v>
      </c>
      <c r="T179">
        <f t="shared" si="15"/>
        <v>-553.7440000000006</v>
      </c>
      <c r="U179">
        <f t="shared" si="16"/>
        <v>-567.38400000000001</v>
      </c>
      <c r="V179">
        <f t="shared" si="17"/>
        <v>-544.7440000000006</v>
      </c>
    </row>
    <row r="180" spans="1:22" x14ac:dyDescent="0.25">
      <c r="A180" t="s">
        <v>0</v>
      </c>
      <c r="B180">
        <v>3926</v>
      </c>
      <c r="C180">
        <v>68</v>
      </c>
      <c r="D180">
        <v>69</v>
      </c>
      <c r="E180">
        <v>26704</v>
      </c>
      <c r="F180">
        <v>0.90859599999999996</v>
      </c>
      <c r="G180">
        <v>387.67099999999999</v>
      </c>
      <c r="H180">
        <v>365.54300000000001</v>
      </c>
      <c r="I180">
        <v>4861.37</v>
      </c>
      <c r="J180">
        <v>141711</v>
      </c>
      <c r="K180">
        <v>0</v>
      </c>
      <c r="L180">
        <v>68.259900000000002</v>
      </c>
      <c r="M180">
        <v>69.065399999999997</v>
      </c>
      <c r="N180">
        <v>0.919076</v>
      </c>
      <c r="O180">
        <v>0.919076</v>
      </c>
      <c r="P180">
        <v>7.70871</v>
      </c>
      <c r="Q180">
        <f t="shared" si="12"/>
        <v>16382.376</v>
      </c>
      <c r="R180">
        <f t="shared" si="13"/>
        <v>16575.696</v>
      </c>
      <c r="S180">
        <f t="shared" si="14"/>
        <v>-1.6239999999997963</v>
      </c>
      <c r="T180">
        <f t="shared" si="15"/>
        <v>-12.304000000000087</v>
      </c>
      <c r="U180">
        <f t="shared" si="16"/>
        <v>-33.623999999999796</v>
      </c>
      <c r="V180">
        <f t="shared" si="17"/>
        <v>-3.3040000000000873</v>
      </c>
    </row>
    <row r="181" spans="1:22" x14ac:dyDescent="0.25">
      <c r="A181" t="s">
        <v>0</v>
      </c>
      <c r="B181">
        <v>68</v>
      </c>
      <c r="C181">
        <v>63</v>
      </c>
      <c r="D181">
        <v>66</v>
      </c>
      <c r="E181">
        <v>63510</v>
      </c>
      <c r="F181">
        <v>0.79757</v>
      </c>
      <c r="G181">
        <v>802.01499999999999</v>
      </c>
      <c r="H181">
        <v>717.41099999999994</v>
      </c>
      <c r="I181">
        <v>32888.199999999997</v>
      </c>
      <c r="J181">
        <v>575374</v>
      </c>
      <c r="K181">
        <v>0</v>
      </c>
      <c r="L181">
        <v>63.857399999999998</v>
      </c>
      <c r="M181">
        <v>65.924599999999998</v>
      </c>
      <c r="N181">
        <v>1.6506099999999999</v>
      </c>
      <c r="O181">
        <v>1.6506099999999999</v>
      </c>
      <c r="P181">
        <v>7.7138999999999998</v>
      </c>
      <c r="Q181">
        <f t="shared" si="12"/>
        <v>15325.776</v>
      </c>
      <c r="R181">
        <f t="shared" si="13"/>
        <v>15821.903999999999</v>
      </c>
      <c r="S181">
        <f t="shared" si="14"/>
        <v>-1058.2240000000002</v>
      </c>
      <c r="T181">
        <f t="shared" si="15"/>
        <v>-766.09600000000137</v>
      </c>
      <c r="U181">
        <f t="shared" si="16"/>
        <v>-1090.2240000000002</v>
      </c>
      <c r="V181">
        <f t="shared" si="17"/>
        <v>-757.09600000000137</v>
      </c>
    </row>
    <row r="182" spans="1:22" x14ac:dyDescent="0.25">
      <c r="A182" t="s">
        <v>0</v>
      </c>
      <c r="B182">
        <v>1083</v>
      </c>
      <c r="C182">
        <v>67</v>
      </c>
      <c r="D182">
        <v>67</v>
      </c>
      <c r="E182">
        <v>32963</v>
      </c>
      <c r="F182">
        <v>0.94783099999999998</v>
      </c>
      <c r="G182">
        <v>391.858</v>
      </c>
      <c r="H182">
        <v>294.24700000000001</v>
      </c>
      <c r="I182">
        <v>5614.97</v>
      </c>
      <c r="J182">
        <v>115303</v>
      </c>
      <c r="K182">
        <v>0</v>
      </c>
      <c r="L182">
        <v>67.540099999999995</v>
      </c>
      <c r="M182">
        <v>67.376800000000003</v>
      </c>
      <c r="N182">
        <v>0.82164800000000004</v>
      </c>
      <c r="O182">
        <v>0.82164800000000004</v>
      </c>
      <c r="P182">
        <v>7.7416499999999999</v>
      </c>
      <c r="Q182">
        <f t="shared" si="12"/>
        <v>16209.624</v>
      </c>
      <c r="R182">
        <f t="shared" si="13"/>
        <v>16170.432000000001</v>
      </c>
      <c r="S182">
        <f t="shared" si="14"/>
        <v>-174.3760000000002</v>
      </c>
      <c r="T182">
        <f t="shared" si="15"/>
        <v>-417.5679999999993</v>
      </c>
      <c r="U182">
        <f t="shared" si="16"/>
        <v>-206.3760000000002</v>
      </c>
      <c r="V182">
        <f t="shared" si="17"/>
        <v>-408.5679999999993</v>
      </c>
    </row>
    <row r="183" spans="1:22" x14ac:dyDescent="0.25">
      <c r="A183" t="s">
        <v>0</v>
      </c>
      <c r="B183">
        <v>3194</v>
      </c>
      <c r="C183">
        <v>66</v>
      </c>
      <c r="D183">
        <v>69</v>
      </c>
      <c r="E183">
        <v>31261</v>
      </c>
      <c r="F183">
        <v>0.82158699999999996</v>
      </c>
      <c r="G183">
        <v>385.20299999999997</v>
      </c>
      <c r="H183">
        <v>764.73500000000001</v>
      </c>
      <c r="I183">
        <v>5149.57</v>
      </c>
      <c r="J183">
        <v>294579</v>
      </c>
      <c r="K183">
        <v>0</v>
      </c>
      <c r="L183">
        <v>66.291600000000003</v>
      </c>
      <c r="M183">
        <v>69.414100000000005</v>
      </c>
      <c r="N183">
        <v>1.3683099999999999</v>
      </c>
      <c r="O183">
        <v>1.3683099999999999</v>
      </c>
      <c r="P183">
        <v>7.7619400000000001</v>
      </c>
      <c r="Q183">
        <f t="shared" si="12"/>
        <v>15909.984</v>
      </c>
      <c r="R183">
        <f t="shared" si="13"/>
        <v>16659.384000000002</v>
      </c>
      <c r="S183">
        <f t="shared" si="14"/>
        <v>-474.01599999999962</v>
      </c>
      <c r="T183">
        <f t="shared" si="15"/>
        <v>71.384000000001834</v>
      </c>
      <c r="U183">
        <f t="shared" si="16"/>
        <v>-506.01599999999962</v>
      </c>
      <c r="V183">
        <f t="shared" si="17"/>
        <v>80.384000000001834</v>
      </c>
    </row>
    <row r="184" spans="1:22" x14ac:dyDescent="0.25">
      <c r="A184" t="s">
        <v>0</v>
      </c>
      <c r="B184">
        <v>224</v>
      </c>
      <c r="C184">
        <v>66</v>
      </c>
      <c r="D184">
        <v>68</v>
      </c>
      <c r="E184">
        <v>34283</v>
      </c>
      <c r="F184">
        <v>0.91543600000000003</v>
      </c>
      <c r="G184">
        <v>336.80799999999999</v>
      </c>
      <c r="H184">
        <v>599.02499999999998</v>
      </c>
      <c r="I184">
        <v>8836.1200000000008</v>
      </c>
      <c r="J184">
        <v>201756</v>
      </c>
      <c r="K184">
        <v>0</v>
      </c>
      <c r="L184">
        <v>66.186800000000005</v>
      </c>
      <c r="M184">
        <v>68.899500000000003</v>
      </c>
      <c r="N184">
        <v>1.1428799999999999</v>
      </c>
      <c r="O184">
        <v>1.1428799999999999</v>
      </c>
      <c r="P184">
        <v>7.7762399999999996</v>
      </c>
      <c r="Q184">
        <f t="shared" si="12"/>
        <v>15884.832000000002</v>
      </c>
      <c r="R184">
        <f t="shared" si="13"/>
        <v>16535.88</v>
      </c>
      <c r="S184">
        <f t="shared" si="14"/>
        <v>-499.16799999999785</v>
      </c>
      <c r="T184">
        <f t="shared" si="15"/>
        <v>-52.119999999998981</v>
      </c>
      <c r="U184">
        <f t="shared" si="16"/>
        <v>-531.16799999999785</v>
      </c>
      <c r="V184">
        <f t="shared" si="17"/>
        <v>-43.119999999998981</v>
      </c>
    </row>
    <row r="185" spans="1:22" x14ac:dyDescent="0.25">
      <c r="A185" t="s">
        <v>0</v>
      </c>
      <c r="B185">
        <v>5185</v>
      </c>
      <c r="C185">
        <v>66</v>
      </c>
      <c r="D185">
        <v>68</v>
      </c>
      <c r="E185">
        <v>29077</v>
      </c>
      <c r="F185">
        <v>0.94326299999999996</v>
      </c>
      <c r="G185">
        <v>367.01799999999997</v>
      </c>
      <c r="H185">
        <v>347.44299999999998</v>
      </c>
      <c r="I185">
        <v>4457.51</v>
      </c>
      <c r="J185">
        <v>127518</v>
      </c>
      <c r="K185">
        <v>0</v>
      </c>
      <c r="L185">
        <v>66.259399999999999</v>
      </c>
      <c r="M185">
        <v>68.270300000000006</v>
      </c>
      <c r="N185">
        <v>0.88217100000000004</v>
      </c>
      <c r="O185">
        <v>0.88217100000000004</v>
      </c>
      <c r="P185">
        <v>7.7835000000000001</v>
      </c>
      <c r="Q185">
        <f t="shared" si="12"/>
        <v>15902.255999999999</v>
      </c>
      <c r="R185">
        <f t="shared" si="13"/>
        <v>16384.872000000003</v>
      </c>
      <c r="S185">
        <f t="shared" si="14"/>
        <v>-481.7440000000006</v>
      </c>
      <c r="T185">
        <f t="shared" si="15"/>
        <v>-203.12799999999697</v>
      </c>
      <c r="U185">
        <f t="shared" si="16"/>
        <v>-513.7440000000006</v>
      </c>
      <c r="V185">
        <f t="shared" si="17"/>
        <v>-194.12799999999697</v>
      </c>
    </row>
    <row r="186" spans="1:22" x14ac:dyDescent="0.25">
      <c r="A186" t="s">
        <v>0</v>
      </c>
      <c r="B186">
        <v>657</v>
      </c>
      <c r="C186">
        <v>65</v>
      </c>
      <c r="D186">
        <v>68</v>
      </c>
      <c r="E186">
        <v>30208</v>
      </c>
      <c r="F186">
        <v>0.85809100000000005</v>
      </c>
      <c r="G186">
        <v>426.08499999999998</v>
      </c>
      <c r="H186">
        <v>558.56799999999998</v>
      </c>
      <c r="I186">
        <v>7454.12</v>
      </c>
      <c r="J186">
        <v>237997</v>
      </c>
      <c r="K186">
        <v>0</v>
      </c>
      <c r="L186">
        <v>65.122</v>
      </c>
      <c r="M186">
        <v>68.651300000000006</v>
      </c>
      <c r="N186">
        <v>1.21048</v>
      </c>
      <c r="O186">
        <v>1.21048</v>
      </c>
      <c r="P186">
        <v>7.8037900000000002</v>
      </c>
      <c r="Q186">
        <f t="shared" si="12"/>
        <v>15629.28</v>
      </c>
      <c r="R186">
        <f t="shared" si="13"/>
        <v>16476.312000000002</v>
      </c>
      <c r="S186">
        <f t="shared" si="14"/>
        <v>-754.71999999999935</v>
      </c>
      <c r="T186">
        <f t="shared" si="15"/>
        <v>-111.68799999999828</v>
      </c>
      <c r="U186">
        <f t="shared" si="16"/>
        <v>-786.71999999999935</v>
      </c>
      <c r="V186">
        <f t="shared" si="17"/>
        <v>-102.68799999999828</v>
      </c>
    </row>
    <row r="187" spans="1:22" x14ac:dyDescent="0.25">
      <c r="A187" t="s">
        <v>0</v>
      </c>
      <c r="B187">
        <v>4877</v>
      </c>
      <c r="C187">
        <v>64</v>
      </c>
      <c r="D187">
        <v>67</v>
      </c>
      <c r="E187">
        <v>31570</v>
      </c>
      <c r="F187">
        <v>0.87124500000000005</v>
      </c>
      <c r="G187">
        <v>370.74400000000003</v>
      </c>
      <c r="H187">
        <v>473.233</v>
      </c>
      <c r="I187">
        <v>4152.55</v>
      </c>
      <c r="J187">
        <v>175448</v>
      </c>
      <c r="K187">
        <v>0</v>
      </c>
      <c r="L187">
        <v>64.740399999999994</v>
      </c>
      <c r="M187">
        <v>67.4285</v>
      </c>
      <c r="N187">
        <v>1.0508999999999999</v>
      </c>
      <c r="O187">
        <v>1.0508999999999999</v>
      </c>
      <c r="P187">
        <v>7.8039399999999999</v>
      </c>
      <c r="Q187">
        <f t="shared" si="12"/>
        <v>15537.695999999998</v>
      </c>
      <c r="R187">
        <f t="shared" si="13"/>
        <v>16182.84</v>
      </c>
      <c r="S187">
        <f t="shared" si="14"/>
        <v>-846.30400000000191</v>
      </c>
      <c r="T187">
        <f t="shared" si="15"/>
        <v>-405.15999999999985</v>
      </c>
      <c r="U187">
        <f t="shared" si="16"/>
        <v>-878.30400000000191</v>
      </c>
      <c r="V187">
        <f t="shared" si="17"/>
        <v>-396.15999999999985</v>
      </c>
    </row>
    <row r="188" spans="1:22" x14ac:dyDescent="0.25">
      <c r="A188" t="s">
        <v>0</v>
      </c>
      <c r="B188">
        <v>4426</v>
      </c>
      <c r="C188">
        <v>64</v>
      </c>
      <c r="D188">
        <v>66</v>
      </c>
      <c r="E188">
        <v>25996</v>
      </c>
      <c r="F188">
        <v>0.92823199999999995</v>
      </c>
      <c r="G188">
        <v>373.36099999999999</v>
      </c>
      <c r="H188">
        <v>488.88099999999997</v>
      </c>
      <c r="I188">
        <v>4702.6400000000003</v>
      </c>
      <c r="J188">
        <v>182529</v>
      </c>
      <c r="K188">
        <v>0</v>
      </c>
      <c r="L188">
        <v>64.992599999999996</v>
      </c>
      <c r="M188">
        <v>66.578400000000002</v>
      </c>
      <c r="N188">
        <v>1.0724899999999999</v>
      </c>
      <c r="O188">
        <v>1.0724899999999999</v>
      </c>
      <c r="P188">
        <v>7.8046100000000003</v>
      </c>
      <c r="Q188">
        <f t="shared" si="12"/>
        <v>15598.223999999998</v>
      </c>
      <c r="R188">
        <f t="shared" si="13"/>
        <v>15978.816000000001</v>
      </c>
      <c r="S188">
        <f t="shared" si="14"/>
        <v>-785.77600000000166</v>
      </c>
      <c r="T188">
        <f t="shared" si="15"/>
        <v>-609.18399999999929</v>
      </c>
      <c r="U188">
        <f t="shared" si="16"/>
        <v>-817.77600000000166</v>
      </c>
      <c r="V188">
        <f t="shared" si="17"/>
        <v>-600.18399999999929</v>
      </c>
    </row>
    <row r="189" spans="1:22" x14ac:dyDescent="0.25">
      <c r="A189" t="s">
        <v>0</v>
      </c>
      <c r="B189">
        <v>1890</v>
      </c>
      <c r="C189">
        <v>66</v>
      </c>
      <c r="D189">
        <v>67</v>
      </c>
      <c r="E189">
        <v>22543</v>
      </c>
      <c r="F189">
        <v>0.904026</v>
      </c>
      <c r="G189">
        <v>387.589</v>
      </c>
      <c r="H189">
        <v>330.30900000000003</v>
      </c>
      <c r="I189">
        <v>6313.04</v>
      </c>
      <c r="J189">
        <v>128024</v>
      </c>
      <c r="K189">
        <v>0</v>
      </c>
      <c r="L189">
        <v>66.601200000000006</v>
      </c>
      <c r="M189">
        <v>66.777600000000007</v>
      </c>
      <c r="N189">
        <v>0.88503299999999996</v>
      </c>
      <c r="O189">
        <v>0.88503299999999996</v>
      </c>
      <c r="P189">
        <v>7.8577500000000002</v>
      </c>
      <c r="Q189">
        <f t="shared" si="12"/>
        <v>15984.288</v>
      </c>
      <c r="R189">
        <f t="shared" si="13"/>
        <v>16026.624000000002</v>
      </c>
      <c r="S189">
        <f t="shared" si="14"/>
        <v>-399.71199999999953</v>
      </c>
      <c r="T189">
        <f t="shared" si="15"/>
        <v>-561.37599999999838</v>
      </c>
      <c r="U189">
        <f t="shared" si="16"/>
        <v>-431.71199999999953</v>
      </c>
      <c r="V189">
        <f t="shared" si="17"/>
        <v>-552.37599999999838</v>
      </c>
    </row>
    <row r="190" spans="1:22" x14ac:dyDescent="0.25">
      <c r="A190" t="s">
        <v>0</v>
      </c>
      <c r="B190">
        <v>2803</v>
      </c>
      <c r="C190">
        <v>67</v>
      </c>
      <c r="D190">
        <v>68</v>
      </c>
      <c r="E190">
        <v>25449</v>
      </c>
      <c r="F190">
        <v>0.94885299999999995</v>
      </c>
      <c r="G190">
        <v>380.75200000000001</v>
      </c>
      <c r="H190">
        <v>336.94499999999999</v>
      </c>
      <c r="I190">
        <v>5184.47</v>
      </c>
      <c r="J190">
        <v>128292</v>
      </c>
      <c r="K190">
        <v>0</v>
      </c>
      <c r="L190">
        <v>66.987700000000004</v>
      </c>
      <c r="M190">
        <v>68.402299999999997</v>
      </c>
      <c r="N190">
        <v>0.89021300000000003</v>
      </c>
      <c r="O190">
        <v>0.89021300000000003</v>
      </c>
      <c r="P190">
        <v>7.8739999999999997</v>
      </c>
      <c r="Q190">
        <f t="shared" si="12"/>
        <v>16077.048000000001</v>
      </c>
      <c r="R190">
        <f t="shared" si="13"/>
        <v>16416.552</v>
      </c>
      <c r="S190">
        <f t="shared" si="14"/>
        <v>-306.95199999999932</v>
      </c>
      <c r="T190">
        <f t="shared" si="15"/>
        <v>-171.44800000000032</v>
      </c>
      <c r="U190">
        <f t="shared" si="16"/>
        <v>-338.95199999999932</v>
      </c>
      <c r="V190">
        <f t="shared" si="17"/>
        <v>-162.44800000000032</v>
      </c>
    </row>
    <row r="191" spans="1:22" x14ac:dyDescent="0.25">
      <c r="A191" t="s">
        <v>0</v>
      </c>
      <c r="B191">
        <v>4732</v>
      </c>
      <c r="C191">
        <v>66</v>
      </c>
      <c r="D191">
        <v>66</v>
      </c>
      <c r="E191">
        <v>30435</v>
      </c>
      <c r="F191">
        <v>0.94784299999999999</v>
      </c>
      <c r="G191">
        <v>366.983</v>
      </c>
      <c r="H191">
        <v>476.97</v>
      </c>
      <c r="I191">
        <v>4864.88</v>
      </c>
      <c r="J191">
        <v>175040</v>
      </c>
      <c r="K191">
        <v>0</v>
      </c>
      <c r="L191">
        <v>66.459800000000001</v>
      </c>
      <c r="M191">
        <v>66.3352</v>
      </c>
      <c r="N191">
        <v>1.05996</v>
      </c>
      <c r="O191">
        <v>1.05996</v>
      </c>
      <c r="P191">
        <v>7.8745200000000004</v>
      </c>
      <c r="Q191">
        <f t="shared" si="12"/>
        <v>15950.352000000001</v>
      </c>
      <c r="R191">
        <f t="shared" si="13"/>
        <v>15920.448</v>
      </c>
      <c r="S191">
        <f t="shared" si="14"/>
        <v>-433.64799999999923</v>
      </c>
      <c r="T191">
        <f t="shared" si="15"/>
        <v>-667.55199999999968</v>
      </c>
      <c r="U191">
        <f t="shared" si="16"/>
        <v>-465.64799999999923</v>
      </c>
      <c r="V191">
        <f t="shared" si="17"/>
        <v>-658.55199999999968</v>
      </c>
    </row>
    <row r="192" spans="1:22" x14ac:dyDescent="0.25">
      <c r="A192" t="s">
        <v>0</v>
      </c>
      <c r="B192">
        <v>4748</v>
      </c>
      <c r="C192">
        <v>65</v>
      </c>
      <c r="D192">
        <v>68</v>
      </c>
      <c r="E192">
        <v>25180</v>
      </c>
      <c r="F192">
        <v>0.94534099999999999</v>
      </c>
      <c r="G192">
        <v>368.10300000000001</v>
      </c>
      <c r="H192">
        <v>473.31200000000001</v>
      </c>
      <c r="I192">
        <v>4940.95</v>
      </c>
      <c r="J192">
        <v>174228</v>
      </c>
      <c r="K192">
        <v>0</v>
      </c>
      <c r="L192">
        <v>64.944299999999998</v>
      </c>
      <c r="M192">
        <v>68.0608</v>
      </c>
      <c r="N192">
        <v>1.05863</v>
      </c>
      <c r="O192">
        <v>1.05863</v>
      </c>
      <c r="P192">
        <v>7.8886000000000003</v>
      </c>
      <c r="Q192">
        <f t="shared" si="12"/>
        <v>15586.632</v>
      </c>
      <c r="R192">
        <f t="shared" si="13"/>
        <v>16334.592000000001</v>
      </c>
      <c r="S192">
        <f t="shared" si="14"/>
        <v>-797.36800000000039</v>
      </c>
      <c r="T192">
        <f t="shared" si="15"/>
        <v>-253.40799999999945</v>
      </c>
      <c r="U192">
        <f t="shared" si="16"/>
        <v>-829.36800000000039</v>
      </c>
      <c r="V192">
        <f t="shared" si="17"/>
        <v>-244.40799999999945</v>
      </c>
    </row>
    <row r="193" spans="1:22" x14ac:dyDescent="0.25">
      <c r="A193" t="s">
        <v>0</v>
      </c>
      <c r="B193">
        <v>4606</v>
      </c>
      <c r="C193">
        <v>63</v>
      </c>
      <c r="D193">
        <v>66</v>
      </c>
      <c r="E193">
        <v>27761</v>
      </c>
      <c r="F193">
        <v>0.939577</v>
      </c>
      <c r="G193">
        <v>368.03899999999999</v>
      </c>
      <c r="H193">
        <v>257.44499999999999</v>
      </c>
      <c r="I193">
        <v>4577.42</v>
      </c>
      <c r="J193">
        <v>94749.8</v>
      </c>
      <c r="K193">
        <v>0</v>
      </c>
      <c r="L193">
        <v>63.468000000000004</v>
      </c>
      <c r="M193">
        <v>66.166300000000007</v>
      </c>
      <c r="N193">
        <v>0.75654600000000005</v>
      </c>
      <c r="O193">
        <v>0.75654600000000005</v>
      </c>
      <c r="P193">
        <v>7.8946800000000001</v>
      </c>
      <c r="Q193">
        <f t="shared" ref="Q193:Q256" si="18">L193*240</f>
        <v>15232.320000000002</v>
      </c>
      <c r="R193">
        <f t="shared" ref="R193:R256" si="19">M193*240</f>
        <v>15879.912000000002</v>
      </c>
      <c r="S193">
        <f t="shared" si="14"/>
        <v>-1151.6799999999985</v>
      </c>
      <c r="T193">
        <f t="shared" si="15"/>
        <v>-708.08799999999792</v>
      </c>
      <c r="U193">
        <f t="shared" si="16"/>
        <v>-1183.6799999999985</v>
      </c>
      <c r="V193">
        <f t="shared" si="17"/>
        <v>-699.08799999999792</v>
      </c>
    </row>
    <row r="194" spans="1:22" x14ac:dyDescent="0.25">
      <c r="A194" t="s">
        <v>0</v>
      </c>
      <c r="B194">
        <v>3932</v>
      </c>
      <c r="C194">
        <v>68</v>
      </c>
      <c r="D194">
        <v>69</v>
      </c>
      <c r="E194">
        <v>30351</v>
      </c>
      <c r="F194">
        <v>0.93505700000000003</v>
      </c>
      <c r="G194">
        <v>374.35399999999998</v>
      </c>
      <c r="H194">
        <v>361.57299999999998</v>
      </c>
      <c r="I194">
        <v>4561.8100000000004</v>
      </c>
      <c r="J194">
        <v>135356</v>
      </c>
      <c r="K194">
        <v>0</v>
      </c>
      <c r="L194">
        <v>68.261600000000001</v>
      </c>
      <c r="M194">
        <v>69.178899999999999</v>
      </c>
      <c r="N194">
        <v>0.92269999999999996</v>
      </c>
      <c r="O194">
        <v>0.92269999999999996</v>
      </c>
      <c r="P194">
        <v>7.9054900000000004</v>
      </c>
      <c r="Q194">
        <f t="shared" si="18"/>
        <v>16382.784</v>
      </c>
      <c r="R194">
        <f t="shared" si="19"/>
        <v>16602.936000000002</v>
      </c>
      <c r="S194">
        <f t="shared" ref="S194:S257" si="20">Q194-16384</f>
        <v>-1.2160000000003492</v>
      </c>
      <c r="T194">
        <f t="shared" ref="T194:T257" si="21">R194-16588</f>
        <v>14.936000000001513</v>
      </c>
      <c r="U194">
        <f t="shared" ref="U194:U257" si="22">S194-32</f>
        <v>-33.216000000000349</v>
      </c>
      <c r="V194">
        <f t="shared" ref="V194:V257" si="23">T194+9</f>
        <v>23.936000000001513</v>
      </c>
    </row>
    <row r="195" spans="1:22" x14ac:dyDescent="0.25">
      <c r="A195" t="s">
        <v>0</v>
      </c>
      <c r="B195">
        <v>3163</v>
      </c>
      <c r="C195">
        <v>66</v>
      </c>
      <c r="D195">
        <v>67</v>
      </c>
      <c r="E195">
        <v>29083</v>
      </c>
      <c r="F195">
        <v>0.92072500000000002</v>
      </c>
      <c r="G195">
        <v>372.74400000000003</v>
      </c>
      <c r="H195">
        <v>437.11399999999998</v>
      </c>
      <c r="I195">
        <v>5642.83</v>
      </c>
      <c r="J195">
        <v>162931</v>
      </c>
      <c r="K195">
        <v>0</v>
      </c>
      <c r="L195">
        <v>66.777199999999993</v>
      </c>
      <c r="M195">
        <v>67.736099999999993</v>
      </c>
      <c r="N195">
        <v>1.0223199999999999</v>
      </c>
      <c r="O195">
        <v>1.0223199999999999</v>
      </c>
      <c r="P195">
        <v>7.9137500000000003</v>
      </c>
      <c r="Q195">
        <f t="shared" si="18"/>
        <v>16026.527999999998</v>
      </c>
      <c r="R195">
        <f t="shared" si="19"/>
        <v>16256.663999999999</v>
      </c>
      <c r="S195">
        <f t="shared" si="20"/>
        <v>-357.47200000000157</v>
      </c>
      <c r="T195">
        <f t="shared" si="21"/>
        <v>-331.33600000000115</v>
      </c>
      <c r="U195">
        <f t="shared" si="22"/>
        <v>-389.47200000000157</v>
      </c>
      <c r="V195">
        <f t="shared" si="23"/>
        <v>-322.33600000000115</v>
      </c>
    </row>
    <row r="196" spans="1:22" x14ac:dyDescent="0.25">
      <c r="A196" t="s">
        <v>0</v>
      </c>
      <c r="B196">
        <v>4294</v>
      </c>
      <c r="C196">
        <v>66</v>
      </c>
      <c r="D196">
        <v>67</v>
      </c>
      <c r="E196">
        <v>29959</v>
      </c>
      <c r="F196">
        <v>0.90366000000000002</v>
      </c>
      <c r="G196">
        <v>376.79399999999998</v>
      </c>
      <c r="H196">
        <v>362.06400000000002</v>
      </c>
      <c r="I196">
        <v>6086.03</v>
      </c>
      <c r="J196">
        <v>136424</v>
      </c>
      <c r="K196">
        <v>0</v>
      </c>
      <c r="L196">
        <v>66.429699999999997</v>
      </c>
      <c r="M196">
        <v>67.256500000000003</v>
      </c>
      <c r="N196">
        <v>0.92891299999999999</v>
      </c>
      <c r="O196">
        <v>0.92891299999999999</v>
      </c>
      <c r="P196">
        <v>7.9335599999999999</v>
      </c>
      <c r="Q196">
        <f t="shared" si="18"/>
        <v>15943.127999999999</v>
      </c>
      <c r="R196">
        <f t="shared" si="19"/>
        <v>16141.560000000001</v>
      </c>
      <c r="S196">
        <f t="shared" si="20"/>
        <v>-440.87200000000121</v>
      </c>
      <c r="T196">
        <f t="shared" si="21"/>
        <v>-446.43999999999869</v>
      </c>
      <c r="U196">
        <f t="shared" si="22"/>
        <v>-472.87200000000121</v>
      </c>
      <c r="V196">
        <f t="shared" si="23"/>
        <v>-437.43999999999869</v>
      </c>
    </row>
    <row r="197" spans="1:22" x14ac:dyDescent="0.25">
      <c r="A197" t="s">
        <v>0</v>
      </c>
      <c r="B197">
        <v>683</v>
      </c>
      <c r="C197">
        <v>67</v>
      </c>
      <c r="D197">
        <v>67</v>
      </c>
      <c r="E197">
        <v>33335</v>
      </c>
      <c r="F197">
        <v>0.90810100000000005</v>
      </c>
      <c r="G197">
        <v>419.20499999999998</v>
      </c>
      <c r="H197">
        <v>214.38499999999999</v>
      </c>
      <c r="I197">
        <v>7606.36</v>
      </c>
      <c r="J197">
        <v>89871.4</v>
      </c>
      <c r="K197">
        <v>0</v>
      </c>
      <c r="L197">
        <v>67.702799999999996</v>
      </c>
      <c r="M197">
        <v>67.306700000000006</v>
      </c>
      <c r="N197">
        <v>0.72199400000000002</v>
      </c>
      <c r="O197">
        <v>0.72199400000000002</v>
      </c>
      <c r="P197">
        <v>7.9356299999999997</v>
      </c>
      <c r="Q197">
        <f t="shared" si="18"/>
        <v>16248.671999999999</v>
      </c>
      <c r="R197">
        <f t="shared" si="19"/>
        <v>16153.608000000002</v>
      </c>
      <c r="S197">
        <f t="shared" si="20"/>
        <v>-135.32800000000134</v>
      </c>
      <c r="T197">
        <f t="shared" si="21"/>
        <v>-434.39199999999801</v>
      </c>
      <c r="U197">
        <f t="shared" si="22"/>
        <v>-167.32800000000134</v>
      </c>
      <c r="V197">
        <f t="shared" si="23"/>
        <v>-425.39199999999801</v>
      </c>
    </row>
    <row r="198" spans="1:22" x14ac:dyDescent="0.25">
      <c r="A198" t="s">
        <v>0</v>
      </c>
      <c r="B198">
        <v>4590</v>
      </c>
      <c r="C198">
        <v>64</v>
      </c>
      <c r="D198">
        <v>66</v>
      </c>
      <c r="E198">
        <v>28229</v>
      </c>
      <c r="F198">
        <v>0.93811299999999997</v>
      </c>
      <c r="G198">
        <v>367.49700000000001</v>
      </c>
      <c r="H198">
        <v>408.03300000000002</v>
      </c>
      <c r="I198">
        <v>4541.25</v>
      </c>
      <c r="J198">
        <v>149951</v>
      </c>
      <c r="K198">
        <v>0</v>
      </c>
      <c r="L198">
        <v>64.357799999999997</v>
      </c>
      <c r="M198">
        <v>66.181700000000006</v>
      </c>
      <c r="N198">
        <v>0.98247700000000004</v>
      </c>
      <c r="O198">
        <v>0.98247700000000004</v>
      </c>
      <c r="P198">
        <v>7.9405000000000001</v>
      </c>
      <c r="Q198">
        <f t="shared" si="18"/>
        <v>15445.871999999999</v>
      </c>
      <c r="R198">
        <f t="shared" si="19"/>
        <v>15883.608000000002</v>
      </c>
      <c r="S198">
        <f t="shared" si="20"/>
        <v>-938.12800000000061</v>
      </c>
      <c r="T198">
        <f t="shared" si="21"/>
        <v>-704.39199999999801</v>
      </c>
      <c r="U198">
        <f t="shared" si="22"/>
        <v>-970.12800000000061</v>
      </c>
      <c r="V198">
        <f t="shared" si="23"/>
        <v>-695.39199999999801</v>
      </c>
    </row>
    <row r="199" spans="1:22" x14ac:dyDescent="0.25">
      <c r="A199" t="s">
        <v>0</v>
      </c>
      <c r="B199">
        <v>3927</v>
      </c>
      <c r="C199">
        <v>68</v>
      </c>
      <c r="D199">
        <v>69</v>
      </c>
      <c r="E199">
        <v>28298</v>
      </c>
      <c r="F199">
        <v>0.93366700000000002</v>
      </c>
      <c r="G199">
        <v>371.94900000000001</v>
      </c>
      <c r="H199">
        <v>456.81299999999999</v>
      </c>
      <c r="I199">
        <v>4593.96</v>
      </c>
      <c r="J199">
        <v>169911</v>
      </c>
      <c r="K199">
        <v>0</v>
      </c>
      <c r="L199">
        <v>68.248800000000003</v>
      </c>
      <c r="M199">
        <v>69.135400000000004</v>
      </c>
      <c r="N199">
        <v>1.04976</v>
      </c>
      <c r="O199">
        <v>1.04976</v>
      </c>
      <c r="P199">
        <v>7.9441800000000002</v>
      </c>
      <c r="Q199">
        <f t="shared" si="18"/>
        <v>16379.712000000001</v>
      </c>
      <c r="R199">
        <f t="shared" si="19"/>
        <v>16592.495999999999</v>
      </c>
      <c r="S199">
        <f t="shared" si="20"/>
        <v>-4.2879999999986467</v>
      </c>
      <c r="T199">
        <f t="shared" si="21"/>
        <v>4.4959999999991851</v>
      </c>
      <c r="U199">
        <f t="shared" si="22"/>
        <v>-36.287999999998647</v>
      </c>
      <c r="V199">
        <f t="shared" si="23"/>
        <v>13.495999999999185</v>
      </c>
    </row>
    <row r="200" spans="1:22" x14ac:dyDescent="0.25">
      <c r="A200" t="s">
        <v>0</v>
      </c>
      <c r="B200">
        <v>2593</v>
      </c>
      <c r="C200">
        <v>65</v>
      </c>
      <c r="D200">
        <v>68</v>
      </c>
      <c r="E200">
        <v>31037</v>
      </c>
      <c r="F200">
        <v>0.91937999999999998</v>
      </c>
      <c r="G200">
        <v>383.142</v>
      </c>
      <c r="H200">
        <v>536.42499999999995</v>
      </c>
      <c r="I200">
        <v>6573.38</v>
      </c>
      <c r="J200">
        <v>205527</v>
      </c>
      <c r="K200">
        <v>0</v>
      </c>
      <c r="L200">
        <v>65.709299999999999</v>
      </c>
      <c r="M200">
        <v>68.364099999999993</v>
      </c>
      <c r="N200">
        <v>1.1594500000000001</v>
      </c>
      <c r="O200">
        <v>1.1594500000000001</v>
      </c>
      <c r="P200">
        <v>7.9617199999999997</v>
      </c>
      <c r="Q200">
        <f t="shared" si="18"/>
        <v>15770.232</v>
      </c>
      <c r="R200">
        <f t="shared" si="19"/>
        <v>16407.383999999998</v>
      </c>
      <c r="S200">
        <f t="shared" si="20"/>
        <v>-613.76800000000003</v>
      </c>
      <c r="T200">
        <f t="shared" si="21"/>
        <v>-180.6160000000018</v>
      </c>
      <c r="U200">
        <f t="shared" si="22"/>
        <v>-645.76800000000003</v>
      </c>
      <c r="V200">
        <f t="shared" si="23"/>
        <v>-171.6160000000018</v>
      </c>
    </row>
    <row r="201" spans="1:22" x14ac:dyDescent="0.25">
      <c r="A201" t="s">
        <v>0</v>
      </c>
      <c r="B201">
        <v>1481</v>
      </c>
      <c r="C201">
        <v>66</v>
      </c>
      <c r="D201">
        <v>66</v>
      </c>
      <c r="E201">
        <v>28389</v>
      </c>
      <c r="F201">
        <v>0.95405700000000004</v>
      </c>
      <c r="G201">
        <v>392.78899999999999</v>
      </c>
      <c r="H201">
        <v>382.60399999999998</v>
      </c>
      <c r="I201">
        <v>5116.5200000000004</v>
      </c>
      <c r="J201">
        <v>150283</v>
      </c>
      <c r="K201">
        <v>0</v>
      </c>
      <c r="L201">
        <v>66.652100000000004</v>
      </c>
      <c r="M201">
        <v>66.851100000000002</v>
      </c>
      <c r="N201">
        <v>0.97781200000000001</v>
      </c>
      <c r="O201">
        <v>0.97781200000000001</v>
      </c>
      <c r="P201">
        <v>7.9744700000000002</v>
      </c>
      <c r="Q201">
        <f t="shared" si="18"/>
        <v>15996.504000000001</v>
      </c>
      <c r="R201">
        <f t="shared" si="19"/>
        <v>16044.264000000001</v>
      </c>
      <c r="S201">
        <f t="shared" si="20"/>
        <v>-387.49599999999919</v>
      </c>
      <c r="T201">
        <f t="shared" si="21"/>
        <v>-543.73599999999897</v>
      </c>
      <c r="U201">
        <f t="shared" si="22"/>
        <v>-419.49599999999919</v>
      </c>
      <c r="V201">
        <f t="shared" si="23"/>
        <v>-534.73599999999897</v>
      </c>
    </row>
    <row r="202" spans="1:22" x14ac:dyDescent="0.25">
      <c r="A202" t="s">
        <v>0</v>
      </c>
      <c r="B202">
        <v>3862</v>
      </c>
      <c r="C202">
        <v>67</v>
      </c>
      <c r="D202">
        <v>69</v>
      </c>
      <c r="E202">
        <v>19146</v>
      </c>
      <c r="F202">
        <v>0.94547599999999998</v>
      </c>
      <c r="G202">
        <v>367.81400000000002</v>
      </c>
      <c r="H202">
        <v>290.72500000000002</v>
      </c>
      <c r="I202">
        <v>5019.42</v>
      </c>
      <c r="J202">
        <v>106933</v>
      </c>
      <c r="K202">
        <v>0</v>
      </c>
      <c r="L202">
        <v>68.156999999999996</v>
      </c>
      <c r="M202">
        <v>68.962199999999996</v>
      </c>
      <c r="N202">
        <v>0.81879400000000002</v>
      </c>
      <c r="O202">
        <v>0.81879400000000002</v>
      </c>
      <c r="P202">
        <v>7.9781000000000004</v>
      </c>
      <c r="Q202">
        <f t="shared" si="18"/>
        <v>16357.679999999998</v>
      </c>
      <c r="R202">
        <f t="shared" si="19"/>
        <v>16550.928</v>
      </c>
      <c r="S202">
        <f t="shared" si="20"/>
        <v>-26.320000000001528</v>
      </c>
      <c r="T202">
        <f t="shared" si="21"/>
        <v>-37.072000000000116</v>
      </c>
      <c r="U202">
        <f t="shared" si="22"/>
        <v>-58.320000000001528</v>
      </c>
      <c r="V202">
        <f t="shared" si="23"/>
        <v>-28.072000000000116</v>
      </c>
    </row>
    <row r="203" spans="1:22" x14ac:dyDescent="0.25">
      <c r="A203" t="s">
        <v>0</v>
      </c>
      <c r="B203">
        <v>2493</v>
      </c>
      <c r="C203">
        <v>66</v>
      </c>
      <c r="D203">
        <v>68</v>
      </c>
      <c r="E203">
        <v>27577</v>
      </c>
      <c r="F203">
        <v>0.96184899999999995</v>
      </c>
      <c r="G203">
        <v>376.55799999999999</v>
      </c>
      <c r="H203">
        <v>537.41899999999998</v>
      </c>
      <c r="I203">
        <v>4851.37</v>
      </c>
      <c r="J203">
        <v>202369</v>
      </c>
      <c r="K203">
        <v>0</v>
      </c>
      <c r="L203">
        <v>66.3005</v>
      </c>
      <c r="M203">
        <v>68.252799999999993</v>
      </c>
      <c r="N203">
        <v>1.1562399999999999</v>
      </c>
      <c r="O203">
        <v>1.1562399999999999</v>
      </c>
      <c r="P203">
        <v>7.9870000000000001</v>
      </c>
      <c r="Q203">
        <f t="shared" si="18"/>
        <v>15912.119999999999</v>
      </c>
      <c r="R203">
        <f t="shared" si="19"/>
        <v>16380.671999999999</v>
      </c>
      <c r="S203">
        <f t="shared" si="20"/>
        <v>-471.88000000000102</v>
      </c>
      <c r="T203">
        <f t="shared" si="21"/>
        <v>-207.32800000000134</v>
      </c>
      <c r="U203">
        <f t="shared" si="22"/>
        <v>-503.88000000000102</v>
      </c>
      <c r="V203">
        <f t="shared" si="23"/>
        <v>-198.32800000000134</v>
      </c>
    </row>
    <row r="204" spans="1:22" x14ac:dyDescent="0.25">
      <c r="A204" t="s">
        <v>0</v>
      </c>
      <c r="B204">
        <v>1204</v>
      </c>
      <c r="C204">
        <v>66</v>
      </c>
      <c r="D204">
        <v>68</v>
      </c>
      <c r="E204">
        <v>30728</v>
      </c>
      <c r="F204">
        <v>0.93119300000000005</v>
      </c>
      <c r="G204">
        <v>392.61900000000003</v>
      </c>
      <c r="H204">
        <v>301.82799999999997</v>
      </c>
      <c r="I204">
        <v>5665.09</v>
      </c>
      <c r="J204">
        <v>118503</v>
      </c>
      <c r="K204">
        <v>0</v>
      </c>
      <c r="L204">
        <v>66.2624</v>
      </c>
      <c r="M204">
        <v>68.302899999999994</v>
      </c>
      <c r="N204">
        <v>0.86078100000000002</v>
      </c>
      <c r="O204">
        <v>0.86078100000000002</v>
      </c>
      <c r="P204">
        <v>8.0001899999999999</v>
      </c>
      <c r="Q204">
        <f t="shared" si="18"/>
        <v>15902.976000000001</v>
      </c>
      <c r="R204">
        <f t="shared" si="19"/>
        <v>16392.696</v>
      </c>
      <c r="S204">
        <f t="shared" si="20"/>
        <v>-481.02399999999943</v>
      </c>
      <c r="T204">
        <f t="shared" si="21"/>
        <v>-195.30400000000009</v>
      </c>
      <c r="U204">
        <f t="shared" si="22"/>
        <v>-513.02399999999943</v>
      </c>
      <c r="V204">
        <f t="shared" si="23"/>
        <v>-186.30400000000009</v>
      </c>
    </row>
    <row r="205" spans="1:22" x14ac:dyDescent="0.25">
      <c r="A205" t="s">
        <v>0</v>
      </c>
      <c r="B205">
        <v>4514</v>
      </c>
      <c r="C205">
        <v>66</v>
      </c>
      <c r="D205">
        <v>68</v>
      </c>
      <c r="E205">
        <v>26347</v>
      </c>
      <c r="F205">
        <v>0.92357900000000004</v>
      </c>
      <c r="G205">
        <v>361.779</v>
      </c>
      <c r="H205">
        <v>375.68299999999999</v>
      </c>
      <c r="I205">
        <v>5365.99</v>
      </c>
      <c r="J205">
        <v>135914</v>
      </c>
      <c r="K205">
        <v>0</v>
      </c>
      <c r="L205">
        <v>66.033100000000005</v>
      </c>
      <c r="M205">
        <v>68.757900000000006</v>
      </c>
      <c r="N205">
        <v>0.94169000000000003</v>
      </c>
      <c r="O205">
        <v>0.94169000000000003</v>
      </c>
      <c r="P205">
        <v>8.0156799999999997</v>
      </c>
      <c r="Q205">
        <f t="shared" si="18"/>
        <v>15847.944000000001</v>
      </c>
      <c r="R205">
        <f t="shared" si="19"/>
        <v>16501.896000000001</v>
      </c>
      <c r="S205">
        <f t="shared" si="20"/>
        <v>-536.05599999999868</v>
      </c>
      <c r="T205">
        <f t="shared" si="21"/>
        <v>-86.10399999999936</v>
      </c>
      <c r="U205">
        <f t="shared" si="22"/>
        <v>-568.05599999999868</v>
      </c>
      <c r="V205">
        <f t="shared" si="23"/>
        <v>-77.10399999999936</v>
      </c>
    </row>
    <row r="206" spans="1:22" x14ac:dyDescent="0.25">
      <c r="A206" t="s">
        <v>0</v>
      </c>
      <c r="B206">
        <v>2834</v>
      </c>
      <c r="C206">
        <v>64</v>
      </c>
      <c r="D206">
        <v>67</v>
      </c>
      <c r="E206">
        <v>32885</v>
      </c>
      <c r="F206">
        <v>0.90928399999999998</v>
      </c>
      <c r="G206">
        <v>384.69299999999998</v>
      </c>
      <c r="H206">
        <v>467.548</v>
      </c>
      <c r="I206">
        <v>6071.66</v>
      </c>
      <c r="J206">
        <v>179862</v>
      </c>
      <c r="K206">
        <v>0</v>
      </c>
      <c r="L206">
        <v>64.785300000000007</v>
      </c>
      <c r="M206">
        <v>67.544200000000004</v>
      </c>
      <c r="N206">
        <v>1.0861000000000001</v>
      </c>
      <c r="O206">
        <v>1.0861000000000001</v>
      </c>
      <c r="P206">
        <v>8.0171299999999999</v>
      </c>
      <c r="Q206">
        <f t="shared" si="18"/>
        <v>15548.472000000002</v>
      </c>
      <c r="R206">
        <f t="shared" si="19"/>
        <v>16210.608</v>
      </c>
      <c r="S206">
        <f t="shared" si="20"/>
        <v>-835.52799999999843</v>
      </c>
      <c r="T206">
        <f t="shared" si="21"/>
        <v>-377.39199999999983</v>
      </c>
      <c r="U206">
        <f t="shared" si="22"/>
        <v>-867.52799999999843</v>
      </c>
      <c r="V206">
        <f t="shared" si="23"/>
        <v>-368.39199999999983</v>
      </c>
    </row>
    <row r="207" spans="1:22" x14ac:dyDescent="0.25">
      <c r="A207" t="s">
        <v>0</v>
      </c>
      <c r="B207">
        <v>4585</v>
      </c>
      <c r="C207">
        <v>64</v>
      </c>
      <c r="D207">
        <v>66</v>
      </c>
      <c r="E207">
        <v>29570</v>
      </c>
      <c r="F207">
        <v>0.88448899999999997</v>
      </c>
      <c r="G207">
        <v>376.423</v>
      </c>
      <c r="H207">
        <v>461.09800000000001</v>
      </c>
      <c r="I207">
        <v>6141.91</v>
      </c>
      <c r="J207">
        <v>173568</v>
      </c>
      <c r="K207">
        <v>0</v>
      </c>
      <c r="L207">
        <v>64.548299999999998</v>
      </c>
      <c r="M207">
        <v>66.059700000000007</v>
      </c>
      <c r="N207">
        <v>1.0690299999999999</v>
      </c>
      <c r="O207">
        <v>1.0690299999999999</v>
      </c>
      <c r="P207">
        <v>8.0171500000000009</v>
      </c>
      <c r="Q207">
        <f t="shared" si="18"/>
        <v>15491.591999999999</v>
      </c>
      <c r="R207">
        <f t="shared" si="19"/>
        <v>15854.328000000001</v>
      </c>
      <c r="S207">
        <f t="shared" si="20"/>
        <v>-892.40800000000127</v>
      </c>
      <c r="T207">
        <f t="shared" si="21"/>
        <v>-733.67199999999866</v>
      </c>
      <c r="U207">
        <f t="shared" si="22"/>
        <v>-924.40800000000127</v>
      </c>
      <c r="V207">
        <f t="shared" si="23"/>
        <v>-724.67199999999866</v>
      </c>
    </row>
    <row r="208" spans="1:22" x14ac:dyDescent="0.25">
      <c r="A208" t="s">
        <v>0</v>
      </c>
      <c r="B208">
        <v>3871</v>
      </c>
      <c r="C208">
        <v>67</v>
      </c>
      <c r="D208">
        <v>68</v>
      </c>
      <c r="E208">
        <v>22508</v>
      </c>
      <c r="F208">
        <v>0.88474699999999995</v>
      </c>
      <c r="G208">
        <v>373.03100000000001</v>
      </c>
      <c r="H208">
        <v>995.08299999999997</v>
      </c>
      <c r="I208">
        <v>3525.98</v>
      </c>
      <c r="J208">
        <v>371197</v>
      </c>
      <c r="K208">
        <v>0</v>
      </c>
      <c r="L208">
        <v>67.441599999999994</v>
      </c>
      <c r="M208">
        <v>68.673699999999997</v>
      </c>
      <c r="N208">
        <v>1.5984400000000001</v>
      </c>
      <c r="O208">
        <v>1.5984400000000001</v>
      </c>
      <c r="P208">
        <v>8.0340199999999999</v>
      </c>
      <c r="Q208">
        <f t="shared" si="18"/>
        <v>16185.983999999999</v>
      </c>
      <c r="R208">
        <f t="shared" si="19"/>
        <v>16481.687999999998</v>
      </c>
      <c r="S208">
        <f t="shared" si="20"/>
        <v>-198.01600000000144</v>
      </c>
      <c r="T208">
        <f t="shared" si="21"/>
        <v>-106.31200000000172</v>
      </c>
      <c r="U208">
        <f t="shared" si="22"/>
        <v>-230.01600000000144</v>
      </c>
      <c r="V208">
        <f t="shared" si="23"/>
        <v>-97.312000000001717</v>
      </c>
    </row>
    <row r="209" spans="1:22" x14ac:dyDescent="0.25">
      <c r="A209" t="s">
        <v>0</v>
      </c>
      <c r="B209">
        <v>717</v>
      </c>
      <c r="C209">
        <v>65</v>
      </c>
      <c r="D209">
        <v>67</v>
      </c>
      <c r="E209">
        <v>29642</v>
      </c>
      <c r="F209">
        <v>0.95540099999999994</v>
      </c>
      <c r="G209">
        <v>400.863</v>
      </c>
      <c r="H209">
        <v>630.32299999999998</v>
      </c>
      <c r="I209">
        <v>5182.18</v>
      </c>
      <c r="J209">
        <v>252673</v>
      </c>
      <c r="K209">
        <v>0</v>
      </c>
      <c r="L209">
        <v>65.221999999999994</v>
      </c>
      <c r="M209">
        <v>67.517200000000003</v>
      </c>
      <c r="N209">
        <v>1.29488</v>
      </c>
      <c r="O209">
        <v>1.29488</v>
      </c>
      <c r="P209">
        <v>8.0355600000000003</v>
      </c>
      <c r="Q209">
        <f t="shared" si="18"/>
        <v>15653.279999999999</v>
      </c>
      <c r="R209">
        <f t="shared" si="19"/>
        <v>16204.128000000001</v>
      </c>
      <c r="S209">
        <f t="shared" si="20"/>
        <v>-730.72000000000116</v>
      </c>
      <c r="T209">
        <f t="shared" si="21"/>
        <v>-383.87199999999939</v>
      </c>
      <c r="U209">
        <f t="shared" si="22"/>
        <v>-762.72000000000116</v>
      </c>
      <c r="V209">
        <f t="shared" si="23"/>
        <v>-374.87199999999939</v>
      </c>
    </row>
    <row r="210" spans="1:22" x14ac:dyDescent="0.25">
      <c r="A210" t="s">
        <v>0</v>
      </c>
      <c r="B210">
        <v>5189</v>
      </c>
      <c r="C210">
        <v>65</v>
      </c>
      <c r="D210">
        <v>68</v>
      </c>
      <c r="E210">
        <v>25044</v>
      </c>
      <c r="F210">
        <v>0.946608</v>
      </c>
      <c r="G210">
        <v>365.58199999999999</v>
      </c>
      <c r="H210">
        <v>495.67399999999998</v>
      </c>
      <c r="I210">
        <v>4402.34</v>
      </c>
      <c r="J210">
        <v>181209</v>
      </c>
      <c r="K210">
        <v>0</v>
      </c>
      <c r="L210">
        <v>65.144400000000005</v>
      </c>
      <c r="M210">
        <v>68.319400000000002</v>
      </c>
      <c r="N210">
        <v>1.10253</v>
      </c>
      <c r="O210">
        <v>1.10253</v>
      </c>
      <c r="P210">
        <v>8.0480699999999992</v>
      </c>
      <c r="Q210">
        <f t="shared" si="18"/>
        <v>15634.656000000001</v>
      </c>
      <c r="R210">
        <f t="shared" si="19"/>
        <v>16396.655999999999</v>
      </c>
      <c r="S210">
        <f t="shared" si="20"/>
        <v>-749.34399999999914</v>
      </c>
      <c r="T210">
        <f t="shared" si="21"/>
        <v>-191.34400000000096</v>
      </c>
      <c r="U210">
        <f t="shared" si="22"/>
        <v>-781.34399999999914</v>
      </c>
      <c r="V210">
        <f t="shared" si="23"/>
        <v>-182.34400000000096</v>
      </c>
    </row>
    <row r="211" spans="1:22" x14ac:dyDescent="0.25">
      <c r="A211" t="s">
        <v>0</v>
      </c>
      <c r="B211">
        <v>4485</v>
      </c>
      <c r="C211">
        <v>65</v>
      </c>
      <c r="D211">
        <v>68</v>
      </c>
      <c r="E211">
        <v>24758</v>
      </c>
      <c r="F211">
        <v>0.91590000000000005</v>
      </c>
      <c r="G211">
        <v>365.19099999999997</v>
      </c>
      <c r="H211">
        <v>250.88399999999999</v>
      </c>
      <c r="I211">
        <v>4779.51</v>
      </c>
      <c r="J211">
        <v>91620.5</v>
      </c>
      <c r="K211">
        <v>0</v>
      </c>
      <c r="L211">
        <v>65.219399999999993</v>
      </c>
      <c r="M211">
        <v>68.939300000000003</v>
      </c>
      <c r="N211">
        <v>0.757382</v>
      </c>
      <c r="O211">
        <v>0.757382</v>
      </c>
      <c r="P211">
        <v>8.0483100000000007</v>
      </c>
      <c r="Q211">
        <f t="shared" si="18"/>
        <v>15652.655999999999</v>
      </c>
      <c r="R211">
        <f t="shared" si="19"/>
        <v>16545.432000000001</v>
      </c>
      <c r="S211">
        <f t="shared" si="20"/>
        <v>-731.34400000000096</v>
      </c>
      <c r="T211">
        <f t="shared" si="21"/>
        <v>-42.567999999999302</v>
      </c>
      <c r="U211">
        <f t="shared" si="22"/>
        <v>-763.34400000000096</v>
      </c>
      <c r="V211">
        <f t="shared" si="23"/>
        <v>-33.567999999999302</v>
      </c>
    </row>
    <row r="212" spans="1:22" x14ac:dyDescent="0.25">
      <c r="A212" t="s">
        <v>0</v>
      </c>
      <c r="B212">
        <v>3917</v>
      </c>
      <c r="C212">
        <v>68</v>
      </c>
      <c r="D212">
        <v>69</v>
      </c>
      <c r="E212">
        <v>25204</v>
      </c>
      <c r="F212">
        <v>0.96212299999999995</v>
      </c>
      <c r="G212">
        <v>366.18</v>
      </c>
      <c r="H212">
        <v>391.16300000000001</v>
      </c>
      <c r="I212">
        <v>4339.26</v>
      </c>
      <c r="J212">
        <v>143236</v>
      </c>
      <c r="K212">
        <v>0</v>
      </c>
      <c r="L212">
        <v>68.198300000000003</v>
      </c>
      <c r="M212">
        <v>69.025999999999996</v>
      </c>
      <c r="N212">
        <v>0.97340199999999999</v>
      </c>
      <c r="O212">
        <v>0.97340199999999999</v>
      </c>
      <c r="P212">
        <v>8.06874</v>
      </c>
      <c r="Q212">
        <f t="shared" si="18"/>
        <v>16367.592000000001</v>
      </c>
      <c r="R212">
        <f t="shared" si="19"/>
        <v>16566.239999999998</v>
      </c>
      <c r="S212">
        <f t="shared" si="20"/>
        <v>-16.407999999999447</v>
      </c>
      <c r="T212">
        <f t="shared" si="21"/>
        <v>-21.760000000002037</v>
      </c>
      <c r="U212">
        <f t="shared" si="22"/>
        <v>-48.407999999999447</v>
      </c>
      <c r="V212">
        <f t="shared" si="23"/>
        <v>-12.760000000002037</v>
      </c>
    </row>
    <row r="213" spans="1:22" x14ac:dyDescent="0.25">
      <c r="A213" t="s">
        <v>0</v>
      </c>
      <c r="B213">
        <v>3881</v>
      </c>
      <c r="C213">
        <v>68</v>
      </c>
      <c r="D213">
        <v>69</v>
      </c>
      <c r="E213">
        <v>28249</v>
      </c>
      <c r="F213">
        <v>0.939886</v>
      </c>
      <c r="G213">
        <v>362.524</v>
      </c>
      <c r="H213">
        <v>381.43900000000002</v>
      </c>
      <c r="I213">
        <v>4542.13</v>
      </c>
      <c r="J213">
        <v>138281</v>
      </c>
      <c r="K213">
        <v>0</v>
      </c>
      <c r="L213">
        <v>68.209599999999995</v>
      </c>
      <c r="M213">
        <v>69.162800000000004</v>
      </c>
      <c r="N213">
        <v>0.95944300000000005</v>
      </c>
      <c r="O213">
        <v>0.95944300000000005</v>
      </c>
      <c r="P213">
        <v>8.0967599999999997</v>
      </c>
      <c r="Q213">
        <f t="shared" si="18"/>
        <v>16370.303999999998</v>
      </c>
      <c r="R213">
        <f t="shared" si="19"/>
        <v>16599.072</v>
      </c>
      <c r="S213">
        <f t="shared" si="20"/>
        <v>-13.696000000001732</v>
      </c>
      <c r="T213">
        <f t="shared" si="21"/>
        <v>11.072000000000116</v>
      </c>
      <c r="U213">
        <f t="shared" si="22"/>
        <v>-45.696000000001732</v>
      </c>
      <c r="V213">
        <f t="shared" si="23"/>
        <v>20.072000000000116</v>
      </c>
    </row>
    <row r="214" spans="1:22" x14ac:dyDescent="0.25">
      <c r="A214" t="s">
        <v>0</v>
      </c>
      <c r="B214">
        <v>1044</v>
      </c>
      <c r="C214">
        <v>65</v>
      </c>
      <c r="D214">
        <v>67</v>
      </c>
      <c r="E214">
        <v>25036</v>
      </c>
      <c r="F214">
        <v>0.91452999999999995</v>
      </c>
      <c r="G214">
        <v>385.31299999999999</v>
      </c>
      <c r="H214">
        <v>583.10599999999999</v>
      </c>
      <c r="I214">
        <v>5858.3</v>
      </c>
      <c r="J214">
        <v>224678</v>
      </c>
      <c r="K214">
        <v>0</v>
      </c>
      <c r="L214">
        <v>65.495400000000004</v>
      </c>
      <c r="M214">
        <v>66.920599999999993</v>
      </c>
      <c r="N214">
        <v>1.23577</v>
      </c>
      <c r="O214">
        <v>1.23577</v>
      </c>
      <c r="P214">
        <v>8.1161600000000007</v>
      </c>
      <c r="Q214">
        <f t="shared" si="18"/>
        <v>15718.896000000001</v>
      </c>
      <c r="R214">
        <f t="shared" si="19"/>
        <v>16060.943999999998</v>
      </c>
      <c r="S214">
        <f t="shared" si="20"/>
        <v>-665.10399999999936</v>
      </c>
      <c r="T214">
        <f t="shared" si="21"/>
        <v>-527.05600000000231</v>
      </c>
      <c r="U214">
        <f t="shared" si="22"/>
        <v>-697.10399999999936</v>
      </c>
      <c r="V214">
        <f t="shared" si="23"/>
        <v>-518.05600000000231</v>
      </c>
    </row>
    <row r="215" spans="1:22" x14ac:dyDescent="0.25">
      <c r="A215" t="s">
        <v>0</v>
      </c>
      <c r="B215">
        <v>3921</v>
      </c>
      <c r="C215">
        <v>68</v>
      </c>
      <c r="D215">
        <v>69</v>
      </c>
      <c r="E215">
        <v>27183</v>
      </c>
      <c r="F215">
        <v>0.92559599999999997</v>
      </c>
      <c r="G215">
        <v>372.73200000000003</v>
      </c>
      <c r="H215">
        <v>399.11799999999999</v>
      </c>
      <c r="I215">
        <v>4277.6499999999996</v>
      </c>
      <c r="J215">
        <v>148764</v>
      </c>
      <c r="K215">
        <v>0</v>
      </c>
      <c r="L215">
        <v>68.226600000000005</v>
      </c>
      <c r="M215">
        <v>69.123000000000005</v>
      </c>
      <c r="N215">
        <v>0.99682999999999999</v>
      </c>
      <c r="O215">
        <v>0.99682999999999999</v>
      </c>
      <c r="P215">
        <v>8.1190899999999999</v>
      </c>
      <c r="Q215">
        <f t="shared" si="18"/>
        <v>16374.384000000002</v>
      </c>
      <c r="R215">
        <f t="shared" si="19"/>
        <v>16589.52</v>
      </c>
      <c r="S215">
        <f t="shared" si="20"/>
        <v>-9.6159999999981665</v>
      </c>
      <c r="T215">
        <f t="shared" si="21"/>
        <v>1.5200000000004366</v>
      </c>
      <c r="U215">
        <f t="shared" si="22"/>
        <v>-41.615999999998166</v>
      </c>
      <c r="V215">
        <f t="shared" si="23"/>
        <v>10.520000000000437</v>
      </c>
    </row>
    <row r="216" spans="1:22" x14ac:dyDescent="0.25">
      <c r="A216" t="s">
        <v>0</v>
      </c>
      <c r="B216">
        <v>569</v>
      </c>
      <c r="C216">
        <v>65</v>
      </c>
      <c r="D216">
        <v>66</v>
      </c>
      <c r="E216">
        <v>28392</v>
      </c>
      <c r="F216">
        <v>0.95997399999999999</v>
      </c>
      <c r="G216">
        <v>402.512</v>
      </c>
      <c r="H216">
        <v>371.38299999999998</v>
      </c>
      <c r="I216">
        <v>6437.9</v>
      </c>
      <c r="J216">
        <v>149486</v>
      </c>
      <c r="K216">
        <v>0</v>
      </c>
      <c r="L216">
        <v>65.936400000000006</v>
      </c>
      <c r="M216">
        <v>66.757599999999996</v>
      </c>
      <c r="N216">
        <v>0.99139500000000003</v>
      </c>
      <c r="O216">
        <v>0.99139500000000003</v>
      </c>
      <c r="P216">
        <v>8.1540999999999997</v>
      </c>
      <c r="Q216">
        <f t="shared" si="18"/>
        <v>15824.736000000001</v>
      </c>
      <c r="R216">
        <f t="shared" si="19"/>
        <v>16021.823999999999</v>
      </c>
      <c r="S216">
        <f t="shared" si="20"/>
        <v>-559.26399999999921</v>
      </c>
      <c r="T216">
        <f t="shared" si="21"/>
        <v>-566.1760000000013</v>
      </c>
      <c r="U216">
        <f t="shared" si="22"/>
        <v>-591.26399999999921</v>
      </c>
      <c r="V216">
        <f t="shared" si="23"/>
        <v>-557.1760000000013</v>
      </c>
    </row>
    <row r="217" spans="1:22" x14ac:dyDescent="0.25">
      <c r="A217" t="s">
        <v>0</v>
      </c>
      <c r="B217">
        <v>3928</v>
      </c>
      <c r="C217">
        <v>68</v>
      </c>
      <c r="D217">
        <v>69</v>
      </c>
      <c r="E217">
        <v>25537</v>
      </c>
      <c r="F217">
        <v>0.94992900000000002</v>
      </c>
      <c r="G217">
        <v>365.34399999999999</v>
      </c>
      <c r="H217">
        <v>439.09100000000001</v>
      </c>
      <c r="I217">
        <v>4520.4799999999996</v>
      </c>
      <c r="J217">
        <v>160419</v>
      </c>
      <c r="K217">
        <v>0</v>
      </c>
      <c r="L217">
        <v>68.160399999999996</v>
      </c>
      <c r="M217">
        <v>69.138900000000007</v>
      </c>
      <c r="N217">
        <v>1.0464800000000001</v>
      </c>
      <c r="O217">
        <v>1.0464800000000001</v>
      </c>
      <c r="P217">
        <v>8.1621299999999994</v>
      </c>
      <c r="Q217">
        <f t="shared" si="18"/>
        <v>16358.495999999999</v>
      </c>
      <c r="R217">
        <f t="shared" si="19"/>
        <v>16593.336000000003</v>
      </c>
      <c r="S217">
        <f t="shared" si="20"/>
        <v>-25.504000000000815</v>
      </c>
      <c r="T217">
        <f t="shared" si="21"/>
        <v>5.3360000000029686</v>
      </c>
      <c r="U217">
        <f t="shared" si="22"/>
        <v>-57.504000000000815</v>
      </c>
      <c r="V217">
        <f t="shared" si="23"/>
        <v>14.336000000002969</v>
      </c>
    </row>
    <row r="218" spans="1:22" x14ac:dyDescent="0.25">
      <c r="A218" t="s">
        <v>0</v>
      </c>
      <c r="B218">
        <v>530</v>
      </c>
      <c r="C218">
        <v>65</v>
      </c>
      <c r="D218">
        <v>68</v>
      </c>
      <c r="E218">
        <v>32835</v>
      </c>
      <c r="F218">
        <v>0.83974199999999999</v>
      </c>
      <c r="G218">
        <v>412.67599999999999</v>
      </c>
      <c r="H218">
        <v>780.90499999999997</v>
      </c>
      <c r="I218">
        <v>5685.15</v>
      </c>
      <c r="J218">
        <v>322261</v>
      </c>
      <c r="K218">
        <v>0</v>
      </c>
      <c r="L218">
        <v>65.091499999999996</v>
      </c>
      <c r="M218">
        <v>68.440799999999996</v>
      </c>
      <c r="N218">
        <v>1.4850399999999999</v>
      </c>
      <c r="O218">
        <v>1.4850399999999999</v>
      </c>
      <c r="P218">
        <v>8.1706500000000002</v>
      </c>
      <c r="Q218">
        <f t="shared" si="18"/>
        <v>15621.96</v>
      </c>
      <c r="R218">
        <f t="shared" si="19"/>
        <v>16425.791999999998</v>
      </c>
      <c r="S218">
        <f t="shared" si="20"/>
        <v>-762.04000000000087</v>
      </c>
      <c r="T218">
        <f t="shared" si="21"/>
        <v>-162.20800000000236</v>
      </c>
      <c r="U218">
        <f t="shared" si="22"/>
        <v>-794.04000000000087</v>
      </c>
      <c r="V218">
        <f t="shared" si="23"/>
        <v>-153.20800000000236</v>
      </c>
    </row>
    <row r="219" spans="1:22" x14ac:dyDescent="0.25">
      <c r="A219" t="s">
        <v>0</v>
      </c>
      <c r="B219">
        <v>839</v>
      </c>
      <c r="C219">
        <v>66</v>
      </c>
      <c r="D219">
        <v>66</v>
      </c>
      <c r="E219">
        <v>24278</v>
      </c>
      <c r="F219">
        <v>0.933419</v>
      </c>
      <c r="G219">
        <v>396.98500000000001</v>
      </c>
      <c r="H219">
        <v>287.63499999999999</v>
      </c>
      <c r="I219">
        <v>5838.97</v>
      </c>
      <c r="J219">
        <v>114187</v>
      </c>
      <c r="K219">
        <v>0</v>
      </c>
      <c r="L219">
        <v>65.965000000000003</v>
      </c>
      <c r="M219">
        <v>66.143699999999995</v>
      </c>
      <c r="N219">
        <v>0.858738</v>
      </c>
      <c r="O219">
        <v>0.858738</v>
      </c>
      <c r="P219">
        <v>8.1712600000000002</v>
      </c>
      <c r="Q219">
        <f t="shared" si="18"/>
        <v>15831.6</v>
      </c>
      <c r="R219">
        <f t="shared" si="19"/>
        <v>15874.487999999999</v>
      </c>
      <c r="S219">
        <f t="shared" si="20"/>
        <v>-552.39999999999964</v>
      </c>
      <c r="T219">
        <f t="shared" si="21"/>
        <v>-713.51200000000063</v>
      </c>
      <c r="U219">
        <f t="shared" si="22"/>
        <v>-584.39999999999964</v>
      </c>
      <c r="V219">
        <f t="shared" si="23"/>
        <v>-704.51200000000063</v>
      </c>
    </row>
    <row r="220" spans="1:22" x14ac:dyDescent="0.25">
      <c r="A220" t="s">
        <v>0</v>
      </c>
      <c r="B220">
        <v>4336</v>
      </c>
      <c r="C220">
        <v>64</v>
      </c>
      <c r="D220">
        <v>68</v>
      </c>
      <c r="E220">
        <v>25827</v>
      </c>
      <c r="F220">
        <v>0.93196199999999996</v>
      </c>
      <c r="G220">
        <v>365.23099999999999</v>
      </c>
      <c r="H220">
        <v>276.43700000000001</v>
      </c>
      <c r="I220">
        <v>4362.9399999999996</v>
      </c>
      <c r="J220">
        <v>100963</v>
      </c>
      <c r="K220">
        <v>0</v>
      </c>
      <c r="L220">
        <v>64.282300000000006</v>
      </c>
      <c r="M220">
        <v>68.244399999999999</v>
      </c>
      <c r="N220">
        <v>0.81363200000000002</v>
      </c>
      <c r="O220">
        <v>0.81363200000000002</v>
      </c>
      <c r="P220">
        <v>8.1848799999999997</v>
      </c>
      <c r="Q220">
        <f t="shared" si="18"/>
        <v>15427.752000000002</v>
      </c>
      <c r="R220">
        <f t="shared" si="19"/>
        <v>16378.655999999999</v>
      </c>
      <c r="S220">
        <f t="shared" si="20"/>
        <v>-956.24799999999777</v>
      </c>
      <c r="T220">
        <f t="shared" si="21"/>
        <v>-209.34400000000096</v>
      </c>
      <c r="U220">
        <f t="shared" si="22"/>
        <v>-988.24799999999777</v>
      </c>
      <c r="V220">
        <f t="shared" si="23"/>
        <v>-200.34400000000096</v>
      </c>
    </row>
    <row r="221" spans="1:22" x14ac:dyDescent="0.25">
      <c r="A221" t="s">
        <v>0</v>
      </c>
      <c r="B221">
        <v>1575</v>
      </c>
      <c r="C221">
        <v>65</v>
      </c>
      <c r="D221">
        <v>67</v>
      </c>
      <c r="E221">
        <v>29378</v>
      </c>
      <c r="F221">
        <v>0.89416600000000002</v>
      </c>
      <c r="G221">
        <v>390.54599999999999</v>
      </c>
      <c r="H221">
        <v>431.27499999999998</v>
      </c>
      <c r="I221">
        <v>4692.8</v>
      </c>
      <c r="J221">
        <v>168433</v>
      </c>
      <c r="K221">
        <v>0</v>
      </c>
      <c r="L221">
        <v>65.417400000000001</v>
      </c>
      <c r="M221">
        <v>67.329400000000007</v>
      </c>
      <c r="N221">
        <v>1.0669299999999999</v>
      </c>
      <c r="O221">
        <v>1.0669299999999999</v>
      </c>
      <c r="P221">
        <v>8.1913</v>
      </c>
      <c r="Q221">
        <f t="shared" si="18"/>
        <v>15700.175999999999</v>
      </c>
      <c r="R221">
        <f t="shared" si="19"/>
        <v>16159.056000000002</v>
      </c>
      <c r="S221">
        <f t="shared" si="20"/>
        <v>-683.82400000000052</v>
      </c>
      <c r="T221">
        <f t="shared" si="21"/>
        <v>-428.94399999999769</v>
      </c>
      <c r="U221">
        <f t="shared" si="22"/>
        <v>-715.82400000000052</v>
      </c>
      <c r="V221">
        <f t="shared" si="23"/>
        <v>-419.94399999999769</v>
      </c>
    </row>
    <row r="222" spans="1:22" x14ac:dyDescent="0.25">
      <c r="A222" t="s">
        <v>0</v>
      </c>
      <c r="B222">
        <v>3931</v>
      </c>
      <c r="C222">
        <v>68</v>
      </c>
      <c r="D222">
        <v>69</v>
      </c>
      <c r="E222">
        <v>24515</v>
      </c>
      <c r="F222">
        <v>0.89552900000000002</v>
      </c>
      <c r="G222">
        <v>375.13099999999997</v>
      </c>
      <c r="H222">
        <v>333.017</v>
      </c>
      <c r="I222">
        <v>4796.3</v>
      </c>
      <c r="J222">
        <v>124925</v>
      </c>
      <c r="K222">
        <v>0</v>
      </c>
      <c r="L222">
        <v>68.225800000000007</v>
      </c>
      <c r="M222">
        <v>69.066000000000003</v>
      </c>
      <c r="N222">
        <v>0.913157</v>
      </c>
      <c r="O222">
        <v>0.913157</v>
      </c>
      <c r="P222">
        <v>8.1939899999999994</v>
      </c>
      <c r="Q222">
        <f t="shared" si="18"/>
        <v>16374.192000000001</v>
      </c>
      <c r="R222">
        <f t="shared" si="19"/>
        <v>16575.84</v>
      </c>
      <c r="S222">
        <f t="shared" si="20"/>
        <v>-9.8079999999990832</v>
      </c>
      <c r="T222">
        <f t="shared" si="21"/>
        <v>-12.159999999999854</v>
      </c>
      <c r="U222">
        <f t="shared" si="22"/>
        <v>-41.807999999999083</v>
      </c>
      <c r="V222">
        <f t="shared" si="23"/>
        <v>-3.1599999999998545</v>
      </c>
    </row>
    <row r="223" spans="1:22" x14ac:dyDescent="0.25">
      <c r="A223" t="s">
        <v>0</v>
      </c>
      <c r="B223">
        <v>3919</v>
      </c>
      <c r="C223">
        <v>68</v>
      </c>
      <c r="D223">
        <v>69</v>
      </c>
      <c r="E223">
        <v>22809</v>
      </c>
      <c r="F223">
        <v>0.93329300000000004</v>
      </c>
      <c r="G223">
        <v>371.47699999999998</v>
      </c>
      <c r="H223">
        <v>344.23899999999998</v>
      </c>
      <c r="I223">
        <v>4574.51</v>
      </c>
      <c r="J223">
        <v>127877</v>
      </c>
      <c r="K223">
        <v>0</v>
      </c>
      <c r="L223">
        <v>68.335099999999997</v>
      </c>
      <c r="M223">
        <v>68.903899999999993</v>
      </c>
      <c r="N223">
        <v>0.92698700000000001</v>
      </c>
      <c r="O223">
        <v>0.92698700000000001</v>
      </c>
      <c r="P223">
        <v>8.2000899999999994</v>
      </c>
      <c r="Q223">
        <f t="shared" si="18"/>
        <v>16400.423999999999</v>
      </c>
      <c r="R223">
        <f t="shared" si="19"/>
        <v>16536.935999999998</v>
      </c>
      <c r="S223">
        <f t="shared" si="20"/>
        <v>16.423999999999069</v>
      </c>
      <c r="T223">
        <f t="shared" si="21"/>
        <v>-51.064000000002125</v>
      </c>
      <c r="U223">
        <f t="shared" si="22"/>
        <v>-15.576000000000931</v>
      </c>
      <c r="V223">
        <f t="shared" si="23"/>
        <v>-42.064000000002125</v>
      </c>
    </row>
    <row r="224" spans="1:22" x14ac:dyDescent="0.25">
      <c r="A224" t="s">
        <v>0</v>
      </c>
      <c r="B224">
        <v>2007</v>
      </c>
      <c r="C224">
        <v>64</v>
      </c>
      <c r="D224">
        <v>67</v>
      </c>
      <c r="E224">
        <v>26921</v>
      </c>
      <c r="F224">
        <v>0.926064</v>
      </c>
      <c r="G224">
        <v>383.91300000000001</v>
      </c>
      <c r="H224">
        <v>469.93799999999999</v>
      </c>
      <c r="I224">
        <v>5470.55</v>
      </c>
      <c r="J224">
        <v>180415</v>
      </c>
      <c r="K224">
        <v>0</v>
      </c>
      <c r="L224">
        <v>64.916899999999998</v>
      </c>
      <c r="M224">
        <v>67.222999999999999</v>
      </c>
      <c r="N224">
        <v>1.1130100000000001</v>
      </c>
      <c r="O224">
        <v>1.1130100000000001</v>
      </c>
      <c r="P224">
        <v>8.2167100000000008</v>
      </c>
      <c r="Q224">
        <f t="shared" si="18"/>
        <v>15580.056</v>
      </c>
      <c r="R224">
        <f t="shared" si="19"/>
        <v>16133.52</v>
      </c>
      <c r="S224">
        <f t="shared" si="20"/>
        <v>-803.94399999999951</v>
      </c>
      <c r="T224">
        <f t="shared" si="21"/>
        <v>-454.47999999999956</v>
      </c>
      <c r="U224">
        <f t="shared" si="22"/>
        <v>-835.94399999999951</v>
      </c>
      <c r="V224">
        <f t="shared" si="23"/>
        <v>-445.47999999999956</v>
      </c>
    </row>
    <row r="225" spans="1:22" x14ac:dyDescent="0.25">
      <c r="A225" t="s">
        <v>0</v>
      </c>
      <c r="B225">
        <v>1760</v>
      </c>
      <c r="C225">
        <v>65</v>
      </c>
      <c r="D225">
        <v>68</v>
      </c>
      <c r="E225">
        <v>26871</v>
      </c>
      <c r="F225">
        <v>0.95668299999999995</v>
      </c>
      <c r="G225">
        <v>379.98899999999998</v>
      </c>
      <c r="H225">
        <v>409.75700000000001</v>
      </c>
      <c r="I225">
        <v>4353.01</v>
      </c>
      <c r="J225">
        <v>155703</v>
      </c>
      <c r="K225">
        <v>0</v>
      </c>
      <c r="L225">
        <v>65.772300000000001</v>
      </c>
      <c r="M225">
        <v>68.586100000000002</v>
      </c>
      <c r="N225">
        <v>1.03284</v>
      </c>
      <c r="O225">
        <v>1.03284</v>
      </c>
      <c r="P225">
        <v>8.2405100000000004</v>
      </c>
      <c r="Q225">
        <f t="shared" si="18"/>
        <v>15785.352000000001</v>
      </c>
      <c r="R225">
        <f t="shared" si="19"/>
        <v>16460.664000000001</v>
      </c>
      <c r="S225">
        <f t="shared" si="20"/>
        <v>-598.64799999999923</v>
      </c>
      <c r="T225">
        <f t="shared" si="21"/>
        <v>-127.33599999999933</v>
      </c>
      <c r="U225">
        <f t="shared" si="22"/>
        <v>-630.64799999999923</v>
      </c>
      <c r="V225">
        <f t="shared" si="23"/>
        <v>-118.33599999999933</v>
      </c>
    </row>
    <row r="226" spans="1:22" x14ac:dyDescent="0.25">
      <c r="A226" t="s">
        <v>0</v>
      </c>
      <c r="B226">
        <v>3918</v>
      </c>
      <c r="C226">
        <v>68</v>
      </c>
      <c r="D226">
        <v>69</v>
      </c>
      <c r="E226">
        <v>25938</v>
      </c>
      <c r="F226">
        <v>0.91239999999999999</v>
      </c>
      <c r="G226">
        <v>375.262</v>
      </c>
      <c r="H226">
        <v>306.762</v>
      </c>
      <c r="I226">
        <v>4574.67</v>
      </c>
      <c r="J226">
        <v>115116</v>
      </c>
      <c r="K226">
        <v>0</v>
      </c>
      <c r="L226">
        <v>68.256399999999999</v>
      </c>
      <c r="M226">
        <v>69.081000000000003</v>
      </c>
      <c r="N226">
        <v>0.87778400000000001</v>
      </c>
      <c r="O226">
        <v>0.87778400000000001</v>
      </c>
      <c r="P226">
        <v>8.2432700000000008</v>
      </c>
      <c r="Q226">
        <f t="shared" si="18"/>
        <v>16381.536</v>
      </c>
      <c r="R226">
        <f t="shared" si="19"/>
        <v>16579.440000000002</v>
      </c>
      <c r="S226">
        <f t="shared" si="20"/>
        <v>-2.4639999999999418</v>
      </c>
      <c r="T226">
        <f t="shared" si="21"/>
        <v>-8.5599999999976717</v>
      </c>
      <c r="U226">
        <f t="shared" si="22"/>
        <v>-34.463999999999942</v>
      </c>
      <c r="V226">
        <f t="shared" si="23"/>
        <v>0.44000000000232831</v>
      </c>
    </row>
    <row r="227" spans="1:22" x14ac:dyDescent="0.25">
      <c r="A227" t="s">
        <v>0</v>
      </c>
      <c r="B227">
        <v>1573</v>
      </c>
      <c r="C227">
        <v>65</v>
      </c>
      <c r="D227">
        <v>67</v>
      </c>
      <c r="E227">
        <v>29629</v>
      </c>
      <c r="F227">
        <v>0.92994900000000003</v>
      </c>
      <c r="G227">
        <v>382.10700000000003</v>
      </c>
      <c r="H227">
        <v>436.30099999999999</v>
      </c>
      <c r="I227">
        <v>5173.58</v>
      </c>
      <c r="J227">
        <v>166714</v>
      </c>
      <c r="K227">
        <v>0</v>
      </c>
      <c r="L227">
        <v>65.207800000000006</v>
      </c>
      <c r="M227">
        <v>67.384500000000003</v>
      </c>
      <c r="N227">
        <v>1.0722400000000001</v>
      </c>
      <c r="O227">
        <v>1.0722400000000001</v>
      </c>
      <c r="P227">
        <v>8.2544900000000005</v>
      </c>
      <c r="Q227">
        <f t="shared" si="18"/>
        <v>15649.872000000001</v>
      </c>
      <c r="R227">
        <f t="shared" si="19"/>
        <v>16172.28</v>
      </c>
      <c r="S227">
        <f t="shared" si="20"/>
        <v>-734.12799999999879</v>
      </c>
      <c r="T227">
        <f t="shared" si="21"/>
        <v>-415.71999999999935</v>
      </c>
      <c r="U227">
        <f t="shared" si="22"/>
        <v>-766.12799999999879</v>
      </c>
      <c r="V227">
        <f t="shared" si="23"/>
        <v>-406.71999999999935</v>
      </c>
    </row>
    <row r="228" spans="1:22" x14ac:dyDescent="0.25">
      <c r="A228" t="s">
        <v>0</v>
      </c>
      <c r="B228">
        <v>2802</v>
      </c>
      <c r="C228">
        <v>65</v>
      </c>
      <c r="D228">
        <v>68</v>
      </c>
      <c r="E228">
        <v>30535</v>
      </c>
      <c r="F228">
        <v>0.90571199999999996</v>
      </c>
      <c r="G228">
        <v>384.50700000000001</v>
      </c>
      <c r="H228">
        <v>339.40899999999999</v>
      </c>
      <c r="I228">
        <v>5353.61</v>
      </c>
      <c r="J228">
        <v>130505</v>
      </c>
      <c r="K228">
        <v>0</v>
      </c>
      <c r="L228">
        <v>65.537899999999993</v>
      </c>
      <c r="M228">
        <v>68.433700000000002</v>
      </c>
      <c r="N228">
        <v>0.938334</v>
      </c>
      <c r="O228">
        <v>0.938334</v>
      </c>
      <c r="P228">
        <v>8.2561900000000001</v>
      </c>
      <c r="Q228">
        <f t="shared" si="18"/>
        <v>15729.095999999998</v>
      </c>
      <c r="R228">
        <f t="shared" si="19"/>
        <v>16424.088</v>
      </c>
      <c r="S228">
        <f t="shared" si="20"/>
        <v>-654.90400000000227</v>
      </c>
      <c r="T228">
        <f t="shared" si="21"/>
        <v>-163.91200000000026</v>
      </c>
      <c r="U228">
        <f t="shared" si="22"/>
        <v>-686.90400000000227</v>
      </c>
      <c r="V228">
        <f t="shared" si="23"/>
        <v>-154.91200000000026</v>
      </c>
    </row>
    <row r="229" spans="1:22" x14ac:dyDescent="0.25">
      <c r="A229" t="s">
        <v>0</v>
      </c>
      <c r="B229">
        <v>3861</v>
      </c>
      <c r="C229">
        <v>67</v>
      </c>
      <c r="D229">
        <v>68</v>
      </c>
      <c r="E229">
        <v>20413</v>
      </c>
      <c r="F229">
        <v>0.92666999999999999</v>
      </c>
      <c r="G229">
        <v>367.61</v>
      </c>
      <c r="H229">
        <v>386.87400000000002</v>
      </c>
      <c r="I229">
        <v>5713.74</v>
      </c>
      <c r="J229">
        <v>142219</v>
      </c>
      <c r="K229">
        <v>0</v>
      </c>
      <c r="L229">
        <v>68.207099999999997</v>
      </c>
      <c r="M229">
        <v>68.954400000000007</v>
      </c>
      <c r="N229">
        <v>0.99056</v>
      </c>
      <c r="O229">
        <v>0.99056</v>
      </c>
      <c r="P229">
        <v>8.2593999999999994</v>
      </c>
      <c r="Q229">
        <f t="shared" si="18"/>
        <v>16369.704</v>
      </c>
      <c r="R229">
        <f t="shared" si="19"/>
        <v>16549.056</v>
      </c>
      <c r="S229">
        <f t="shared" si="20"/>
        <v>-14.296000000000276</v>
      </c>
      <c r="T229">
        <f t="shared" si="21"/>
        <v>-38.943999999999505</v>
      </c>
      <c r="U229">
        <f t="shared" si="22"/>
        <v>-46.296000000000276</v>
      </c>
      <c r="V229">
        <f t="shared" si="23"/>
        <v>-29.943999999999505</v>
      </c>
    </row>
    <row r="230" spans="1:22" x14ac:dyDescent="0.25">
      <c r="A230" t="s">
        <v>0</v>
      </c>
      <c r="B230">
        <v>4588</v>
      </c>
      <c r="C230">
        <v>64</v>
      </c>
      <c r="D230">
        <v>66</v>
      </c>
      <c r="E230">
        <v>29913</v>
      </c>
      <c r="F230">
        <v>0.94145400000000001</v>
      </c>
      <c r="G230">
        <v>363.87</v>
      </c>
      <c r="H230">
        <v>480.47800000000001</v>
      </c>
      <c r="I230">
        <v>4404.0600000000004</v>
      </c>
      <c r="J230">
        <v>174832</v>
      </c>
      <c r="K230">
        <v>0</v>
      </c>
      <c r="L230">
        <v>64.775599999999997</v>
      </c>
      <c r="M230">
        <v>66.311999999999998</v>
      </c>
      <c r="N230">
        <v>1.1088899999999999</v>
      </c>
      <c r="O230">
        <v>1.1088899999999999</v>
      </c>
      <c r="P230">
        <v>8.2616999999999994</v>
      </c>
      <c r="Q230">
        <f t="shared" si="18"/>
        <v>15546.144</v>
      </c>
      <c r="R230">
        <f t="shared" si="19"/>
        <v>15914.88</v>
      </c>
      <c r="S230">
        <f t="shared" si="20"/>
        <v>-837.85599999999977</v>
      </c>
      <c r="T230">
        <f t="shared" si="21"/>
        <v>-673.1200000000008</v>
      </c>
      <c r="U230">
        <f t="shared" si="22"/>
        <v>-869.85599999999977</v>
      </c>
      <c r="V230">
        <f t="shared" si="23"/>
        <v>-664.1200000000008</v>
      </c>
    </row>
    <row r="231" spans="1:22" x14ac:dyDescent="0.25">
      <c r="A231" t="s">
        <v>0</v>
      </c>
      <c r="B231">
        <v>4885</v>
      </c>
      <c r="C231">
        <v>66</v>
      </c>
      <c r="D231">
        <v>67</v>
      </c>
      <c r="E231">
        <v>26670</v>
      </c>
      <c r="F231">
        <v>0.91837100000000005</v>
      </c>
      <c r="G231">
        <v>363.74200000000002</v>
      </c>
      <c r="H231">
        <v>353.34899999999999</v>
      </c>
      <c r="I231">
        <v>3888.48</v>
      </c>
      <c r="J231">
        <v>128528</v>
      </c>
      <c r="K231">
        <v>0</v>
      </c>
      <c r="L231">
        <v>66.638900000000007</v>
      </c>
      <c r="M231">
        <v>67.749799999999993</v>
      </c>
      <c r="N231">
        <v>0.93941799999999998</v>
      </c>
      <c r="O231">
        <v>0.93941799999999998</v>
      </c>
      <c r="P231">
        <v>8.2642299999999995</v>
      </c>
      <c r="Q231">
        <f t="shared" si="18"/>
        <v>15993.336000000001</v>
      </c>
      <c r="R231">
        <f t="shared" si="19"/>
        <v>16259.951999999997</v>
      </c>
      <c r="S231">
        <f t="shared" si="20"/>
        <v>-390.66399999999885</v>
      </c>
      <c r="T231">
        <f t="shared" si="21"/>
        <v>-328.0480000000025</v>
      </c>
      <c r="U231">
        <f t="shared" si="22"/>
        <v>-422.66399999999885</v>
      </c>
      <c r="V231">
        <f t="shared" si="23"/>
        <v>-319.0480000000025</v>
      </c>
    </row>
    <row r="232" spans="1:22" x14ac:dyDescent="0.25">
      <c r="A232" t="s">
        <v>0</v>
      </c>
      <c r="B232">
        <v>1896</v>
      </c>
      <c r="C232">
        <v>65</v>
      </c>
      <c r="D232">
        <v>65</v>
      </c>
      <c r="E232">
        <v>20731</v>
      </c>
      <c r="F232">
        <v>0.85070199999999996</v>
      </c>
      <c r="G232">
        <v>391.46699999999998</v>
      </c>
      <c r="H232">
        <v>609.01300000000003</v>
      </c>
      <c r="I232">
        <v>4854.96</v>
      </c>
      <c r="J232">
        <v>238409</v>
      </c>
      <c r="K232">
        <v>0</v>
      </c>
      <c r="L232">
        <v>65.715599999999995</v>
      </c>
      <c r="M232">
        <v>65.935599999999994</v>
      </c>
      <c r="N232">
        <v>1.2935300000000001</v>
      </c>
      <c r="O232">
        <v>1.2935300000000001</v>
      </c>
      <c r="P232">
        <v>8.2705000000000002</v>
      </c>
      <c r="Q232">
        <f t="shared" si="18"/>
        <v>15771.743999999999</v>
      </c>
      <c r="R232">
        <f t="shared" si="19"/>
        <v>15824.543999999998</v>
      </c>
      <c r="S232">
        <f t="shared" si="20"/>
        <v>-612.25600000000122</v>
      </c>
      <c r="T232">
        <f t="shared" si="21"/>
        <v>-763.45600000000195</v>
      </c>
      <c r="U232">
        <f t="shared" si="22"/>
        <v>-644.25600000000122</v>
      </c>
      <c r="V232">
        <f t="shared" si="23"/>
        <v>-754.45600000000195</v>
      </c>
    </row>
    <row r="233" spans="1:22" x14ac:dyDescent="0.25">
      <c r="A233" t="s">
        <v>0</v>
      </c>
      <c r="B233">
        <v>3896</v>
      </c>
      <c r="C233">
        <v>68</v>
      </c>
      <c r="D233">
        <v>69</v>
      </c>
      <c r="E233">
        <v>27488</v>
      </c>
      <c r="F233">
        <v>0.93277299999999996</v>
      </c>
      <c r="G233">
        <v>372.06099999999998</v>
      </c>
      <c r="H233">
        <v>382.25200000000001</v>
      </c>
      <c r="I233">
        <v>4251.09</v>
      </c>
      <c r="J233">
        <v>142221</v>
      </c>
      <c r="K233">
        <v>0</v>
      </c>
      <c r="L233">
        <v>68.190200000000004</v>
      </c>
      <c r="M233">
        <v>69.156000000000006</v>
      </c>
      <c r="N233">
        <v>0.99061600000000005</v>
      </c>
      <c r="O233">
        <v>0.99061600000000005</v>
      </c>
      <c r="P233">
        <v>8.2759699999999992</v>
      </c>
      <c r="Q233">
        <f t="shared" si="18"/>
        <v>16365.648000000001</v>
      </c>
      <c r="R233">
        <f t="shared" si="19"/>
        <v>16597.440000000002</v>
      </c>
      <c r="S233">
        <f t="shared" si="20"/>
        <v>-18.351999999998952</v>
      </c>
      <c r="T233">
        <f t="shared" si="21"/>
        <v>9.4400000000023283</v>
      </c>
      <c r="U233">
        <f t="shared" si="22"/>
        <v>-50.351999999998952</v>
      </c>
      <c r="V233">
        <f t="shared" si="23"/>
        <v>18.440000000002328</v>
      </c>
    </row>
    <row r="234" spans="1:22" x14ac:dyDescent="0.25">
      <c r="A234" t="s">
        <v>0</v>
      </c>
      <c r="B234">
        <v>4488</v>
      </c>
      <c r="C234">
        <v>67</v>
      </c>
      <c r="D234">
        <v>68</v>
      </c>
      <c r="E234">
        <v>26045</v>
      </c>
      <c r="F234">
        <v>0.94341299999999995</v>
      </c>
      <c r="G234">
        <v>364.34199999999998</v>
      </c>
      <c r="H234">
        <v>417.82</v>
      </c>
      <c r="I234">
        <v>4214.18</v>
      </c>
      <c r="J234">
        <v>152229</v>
      </c>
      <c r="K234">
        <v>0</v>
      </c>
      <c r="L234">
        <v>67.936899999999994</v>
      </c>
      <c r="M234">
        <v>68.522400000000005</v>
      </c>
      <c r="N234">
        <v>1.0315399999999999</v>
      </c>
      <c r="O234">
        <v>1.0315399999999999</v>
      </c>
      <c r="P234">
        <v>8.2808899999999994</v>
      </c>
      <c r="Q234">
        <f t="shared" si="18"/>
        <v>16304.855999999998</v>
      </c>
      <c r="R234">
        <f t="shared" si="19"/>
        <v>16445.376</v>
      </c>
      <c r="S234">
        <f t="shared" si="20"/>
        <v>-79.144000000002052</v>
      </c>
      <c r="T234">
        <f t="shared" si="21"/>
        <v>-142.6239999999998</v>
      </c>
      <c r="U234">
        <f t="shared" si="22"/>
        <v>-111.14400000000205</v>
      </c>
      <c r="V234">
        <f t="shared" si="23"/>
        <v>-133.6239999999998</v>
      </c>
    </row>
    <row r="235" spans="1:22" x14ac:dyDescent="0.25">
      <c r="A235" t="s">
        <v>0</v>
      </c>
      <c r="B235">
        <v>3195</v>
      </c>
      <c r="C235">
        <v>66</v>
      </c>
      <c r="D235">
        <v>68</v>
      </c>
      <c r="E235">
        <v>24062</v>
      </c>
      <c r="F235">
        <v>0.89972099999999999</v>
      </c>
      <c r="G235">
        <v>374.57100000000003</v>
      </c>
      <c r="H235">
        <v>806.53499999999997</v>
      </c>
      <c r="I235">
        <v>3950.69</v>
      </c>
      <c r="J235">
        <v>302105</v>
      </c>
      <c r="K235">
        <v>0</v>
      </c>
      <c r="L235">
        <v>66.959100000000007</v>
      </c>
      <c r="M235">
        <v>68.962100000000007</v>
      </c>
      <c r="N235">
        <v>1.47725</v>
      </c>
      <c r="O235">
        <v>1.47725</v>
      </c>
      <c r="P235">
        <v>8.2938399999999994</v>
      </c>
      <c r="Q235">
        <f t="shared" si="18"/>
        <v>16070.184000000001</v>
      </c>
      <c r="R235">
        <f t="shared" si="19"/>
        <v>16550.904000000002</v>
      </c>
      <c r="S235">
        <f t="shared" si="20"/>
        <v>-313.81599999999889</v>
      </c>
      <c r="T235">
        <f t="shared" si="21"/>
        <v>-37.09599999999773</v>
      </c>
      <c r="U235">
        <f t="shared" si="22"/>
        <v>-345.81599999999889</v>
      </c>
      <c r="V235">
        <f t="shared" si="23"/>
        <v>-28.09599999999773</v>
      </c>
    </row>
    <row r="236" spans="1:22" x14ac:dyDescent="0.25">
      <c r="A236" t="s">
        <v>0</v>
      </c>
      <c r="B236">
        <v>3929</v>
      </c>
      <c r="C236">
        <v>68</v>
      </c>
      <c r="D236">
        <v>69</v>
      </c>
      <c r="E236">
        <v>25982</v>
      </c>
      <c r="F236">
        <v>0.95503300000000002</v>
      </c>
      <c r="G236">
        <v>363.09699999999998</v>
      </c>
      <c r="H236">
        <v>379.30399999999997</v>
      </c>
      <c r="I236">
        <v>4435.88</v>
      </c>
      <c r="J236">
        <v>137724</v>
      </c>
      <c r="K236">
        <v>0</v>
      </c>
      <c r="L236">
        <v>68.187100000000001</v>
      </c>
      <c r="M236">
        <v>69.168800000000005</v>
      </c>
      <c r="N236">
        <v>0.97925499999999999</v>
      </c>
      <c r="O236">
        <v>0.97925499999999999</v>
      </c>
      <c r="P236">
        <v>8.29575</v>
      </c>
      <c r="Q236">
        <f t="shared" si="18"/>
        <v>16364.904</v>
      </c>
      <c r="R236">
        <f t="shared" si="19"/>
        <v>16600.512000000002</v>
      </c>
      <c r="S236">
        <f t="shared" si="20"/>
        <v>-19.095999999999549</v>
      </c>
      <c r="T236">
        <f t="shared" si="21"/>
        <v>12.512000000002445</v>
      </c>
      <c r="U236">
        <f t="shared" si="22"/>
        <v>-51.095999999999549</v>
      </c>
      <c r="V236">
        <f t="shared" si="23"/>
        <v>21.512000000002445</v>
      </c>
    </row>
    <row r="237" spans="1:22" x14ac:dyDescent="0.25">
      <c r="A237" t="s">
        <v>0</v>
      </c>
      <c r="B237">
        <v>4658</v>
      </c>
      <c r="C237">
        <v>64</v>
      </c>
      <c r="D237">
        <v>66</v>
      </c>
      <c r="E237">
        <v>32463</v>
      </c>
      <c r="F237">
        <v>0.878471</v>
      </c>
      <c r="G237">
        <v>370.60899999999998</v>
      </c>
      <c r="H237">
        <v>599.48199999999997</v>
      </c>
      <c r="I237">
        <v>4648.05</v>
      </c>
      <c r="J237">
        <v>222174</v>
      </c>
      <c r="K237">
        <v>0</v>
      </c>
      <c r="L237">
        <v>64.690700000000007</v>
      </c>
      <c r="M237">
        <v>66.739800000000002</v>
      </c>
      <c r="N237">
        <v>1.2606900000000001</v>
      </c>
      <c r="O237">
        <v>1.2606900000000001</v>
      </c>
      <c r="P237">
        <v>8.2981499999999997</v>
      </c>
      <c r="Q237">
        <f t="shared" si="18"/>
        <v>15525.768000000002</v>
      </c>
      <c r="R237">
        <f t="shared" si="19"/>
        <v>16017.552</v>
      </c>
      <c r="S237">
        <f t="shared" si="20"/>
        <v>-858.23199999999815</v>
      </c>
      <c r="T237">
        <f t="shared" si="21"/>
        <v>-570.44800000000032</v>
      </c>
      <c r="U237">
        <f t="shared" si="22"/>
        <v>-890.23199999999815</v>
      </c>
      <c r="V237">
        <f t="shared" si="23"/>
        <v>-561.44800000000032</v>
      </c>
    </row>
    <row r="238" spans="1:22" x14ac:dyDescent="0.25">
      <c r="A238" t="s">
        <v>0</v>
      </c>
      <c r="B238">
        <v>2587</v>
      </c>
      <c r="C238">
        <v>65</v>
      </c>
      <c r="D238">
        <v>67</v>
      </c>
      <c r="E238">
        <v>27334</v>
      </c>
      <c r="F238">
        <v>0.91788700000000001</v>
      </c>
      <c r="G238">
        <v>377.76400000000001</v>
      </c>
      <c r="H238">
        <v>437.64100000000002</v>
      </c>
      <c r="I238">
        <v>6606.42</v>
      </c>
      <c r="J238">
        <v>165325</v>
      </c>
      <c r="K238">
        <v>0</v>
      </c>
      <c r="L238">
        <v>65.395600000000002</v>
      </c>
      <c r="M238">
        <v>67.011600000000001</v>
      </c>
      <c r="N238">
        <v>1.0765199999999999</v>
      </c>
      <c r="O238">
        <v>1.0765199999999999</v>
      </c>
      <c r="P238">
        <v>8.3149599999999992</v>
      </c>
      <c r="Q238">
        <f t="shared" si="18"/>
        <v>15694.944</v>
      </c>
      <c r="R238">
        <f t="shared" si="19"/>
        <v>16082.784</v>
      </c>
      <c r="S238">
        <f t="shared" si="20"/>
        <v>-689.05600000000049</v>
      </c>
      <c r="T238">
        <f t="shared" si="21"/>
        <v>-505.21600000000035</v>
      </c>
      <c r="U238">
        <f t="shared" si="22"/>
        <v>-721.05600000000049</v>
      </c>
      <c r="V238">
        <f t="shared" si="23"/>
        <v>-496.21600000000035</v>
      </c>
    </row>
    <row r="239" spans="1:22" x14ac:dyDescent="0.25">
      <c r="A239" t="s">
        <v>0</v>
      </c>
      <c r="B239">
        <v>4240</v>
      </c>
      <c r="C239">
        <v>66</v>
      </c>
      <c r="D239">
        <v>68</v>
      </c>
      <c r="E239">
        <v>24794</v>
      </c>
      <c r="F239">
        <v>0.89293900000000004</v>
      </c>
      <c r="G239">
        <v>368.11200000000002</v>
      </c>
      <c r="H239">
        <v>900.99300000000005</v>
      </c>
      <c r="I239">
        <v>5025.53</v>
      </c>
      <c r="J239">
        <v>331666</v>
      </c>
      <c r="K239">
        <v>0</v>
      </c>
      <c r="L239">
        <v>66.228899999999996</v>
      </c>
      <c r="M239">
        <v>68.379199999999997</v>
      </c>
      <c r="N239">
        <v>1.5584499999999999</v>
      </c>
      <c r="O239">
        <v>1.5584499999999999</v>
      </c>
      <c r="P239">
        <v>8.3181200000000004</v>
      </c>
      <c r="Q239">
        <f t="shared" si="18"/>
        <v>15894.936</v>
      </c>
      <c r="R239">
        <f t="shared" si="19"/>
        <v>16411.007999999998</v>
      </c>
      <c r="S239">
        <f t="shared" si="20"/>
        <v>-489.06400000000031</v>
      </c>
      <c r="T239">
        <f t="shared" si="21"/>
        <v>-176.99200000000201</v>
      </c>
      <c r="U239">
        <f t="shared" si="22"/>
        <v>-521.06400000000031</v>
      </c>
      <c r="V239">
        <f t="shared" si="23"/>
        <v>-167.99200000000201</v>
      </c>
    </row>
    <row r="240" spans="1:22" x14ac:dyDescent="0.25">
      <c r="A240" t="s">
        <v>0</v>
      </c>
      <c r="B240">
        <v>3072</v>
      </c>
      <c r="C240">
        <v>64</v>
      </c>
      <c r="D240">
        <v>67</v>
      </c>
      <c r="E240">
        <v>26169</v>
      </c>
      <c r="F240">
        <v>0.91883300000000001</v>
      </c>
      <c r="G240">
        <v>371.053</v>
      </c>
      <c r="H240">
        <v>889.096</v>
      </c>
      <c r="I240">
        <v>4312.32</v>
      </c>
      <c r="J240">
        <v>329902</v>
      </c>
      <c r="K240">
        <v>0</v>
      </c>
      <c r="L240">
        <v>64.804100000000005</v>
      </c>
      <c r="M240">
        <v>67.495199999999997</v>
      </c>
      <c r="N240">
        <v>1.5525199999999999</v>
      </c>
      <c r="O240">
        <v>1.5525199999999999</v>
      </c>
      <c r="P240">
        <v>8.3190600000000003</v>
      </c>
      <c r="Q240">
        <f t="shared" si="18"/>
        <v>15552.984</v>
      </c>
      <c r="R240">
        <f t="shared" si="19"/>
        <v>16198.848</v>
      </c>
      <c r="S240">
        <f t="shared" si="20"/>
        <v>-831.01599999999962</v>
      </c>
      <c r="T240">
        <f t="shared" si="21"/>
        <v>-389.15200000000004</v>
      </c>
      <c r="U240">
        <f t="shared" si="22"/>
        <v>-863.01599999999962</v>
      </c>
      <c r="V240">
        <f t="shared" si="23"/>
        <v>-380.15200000000004</v>
      </c>
    </row>
    <row r="241" spans="1:22" x14ac:dyDescent="0.25">
      <c r="A241" t="s">
        <v>0</v>
      </c>
      <c r="B241">
        <v>3924</v>
      </c>
      <c r="C241">
        <v>68</v>
      </c>
      <c r="D241">
        <v>69</v>
      </c>
      <c r="E241">
        <v>26022</v>
      </c>
      <c r="F241">
        <v>0.91077799999999998</v>
      </c>
      <c r="G241">
        <v>368.56700000000001</v>
      </c>
      <c r="H241">
        <v>299.40499999999997</v>
      </c>
      <c r="I241">
        <v>4785.45</v>
      </c>
      <c r="J241">
        <v>110351</v>
      </c>
      <c r="K241">
        <v>0</v>
      </c>
      <c r="L241">
        <v>68.270700000000005</v>
      </c>
      <c r="M241">
        <v>69.056299999999993</v>
      </c>
      <c r="N241">
        <v>0.86738800000000005</v>
      </c>
      <c r="O241">
        <v>0.86738800000000005</v>
      </c>
      <c r="P241">
        <v>8.31907</v>
      </c>
      <c r="Q241">
        <f t="shared" si="18"/>
        <v>16384.968000000001</v>
      </c>
      <c r="R241">
        <f t="shared" si="19"/>
        <v>16573.511999999999</v>
      </c>
      <c r="S241">
        <f t="shared" si="20"/>
        <v>0.9680000000007567</v>
      </c>
      <c r="T241">
        <f t="shared" si="21"/>
        <v>-14.488000000001193</v>
      </c>
      <c r="U241">
        <f t="shared" si="22"/>
        <v>-31.031999999999243</v>
      </c>
      <c r="V241">
        <f t="shared" si="23"/>
        <v>-5.4880000000011933</v>
      </c>
    </row>
    <row r="242" spans="1:22" x14ac:dyDescent="0.25">
      <c r="A242" t="s">
        <v>0</v>
      </c>
      <c r="B242">
        <v>1078</v>
      </c>
      <c r="C242">
        <v>66</v>
      </c>
      <c r="D242">
        <v>67</v>
      </c>
      <c r="E242">
        <v>30143</v>
      </c>
      <c r="F242">
        <v>0.91879699999999997</v>
      </c>
      <c r="G242">
        <v>384.25700000000001</v>
      </c>
      <c r="H242">
        <v>377.84300000000002</v>
      </c>
      <c r="I242">
        <v>6078.06</v>
      </c>
      <c r="J242">
        <v>145189</v>
      </c>
      <c r="K242">
        <v>0</v>
      </c>
      <c r="L242">
        <v>66.248000000000005</v>
      </c>
      <c r="M242">
        <v>67.448400000000007</v>
      </c>
      <c r="N242">
        <v>1.0025599999999999</v>
      </c>
      <c r="O242">
        <v>1.0025599999999999</v>
      </c>
      <c r="P242">
        <v>8.3282299999999996</v>
      </c>
      <c r="Q242">
        <f t="shared" si="18"/>
        <v>15899.52</v>
      </c>
      <c r="R242">
        <f t="shared" si="19"/>
        <v>16187.616000000002</v>
      </c>
      <c r="S242">
        <f t="shared" si="20"/>
        <v>-484.47999999999956</v>
      </c>
      <c r="T242">
        <f t="shared" si="21"/>
        <v>-400.3839999999982</v>
      </c>
      <c r="U242">
        <f t="shared" si="22"/>
        <v>-516.47999999999956</v>
      </c>
      <c r="V242">
        <f t="shared" si="23"/>
        <v>-391.3839999999982</v>
      </c>
    </row>
    <row r="243" spans="1:22" x14ac:dyDescent="0.25">
      <c r="A243" t="s">
        <v>0</v>
      </c>
      <c r="B243">
        <v>1262</v>
      </c>
      <c r="C243">
        <v>64</v>
      </c>
      <c r="D243">
        <v>66</v>
      </c>
      <c r="E243">
        <v>31464</v>
      </c>
      <c r="F243">
        <v>0.901416</v>
      </c>
      <c r="G243">
        <v>396.89400000000001</v>
      </c>
      <c r="H243">
        <v>444.05799999999999</v>
      </c>
      <c r="I243">
        <v>6608.85</v>
      </c>
      <c r="J243">
        <v>176244</v>
      </c>
      <c r="K243">
        <v>0</v>
      </c>
      <c r="L243">
        <v>64.590500000000006</v>
      </c>
      <c r="M243">
        <v>66.202100000000002</v>
      </c>
      <c r="N243">
        <v>1.1114200000000001</v>
      </c>
      <c r="O243">
        <v>1.1114200000000001</v>
      </c>
      <c r="P243">
        <v>8.3661899999999996</v>
      </c>
      <c r="Q243">
        <f t="shared" si="18"/>
        <v>15501.720000000001</v>
      </c>
      <c r="R243">
        <f t="shared" si="19"/>
        <v>15888.504000000001</v>
      </c>
      <c r="S243">
        <f t="shared" si="20"/>
        <v>-882.27999999999884</v>
      </c>
      <c r="T243">
        <f t="shared" si="21"/>
        <v>-699.49599999999919</v>
      </c>
      <c r="U243">
        <f t="shared" si="22"/>
        <v>-914.27999999999884</v>
      </c>
      <c r="V243">
        <f t="shared" si="23"/>
        <v>-690.49599999999919</v>
      </c>
    </row>
    <row r="244" spans="1:22" x14ac:dyDescent="0.25">
      <c r="A244" t="s">
        <v>0</v>
      </c>
      <c r="B244">
        <v>484</v>
      </c>
      <c r="C244">
        <v>67</v>
      </c>
      <c r="D244">
        <v>65</v>
      </c>
      <c r="E244">
        <v>29787</v>
      </c>
      <c r="F244">
        <v>0.91897300000000004</v>
      </c>
      <c r="G244">
        <v>412.161</v>
      </c>
      <c r="H244">
        <v>354.94400000000002</v>
      </c>
      <c r="I244">
        <v>7131.57</v>
      </c>
      <c r="J244">
        <v>146294</v>
      </c>
      <c r="K244">
        <v>0</v>
      </c>
      <c r="L244">
        <v>67.190600000000003</v>
      </c>
      <c r="M244">
        <v>65.3095</v>
      </c>
      <c r="N244">
        <v>0.99971699999999997</v>
      </c>
      <c r="O244">
        <v>0.99971699999999997</v>
      </c>
      <c r="P244">
        <v>8.3717400000000008</v>
      </c>
      <c r="Q244">
        <f t="shared" si="18"/>
        <v>16125.744000000001</v>
      </c>
      <c r="R244">
        <f t="shared" si="19"/>
        <v>15674.28</v>
      </c>
      <c r="S244">
        <f t="shared" si="20"/>
        <v>-258.2559999999994</v>
      </c>
      <c r="T244">
        <f t="shared" si="21"/>
        <v>-913.71999999999935</v>
      </c>
      <c r="U244">
        <f t="shared" si="22"/>
        <v>-290.2559999999994</v>
      </c>
      <c r="V244">
        <f t="shared" si="23"/>
        <v>-904.71999999999935</v>
      </c>
    </row>
    <row r="245" spans="1:22" x14ac:dyDescent="0.25">
      <c r="A245" t="s">
        <v>0</v>
      </c>
      <c r="B245">
        <v>3869</v>
      </c>
      <c r="C245">
        <v>67</v>
      </c>
      <c r="D245">
        <v>68</v>
      </c>
      <c r="E245">
        <v>23830</v>
      </c>
      <c r="F245">
        <v>0.76362399999999997</v>
      </c>
      <c r="G245">
        <v>381.95499999999998</v>
      </c>
      <c r="H245">
        <v>336.01299999999998</v>
      </c>
      <c r="I245">
        <v>8203.49</v>
      </c>
      <c r="J245">
        <v>128342</v>
      </c>
      <c r="K245">
        <v>0</v>
      </c>
      <c r="L245">
        <v>68.001499999999993</v>
      </c>
      <c r="M245">
        <v>68.9893</v>
      </c>
      <c r="N245">
        <v>0.94552999999999998</v>
      </c>
      <c r="O245">
        <v>0.94552999999999998</v>
      </c>
      <c r="P245">
        <v>8.3963800000000006</v>
      </c>
      <c r="Q245">
        <f t="shared" si="18"/>
        <v>16320.359999999999</v>
      </c>
      <c r="R245">
        <f t="shared" si="19"/>
        <v>16557.432000000001</v>
      </c>
      <c r="S245">
        <f t="shared" si="20"/>
        <v>-63.640000000001237</v>
      </c>
      <c r="T245">
        <f t="shared" si="21"/>
        <v>-30.567999999999302</v>
      </c>
      <c r="U245">
        <f t="shared" si="22"/>
        <v>-95.640000000001237</v>
      </c>
      <c r="V245">
        <f t="shared" si="23"/>
        <v>-21.567999999999302</v>
      </c>
    </row>
    <row r="246" spans="1:22" x14ac:dyDescent="0.25">
      <c r="A246" t="s">
        <v>0</v>
      </c>
      <c r="B246">
        <v>1383</v>
      </c>
      <c r="C246">
        <v>64</v>
      </c>
      <c r="D246">
        <v>67</v>
      </c>
      <c r="E246">
        <v>31249</v>
      </c>
      <c r="F246">
        <v>0.819631</v>
      </c>
      <c r="G246">
        <v>391.53</v>
      </c>
      <c r="H246">
        <v>306.95800000000003</v>
      </c>
      <c r="I246">
        <v>6916.51</v>
      </c>
      <c r="J246">
        <v>120183</v>
      </c>
      <c r="K246">
        <v>0</v>
      </c>
      <c r="L246">
        <v>64.396100000000004</v>
      </c>
      <c r="M246">
        <v>67.513999999999996</v>
      </c>
      <c r="N246">
        <v>0.91086699999999998</v>
      </c>
      <c r="O246">
        <v>0.91086699999999998</v>
      </c>
      <c r="P246">
        <v>8.4212600000000002</v>
      </c>
      <c r="Q246">
        <f t="shared" si="18"/>
        <v>15455.064</v>
      </c>
      <c r="R246">
        <f t="shared" si="19"/>
        <v>16203.359999999999</v>
      </c>
      <c r="S246">
        <f t="shared" si="20"/>
        <v>-928.93599999999969</v>
      </c>
      <c r="T246">
        <f t="shared" si="21"/>
        <v>-384.64000000000124</v>
      </c>
      <c r="U246">
        <f t="shared" si="22"/>
        <v>-960.93599999999969</v>
      </c>
      <c r="V246">
        <f t="shared" si="23"/>
        <v>-375.64000000000124</v>
      </c>
    </row>
    <row r="247" spans="1:22" x14ac:dyDescent="0.25">
      <c r="A247" t="s">
        <v>0</v>
      </c>
      <c r="B247">
        <v>3901</v>
      </c>
      <c r="C247">
        <v>68</v>
      </c>
      <c r="D247">
        <v>69</v>
      </c>
      <c r="E247">
        <v>26856</v>
      </c>
      <c r="F247">
        <v>0.93657900000000005</v>
      </c>
      <c r="G247">
        <v>367.78399999999999</v>
      </c>
      <c r="H247">
        <v>330.77100000000002</v>
      </c>
      <c r="I247">
        <v>4553.09</v>
      </c>
      <c r="J247">
        <v>121652</v>
      </c>
      <c r="K247">
        <v>0</v>
      </c>
      <c r="L247">
        <v>68.343400000000003</v>
      </c>
      <c r="M247">
        <v>69.098799999999997</v>
      </c>
      <c r="N247">
        <v>0.92640900000000004</v>
      </c>
      <c r="O247">
        <v>0.92640900000000004</v>
      </c>
      <c r="P247">
        <v>8.4222599999999996</v>
      </c>
      <c r="Q247">
        <f t="shared" si="18"/>
        <v>16402.416000000001</v>
      </c>
      <c r="R247">
        <f t="shared" si="19"/>
        <v>16583.712</v>
      </c>
      <c r="S247">
        <f t="shared" si="20"/>
        <v>18.416000000001077</v>
      </c>
      <c r="T247">
        <f t="shared" si="21"/>
        <v>-4.2880000000004657</v>
      </c>
      <c r="U247">
        <f t="shared" si="22"/>
        <v>-13.583999999998923</v>
      </c>
      <c r="V247">
        <f t="shared" si="23"/>
        <v>4.7119999999995343</v>
      </c>
    </row>
    <row r="248" spans="1:22" x14ac:dyDescent="0.25">
      <c r="A248" t="s">
        <v>0</v>
      </c>
      <c r="B248">
        <v>1261</v>
      </c>
      <c r="C248">
        <v>64</v>
      </c>
      <c r="D248">
        <v>66</v>
      </c>
      <c r="E248">
        <v>30560</v>
      </c>
      <c r="F248">
        <v>0.94506000000000001</v>
      </c>
      <c r="G248">
        <v>387.27300000000002</v>
      </c>
      <c r="H248">
        <v>373.66300000000001</v>
      </c>
      <c r="I248">
        <v>6957.06</v>
      </c>
      <c r="J248">
        <v>144710</v>
      </c>
      <c r="K248">
        <v>0</v>
      </c>
      <c r="L248">
        <v>64.333299999999994</v>
      </c>
      <c r="M248">
        <v>66.239000000000004</v>
      </c>
      <c r="N248">
        <v>1.0102199999999999</v>
      </c>
      <c r="O248">
        <v>1.0102199999999999</v>
      </c>
      <c r="P248">
        <v>8.4252800000000008</v>
      </c>
      <c r="Q248">
        <f t="shared" si="18"/>
        <v>15439.991999999998</v>
      </c>
      <c r="R248">
        <f t="shared" si="19"/>
        <v>15897.36</v>
      </c>
      <c r="S248">
        <f t="shared" si="20"/>
        <v>-944.00800000000163</v>
      </c>
      <c r="T248">
        <f t="shared" si="21"/>
        <v>-690.63999999999942</v>
      </c>
      <c r="U248">
        <f t="shared" si="22"/>
        <v>-976.00800000000163</v>
      </c>
      <c r="V248">
        <f t="shared" si="23"/>
        <v>-681.63999999999942</v>
      </c>
    </row>
    <row r="249" spans="1:22" x14ac:dyDescent="0.25">
      <c r="A249" t="s">
        <v>0</v>
      </c>
      <c r="B249">
        <v>3894</v>
      </c>
      <c r="C249">
        <v>68</v>
      </c>
      <c r="D249">
        <v>69</v>
      </c>
      <c r="E249">
        <v>26480</v>
      </c>
      <c r="F249">
        <v>0.95731100000000002</v>
      </c>
      <c r="G249">
        <v>363.387</v>
      </c>
      <c r="H249">
        <v>378.04700000000003</v>
      </c>
      <c r="I249">
        <v>4084.9</v>
      </c>
      <c r="J249">
        <v>137377</v>
      </c>
      <c r="K249">
        <v>0</v>
      </c>
      <c r="L249">
        <v>68.2029</v>
      </c>
      <c r="M249">
        <v>69.182500000000005</v>
      </c>
      <c r="N249">
        <v>0.99286399999999997</v>
      </c>
      <c r="O249">
        <v>0.99286399999999997</v>
      </c>
      <c r="P249">
        <v>8.43248</v>
      </c>
      <c r="Q249">
        <f t="shared" si="18"/>
        <v>16368.696</v>
      </c>
      <c r="R249">
        <f t="shared" si="19"/>
        <v>16603.800000000003</v>
      </c>
      <c r="S249">
        <f t="shared" si="20"/>
        <v>-15.304000000000087</v>
      </c>
      <c r="T249">
        <f t="shared" si="21"/>
        <v>15.80000000000291</v>
      </c>
      <c r="U249">
        <f t="shared" si="22"/>
        <v>-47.304000000000087</v>
      </c>
      <c r="V249">
        <f t="shared" si="23"/>
        <v>24.80000000000291</v>
      </c>
    </row>
    <row r="250" spans="1:22" x14ac:dyDescent="0.25">
      <c r="A250" t="s">
        <v>0</v>
      </c>
      <c r="B250">
        <v>2889</v>
      </c>
      <c r="C250">
        <v>64</v>
      </c>
      <c r="D250">
        <v>67</v>
      </c>
      <c r="E250">
        <v>24582</v>
      </c>
      <c r="F250">
        <v>0.95391800000000004</v>
      </c>
      <c r="G250">
        <v>365.18400000000003</v>
      </c>
      <c r="H250">
        <v>791.79899999999998</v>
      </c>
      <c r="I250">
        <v>4330.88</v>
      </c>
      <c r="J250">
        <v>289152</v>
      </c>
      <c r="K250">
        <v>0</v>
      </c>
      <c r="L250">
        <v>64.8489</v>
      </c>
      <c r="M250">
        <v>67.922700000000006</v>
      </c>
      <c r="N250">
        <v>1.47163</v>
      </c>
      <c r="O250">
        <v>1.47163</v>
      </c>
      <c r="P250">
        <v>8.4365799999999993</v>
      </c>
      <c r="Q250">
        <f t="shared" si="18"/>
        <v>15563.736000000001</v>
      </c>
      <c r="R250">
        <f t="shared" si="19"/>
        <v>16301.448000000002</v>
      </c>
      <c r="S250">
        <f t="shared" si="20"/>
        <v>-820.26399999999921</v>
      </c>
      <c r="T250">
        <f t="shared" si="21"/>
        <v>-286.55199999999786</v>
      </c>
      <c r="U250">
        <f t="shared" si="22"/>
        <v>-852.26399999999921</v>
      </c>
      <c r="V250">
        <f t="shared" si="23"/>
        <v>-277.55199999999786</v>
      </c>
    </row>
    <row r="251" spans="1:22" x14ac:dyDescent="0.25">
      <c r="A251" t="s">
        <v>0</v>
      </c>
      <c r="B251">
        <v>4474</v>
      </c>
      <c r="C251">
        <v>67</v>
      </c>
      <c r="D251">
        <v>68</v>
      </c>
      <c r="E251">
        <v>26854</v>
      </c>
      <c r="F251">
        <v>0.97042099999999998</v>
      </c>
      <c r="G251">
        <v>359.13900000000001</v>
      </c>
      <c r="H251">
        <v>349.48899999999998</v>
      </c>
      <c r="I251">
        <v>3930.68</v>
      </c>
      <c r="J251">
        <v>125515</v>
      </c>
      <c r="K251">
        <v>0</v>
      </c>
      <c r="L251">
        <v>67.629800000000003</v>
      </c>
      <c r="M251">
        <v>68.455399999999997</v>
      </c>
      <c r="N251">
        <v>0.94808899999999996</v>
      </c>
      <c r="O251">
        <v>0.94808899999999996</v>
      </c>
      <c r="P251">
        <v>8.4435000000000002</v>
      </c>
      <c r="Q251">
        <f t="shared" si="18"/>
        <v>16231.152</v>
      </c>
      <c r="R251">
        <f t="shared" si="19"/>
        <v>16429.295999999998</v>
      </c>
      <c r="S251">
        <f t="shared" si="20"/>
        <v>-152.84799999999996</v>
      </c>
      <c r="T251">
        <f t="shared" si="21"/>
        <v>-158.70400000000154</v>
      </c>
      <c r="U251">
        <f t="shared" si="22"/>
        <v>-184.84799999999996</v>
      </c>
      <c r="V251">
        <f t="shared" si="23"/>
        <v>-149.70400000000154</v>
      </c>
    </row>
    <row r="252" spans="1:22" x14ac:dyDescent="0.25">
      <c r="A252" t="s">
        <v>0</v>
      </c>
      <c r="B252">
        <v>4237</v>
      </c>
      <c r="C252">
        <v>65</v>
      </c>
      <c r="D252">
        <v>68</v>
      </c>
      <c r="E252">
        <v>26920</v>
      </c>
      <c r="F252">
        <v>0.91053700000000004</v>
      </c>
      <c r="G252">
        <v>365.35500000000002</v>
      </c>
      <c r="H252">
        <v>741.63599999999997</v>
      </c>
      <c r="I252">
        <v>5141.87</v>
      </c>
      <c r="J252">
        <v>270960</v>
      </c>
      <c r="K252">
        <v>0</v>
      </c>
      <c r="L252">
        <v>65.191000000000003</v>
      </c>
      <c r="M252">
        <v>68.337000000000003</v>
      </c>
      <c r="N252">
        <v>1.4269099999999999</v>
      </c>
      <c r="O252">
        <v>1.4269099999999999</v>
      </c>
      <c r="P252">
        <v>8.4648900000000005</v>
      </c>
      <c r="Q252">
        <f t="shared" si="18"/>
        <v>15645.84</v>
      </c>
      <c r="R252">
        <f t="shared" si="19"/>
        <v>16400.88</v>
      </c>
      <c r="S252">
        <f t="shared" si="20"/>
        <v>-738.15999999999985</v>
      </c>
      <c r="T252">
        <f t="shared" si="21"/>
        <v>-187.11999999999898</v>
      </c>
      <c r="U252">
        <f t="shared" si="22"/>
        <v>-770.15999999999985</v>
      </c>
      <c r="V252">
        <f t="shared" si="23"/>
        <v>-178.11999999999898</v>
      </c>
    </row>
    <row r="253" spans="1:22" x14ac:dyDescent="0.25">
      <c r="A253" t="s">
        <v>0</v>
      </c>
      <c r="B253">
        <v>3925</v>
      </c>
      <c r="C253">
        <v>68</v>
      </c>
      <c r="D253">
        <v>69</v>
      </c>
      <c r="E253">
        <v>25171</v>
      </c>
      <c r="F253">
        <v>0.93090399999999995</v>
      </c>
      <c r="G253">
        <v>369.34</v>
      </c>
      <c r="H253">
        <v>332.06700000000001</v>
      </c>
      <c r="I253">
        <v>4636.46</v>
      </c>
      <c r="J253">
        <v>122646</v>
      </c>
      <c r="K253">
        <v>0</v>
      </c>
      <c r="L253">
        <v>68.228899999999996</v>
      </c>
      <c r="M253">
        <v>69.106899999999996</v>
      </c>
      <c r="N253">
        <v>0.93508100000000005</v>
      </c>
      <c r="O253">
        <v>0.93508100000000005</v>
      </c>
      <c r="P253">
        <v>8.4718900000000001</v>
      </c>
      <c r="Q253">
        <f t="shared" si="18"/>
        <v>16374.936</v>
      </c>
      <c r="R253">
        <f t="shared" si="19"/>
        <v>16585.655999999999</v>
      </c>
      <c r="S253">
        <f t="shared" si="20"/>
        <v>-9.0640000000003056</v>
      </c>
      <c r="T253">
        <f t="shared" si="21"/>
        <v>-2.3440000000009604</v>
      </c>
      <c r="U253">
        <f t="shared" si="22"/>
        <v>-41.064000000000306</v>
      </c>
      <c r="V253">
        <f t="shared" si="23"/>
        <v>6.6559999999990396</v>
      </c>
    </row>
    <row r="254" spans="1:22" x14ac:dyDescent="0.25">
      <c r="A254" t="s">
        <v>0</v>
      </c>
      <c r="B254">
        <v>2919</v>
      </c>
      <c r="C254">
        <v>65</v>
      </c>
      <c r="D254">
        <v>67</v>
      </c>
      <c r="E254">
        <v>26965</v>
      </c>
      <c r="F254">
        <v>0.95179400000000003</v>
      </c>
      <c r="G254">
        <v>376.601</v>
      </c>
      <c r="H254">
        <v>452.19900000000001</v>
      </c>
      <c r="I254">
        <v>5128.88</v>
      </c>
      <c r="J254">
        <v>170299</v>
      </c>
      <c r="K254">
        <v>0</v>
      </c>
      <c r="L254">
        <v>65.180999999999997</v>
      </c>
      <c r="M254">
        <v>67.421599999999998</v>
      </c>
      <c r="N254">
        <v>1.11355</v>
      </c>
      <c r="O254">
        <v>1.11355</v>
      </c>
      <c r="P254">
        <v>8.4756699999999991</v>
      </c>
      <c r="Q254">
        <f t="shared" si="18"/>
        <v>15643.439999999999</v>
      </c>
      <c r="R254">
        <f t="shared" si="19"/>
        <v>16181.183999999999</v>
      </c>
      <c r="S254">
        <f t="shared" si="20"/>
        <v>-740.56000000000131</v>
      </c>
      <c r="T254">
        <f t="shared" si="21"/>
        <v>-406.81600000000071</v>
      </c>
      <c r="U254">
        <f t="shared" si="22"/>
        <v>-772.56000000000131</v>
      </c>
      <c r="V254">
        <f t="shared" si="23"/>
        <v>-397.81600000000071</v>
      </c>
    </row>
    <row r="255" spans="1:22" x14ac:dyDescent="0.25">
      <c r="A255" t="s">
        <v>0</v>
      </c>
      <c r="B255">
        <v>3884</v>
      </c>
      <c r="C255">
        <v>68</v>
      </c>
      <c r="D255">
        <v>68</v>
      </c>
      <c r="E255">
        <v>21066</v>
      </c>
      <c r="F255">
        <v>0.92953300000000005</v>
      </c>
      <c r="G255">
        <v>365.33300000000003</v>
      </c>
      <c r="H255">
        <v>305.95400000000001</v>
      </c>
      <c r="I255">
        <v>4903.21</v>
      </c>
      <c r="J255">
        <v>111775</v>
      </c>
      <c r="K255">
        <v>0</v>
      </c>
      <c r="L255">
        <v>68.117199999999997</v>
      </c>
      <c r="M255">
        <v>69.104699999999994</v>
      </c>
      <c r="N255">
        <v>0.89110299999999998</v>
      </c>
      <c r="O255">
        <v>0.89110299999999998</v>
      </c>
      <c r="P255">
        <v>8.48231</v>
      </c>
      <c r="Q255">
        <f t="shared" si="18"/>
        <v>16348.127999999999</v>
      </c>
      <c r="R255">
        <f t="shared" si="19"/>
        <v>16585.127999999997</v>
      </c>
      <c r="S255">
        <f t="shared" si="20"/>
        <v>-35.872000000001208</v>
      </c>
      <c r="T255">
        <f t="shared" si="21"/>
        <v>-2.8720000000030268</v>
      </c>
      <c r="U255">
        <f t="shared" si="22"/>
        <v>-67.872000000001208</v>
      </c>
      <c r="V255">
        <f t="shared" si="23"/>
        <v>6.1279999999969732</v>
      </c>
    </row>
    <row r="256" spans="1:22" x14ac:dyDescent="0.25">
      <c r="A256" t="s">
        <v>0</v>
      </c>
      <c r="B256">
        <v>1576</v>
      </c>
      <c r="C256">
        <v>65</v>
      </c>
      <c r="D256">
        <v>66</v>
      </c>
      <c r="E256">
        <v>20988</v>
      </c>
      <c r="F256">
        <v>0.95074199999999998</v>
      </c>
      <c r="G256">
        <v>381.32</v>
      </c>
      <c r="H256">
        <v>274.91399999999999</v>
      </c>
      <c r="I256">
        <v>5307.38</v>
      </c>
      <c r="J256">
        <v>104830</v>
      </c>
      <c r="K256">
        <v>0</v>
      </c>
      <c r="L256">
        <v>64.854500000000002</v>
      </c>
      <c r="M256">
        <v>66.401600000000002</v>
      </c>
      <c r="N256">
        <v>0.85465199999999997</v>
      </c>
      <c r="O256">
        <v>0.85465199999999997</v>
      </c>
      <c r="P256">
        <v>8.4889899999999994</v>
      </c>
      <c r="Q256">
        <f t="shared" si="18"/>
        <v>15565.08</v>
      </c>
      <c r="R256">
        <f t="shared" si="19"/>
        <v>15936.384</v>
      </c>
      <c r="S256">
        <f t="shared" si="20"/>
        <v>-818.92000000000007</v>
      </c>
      <c r="T256">
        <f t="shared" si="21"/>
        <v>-651.61599999999999</v>
      </c>
      <c r="U256">
        <f t="shared" si="22"/>
        <v>-850.92000000000007</v>
      </c>
      <c r="V256">
        <f t="shared" si="23"/>
        <v>-642.61599999999999</v>
      </c>
    </row>
    <row r="257" spans="1:22" x14ac:dyDescent="0.25">
      <c r="A257" t="s">
        <v>0</v>
      </c>
      <c r="B257">
        <v>1917</v>
      </c>
      <c r="C257">
        <v>65</v>
      </c>
      <c r="D257">
        <v>67</v>
      </c>
      <c r="E257">
        <v>30401</v>
      </c>
      <c r="F257">
        <v>0.83418599999999998</v>
      </c>
      <c r="G257">
        <v>394.12</v>
      </c>
      <c r="H257">
        <v>487.30599999999998</v>
      </c>
      <c r="I257">
        <v>8088.43</v>
      </c>
      <c r="J257">
        <v>192057</v>
      </c>
      <c r="K257">
        <v>0</v>
      </c>
      <c r="L257">
        <v>65.330100000000002</v>
      </c>
      <c r="M257">
        <v>67.926599999999993</v>
      </c>
      <c r="N257">
        <v>1.18181</v>
      </c>
      <c r="O257">
        <v>1.18181</v>
      </c>
      <c r="P257">
        <v>8.5029000000000003</v>
      </c>
      <c r="Q257">
        <f t="shared" ref="Q257:Q320" si="24">L257*240</f>
        <v>15679.224</v>
      </c>
      <c r="R257">
        <f t="shared" ref="R257:R320" si="25">M257*240</f>
        <v>16302.383999999998</v>
      </c>
      <c r="S257">
        <f t="shared" si="20"/>
        <v>-704.77599999999984</v>
      </c>
      <c r="T257">
        <f t="shared" si="21"/>
        <v>-285.6160000000018</v>
      </c>
      <c r="U257">
        <f t="shared" si="22"/>
        <v>-736.77599999999984</v>
      </c>
      <c r="V257">
        <f t="shared" si="23"/>
        <v>-276.6160000000018</v>
      </c>
    </row>
    <row r="258" spans="1:22" x14ac:dyDescent="0.25">
      <c r="A258" t="s">
        <v>0</v>
      </c>
      <c r="B258">
        <v>2884</v>
      </c>
      <c r="C258">
        <v>67</v>
      </c>
      <c r="D258">
        <v>69</v>
      </c>
      <c r="E258">
        <v>13078</v>
      </c>
      <c r="F258">
        <v>0.91802600000000001</v>
      </c>
      <c r="G258">
        <v>368.08800000000002</v>
      </c>
      <c r="H258">
        <v>284.15499999999997</v>
      </c>
      <c r="I258">
        <v>4850.93</v>
      </c>
      <c r="J258">
        <v>104594</v>
      </c>
      <c r="K258">
        <v>0</v>
      </c>
      <c r="L258">
        <v>66.664000000000001</v>
      </c>
      <c r="M258">
        <v>68.907600000000002</v>
      </c>
      <c r="N258">
        <v>0.86102000000000001</v>
      </c>
      <c r="O258">
        <v>0.86102000000000001</v>
      </c>
      <c r="P258">
        <v>8.5150199999999998</v>
      </c>
      <c r="Q258">
        <f t="shared" si="24"/>
        <v>15999.36</v>
      </c>
      <c r="R258">
        <f t="shared" si="25"/>
        <v>16537.824000000001</v>
      </c>
      <c r="S258">
        <f t="shared" ref="S258:S321" si="26">Q258-16384</f>
        <v>-384.63999999999942</v>
      </c>
      <c r="T258">
        <f t="shared" ref="T258:T321" si="27">R258-16588</f>
        <v>-50.175999999999476</v>
      </c>
      <c r="U258">
        <f t="shared" ref="U258:U321" si="28">S258-32</f>
        <v>-416.63999999999942</v>
      </c>
      <c r="V258">
        <f t="shared" ref="V258:V321" si="29">T258+9</f>
        <v>-41.175999999999476</v>
      </c>
    </row>
    <row r="259" spans="1:22" x14ac:dyDescent="0.25">
      <c r="A259" t="s">
        <v>0</v>
      </c>
      <c r="B259">
        <v>989</v>
      </c>
      <c r="C259">
        <v>66</v>
      </c>
      <c r="D259">
        <v>66</v>
      </c>
      <c r="E259">
        <v>21849</v>
      </c>
      <c r="F259">
        <v>0.94728299999999999</v>
      </c>
      <c r="G259">
        <v>393.47199999999998</v>
      </c>
      <c r="H259">
        <v>267.71899999999999</v>
      </c>
      <c r="I259">
        <v>4608.6099999999997</v>
      </c>
      <c r="J259">
        <v>105340</v>
      </c>
      <c r="K259">
        <v>0</v>
      </c>
      <c r="L259">
        <v>66.944999999999993</v>
      </c>
      <c r="M259">
        <v>66.959400000000002</v>
      </c>
      <c r="N259">
        <v>0.855074</v>
      </c>
      <c r="O259">
        <v>0.855074</v>
      </c>
      <c r="P259">
        <v>8.51722</v>
      </c>
      <c r="Q259">
        <f t="shared" si="24"/>
        <v>16066.8</v>
      </c>
      <c r="R259">
        <f t="shared" si="25"/>
        <v>16070.256000000001</v>
      </c>
      <c r="S259">
        <f t="shared" si="26"/>
        <v>-317.20000000000073</v>
      </c>
      <c r="T259">
        <f t="shared" si="27"/>
        <v>-517.74399999999878</v>
      </c>
      <c r="U259">
        <f t="shared" si="28"/>
        <v>-349.20000000000073</v>
      </c>
      <c r="V259">
        <f t="shared" si="29"/>
        <v>-508.74399999999878</v>
      </c>
    </row>
    <row r="260" spans="1:22" x14ac:dyDescent="0.25">
      <c r="A260" t="s">
        <v>0</v>
      </c>
      <c r="B260">
        <v>1891</v>
      </c>
      <c r="C260">
        <v>66</v>
      </c>
      <c r="D260">
        <v>66</v>
      </c>
      <c r="E260">
        <v>28489</v>
      </c>
      <c r="F260">
        <v>0.89466100000000004</v>
      </c>
      <c r="G260">
        <v>384.67200000000003</v>
      </c>
      <c r="H260">
        <v>309.14299999999997</v>
      </c>
      <c r="I260">
        <v>5730.12</v>
      </c>
      <c r="J260">
        <v>118919</v>
      </c>
      <c r="K260">
        <v>0</v>
      </c>
      <c r="L260">
        <v>66.517300000000006</v>
      </c>
      <c r="M260">
        <v>66.721800000000002</v>
      </c>
      <c r="N260">
        <v>0.91920500000000005</v>
      </c>
      <c r="O260">
        <v>0.91920500000000005</v>
      </c>
      <c r="P260">
        <v>8.5300799999999999</v>
      </c>
      <c r="Q260">
        <f t="shared" si="24"/>
        <v>15964.152000000002</v>
      </c>
      <c r="R260">
        <f t="shared" si="25"/>
        <v>16013.232</v>
      </c>
      <c r="S260">
        <f t="shared" si="26"/>
        <v>-419.84799999999814</v>
      </c>
      <c r="T260">
        <f t="shared" si="27"/>
        <v>-574.76800000000003</v>
      </c>
      <c r="U260">
        <f t="shared" si="28"/>
        <v>-451.84799999999814</v>
      </c>
      <c r="V260">
        <f t="shared" si="29"/>
        <v>-565.76800000000003</v>
      </c>
    </row>
    <row r="261" spans="1:22" x14ac:dyDescent="0.25">
      <c r="A261" t="s">
        <v>0</v>
      </c>
      <c r="B261">
        <v>3192</v>
      </c>
      <c r="C261">
        <v>66</v>
      </c>
      <c r="D261">
        <v>69</v>
      </c>
      <c r="E261">
        <v>23944</v>
      </c>
      <c r="F261">
        <v>0.83185699999999996</v>
      </c>
      <c r="G261">
        <v>385.16899999999998</v>
      </c>
      <c r="H261">
        <v>680.61400000000003</v>
      </c>
      <c r="I261">
        <v>5418.31</v>
      </c>
      <c r="J261">
        <v>262152</v>
      </c>
      <c r="K261">
        <v>0</v>
      </c>
      <c r="L261">
        <v>66.014700000000005</v>
      </c>
      <c r="M261">
        <v>69.342799999999997</v>
      </c>
      <c r="N261">
        <v>1.40096</v>
      </c>
      <c r="O261">
        <v>1.40096</v>
      </c>
      <c r="P261">
        <v>8.53125</v>
      </c>
      <c r="Q261">
        <f t="shared" si="24"/>
        <v>15843.528000000002</v>
      </c>
      <c r="R261">
        <f t="shared" si="25"/>
        <v>16642.272000000001</v>
      </c>
      <c r="S261">
        <f t="shared" si="26"/>
        <v>-540.47199999999793</v>
      </c>
      <c r="T261">
        <f t="shared" si="27"/>
        <v>54.272000000000844</v>
      </c>
      <c r="U261">
        <f t="shared" si="28"/>
        <v>-572.47199999999793</v>
      </c>
      <c r="V261">
        <f t="shared" si="29"/>
        <v>63.272000000000844</v>
      </c>
    </row>
    <row r="262" spans="1:22" x14ac:dyDescent="0.25">
      <c r="A262" t="s">
        <v>0</v>
      </c>
      <c r="B262">
        <v>3885</v>
      </c>
      <c r="C262">
        <v>68</v>
      </c>
      <c r="D262">
        <v>69</v>
      </c>
      <c r="E262">
        <v>28719</v>
      </c>
      <c r="F262">
        <v>0.91500300000000001</v>
      </c>
      <c r="G262">
        <v>366.93299999999999</v>
      </c>
      <c r="H262">
        <v>364.49099999999999</v>
      </c>
      <c r="I262">
        <v>5115.2700000000004</v>
      </c>
      <c r="J262">
        <v>133744</v>
      </c>
      <c r="K262">
        <v>0</v>
      </c>
      <c r="L262">
        <v>68.153499999999994</v>
      </c>
      <c r="M262">
        <v>69.180499999999995</v>
      </c>
      <c r="N262">
        <v>0.98848400000000003</v>
      </c>
      <c r="O262">
        <v>0.98848400000000003</v>
      </c>
      <c r="P262">
        <v>8.5383499999999994</v>
      </c>
      <c r="Q262">
        <f t="shared" si="24"/>
        <v>16356.839999999998</v>
      </c>
      <c r="R262">
        <f t="shared" si="25"/>
        <v>16603.32</v>
      </c>
      <c r="S262">
        <f t="shared" si="26"/>
        <v>-27.160000000001673</v>
      </c>
      <c r="T262">
        <f t="shared" si="27"/>
        <v>15.319999999999709</v>
      </c>
      <c r="U262">
        <f t="shared" si="28"/>
        <v>-59.160000000001673</v>
      </c>
      <c r="V262">
        <f t="shared" si="29"/>
        <v>24.319999999999709</v>
      </c>
    </row>
    <row r="263" spans="1:22" x14ac:dyDescent="0.25">
      <c r="A263" t="s">
        <v>0</v>
      </c>
      <c r="B263">
        <v>3895</v>
      </c>
      <c r="C263">
        <v>68</v>
      </c>
      <c r="D263">
        <v>69</v>
      </c>
      <c r="E263">
        <v>25257</v>
      </c>
      <c r="F263">
        <v>0.93967999999999996</v>
      </c>
      <c r="G263">
        <v>367.11599999999999</v>
      </c>
      <c r="H263">
        <v>378.67399999999998</v>
      </c>
      <c r="I263">
        <v>4215.63</v>
      </c>
      <c r="J263">
        <v>139017</v>
      </c>
      <c r="K263">
        <v>0</v>
      </c>
      <c r="L263">
        <v>68.251800000000003</v>
      </c>
      <c r="M263">
        <v>69.095200000000006</v>
      </c>
      <c r="N263">
        <v>1.0103800000000001</v>
      </c>
      <c r="O263">
        <v>1.0103800000000001</v>
      </c>
      <c r="P263">
        <v>8.5479199999999995</v>
      </c>
      <c r="Q263">
        <f t="shared" si="24"/>
        <v>16380.432000000001</v>
      </c>
      <c r="R263">
        <f t="shared" si="25"/>
        <v>16582.848000000002</v>
      </c>
      <c r="S263">
        <f t="shared" si="26"/>
        <v>-3.5679999999993015</v>
      </c>
      <c r="T263">
        <f t="shared" si="27"/>
        <v>-5.1519999999982247</v>
      </c>
      <c r="U263">
        <f t="shared" si="28"/>
        <v>-35.567999999999302</v>
      </c>
      <c r="V263">
        <f t="shared" si="29"/>
        <v>3.8480000000017753</v>
      </c>
    </row>
    <row r="264" spans="1:22" x14ac:dyDescent="0.25">
      <c r="A264" t="s">
        <v>0</v>
      </c>
      <c r="B264">
        <v>2490</v>
      </c>
      <c r="C264">
        <v>65</v>
      </c>
      <c r="D264">
        <v>68</v>
      </c>
      <c r="E264">
        <v>26102</v>
      </c>
      <c r="F264">
        <v>0.90337699999999999</v>
      </c>
      <c r="G264">
        <v>371.95499999999998</v>
      </c>
      <c r="H264">
        <v>482.77</v>
      </c>
      <c r="I264">
        <v>5092.25</v>
      </c>
      <c r="J264">
        <v>179569</v>
      </c>
      <c r="K264">
        <v>0</v>
      </c>
      <c r="L264">
        <v>65.422700000000006</v>
      </c>
      <c r="M264">
        <v>68.433000000000007</v>
      </c>
      <c r="N264">
        <v>1.15974</v>
      </c>
      <c r="O264">
        <v>1.15974</v>
      </c>
      <c r="P264">
        <v>8.5741300000000003</v>
      </c>
      <c r="Q264">
        <f t="shared" si="24"/>
        <v>15701.448000000002</v>
      </c>
      <c r="R264">
        <f t="shared" si="25"/>
        <v>16423.920000000002</v>
      </c>
      <c r="S264">
        <f t="shared" si="26"/>
        <v>-682.55199999999786</v>
      </c>
      <c r="T264">
        <f t="shared" si="27"/>
        <v>-164.07999999999811</v>
      </c>
      <c r="U264">
        <f t="shared" si="28"/>
        <v>-714.55199999999786</v>
      </c>
      <c r="V264">
        <f t="shared" si="29"/>
        <v>-155.07999999999811</v>
      </c>
    </row>
    <row r="265" spans="1:22" x14ac:dyDescent="0.25">
      <c r="A265" t="s">
        <v>0</v>
      </c>
      <c r="B265">
        <v>1484</v>
      </c>
      <c r="C265">
        <v>66</v>
      </c>
      <c r="D265">
        <v>67</v>
      </c>
      <c r="E265">
        <v>24178</v>
      </c>
      <c r="F265">
        <v>0.93357500000000004</v>
      </c>
      <c r="G265">
        <v>383.82900000000001</v>
      </c>
      <c r="H265">
        <v>418.92200000000003</v>
      </c>
      <c r="I265">
        <v>4774.79</v>
      </c>
      <c r="J265">
        <v>160795</v>
      </c>
      <c r="K265">
        <v>0</v>
      </c>
      <c r="L265">
        <v>66.103499999999997</v>
      </c>
      <c r="M265">
        <v>67.148499999999999</v>
      </c>
      <c r="N265">
        <v>1.0896600000000001</v>
      </c>
      <c r="O265">
        <v>1.0896600000000001</v>
      </c>
      <c r="P265">
        <v>8.5888399999999994</v>
      </c>
      <c r="Q265">
        <f t="shared" si="24"/>
        <v>15864.84</v>
      </c>
      <c r="R265">
        <f t="shared" si="25"/>
        <v>16115.64</v>
      </c>
      <c r="S265">
        <f t="shared" si="26"/>
        <v>-519.15999999999985</v>
      </c>
      <c r="T265">
        <f t="shared" si="27"/>
        <v>-472.36000000000058</v>
      </c>
      <c r="U265">
        <f t="shared" si="28"/>
        <v>-551.15999999999985</v>
      </c>
      <c r="V265">
        <f t="shared" si="29"/>
        <v>-463.36000000000058</v>
      </c>
    </row>
    <row r="266" spans="1:22" x14ac:dyDescent="0.25">
      <c r="A266" t="s">
        <v>0</v>
      </c>
      <c r="B266">
        <v>4425</v>
      </c>
      <c r="C266">
        <v>65</v>
      </c>
      <c r="D266">
        <v>67</v>
      </c>
      <c r="E266">
        <v>27151</v>
      </c>
      <c r="F266">
        <v>0.88498500000000002</v>
      </c>
      <c r="G266">
        <v>365.779</v>
      </c>
      <c r="H266">
        <v>548.62099999999998</v>
      </c>
      <c r="I266">
        <v>4857.97</v>
      </c>
      <c r="J266">
        <v>200674</v>
      </c>
      <c r="K266">
        <v>0</v>
      </c>
      <c r="L266">
        <v>65.816000000000003</v>
      </c>
      <c r="M266">
        <v>67.074299999999994</v>
      </c>
      <c r="N266">
        <v>1.23594</v>
      </c>
      <c r="O266">
        <v>1.23594</v>
      </c>
      <c r="P266">
        <v>8.5955700000000004</v>
      </c>
      <c r="Q266">
        <f t="shared" si="24"/>
        <v>15795.84</v>
      </c>
      <c r="R266">
        <f t="shared" si="25"/>
        <v>16097.831999999999</v>
      </c>
      <c r="S266">
        <f t="shared" si="26"/>
        <v>-588.15999999999985</v>
      </c>
      <c r="T266">
        <f t="shared" si="27"/>
        <v>-490.16800000000148</v>
      </c>
      <c r="U266">
        <f t="shared" si="28"/>
        <v>-620.15999999999985</v>
      </c>
      <c r="V266">
        <f t="shared" si="29"/>
        <v>-481.16800000000148</v>
      </c>
    </row>
    <row r="267" spans="1:22" x14ac:dyDescent="0.25">
      <c r="A267" t="s">
        <v>0</v>
      </c>
      <c r="B267">
        <v>3903</v>
      </c>
      <c r="C267">
        <v>68</v>
      </c>
      <c r="D267">
        <v>68</v>
      </c>
      <c r="E267">
        <v>23312</v>
      </c>
      <c r="F267">
        <v>0.93949400000000005</v>
      </c>
      <c r="G267">
        <v>367.75200000000001</v>
      </c>
      <c r="H267">
        <v>329.62099999999998</v>
      </c>
      <c r="I267">
        <v>4196.26</v>
      </c>
      <c r="J267">
        <v>121219</v>
      </c>
      <c r="K267">
        <v>0</v>
      </c>
      <c r="L267">
        <v>68.231499999999997</v>
      </c>
      <c r="M267">
        <v>69.014099999999999</v>
      </c>
      <c r="N267">
        <v>0.94359000000000004</v>
      </c>
      <c r="O267">
        <v>0.94359000000000004</v>
      </c>
      <c r="P267">
        <v>8.6067</v>
      </c>
      <c r="Q267">
        <f t="shared" si="24"/>
        <v>16375.56</v>
      </c>
      <c r="R267">
        <f t="shared" si="25"/>
        <v>16563.383999999998</v>
      </c>
      <c r="S267">
        <f t="shared" si="26"/>
        <v>-8.4400000000005093</v>
      </c>
      <c r="T267">
        <f t="shared" si="27"/>
        <v>-24.616000000001804</v>
      </c>
      <c r="U267">
        <f t="shared" si="28"/>
        <v>-40.440000000000509</v>
      </c>
      <c r="V267">
        <f t="shared" si="29"/>
        <v>-15.616000000001804</v>
      </c>
    </row>
    <row r="268" spans="1:22" x14ac:dyDescent="0.25">
      <c r="A268" t="s">
        <v>0</v>
      </c>
      <c r="B268">
        <v>3868</v>
      </c>
      <c r="C268">
        <v>67</v>
      </c>
      <c r="D268">
        <v>69</v>
      </c>
      <c r="E268">
        <v>18371</v>
      </c>
      <c r="F268">
        <v>0.87729999999999997</v>
      </c>
      <c r="G268">
        <v>371.89400000000001</v>
      </c>
      <c r="H268">
        <v>288.70800000000003</v>
      </c>
      <c r="I268">
        <v>6349.64</v>
      </c>
      <c r="J268">
        <v>107369</v>
      </c>
      <c r="K268">
        <v>0</v>
      </c>
      <c r="L268">
        <v>68.177199999999999</v>
      </c>
      <c r="M268">
        <v>69.101299999999995</v>
      </c>
      <c r="N268">
        <v>0.88490000000000002</v>
      </c>
      <c r="O268">
        <v>0.88490000000000002</v>
      </c>
      <c r="P268">
        <v>8.6463999999999999</v>
      </c>
      <c r="Q268">
        <f t="shared" si="24"/>
        <v>16362.528</v>
      </c>
      <c r="R268">
        <f t="shared" si="25"/>
        <v>16584.311999999998</v>
      </c>
      <c r="S268">
        <f t="shared" si="26"/>
        <v>-21.471999999999753</v>
      </c>
      <c r="T268">
        <f t="shared" si="27"/>
        <v>-3.6880000000019209</v>
      </c>
      <c r="U268">
        <f t="shared" si="28"/>
        <v>-53.471999999999753</v>
      </c>
      <c r="V268">
        <f t="shared" si="29"/>
        <v>5.3119999999980791</v>
      </c>
    </row>
    <row r="269" spans="1:22" x14ac:dyDescent="0.25">
      <c r="A269" t="s">
        <v>0</v>
      </c>
      <c r="B269">
        <v>684</v>
      </c>
      <c r="C269">
        <v>67</v>
      </c>
      <c r="D269">
        <v>67</v>
      </c>
      <c r="E269">
        <v>29552</v>
      </c>
      <c r="F269">
        <v>0.85075999999999996</v>
      </c>
      <c r="G269">
        <v>411.35199999999998</v>
      </c>
      <c r="H269">
        <v>211.49299999999999</v>
      </c>
      <c r="I269">
        <v>7905.83</v>
      </c>
      <c r="J269">
        <v>86998.1</v>
      </c>
      <c r="K269">
        <v>0</v>
      </c>
      <c r="L269">
        <v>67.687700000000007</v>
      </c>
      <c r="M269">
        <v>67.291799999999995</v>
      </c>
      <c r="N269">
        <v>0.77416099999999999</v>
      </c>
      <c r="O269">
        <v>0.77416099999999999</v>
      </c>
      <c r="P269">
        <v>8.6663300000000003</v>
      </c>
      <c r="Q269">
        <f t="shared" si="24"/>
        <v>16245.048000000003</v>
      </c>
      <c r="R269">
        <f t="shared" si="25"/>
        <v>16150.031999999999</v>
      </c>
      <c r="S269">
        <f t="shared" si="26"/>
        <v>-138.9519999999975</v>
      </c>
      <c r="T269">
        <f t="shared" si="27"/>
        <v>-437.96800000000076</v>
      </c>
      <c r="U269">
        <f t="shared" si="28"/>
        <v>-170.9519999999975</v>
      </c>
      <c r="V269">
        <f t="shared" si="29"/>
        <v>-428.96800000000076</v>
      </c>
    </row>
    <row r="270" spans="1:22" x14ac:dyDescent="0.25">
      <c r="A270" t="s">
        <v>0</v>
      </c>
      <c r="B270">
        <v>3900</v>
      </c>
      <c r="C270">
        <v>68</v>
      </c>
      <c r="D270">
        <v>69</v>
      </c>
      <c r="E270">
        <v>23359</v>
      </c>
      <c r="F270">
        <v>0.95673600000000003</v>
      </c>
      <c r="G270">
        <v>361.565</v>
      </c>
      <c r="H270">
        <v>319.60599999999999</v>
      </c>
      <c r="I270">
        <v>4188.51</v>
      </c>
      <c r="J270">
        <v>115558</v>
      </c>
      <c r="K270">
        <v>0</v>
      </c>
      <c r="L270">
        <v>68.274900000000002</v>
      </c>
      <c r="M270">
        <v>69.060100000000006</v>
      </c>
      <c r="N270">
        <v>0.92898899999999995</v>
      </c>
      <c r="O270">
        <v>0.92898899999999995</v>
      </c>
      <c r="P270">
        <v>8.6795899999999993</v>
      </c>
      <c r="Q270">
        <f t="shared" si="24"/>
        <v>16385.976000000002</v>
      </c>
      <c r="R270">
        <f t="shared" si="25"/>
        <v>16574.424000000003</v>
      </c>
      <c r="S270">
        <f t="shared" si="26"/>
        <v>1.9760000000023865</v>
      </c>
      <c r="T270">
        <f t="shared" si="27"/>
        <v>-13.575999999997293</v>
      </c>
      <c r="U270">
        <f t="shared" si="28"/>
        <v>-30.023999999997613</v>
      </c>
      <c r="V270">
        <f t="shared" si="29"/>
        <v>-4.5759999999972933</v>
      </c>
    </row>
    <row r="271" spans="1:22" x14ac:dyDescent="0.25">
      <c r="A271" t="s">
        <v>0</v>
      </c>
      <c r="B271">
        <v>3923</v>
      </c>
      <c r="C271">
        <v>68</v>
      </c>
      <c r="D271">
        <v>69</v>
      </c>
      <c r="E271">
        <v>23261</v>
      </c>
      <c r="F271">
        <v>0.93674999999999997</v>
      </c>
      <c r="G271">
        <v>360.83600000000001</v>
      </c>
      <c r="H271">
        <v>388.04199999999997</v>
      </c>
      <c r="I271">
        <v>4106.0200000000004</v>
      </c>
      <c r="J271">
        <v>140019</v>
      </c>
      <c r="K271">
        <v>0</v>
      </c>
      <c r="L271">
        <v>68.195899999999995</v>
      </c>
      <c r="M271">
        <v>69.052700000000002</v>
      </c>
      <c r="N271">
        <v>1.0327299999999999</v>
      </c>
      <c r="O271">
        <v>1.0327299999999999</v>
      </c>
      <c r="P271">
        <v>8.69069</v>
      </c>
      <c r="Q271">
        <f t="shared" si="24"/>
        <v>16367.016</v>
      </c>
      <c r="R271">
        <f t="shared" si="25"/>
        <v>16572.648000000001</v>
      </c>
      <c r="S271">
        <f t="shared" si="26"/>
        <v>-16.984000000000378</v>
      </c>
      <c r="T271">
        <f t="shared" si="27"/>
        <v>-15.351999999998952</v>
      </c>
      <c r="U271">
        <f t="shared" si="28"/>
        <v>-48.984000000000378</v>
      </c>
      <c r="V271">
        <f t="shared" si="29"/>
        <v>-6.3519999999989523</v>
      </c>
    </row>
    <row r="272" spans="1:22" x14ac:dyDescent="0.25">
      <c r="A272" t="s">
        <v>0</v>
      </c>
      <c r="B272">
        <v>3867</v>
      </c>
      <c r="C272">
        <v>67</v>
      </c>
      <c r="D272">
        <v>68</v>
      </c>
      <c r="E272">
        <v>21208</v>
      </c>
      <c r="F272">
        <v>0.83223899999999995</v>
      </c>
      <c r="G272">
        <v>372.02300000000002</v>
      </c>
      <c r="H272">
        <v>374.85199999999998</v>
      </c>
      <c r="I272">
        <v>6685.68</v>
      </c>
      <c r="J272">
        <v>139454</v>
      </c>
      <c r="K272">
        <v>0</v>
      </c>
      <c r="L272">
        <v>67.912999999999997</v>
      </c>
      <c r="M272">
        <v>69.042100000000005</v>
      </c>
      <c r="N272">
        <v>1.02654</v>
      </c>
      <c r="O272">
        <v>1.02654</v>
      </c>
      <c r="P272">
        <v>8.7002400000000009</v>
      </c>
      <c r="Q272">
        <f t="shared" si="24"/>
        <v>16299.119999999999</v>
      </c>
      <c r="R272">
        <f t="shared" si="25"/>
        <v>16570.103999999999</v>
      </c>
      <c r="S272">
        <f t="shared" si="26"/>
        <v>-84.880000000001019</v>
      </c>
      <c r="T272">
        <f t="shared" si="27"/>
        <v>-17.89600000000064</v>
      </c>
      <c r="U272">
        <f t="shared" si="28"/>
        <v>-116.88000000000102</v>
      </c>
      <c r="V272">
        <f t="shared" si="29"/>
        <v>-8.8960000000006403</v>
      </c>
    </row>
    <row r="273" spans="1:22" x14ac:dyDescent="0.25">
      <c r="A273" t="s">
        <v>0</v>
      </c>
      <c r="B273">
        <v>3849</v>
      </c>
      <c r="C273">
        <v>64</v>
      </c>
      <c r="D273">
        <v>67</v>
      </c>
      <c r="E273">
        <v>28859</v>
      </c>
      <c r="F273">
        <v>0.86104499999999995</v>
      </c>
      <c r="G273">
        <v>372.464</v>
      </c>
      <c r="H273">
        <v>298.55099999999999</v>
      </c>
      <c r="I273">
        <v>7045.07</v>
      </c>
      <c r="J273">
        <v>111200</v>
      </c>
      <c r="K273">
        <v>0</v>
      </c>
      <c r="L273">
        <v>64.567999999999998</v>
      </c>
      <c r="M273">
        <v>67.273200000000003</v>
      </c>
      <c r="N273">
        <v>0.90823799999999999</v>
      </c>
      <c r="O273">
        <v>0.90823799999999999</v>
      </c>
      <c r="P273">
        <v>8.7105200000000007</v>
      </c>
      <c r="Q273">
        <f t="shared" si="24"/>
        <v>15496.32</v>
      </c>
      <c r="R273">
        <f t="shared" si="25"/>
        <v>16145.568000000001</v>
      </c>
      <c r="S273">
        <f t="shared" si="26"/>
        <v>-887.68000000000029</v>
      </c>
      <c r="T273">
        <f t="shared" si="27"/>
        <v>-442.43199999999888</v>
      </c>
      <c r="U273">
        <f t="shared" si="28"/>
        <v>-919.68000000000029</v>
      </c>
      <c r="V273">
        <f t="shared" si="29"/>
        <v>-433.43199999999888</v>
      </c>
    </row>
    <row r="274" spans="1:22" x14ac:dyDescent="0.25">
      <c r="A274" t="s">
        <v>0</v>
      </c>
      <c r="B274">
        <v>4655</v>
      </c>
      <c r="C274">
        <v>64</v>
      </c>
      <c r="D274">
        <v>67</v>
      </c>
      <c r="E274">
        <v>28195</v>
      </c>
      <c r="F274">
        <v>0.93855200000000005</v>
      </c>
      <c r="G274">
        <v>364.327</v>
      </c>
      <c r="H274">
        <v>763.92200000000003</v>
      </c>
      <c r="I274">
        <v>4518.62</v>
      </c>
      <c r="J274">
        <v>278317</v>
      </c>
      <c r="K274">
        <v>0</v>
      </c>
      <c r="L274">
        <v>64.356399999999994</v>
      </c>
      <c r="M274">
        <v>67.638999999999996</v>
      </c>
      <c r="N274">
        <v>1.4856499999999999</v>
      </c>
      <c r="O274">
        <v>1.4856499999999999</v>
      </c>
      <c r="P274">
        <v>8.7158599999999993</v>
      </c>
      <c r="Q274">
        <f t="shared" si="24"/>
        <v>15445.535999999998</v>
      </c>
      <c r="R274">
        <f t="shared" si="25"/>
        <v>16233.359999999999</v>
      </c>
      <c r="S274">
        <f t="shared" si="26"/>
        <v>-938.46400000000176</v>
      </c>
      <c r="T274">
        <f t="shared" si="27"/>
        <v>-354.64000000000124</v>
      </c>
      <c r="U274">
        <f t="shared" si="28"/>
        <v>-970.46400000000176</v>
      </c>
      <c r="V274">
        <f t="shared" si="29"/>
        <v>-345.64000000000124</v>
      </c>
    </row>
    <row r="275" spans="1:22" x14ac:dyDescent="0.25">
      <c r="A275" t="s">
        <v>0</v>
      </c>
      <c r="B275">
        <v>3882</v>
      </c>
      <c r="C275">
        <v>68</v>
      </c>
      <c r="D275">
        <v>69</v>
      </c>
      <c r="E275">
        <v>23288</v>
      </c>
      <c r="F275">
        <v>0.93646099999999999</v>
      </c>
      <c r="G275">
        <v>361.21499999999997</v>
      </c>
      <c r="H275">
        <v>363.09100000000001</v>
      </c>
      <c r="I275">
        <v>4596.8999999999996</v>
      </c>
      <c r="J275">
        <v>131154</v>
      </c>
      <c r="K275">
        <v>0</v>
      </c>
      <c r="L275">
        <v>68.1477</v>
      </c>
      <c r="M275">
        <v>69.055700000000002</v>
      </c>
      <c r="N275">
        <v>1.00047</v>
      </c>
      <c r="O275">
        <v>1.00047</v>
      </c>
      <c r="P275">
        <v>8.7262900000000005</v>
      </c>
      <c r="Q275">
        <f t="shared" si="24"/>
        <v>16355.448</v>
      </c>
      <c r="R275">
        <f t="shared" si="25"/>
        <v>16573.368000000002</v>
      </c>
      <c r="S275">
        <f t="shared" si="26"/>
        <v>-28.55199999999968</v>
      </c>
      <c r="T275">
        <f t="shared" si="27"/>
        <v>-14.631999999997788</v>
      </c>
      <c r="U275">
        <f t="shared" si="28"/>
        <v>-60.55199999999968</v>
      </c>
      <c r="V275">
        <f t="shared" si="29"/>
        <v>-5.6319999999977881</v>
      </c>
    </row>
    <row r="276" spans="1:22" x14ac:dyDescent="0.25">
      <c r="A276" t="s">
        <v>0</v>
      </c>
      <c r="B276">
        <v>4605</v>
      </c>
      <c r="C276">
        <v>63</v>
      </c>
      <c r="D276">
        <v>66</v>
      </c>
      <c r="E276">
        <v>24993</v>
      </c>
      <c r="F276">
        <v>0.96291099999999996</v>
      </c>
      <c r="G276">
        <v>365.39499999999998</v>
      </c>
      <c r="H276">
        <v>230.505</v>
      </c>
      <c r="I276">
        <v>4079.96</v>
      </c>
      <c r="J276">
        <v>84225.2</v>
      </c>
      <c r="K276">
        <v>0</v>
      </c>
      <c r="L276">
        <v>63.519799999999996</v>
      </c>
      <c r="M276">
        <v>66.307299999999998</v>
      </c>
      <c r="N276">
        <v>0.78385899999999997</v>
      </c>
      <c r="O276">
        <v>0.78385899999999997</v>
      </c>
      <c r="P276">
        <v>8.7542200000000001</v>
      </c>
      <c r="Q276">
        <f t="shared" si="24"/>
        <v>15244.751999999999</v>
      </c>
      <c r="R276">
        <f t="shared" si="25"/>
        <v>15913.752</v>
      </c>
      <c r="S276">
        <f t="shared" si="26"/>
        <v>-1139.2480000000014</v>
      </c>
      <c r="T276">
        <f t="shared" si="27"/>
        <v>-674.24799999999959</v>
      </c>
      <c r="U276">
        <f t="shared" si="28"/>
        <v>-1171.2480000000014</v>
      </c>
      <c r="V276">
        <f t="shared" si="29"/>
        <v>-665.24799999999959</v>
      </c>
    </row>
    <row r="277" spans="1:22" x14ac:dyDescent="0.25">
      <c r="A277" t="s">
        <v>0</v>
      </c>
      <c r="B277">
        <v>2475</v>
      </c>
      <c r="C277">
        <v>64</v>
      </c>
      <c r="D277">
        <v>67</v>
      </c>
      <c r="E277">
        <v>27972</v>
      </c>
      <c r="F277">
        <v>0.88393600000000006</v>
      </c>
      <c r="G277">
        <v>385.94600000000003</v>
      </c>
      <c r="H277">
        <v>275.07400000000001</v>
      </c>
      <c r="I277">
        <v>6579.06</v>
      </c>
      <c r="J277">
        <v>106164</v>
      </c>
      <c r="K277">
        <v>0</v>
      </c>
      <c r="L277">
        <v>64.573400000000007</v>
      </c>
      <c r="M277">
        <v>67.938699999999997</v>
      </c>
      <c r="N277">
        <v>0.885463</v>
      </c>
      <c r="O277">
        <v>0.885463</v>
      </c>
      <c r="P277">
        <v>8.7686899999999994</v>
      </c>
      <c r="Q277">
        <f t="shared" si="24"/>
        <v>15497.616000000002</v>
      </c>
      <c r="R277">
        <f t="shared" si="25"/>
        <v>16305.287999999999</v>
      </c>
      <c r="S277">
        <f t="shared" si="26"/>
        <v>-886.3839999999982</v>
      </c>
      <c r="T277">
        <f t="shared" si="27"/>
        <v>-282.71200000000135</v>
      </c>
      <c r="U277">
        <f t="shared" si="28"/>
        <v>-918.3839999999982</v>
      </c>
      <c r="V277">
        <f t="shared" si="29"/>
        <v>-273.71200000000135</v>
      </c>
    </row>
    <row r="278" spans="1:22" x14ac:dyDescent="0.25">
      <c r="A278" t="s">
        <v>0</v>
      </c>
      <c r="B278">
        <v>223</v>
      </c>
      <c r="C278">
        <v>65</v>
      </c>
      <c r="D278">
        <v>68</v>
      </c>
      <c r="E278">
        <v>25067</v>
      </c>
      <c r="F278">
        <v>0.89220900000000003</v>
      </c>
      <c r="G278">
        <v>340.036</v>
      </c>
      <c r="H278">
        <v>596.49300000000005</v>
      </c>
      <c r="I278">
        <v>7599.57</v>
      </c>
      <c r="J278">
        <v>202829</v>
      </c>
      <c r="K278">
        <v>0</v>
      </c>
      <c r="L278">
        <v>65.667699999999996</v>
      </c>
      <c r="M278">
        <v>68.294200000000004</v>
      </c>
      <c r="N278">
        <v>1.2822499999999999</v>
      </c>
      <c r="O278">
        <v>1.2822499999999999</v>
      </c>
      <c r="P278">
        <v>8.7915500000000009</v>
      </c>
      <c r="Q278">
        <f t="shared" si="24"/>
        <v>15760.248</v>
      </c>
      <c r="R278">
        <f t="shared" si="25"/>
        <v>16390.608</v>
      </c>
      <c r="S278">
        <f t="shared" si="26"/>
        <v>-623.75200000000041</v>
      </c>
      <c r="T278">
        <f t="shared" si="27"/>
        <v>-197.39199999999983</v>
      </c>
      <c r="U278">
        <f t="shared" si="28"/>
        <v>-655.75200000000041</v>
      </c>
      <c r="V278">
        <f t="shared" si="29"/>
        <v>-188.39199999999983</v>
      </c>
    </row>
    <row r="279" spans="1:22" x14ac:dyDescent="0.25">
      <c r="A279" t="s">
        <v>0</v>
      </c>
      <c r="B279">
        <v>1920</v>
      </c>
      <c r="C279">
        <v>65</v>
      </c>
      <c r="D279">
        <v>69</v>
      </c>
      <c r="E279">
        <v>21943</v>
      </c>
      <c r="F279">
        <v>0.93885099999999999</v>
      </c>
      <c r="G279">
        <v>377.20499999999998</v>
      </c>
      <c r="H279">
        <v>336.40699999999998</v>
      </c>
      <c r="I279">
        <v>5819.69</v>
      </c>
      <c r="J279">
        <v>126894</v>
      </c>
      <c r="K279">
        <v>0</v>
      </c>
      <c r="L279">
        <v>65.343999999999994</v>
      </c>
      <c r="M279">
        <v>68.960099999999997</v>
      </c>
      <c r="N279">
        <v>0.982595</v>
      </c>
      <c r="O279">
        <v>0.982595</v>
      </c>
      <c r="P279">
        <v>8.7917900000000007</v>
      </c>
      <c r="Q279">
        <f t="shared" si="24"/>
        <v>15682.559999999998</v>
      </c>
      <c r="R279">
        <f t="shared" si="25"/>
        <v>16550.423999999999</v>
      </c>
      <c r="S279">
        <f t="shared" si="26"/>
        <v>-701.44000000000233</v>
      </c>
      <c r="T279">
        <f t="shared" si="27"/>
        <v>-37.576000000000931</v>
      </c>
      <c r="U279">
        <f t="shared" si="28"/>
        <v>-733.44000000000233</v>
      </c>
      <c r="V279">
        <f t="shared" si="29"/>
        <v>-28.576000000000931</v>
      </c>
    </row>
    <row r="280" spans="1:22" x14ac:dyDescent="0.25">
      <c r="A280" t="s">
        <v>0</v>
      </c>
      <c r="B280">
        <v>3887</v>
      </c>
      <c r="C280">
        <v>68</v>
      </c>
      <c r="D280">
        <v>69</v>
      </c>
      <c r="E280">
        <v>23654</v>
      </c>
      <c r="F280">
        <v>0.95995299999999995</v>
      </c>
      <c r="G280">
        <v>367.233</v>
      </c>
      <c r="H280">
        <v>333.16500000000002</v>
      </c>
      <c r="I280">
        <v>4439.87</v>
      </c>
      <c r="J280">
        <v>122349</v>
      </c>
      <c r="K280">
        <v>0</v>
      </c>
      <c r="L280">
        <v>68.254999999999995</v>
      </c>
      <c r="M280">
        <v>69.085099999999997</v>
      </c>
      <c r="N280">
        <v>0.96918400000000005</v>
      </c>
      <c r="O280">
        <v>0.96918400000000005</v>
      </c>
      <c r="P280">
        <v>8.8077100000000002</v>
      </c>
      <c r="Q280">
        <f t="shared" si="24"/>
        <v>16381.199999999999</v>
      </c>
      <c r="R280">
        <f t="shared" si="25"/>
        <v>16580.423999999999</v>
      </c>
      <c r="S280">
        <f t="shared" si="26"/>
        <v>-2.8000000000010914</v>
      </c>
      <c r="T280">
        <f t="shared" si="27"/>
        <v>-7.5760000000009313</v>
      </c>
      <c r="U280">
        <f t="shared" si="28"/>
        <v>-34.800000000001091</v>
      </c>
      <c r="V280">
        <f t="shared" si="29"/>
        <v>1.4239999999990687</v>
      </c>
    </row>
    <row r="281" spans="1:22" x14ac:dyDescent="0.25">
      <c r="A281" t="s">
        <v>0</v>
      </c>
      <c r="B281">
        <v>3920</v>
      </c>
      <c r="C281">
        <v>68</v>
      </c>
      <c r="D281">
        <v>69</v>
      </c>
      <c r="E281">
        <v>21621</v>
      </c>
      <c r="F281">
        <v>0.94182999999999995</v>
      </c>
      <c r="G281">
        <v>366.791</v>
      </c>
      <c r="H281">
        <v>349.75200000000001</v>
      </c>
      <c r="I281">
        <v>4444.8999999999996</v>
      </c>
      <c r="J281">
        <v>128286</v>
      </c>
      <c r="K281">
        <v>0</v>
      </c>
      <c r="L281">
        <v>68.1738</v>
      </c>
      <c r="M281">
        <v>69.010900000000007</v>
      </c>
      <c r="N281">
        <v>0.99607100000000004</v>
      </c>
      <c r="O281">
        <v>0.99607100000000004</v>
      </c>
      <c r="P281">
        <v>8.8213699999999999</v>
      </c>
      <c r="Q281">
        <f t="shared" si="24"/>
        <v>16361.712</v>
      </c>
      <c r="R281">
        <f t="shared" si="25"/>
        <v>16562.616000000002</v>
      </c>
      <c r="S281">
        <f t="shared" si="26"/>
        <v>-22.288000000000466</v>
      </c>
      <c r="T281">
        <f t="shared" si="27"/>
        <v>-25.383999999998196</v>
      </c>
      <c r="U281">
        <f t="shared" si="28"/>
        <v>-54.288000000000466</v>
      </c>
      <c r="V281">
        <f t="shared" si="29"/>
        <v>-16.383999999998196</v>
      </c>
    </row>
    <row r="282" spans="1:22" x14ac:dyDescent="0.25">
      <c r="A282" t="s">
        <v>0</v>
      </c>
      <c r="B282">
        <v>3879</v>
      </c>
      <c r="C282">
        <v>68</v>
      </c>
      <c r="D282">
        <v>68</v>
      </c>
      <c r="E282">
        <v>22031</v>
      </c>
      <c r="F282">
        <v>0.94140999999999997</v>
      </c>
      <c r="G282">
        <v>372.60199999999998</v>
      </c>
      <c r="H282">
        <v>359.79500000000002</v>
      </c>
      <c r="I282">
        <v>4304.53</v>
      </c>
      <c r="J282">
        <v>134060</v>
      </c>
      <c r="K282">
        <v>0</v>
      </c>
      <c r="L282">
        <v>68.222099999999998</v>
      </c>
      <c r="M282">
        <v>69.019099999999995</v>
      </c>
      <c r="N282">
        <v>1.01867</v>
      </c>
      <c r="O282">
        <v>1.01867</v>
      </c>
      <c r="P282">
        <v>8.8327399999999994</v>
      </c>
      <c r="Q282">
        <f t="shared" si="24"/>
        <v>16373.304</v>
      </c>
      <c r="R282">
        <f t="shared" si="25"/>
        <v>16564.583999999999</v>
      </c>
      <c r="S282">
        <f t="shared" si="26"/>
        <v>-10.695999999999913</v>
      </c>
      <c r="T282">
        <f t="shared" si="27"/>
        <v>-23.416000000001077</v>
      </c>
      <c r="U282">
        <f t="shared" si="28"/>
        <v>-42.695999999999913</v>
      </c>
      <c r="V282">
        <f t="shared" si="29"/>
        <v>-14.416000000001077</v>
      </c>
    </row>
    <row r="283" spans="1:22" x14ac:dyDescent="0.25">
      <c r="A283" t="s">
        <v>0</v>
      </c>
      <c r="B283">
        <v>4372</v>
      </c>
      <c r="C283">
        <v>67</v>
      </c>
      <c r="D283">
        <v>68</v>
      </c>
      <c r="E283">
        <v>24736</v>
      </c>
      <c r="F283">
        <v>0.92833299999999996</v>
      </c>
      <c r="G283">
        <v>361.64100000000002</v>
      </c>
      <c r="H283">
        <v>437.04</v>
      </c>
      <c r="I283">
        <v>4557.6099999999997</v>
      </c>
      <c r="J283">
        <v>158052</v>
      </c>
      <c r="K283">
        <v>0</v>
      </c>
      <c r="L283">
        <v>67.735900000000001</v>
      </c>
      <c r="M283">
        <v>68.696200000000005</v>
      </c>
      <c r="N283">
        <v>1.1183099999999999</v>
      </c>
      <c r="O283">
        <v>1.1183099999999999</v>
      </c>
      <c r="P283">
        <v>8.8343699999999998</v>
      </c>
      <c r="Q283">
        <f t="shared" si="24"/>
        <v>16256.616</v>
      </c>
      <c r="R283">
        <f t="shared" si="25"/>
        <v>16487.088</v>
      </c>
      <c r="S283">
        <f t="shared" si="26"/>
        <v>-127.38400000000001</v>
      </c>
      <c r="T283">
        <f t="shared" si="27"/>
        <v>-100.91200000000026</v>
      </c>
      <c r="U283">
        <f t="shared" si="28"/>
        <v>-159.38400000000001</v>
      </c>
      <c r="V283">
        <f t="shared" si="29"/>
        <v>-91.912000000000262</v>
      </c>
    </row>
    <row r="284" spans="1:22" x14ac:dyDescent="0.25">
      <c r="A284" t="s">
        <v>0</v>
      </c>
      <c r="B284">
        <v>255</v>
      </c>
      <c r="C284">
        <v>65</v>
      </c>
      <c r="D284">
        <v>66</v>
      </c>
      <c r="E284">
        <v>22790</v>
      </c>
      <c r="F284">
        <v>0.83623899999999995</v>
      </c>
      <c r="G284">
        <v>434.58199999999999</v>
      </c>
      <c r="H284">
        <v>496.79899999999998</v>
      </c>
      <c r="I284">
        <v>8167.43</v>
      </c>
      <c r="J284">
        <v>215900</v>
      </c>
      <c r="K284">
        <v>0</v>
      </c>
      <c r="L284">
        <v>65.023300000000006</v>
      </c>
      <c r="M284">
        <v>66.426599999999993</v>
      </c>
      <c r="N284">
        <v>1.27847</v>
      </c>
      <c r="O284">
        <v>1.27847</v>
      </c>
      <c r="P284">
        <v>8.8413500000000003</v>
      </c>
      <c r="Q284">
        <f t="shared" si="24"/>
        <v>15605.592000000001</v>
      </c>
      <c r="R284">
        <f t="shared" si="25"/>
        <v>15942.383999999998</v>
      </c>
      <c r="S284">
        <f t="shared" si="26"/>
        <v>-778.40799999999945</v>
      </c>
      <c r="T284">
        <f t="shared" si="27"/>
        <v>-645.6160000000018</v>
      </c>
      <c r="U284">
        <f t="shared" si="28"/>
        <v>-810.40799999999945</v>
      </c>
      <c r="V284">
        <f t="shared" si="29"/>
        <v>-636.6160000000018</v>
      </c>
    </row>
    <row r="285" spans="1:22" x14ac:dyDescent="0.25">
      <c r="A285" t="s">
        <v>0</v>
      </c>
      <c r="B285">
        <v>3878</v>
      </c>
      <c r="C285">
        <v>68</v>
      </c>
      <c r="D285">
        <v>69</v>
      </c>
      <c r="E285">
        <v>26065</v>
      </c>
      <c r="F285">
        <v>0.93235100000000004</v>
      </c>
      <c r="G285">
        <v>370.52100000000002</v>
      </c>
      <c r="H285">
        <v>362.48599999999999</v>
      </c>
      <c r="I285">
        <v>4363.6499999999996</v>
      </c>
      <c r="J285">
        <v>134309</v>
      </c>
      <c r="K285">
        <v>0</v>
      </c>
      <c r="L285">
        <v>68.239500000000007</v>
      </c>
      <c r="M285">
        <v>69.1327</v>
      </c>
      <c r="N285">
        <v>1.0217400000000001</v>
      </c>
      <c r="O285">
        <v>1.0217400000000001</v>
      </c>
      <c r="P285">
        <v>8.8432499999999994</v>
      </c>
      <c r="Q285">
        <f t="shared" si="24"/>
        <v>16377.480000000001</v>
      </c>
      <c r="R285">
        <f t="shared" si="25"/>
        <v>16591.847999999998</v>
      </c>
      <c r="S285">
        <f t="shared" si="26"/>
        <v>-6.5199999999986176</v>
      </c>
      <c r="T285">
        <f t="shared" si="27"/>
        <v>3.8479999999981374</v>
      </c>
      <c r="U285">
        <f t="shared" si="28"/>
        <v>-38.519999999998618</v>
      </c>
      <c r="V285">
        <f t="shared" si="29"/>
        <v>12.847999999998137</v>
      </c>
    </row>
    <row r="286" spans="1:22" x14ac:dyDescent="0.25">
      <c r="A286" t="s">
        <v>0</v>
      </c>
      <c r="B286">
        <v>3883</v>
      </c>
      <c r="C286">
        <v>68</v>
      </c>
      <c r="D286">
        <v>69</v>
      </c>
      <c r="E286">
        <v>25018</v>
      </c>
      <c r="F286">
        <v>0.93090200000000001</v>
      </c>
      <c r="G286">
        <v>363.44200000000001</v>
      </c>
      <c r="H286">
        <v>331.43400000000003</v>
      </c>
      <c r="I286">
        <v>4321.54</v>
      </c>
      <c r="J286">
        <v>120457</v>
      </c>
      <c r="K286">
        <v>0</v>
      </c>
      <c r="L286">
        <v>68.172300000000007</v>
      </c>
      <c r="M286">
        <v>69.101399999999998</v>
      </c>
      <c r="N286">
        <v>0.96650700000000001</v>
      </c>
      <c r="O286">
        <v>0.96650700000000001</v>
      </c>
      <c r="P286">
        <v>8.8461599999999994</v>
      </c>
      <c r="Q286">
        <f t="shared" si="24"/>
        <v>16361.352000000003</v>
      </c>
      <c r="R286">
        <f t="shared" si="25"/>
        <v>16584.335999999999</v>
      </c>
      <c r="S286">
        <f t="shared" si="26"/>
        <v>-22.64799999999741</v>
      </c>
      <c r="T286">
        <f t="shared" si="27"/>
        <v>-3.6640000000006694</v>
      </c>
      <c r="U286">
        <f t="shared" si="28"/>
        <v>-54.64799999999741</v>
      </c>
      <c r="V286">
        <f t="shared" si="29"/>
        <v>5.3359999999993306</v>
      </c>
    </row>
    <row r="287" spans="1:22" x14ac:dyDescent="0.25">
      <c r="A287" t="s">
        <v>0</v>
      </c>
      <c r="B287">
        <v>3890</v>
      </c>
      <c r="C287">
        <v>68</v>
      </c>
      <c r="D287">
        <v>69</v>
      </c>
      <c r="E287">
        <v>20111</v>
      </c>
      <c r="F287">
        <v>0.92965399999999998</v>
      </c>
      <c r="G287">
        <v>369.77</v>
      </c>
      <c r="H287">
        <v>304.62099999999998</v>
      </c>
      <c r="I287">
        <v>4522.8500000000004</v>
      </c>
      <c r="J287">
        <v>112640</v>
      </c>
      <c r="K287">
        <v>0</v>
      </c>
      <c r="L287">
        <v>68.274299999999997</v>
      </c>
      <c r="M287">
        <v>68.957800000000006</v>
      </c>
      <c r="N287">
        <v>0.92912300000000003</v>
      </c>
      <c r="O287">
        <v>0.92912300000000003</v>
      </c>
      <c r="P287">
        <v>8.8465900000000008</v>
      </c>
      <c r="Q287">
        <f t="shared" si="24"/>
        <v>16385.831999999999</v>
      </c>
      <c r="R287">
        <f t="shared" si="25"/>
        <v>16549.872000000003</v>
      </c>
      <c r="S287">
        <f t="shared" si="26"/>
        <v>1.8319999999985157</v>
      </c>
      <c r="T287">
        <f t="shared" si="27"/>
        <v>-38.127999999996973</v>
      </c>
      <c r="U287">
        <f t="shared" si="28"/>
        <v>-30.168000000001484</v>
      </c>
      <c r="V287">
        <f t="shared" si="29"/>
        <v>-29.127999999996973</v>
      </c>
    </row>
    <row r="288" spans="1:22" x14ac:dyDescent="0.25">
      <c r="A288" t="s">
        <v>0</v>
      </c>
      <c r="B288">
        <v>3870</v>
      </c>
      <c r="C288">
        <v>67</v>
      </c>
      <c r="D288">
        <v>68</v>
      </c>
      <c r="E288">
        <v>21763</v>
      </c>
      <c r="F288">
        <v>0.84748100000000004</v>
      </c>
      <c r="G288">
        <v>369.892</v>
      </c>
      <c r="H288">
        <v>508.26100000000002</v>
      </c>
      <c r="I288">
        <v>6357.37</v>
      </c>
      <c r="J288">
        <v>188002</v>
      </c>
      <c r="K288">
        <v>0</v>
      </c>
      <c r="L288">
        <v>67.980199999999996</v>
      </c>
      <c r="M288">
        <v>68.755099999999999</v>
      </c>
      <c r="N288">
        <v>1.22437</v>
      </c>
      <c r="O288">
        <v>1.22437</v>
      </c>
      <c r="P288">
        <v>8.8552700000000009</v>
      </c>
      <c r="Q288">
        <f t="shared" si="24"/>
        <v>16315.248</v>
      </c>
      <c r="R288">
        <f t="shared" si="25"/>
        <v>16501.223999999998</v>
      </c>
      <c r="S288">
        <f t="shared" si="26"/>
        <v>-68.752000000000407</v>
      </c>
      <c r="T288">
        <f t="shared" si="27"/>
        <v>-86.776000000001659</v>
      </c>
      <c r="U288">
        <f t="shared" si="28"/>
        <v>-100.75200000000041</v>
      </c>
      <c r="V288">
        <f t="shared" si="29"/>
        <v>-77.776000000001659</v>
      </c>
    </row>
    <row r="289" spans="1:22" x14ac:dyDescent="0.25">
      <c r="A289" t="s">
        <v>0</v>
      </c>
      <c r="B289">
        <v>2833</v>
      </c>
      <c r="C289">
        <v>65</v>
      </c>
      <c r="D289">
        <v>68</v>
      </c>
      <c r="E289">
        <v>27176</v>
      </c>
      <c r="F289">
        <v>0.93226799999999999</v>
      </c>
      <c r="G289">
        <v>371.30599999999998</v>
      </c>
      <c r="H289">
        <v>353.06799999999998</v>
      </c>
      <c r="I289">
        <v>4974.46</v>
      </c>
      <c r="J289">
        <v>131096</v>
      </c>
      <c r="K289">
        <v>0</v>
      </c>
      <c r="L289">
        <v>65.1708</v>
      </c>
      <c r="M289">
        <v>68.521299999999997</v>
      </c>
      <c r="N289">
        <v>1.0094700000000001</v>
      </c>
      <c r="O289">
        <v>1.0094700000000001</v>
      </c>
      <c r="P289">
        <v>8.8562499999999993</v>
      </c>
      <c r="Q289">
        <f t="shared" si="24"/>
        <v>15640.992</v>
      </c>
      <c r="R289">
        <f t="shared" si="25"/>
        <v>16445.112000000001</v>
      </c>
      <c r="S289">
        <f t="shared" si="26"/>
        <v>-743.00799999999981</v>
      </c>
      <c r="T289">
        <f t="shared" si="27"/>
        <v>-142.88799999999901</v>
      </c>
      <c r="U289">
        <f t="shared" si="28"/>
        <v>-775.00799999999981</v>
      </c>
      <c r="V289">
        <f t="shared" si="29"/>
        <v>-133.88799999999901</v>
      </c>
    </row>
    <row r="290" spans="1:22" x14ac:dyDescent="0.25">
      <c r="A290" t="s">
        <v>0</v>
      </c>
      <c r="B290">
        <v>5187</v>
      </c>
      <c r="C290">
        <v>65</v>
      </c>
      <c r="D290">
        <v>68</v>
      </c>
      <c r="E290">
        <v>22452</v>
      </c>
      <c r="F290">
        <v>0.95913300000000001</v>
      </c>
      <c r="G290">
        <v>355.29300000000001</v>
      </c>
      <c r="H290">
        <v>654.37599999999998</v>
      </c>
      <c r="I290">
        <v>3239.11</v>
      </c>
      <c r="J290">
        <v>232495</v>
      </c>
      <c r="K290">
        <v>0</v>
      </c>
      <c r="L290">
        <v>65.223600000000005</v>
      </c>
      <c r="M290">
        <v>68.486400000000003</v>
      </c>
      <c r="N290">
        <v>1.37808</v>
      </c>
      <c r="O290">
        <v>1.37808</v>
      </c>
      <c r="P290">
        <v>8.8605699999999992</v>
      </c>
      <c r="Q290">
        <f t="shared" si="24"/>
        <v>15653.664000000001</v>
      </c>
      <c r="R290">
        <f t="shared" si="25"/>
        <v>16436.736000000001</v>
      </c>
      <c r="S290">
        <f t="shared" si="26"/>
        <v>-730.33599999999933</v>
      </c>
      <c r="T290">
        <f t="shared" si="27"/>
        <v>-151.26399999999921</v>
      </c>
      <c r="U290">
        <f t="shared" si="28"/>
        <v>-762.33599999999933</v>
      </c>
      <c r="V290">
        <f t="shared" si="29"/>
        <v>-142.26399999999921</v>
      </c>
    </row>
    <row r="291" spans="1:22" x14ac:dyDescent="0.25">
      <c r="A291" t="s">
        <v>0</v>
      </c>
      <c r="B291">
        <v>2710</v>
      </c>
      <c r="C291">
        <v>65</v>
      </c>
      <c r="D291">
        <v>66</v>
      </c>
      <c r="E291">
        <v>23373</v>
      </c>
      <c r="F291">
        <v>0.92286900000000005</v>
      </c>
      <c r="G291">
        <v>370.95800000000003</v>
      </c>
      <c r="H291">
        <v>366.52199999999999</v>
      </c>
      <c r="I291">
        <v>4753.25</v>
      </c>
      <c r="J291">
        <v>135964</v>
      </c>
      <c r="K291">
        <v>0</v>
      </c>
      <c r="L291">
        <v>65.495599999999996</v>
      </c>
      <c r="M291">
        <v>66.894599999999997</v>
      </c>
      <c r="N291">
        <v>1.0323500000000001</v>
      </c>
      <c r="O291">
        <v>1.0323500000000001</v>
      </c>
      <c r="P291">
        <v>8.8812099999999994</v>
      </c>
      <c r="Q291">
        <f t="shared" si="24"/>
        <v>15718.944</v>
      </c>
      <c r="R291">
        <f t="shared" si="25"/>
        <v>16054.704</v>
      </c>
      <c r="S291">
        <f t="shared" si="26"/>
        <v>-665.05600000000049</v>
      </c>
      <c r="T291">
        <f t="shared" si="27"/>
        <v>-533.29600000000028</v>
      </c>
      <c r="U291">
        <f t="shared" si="28"/>
        <v>-697.05600000000049</v>
      </c>
      <c r="V291">
        <f t="shared" si="29"/>
        <v>-524.29600000000028</v>
      </c>
    </row>
    <row r="292" spans="1:22" x14ac:dyDescent="0.25">
      <c r="A292" t="s">
        <v>0</v>
      </c>
      <c r="B292">
        <v>3157</v>
      </c>
      <c r="C292">
        <v>65</v>
      </c>
      <c r="D292">
        <v>66</v>
      </c>
      <c r="E292">
        <v>24348</v>
      </c>
      <c r="F292">
        <v>0.64383100000000004</v>
      </c>
      <c r="G292">
        <v>379.45800000000003</v>
      </c>
      <c r="H292">
        <v>834.94</v>
      </c>
      <c r="I292">
        <v>3687.66</v>
      </c>
      <c r="J292">
        <v>316825</v>
      </c>
      <c r="K292">
        <v>0</v>
      </c>
      <c r="L292">
        <v>65.936400000000006</v>
      </c>
      <c r="M292">
        <v>66.634</v>
      </c>
      <c r="N292">
        <v>1.605</v>
      </c>
      <c r="O292">
        <v>1.605</v>
      </c>
      <c r="P292">
        <v>8.8821700000000003</v>
      </c>
      <c r="Q292">
        <f t="shared" si="24"/>
        <v>15824.736000000001</v>
      </c>
      <c r="R292">
        <f t="shared" si="25"/>
        <v>15992.16</v>
      </c>
      <c r="S292">
        <f t="shared" si="26"/>
        <v>-559.26399999999921</v>
      </c>
      <c r="T292">
        <f t="shared" si="27"/>
        <v>-595.84000000000015</v>
      </c>
      <c r="U292">
        <f t="shared" si="28"/>
        <v>-591.26399999999921</v>
      </c>
      <c r="V292">
        <f t="shared" si="29"/>
        <v>-586.84000000000015</v>
      </c>
    </row>
    <row r="293" spans="1:22" x14ac:dyDescent="0.25">
      <c r="A293" t="s">
        <v>0</v>
      </c>
      <c r="B293">
        <v>2656</v>
      </c>
      <c r="C293">
        <v>66</v>
      </c>
      <c r="D293">
        <v>66</v>
      </c>
      <c r="E293">
        <v>22132</v>
      </c>
      <c r="F293">
        <v>0.918659</v>
      </c>
      <c r="G293">
        <v>377.02199999999999</v>
      </c>
      <c r="H293">
        <v>384.52</v>
      </c>
      <c r="I293">
        <v>4667.24</v>
      </c>
      <c r="J293">
        <v>144973</v>
      </c>
      <c r="K293">
        <v>0</v>
      </c>
      <c r="L293">
        <v>66.791200000000003</v>
      </c>
      <c r="M293">
        <v>66.950800000000001</v>
      </c>
      <c r="N293">
        <v>1.06619</v>
      </c>
      <c r="O293">
        <v>1.06619</v>
      </c>
      <c r="P293">
        <v>8.8854699999999998</v>
      </c>
      <c r="Q293">
        <f t="shared" si="24"/>
        <v>16029.888000000001</v>
      </c>
      <c r="R293">
        <f t="shared" si="25"/>
        <v>16068.192000000001</v>
      </c>
      <c r="S293">
        <f t="shared" si="26"/>
        <v>-354.11199999999917</v>
      </c>
      <c r="T293">
        <f t="shared" si="27"/>
        <v>-519.80799999999908</v>
      </c>
      <c r="U293">
        <f t="shared" si="28"/>
        <v>-386.11199999999917</v>
      </c>
      <c r="V293">
        <f t="shared" si="29"/>
        <v>-510.80799999999908</v>
      </c>
    </row>
    <row r="294" spans="1:22" x14ac:dyDescent="0.25">
      <c r="A294" t="s">
        <v>0</v>
      </c>
      <c r="B294">
        <v>2594</v>
      </c>
      <c r="C294">
        <v>66</v>
      </c>
      <c r="D294">
        <v>68</v>
      </c>
      <c r="E294">
        <v>22330</v>
      </c>
      <c r="F294">
        <v>0.89421799999999996</v>
      </c>
      <c r="G294">
        <v>378.63</v>
      </c>
      <c r="H294">
        <v>833.27700000000004</v>
      </c>
      <c r="I294">
        <v>5487.44</v>
      </c>
      <c r="J294">
        <v>315504</v>
      </c>
      <c r="K294">
        <v>0</v>
      </c>
      <c r="L294">
        <v>66.149799999999999</v>
      </c>
      <c r="M294">
        <v>68.2346</v>
      </c>
      <c r="N294">
        <v>1.6033500000000001</v>
      </c>
      <c r="O294">
        <v>1.6033500000000001</v>
      </c>
      <c r="P294">
        <v>8.8900500000000005</v>
      </c>
      <c r="Q294">
        <f t="shared" si="24"/>
        <v>15875.951999999999</v>
      </c>
      <c r="R294">
        <f t="shared" si="25"/>
        <v>16376.304</v>
      </c>
      <c r="S294">
        <f t="shared" si="26"/>
        <v>-508.04800000000068</v>
      </c>
      <c r="T294">
        <f t="shared" si="27"/>
        <v>-211.69599999999991</v>
      </c>
      <c r="U294">
        <f t="shared" si="28"/>
        <v>-540.04800000000068</v>
      </c>
      <c r="V294">
        <f t="shared" si="29"/>
        <v>-202.69599999999991</v>
      </c>
    </row>
    <row r="295" spans="1:22" x14ac:dyDescent="0.25">
      <c r="A295" t="s">
        <v>0</v>
      </c>
      <c r="B295">
        <v>2711</v>
      </c>
      <c r="C295">
        <v>66</v>
      </c>
      <c r="D295">
        <v>66</v>
      </c>
      <c r="E295">
        <v>24079</v>
      </c>
      <c r="F295">
        <v>0.94621299999999997</v>
      </c>
      <c r="G295">
        <v>371.59199999999998</v>
      </c>
      <c r="H295">
        <v>307.07799999999997</v>
      </c>
      <c r="I295">
        <v>4687.4399999999996</v>
      </c>
      <c r="J295">
        <v>114108</v>
      </c>
      <c r="K295">
        <v>0</v>
      </c>
      <c r="L295">
        <v>66.887299999999996</v>
      </c>
      <c r="M295">
        <v>66.6661</v>
      </c>
      <c r="N295">
        <v>0.93969199999999997</v>
      </c>
      <c r="O295">
        <v>0.93969199999999997</v>
      </c>
      <c r="P295">
        <v>8.8947400000000005</v>
      </c>
      <c r="Q295">
        <f t="shared" si="24"/>
        <v>16052.951999999999</v>
      </c>
      <c r="R295">
        <f t="shared" si="25"/>
        <v>15999.864</v>
      </c>
      <c r="S295">
        <f t="shared" si="26"/>
        <v>-331.04800000000068</v>
      </c>
      <c r="T295">
        <f t="shared" si="27"/>
        <v>-588.13600000000042</v>
      </c>
      <c r="U295">
        <f t="shared" si="28"/>
        <v>-363.04800000000068</v>
      </c>
      <c r="V295">
        <f t="shared" si="29"/>
        <v>-579.13600000000042</v>
      </c>
    </row>
    <row r="296" spans="1:22" x14ac:dyDescent="0.25">
      <c r="A296" t="s">
        <v>0</v>
      </c>
      <c r="B296">
        <v>3910</v>
      </c>
      <c r="C296">
        <v>68</v>
      </c>
      <c r="D296">
        <v>69</v>
      </c>
      <c r="E296">
        <v>22269</v>
      </c>
      <c r="F296">
        <v>0.89012400000000003</v>
      </c>
      <c r="G296">
        <v>372.06200000000001</v>
      </c>
      <c r="H296">
        <v>304.70400000000001</v>
      </c>
      <c r="I296">
        <v>4419.83</v>
      </c>
      <c r="J296">
        <v>113369</v>
      </c>
      <c r="K296">
        <v>0</v>
      </c>
      <c r="L296">
        <v>68.238699999999994</v>
      </c>
      <c r="M296">
        <v>69.099000000000004</v>
      </c>
      <c r="N296">
        <v>0.93638500000000002</v>
      </c>
      <c r="O296">
        <v>0.93638500000000002</v>
      </c>
      <c r="P296">
        <v>8.8970699999999994</v>
      </c>
      <c r="Q296">
        <f t="shared" si="24"/>
        <v>16377.287999999999</v>
      </c>
      <c r="R296">
        <f t="shared" si="25"/>
        <v>16583.760000000002</v>
      </c>
      <c r="S296">
        <f t="shared" si="26"/>
        <v>-6.7120000000013533</v>
      </c>
      <c r="T296">
        <f t="shared" si="27"/>
        <v>-4.2399999999979627</v>
      </c>
      <c r="U296">
        <f t="shared" si="28"/>
        <v>-38.712000000001353</v>
      </c>
      <c r="V296">
        <f t="shared" si="29"/>
        <v>4.7600000000020373</v>
      </c>
    </row>
    <row r="297" spans="1:22" x14ac:dyDescent="0.25">
      <c r="A297" t="s">
        <v>0</v>
      </c>
      <c r="B297">
        <v>1577</v>
      </c>
      <c r="C297">
        <v>64</v>
      </c>
      <c r="D297">
        <v>67</v>
      </c>
      <c r="E297">
        <v>24697</v>
      </c>
      <c r="F297">
        <v>0.96142700000000003</v>
      </c>
      <c r="G297">
        <v>379.56299999999999</v>
      </c>
      <c r="H297">
        <v>311.678</v>
      </c>
      <c r="I297">
        <v>5064.08</v>
      </c>
      <c r="J297">
        <v>118301</v>
      </c>
      <c r="K297">
        <v>0</v>
      </c>
      <c r="L297">
        <v>64.714500000000001</v>
      </c>
      <c r="M297">
        <v>67.372399999999999</v>
      </c>
      <c r="N297">
        <v>0.95562899999999995</v>
      </c>
      <c r="O297">
        <v>0.95562899999999995</v>
      </c>
      <c r="P297">
        <v>8.9015000000000004</v>
      </c>
      <c r="Q297">
        <f t="shared" si="24"/>
        <v>15531.48</v>
      </c>
      <c r="R297">
        <f t="shared" si="25"/>
        <v>16169.376</v>
      </c>
      <c r="S297">
        <f t="shared" si="26"/>
        <v>-852.52000000000044</v>
      </c>
      <c r="T297">
        <f t="shared" si="27"/>
        <v>-418.6239999999998</v>
      </c>
      <c r="U297">
        <f t="shared" si="28"/>
        <v>-884.52000000000044</v>
      </c>
      <c r="V297">
        <f t="shared" si="29"/>
        <v>-409.6239999999998</v>
      </c>
    </row>
    <row r="298" spans="1:22" x14ac:dyDescent="0.25">
      <c r="A298" t="s">
        <v>0</v>
      </c>
      <c r="B298">
        <v>3888</v>
      </c>
      <c r="C298">
        <v>68</v>
      </c>
      <c r="D298">
        <v>69</v>
      </c>
      <c r="E298">
        <v>22919</v>
      </c>
      <c r="F298">
        <v>0.953407</v>
      </c>
      <c r="G298">
        <v>358.97699999999998</v>
      </c>
      <c r="H298">
        <v>322.92099999999999</v>
      </c>
      <c r="I298">
        <v>3958.76</v>
      </c>
      <c r="J298">
        <v>115921</v>
      </c>
      <c r="K298">
        <v>0</v>
      </c>
      <c r="L298">
        <v>68.3001</v>
      </c>
      <c r="M298">
        <v>69.161000000000001</v>
      </c>
      <c r="N298">
        <v>0.95418199999999997</v>
      </c>
      <c r="O298">
        <v>0.95418199999999997</v>
      </c>
      <c r="P298">
        <v>8.9044000000000008</v>
      </c>
      <c r="Q298">
        <f t="shared" si="24"/>
        <v>16392.024000000001</v>
      </c>
      <c r="R298">
        <f t="shared" si="25"/>
        <v>16598.64</v>
      </c>
      <c r="S298">
        <f t="shared" si="26"/>
        <v>8.0240000000012515</v>
      </c>
      <c r="T298">
        <f t="shared" si="27"/>
        <v>10.639999999999418</v>
      </c>
      <c r="U298">
        <f t="shared" si="28"/>
        <v>-23.975999999998749</v>
      </c>
      <c r="V298">
        <f t="shared" si="29"/>
        <v>19.639999999999418</v>
      </c>
    </row>
    <row r="299" spans="1:22" x14ac:dyDescent="0.25">
      <c r="A299" t="s">
        <v>0</v>
      </c>
      <c r="B299">
        <v>491</v>
      </c>
      <c r="C299">
        <v>67</v>
      </c>
      <c r="D299">
        <v>64</v>
      </c>
      <c r="E299">
        <v>22616</v>
      </c>
      <c r="F299">
        <v>0.92301</v>
      </c>
      <c r="G299">
        <v>402.11900000000003</v>
      </c>
      <c r="H299">
        <v>170.29599999999999</v>
      </c>
      <c r="I299">
        <v>4651.78</v>
      </c>
      <c r="J299">
        <v>68479.3</v>
      </c>
      <c r="K299">
        <v>0</v>
      </c>
      <c r="L299">
        <v>67.242900000000006</v>
      </c>
      <c r="M299">
        <v>64.930300000000003</v>
      </c>
      <c r="N299">
        <v>0.69549399999999995</v>
      </c>
      <c r="O299">
        <v>0.69549399999999995</v>
      </c>
      <c r="P299">
        <v>8.9101499999999998</v>
      </c>
      <c r="Q299">
        <f t="shared" si="24"/>
        <v>16138.296000000002</v>
      </c>
      <c r="R299">
        <f t="shared" si="25"/>
        <v>15583.272000000001</v>
      </c>
      <c r="S299">
        <f t="shared" si="26"/>
        <v>-245.7039999999979</v>
      </c>
      <c r="T299">
        <f t="shared" si="27"/>
        <v>-1004.7279999999992</v>
      </c>
      <c r="U299">
        <f t="shared" si="28"/>
        <v>-277.7039999999979</v>
      </c>
      <c r="V299">
        <f t="shared" si="29"/>
        <v>-995.72799999999916</v>
      </c>
    </row>
    <row r="300" spans="1:22" x14ac:dyDescent="0.25">
      <c r="A300" t="s">
        <v>0</v>
      </c>
      <c r="B300">
        <v>4471</v>
      </c>
      <c r="C300">
        <v>67</v>
      </c>
      <c r="D300">
        <v>67</v>
      </c>
      <c r="E300">
        <v>26010</v>
      </c>
      <c r="F300">
        <v>0.81788899999999998</v>
      </c>
      <c r="G300">
        <v>366.85300000000001</v>
      </c>
      <c r="H300">
        <v>632.97900000000004</v>
      </c>
      <c r="I300">
        <v>4278.5</v>
      </c>
      <c r="J300">
        <v>232210</v>
      </c>
      <c r="K300">
        <v>0</v>
      </c>
      <c r="L300">
        <v>67.222499999999997</v>
      </c>
      <c r="M300">
        <v>67.336799999999997</v>
      </c>
      <c r="N300">
        <v>1.3788800000000001</v>
      </c>
      <c r="O300">
        <v>1.3788800000000001</v>
      </c>
      <c r="P300">
        <v>8.9223499999999998</v>
      </c>
      <c r="Q300">
        <f t="shared" si="24"/>
        <v>16133.4</v>
      </c>
      <c r="R300">
        <f t="shared" si="25"/>
        <v>16160.831999999999</v>
      </c>
      <c r="S300">
        <f t="shared" si="26"/>
        <v>-250.60000000000036</v>
      </c>
      <c r="T300">
        <f t="shared" si="27"/>
        <v>-427.16800000000148</v>
      </c>
      <c r="U300">
        <f t="shared" si="28"/>
        <v>-282.60000000000036</v>
      </c>
      <c r="V300">
        <f t="shared" si="29"/>
        <v>-418.16800000000148</v>
      </c>
    </row>
    <row r="301" spans="1:22" x14ac:dyDescent="0.25">
      <c r="A301" t="s">
        <v>0</v>
      </c>
      <c r="B301">
        <v>1303</v>
      </c>
      <c r="C301">
        <v>64</v>
      </c>
      <c r="D301">
        <v>68</v>
      </c>
      <c r="E301">
        <v>15145</v>
      </c>
      <c r="F301">
        <v>0.85827299999999995</v>
      </c>
      <c r="G301">
        <v>388.37799999999999</v>
      </c>
      <c r="H301">
        <v>248.05199999999999</v>
      </c>
      <c r="I301">
        <v>5624.13</v>
      </c>
      <c r="J301">
        <v>96337.7</v>
      </c>
      <c r="K301">
        <v>0</v>
      </c>
      <c r="L301">
        <v>65.261700000000005</v>
      </c>
      <c r="M301">
        <v>68.195700000000002</v>
      </c>
      <c r="N301">
        <v>0.85242399999999996</v>
      </c>
      <c r="O301">
        <v>0.85242399999999996</v>
      </c>
      <c r="P301">
        <v>8.9300800000000002</v>
      </c>
      <c r="Q301">
        <f t="shared" si="24"/>
        <v>15662.808000000001</v>
      </c>
      <c r="R301">
        <f t="shared" si="25"/>
        <v>16366.968000000001</v>
      </c>
      <c r="S301">
        <f t="shared" si="26"/>
        <v>-721.1919999999991</v>
      </c>
      <c r="T301">
        <f t="shared" si="27"/>
        <v>-221.03199999999924</v>
      </c>
      <c r="U301">
        <f t="shared" si="28"/>
        <v>-753.1919999999991</v>
      </c>
      <c r="V301">
        <f t="shared" si="29"/>
        <v>-212.03199999999924</v>
      </c>
    </row>
    <row r="302" spans="1:22" x14ac:dyDescent="0.25">
      <c r="A302" t="s">
        <v>0</v>
      </c>
      <c r="B302">
        <v>2628</v>
      </c>
      <c r="C302">
        <v>64</v>
      </c>
      <c r="D302">
        <v>67</v>
      </c>
      <c r="E302">
        <v>18437</v>
      </c>
      <c r="F302">
        <v>0.75436199999999998</v>
      </c>
      <c r="G302">
        <v>375.77600000000001</v>
      </c>
      <c r="H302">
        <v>522.67700000000002</v>
      </c>
      <c r="I302">
        <v>5196.9399999999996</v>
      </c>
      <c r="J302">
        <v>196409</v>
      </c>
      <c r="K302">
        <v>0</v>
      </c>
      <c r="L302">
        <v>65.161199999999994</v>
      </c>
      <c r="M302">
        <v>67.020700000000005</v>
      </c>
      <c r="N302">
        <v>1.25926</v>
      </c>
      <c r="O302">
        <v>1.25926</v>
      </c>
      <c r="P302">
        <v>8.9310899999999993</v>
      </c>
      <c r="Q302">
        <f t="shared" si="24"/>
        <v>15638.687999999998</v>
      </c>
      <c r="R302">
        <f t="shared" si="25"/>
        <v>16084.968000000001</v>
      </c>
      <c r="S302">
        <f t="shared" si="26"/>
        <v>-745.31200000000172</v>
      </c>
      <c r="T302">
        <f t="shared" si="27"/>
        <v>-503.03199999999924</v>
      </c>
      <c r="U302">
        <f t="shared" si="28"/>
        <v>-777.31200000000172</v>
      </c>
      <c r="V302">
        <f t="shared" si="29"/>
        <v>-494.03199999999924</v>
      </c>
    </row>
    <row r="303" spans="1:22" x14ac:dyDescent="0.25">
      <c r="A303" t="s">
        <v>0</v>
      </c>
      <c r="B303">
        <v>3904</v>
      </c>
      <c r="C303">
        <v>68</v>
      </c>
      <c r="D303">
        <v>69</v>
      </c>
      <c r="E303">
        <v>21761</v>
      </c>
      <c r="F303">
        <v>0.91727300000000001</v>
      </c>
      <c r="G303">
        <v>371.94200000000001</v>
      </c>
      <c r="H303">
        <v>301.65800000000002</v>
      </c>
      <c r="I303">
        <v>4323.53</v>
      </c>
      <c r="J303">
        <v>112199</v>
      </c>
      <c r="K303">
        <v>0</v>
      </c>
      <c r="L303">
        <v>68.254599999999996</v>
      </c>
      <c r="M303">
        <v>69.1267</v>
      </c>
      <c r="N303">
        <v>0.93447499999999994</v>
      </c>
      <c r="O303">
        <v>0.93447499999999994</v>
      </c>
      <c r="P303">
        <v>8.93154</v>
      </c>
      <c r="Q303">
        <f t="shared" si="24"/>
        <v>16381.103999999999</v>
      </c>
      <c r="R303">
        <f t="shared" si="25"/>
        <v>16590.407999999999</v>
      </c>
      <c r="S303">
        <f t="shared" si="26"/>
        <v>-2.8960000000006403</v>
      </c>
      <c r="T303">
        <f t="shared" si="27"/>
        <v>2.407999999999447</v>
      </c>
      <c r="U303">
        <f t="shared" si="28"/>
        <v>-34.89600000000064</v>
      </c>
      <c r="V303">
        <f t="shared" si="29"/>
        <v>11.407999999999447</v>
      </c>
    </row>
    <row r="304" spans="1:22" x14ac:dyDescent="0.25">
      <c r="A304" t="s">
        <v>0</v>
      </c>
      <c r="B304">
        <v>313</v>
      </c>
      <c r="C304">
        <v>66</v>
      </c>
      <c r="D304">
        <v>67</v>
      </c>
      <c r="E304">
        <v>28129</v>
      </c>
      <c r="F304">
        <v>0.87936300000000001</v>
      </c>
      <c r="G304">
        <v>417.22399999999999</v>
      </c>
      <c r="H304">
        <v>191.78299999999999</v>
      </c>
      <c r="I304">
        <v>6755.58</v>
      </c>
      <c r="J304">
        <v>80016.7</v>
      </c>
      <c r="K304">
        <v>0</v>
      </c>
      <c r="L304">
        <v>66.695999999999998</v>
      </c>
      <c r="M304">
        <v>67.789199999999994</v>
      </c>
      <c r="N304">
        <v>0.75824800000000003</v>
      </c>
      <c r="O304">
        <v>0.75824800000000003</v>
      </c>
      <c r="P304">
        <v>8.9433399999999992</v>
      </c>
      <c r="Q304">
        <f t="shared" si="24"/>
        <v>16007.039999999999</v>
      </c>
      <c r="R304">
        <f t="shared" si="25"/>
        <v>16269.407999999999</v>
      </c>
      <c r="S304">
        <f t="shared" si="26"/>
        <v>-376.96000000000095</v>
      </c>
      <c r="T304">
        <f t="shared" si="27"/>
        <v>-318.59200000000055</v>
      </c>
      <c r="U304">
        <f t="shared" si="28"/>
        <v>-408.96000000000095</v>
      </c>
      <c r="V304">
        <f t="shared" si="29"/>
        <v>-309.59200000000055</v>
      </c>
    </row>
    <row r="305" spans="1:22" x14ac:dyDescent="0.25">
      <c r="A305" t="s">
        <v>0</v>
      </c>
      <c r="B305">
        <v>2595</v>
      </c>
      <c r="C305">
        <v>66</v>
      </c>
      <c r="D305">
        <v>68</v>
      </c>
      <c r="E305">
        <v>24523</v>
      </c>
      <c r="F305">
        <v>0.75759600000000005</v>
      </c>
      <c r="G305">
        <v>379.81</v>
      </c>
      <c r="H305">
        <v>633.471</v>
      </c>
      <c r="I305">
        <v>5500.02</v>
      </c>
      <c r="J305">
        <v>240599</v>
      </c>
      <c r="K305">
        <v>0</v>
      </c>
      <c r="L305">
        <v>66.714100000000002</v>
      </c>
      <c r="M305">
        <v>68.22</v>
      </c>
      <c r="N305">
        <v>1.4011</v>
      </c>
      <c r="O305">
        <v>1.4011</v>
      </c>
      <c r="P305">
        <v>8.9536599999999993</v>
      </c>
      <c r="Q305">
        <f t="shared" si="24"/>
        <v>16011.384</v>
      </c>
      <c r="R305">
        <f t="shared" si="25"/>
        <v>16372.8</v>
      </c>
      <c r="S305">
        <f t="shared" si="26"/>
        <v>-372.61599999999999</v>
      </c>
      <c r="T305">
        <f t="shared" si="27"/>
        <v>-215.20000000000073</v>
      </c>
      <c r="U305">
        <f t="shared" si="28"/>
        <v>-404.61599999999999</v>
      </c>
      <c r="V305">
        <f t="shared" si="29"/>
        <v>-206.20000000000073</v>
      </c>
    </row>
    <row r="306" spans="1:22" x14ac:dyDescent="0.25">
      <c r="A306" t="s">
        <v>0</v>
      </c>
      <c r="B306">
        <v>1012</v>
      </c>
      <c r="C306">
        <v>65</v>
      </c>
      <c r="D306">
        <v>67</v>
      </c>
      <c r="E306">
        <v>22314</v>
      </c>
      <c r="F306">
        <v>0.78023600000000004</v>
      </c>
      <c r="G306">
        <v>394.51600000000002</v>
      </c>
      <c r="H306">
        <v>524.35</v>
      </c>
      <c r="I306">
        <v>5467.98</v>
      </c>
      <c r="J306">
        <v>206864</v>
      </c>
      <c r="K306">
        <v>0</v>
      </c>
      <c r="L306">
        <v>65.020499999999998</v>
      </c>
      <c r="M306">
        <v>67.661199999999994</v>
      </c>
      <c r="N306">
        <v>1.2871900000000001</v>
      </c>
      <c r="O306">
        <v>1.2871900000000001</v>
      </c>
      <c r="P306">
        <v>8.9605599999999992</v>
      </c>
      <c r="Q306">
        <f t="shared" si="24"/>
        <v>15604.92</v>
      </c>
      <c r="R306">
        <f t="shared" si="25"/>
        <v>16238.687999999998</v>
      </c>
      <c r="S306">
        <f t="shared" si="26"/>
        <v>-779.07999999999993</v>
      </c>
      <c r="T306">
        <f t="shared" si="27"/>
        <v>-349.31200000000172</v>
      </c>
      <c r="U306">
        <f t="shared" si="28"/>
        <v>-811.07999999999993</v>
      </c>
      <c r="V306">
        <f t="shared" si="29"/>
        <v>-340.31200000000172</v>
      </c>
    </row>
    <row r="307" spans="1:22" x14ac:dyDescent="0.25">
      <c r="A307" t="s">
        <v>0</v>
      </c>
      <c r="B307">
        <v>3893</v>
      </c>
      <c r="C307">
        <v>68</v>
      </c>
      <c r="D307">
        <v>69</v>
      </c>
      <c r="E307">
        <v>21121</v>
      </c>
      <c r="F307">
        <v>0.91015599999999997</v>
      </c>
      <c r="G307">
        <v>372.94299999999998</v>
      </c>
      <c r="H307">
        <v>339.23899999999998</v>
      </c>
      <c r="I307">
        <v>4245.38</v>
      </c>
      <c r="J307">
        <v>126517</v>
      </c>
      <c r="K307">
        <v>0</v>
      </c>
      <c r="L307">
        <v>68.178299999999993</v>
      </c>
      <c r="M307">
        <v>69.098799999999997</v>
      </c>
      <c r="N307">
        <v>1.00101</v>
      </c>
      <c r="O307">
        <v>1.00101</v>
      </c>
      <c r="P307">
        <v>8.9687599999999996</v>
      </c>
      <c r="Q307">
        <f t="shared" si="24"/>
        <v>16362.791999999998</v>
      </c>
      <c r="R307">
        <f t="shared" si="25"/>
        <v>16583.712</v>
      </c>
      <c r="S307">
        <f t="shared" si="26"/>
        <v>-21.208000000002357</v>
      </c>
      <c r="T307">
        <f t="shared" si="27"/>
        <v>-4.2880000000004657</v>
      </c>
      <c r="U307">
        <f t="shared" si="28"/>
        <v>-53.208000000002357</v>
      </c>
      <c r="V307">
        <f t="shared" si="29"/>
        <v>4.7119999999995343</v>
      </c>
    </row>
    <row r="308" spans="1:22" x14ac:dyDescent="0.25">
      <c r="A308" t="s">
        <v>0</v>
      </c>
      <c r="B308">
        <v>1772</v>
      </c>
      <c r="C308">
        <v>65</v>
      </c>
      <c r="D308">
        <v>66</v>
      </c>
      <c r="E308">
        <v>25547</v>
      </c>
      <c r="F308">
        <v>0.946434</v>
      </c>
      <c r="G308">
        <v>379.863</v>
      </c>
      <c r="H308">
        <v>268.10300000000001</v>
      </c>
      <c r="I308">
        <v>4840.8900000000003</v>
      </c>
      <c r="J308">
        <v>101842</v>
      </c>
      <c r="K308">
        <v>0</v>
      </c>
      <c r="L308">
        <v>65.698899999999995</v>
      </c>
      <c r="M308">
        <v>66.433400000000006</v>
      </c>
      <c r="N308">
        <v>0.88633600000000001</v>
      </c>
      <c r="O308">
        <v>0.88633600000000001</v>
      </c>
      <c r="P308">
        <v>8.9705300000000001</v>
      </c>
      <c r="Q308">
        <f t="shared" si="24"/>
        <v>15767.735999999999</v>
      </c>
      <c r="R308">
        <f t="shared" si="25"/>
        <v>15944.016000000001</v>
      </c>
      <c r="S308">
        <f t="shared" si="26"/>
        <v>-616.26400000000103</v>
      </c>
      <c r="T308">
        <f t="shared" si="27"/>
        <v>-643.98399999999856</v>
      </c>
      <c r="U308">
        <f t="shared" si="28"/>
        <v>-648.26400000000103</v>
      </c>
      <c r="V308">
        <f t="shared" si="29"/>
        <v>-634.98399999999856</v>
      </c>
    </row>
    <row r="309" spans="1:22" x14ac:dyDescent="0.25">
      <c r="A309" t="s">
        <v>0</v>
      </c>
      <c r="B309">
        <v>3454</v>
      </c>
      <c r="C309">
        <v>65</v>
      </c>
      <c r="D309">
        <v>68</v>
      </c>
      <c r="E309">
        <v>25264</v>
      </c>
      <c r="F309">
        <v>0.73589000000000004</v>
      </c>
      <c r="G309">
        <v>372.83600000000001</v>
      </c>
      <c r="H309">
        <v>448.49099999999999</v>
      </c>
      <c r="I309">
        <v>6201.41</v>
      </c>
      <c r="J309">
        <v>167214</v>
      </c>
      <c r="K309">
        <v>0</v>
      </c>
      <c r="L309">
        <v>65.385400000000004</v>
      </c>
      <c r="M309">
        <v>68.638300000000001</v>
      </c>
      <c r="N309">
        <v>1.16289</v>
      </c>
      <c r="O309">
        <v>1.16289</v>
      </c>
      <c r="P309">
        <v>8.9726300000000005</v>
      </c>
      <c r="Q309">
        <f t="shared" si="24"/>
        <v>15692.496000000001</v>
      </c>
      <c r="R309">
        <f t="shared" si="25"/>
        <v>16473.191999999999</v>
      </c>
      <c r="S309">
        <f t="shared" si="26"/>
        <v>-691.503999999999</v>
      </c>
      <c r="T309">
        <f t="shared" si="27"/>
        <v>-114.8080000000009</v>
      </c>
      <c r="U309">
        <f t="shared" si="28"/>
        <v>-723.503999999999</v>
      </c>
      <c r="V309">
        <f t="shared" si="29"/>
        <v>-105.8080000000009</v>
      </c>
    </row>
    <row r="310" spans="1:22" x14ac:dyDescent="0.25">
      <c r="A310" t="s">
        <v>0</v>
      </c>
      <c r="B310">
        <v>1304</v>
      </c>
      <c r="C310">
        <v>64</v>
      </c>
      <c r="D310">
        <v>67</v>
      </c>
      <c r="E310">
        <v>22786</v>
      </c>
      <c r="F310">
        <v>0.88293200000000005</v>
      </c>
      <c r="G310">
        <v>383.55799999999999</v>
      </c>
      <c r="H310">
        <v>348.351</v>
      </c>
      <c r="I310">
        <v>5428.24</v>
      </c>
      <c r="J310">
        <v>133613</v>
      </c>
      <c r="K310">
        <v>0</v>
      </c>
      <c r="L310">
        <v>64.114500000000007</v>
      </c>
      <c r="M310">
        <v>67.304400000000001</v>
      </c>
      <c r="N310">
        <v>1.0269699999999999</v>
      </c>
      <c r="O310">
        <v>1.0269699999999999</v>
      </c>
      <c r="P310">
        <v>8.9777500000000003</v>
      </c>
      <c r="Q310">
        <f t="shared" si="24"/>
        <v>15387.480000000001</v>
      </c>
      <c r="R310">
        <f t="shared" si="25"/>
        <v>16153.056</v>
      </c>
      <c r="S310">
        <f t="shared" si="26"/>
        <v>-996.51999999999862</v>
      </c>
      <c r="T310">
        <f t="shared" si="27"/>
        <v>-434.94399999999951</v>
      </c>
      <c r="U310">
        <f t="shared" si="28"/>
        <v>-1028.5199999999986</v>
      </c>
      <c r="V310">
        <f t="shared" si="29"/>
        <v>-425.94399999999951</v>
      </c>
    </row>
    <row r="311" spans="1:22" x14ac:dyDescent="0.25">
      <c r="A311" t="s">
        <v>0</v>
      </c>
      <c r="B311">
        <v>747</v>
      </c>
      <c r="C311">
        <v>66</v>
      </c>
      <c r="D311">
        <v>66</v>
      </c>
      <c r="E311">
        <v>24112</v>
      </c>
      <c r="F311">
        <v>0.92194799999999999</v>
      </c>
      <c r="G311">
        <v>396.67500000000001</v>
      </c>
      <c r="H311">
        <v>332.56099999999998</v>
      </c>
      <c r="I311">
        <v>6541.57</v>
      </c>
      <c r="J311">
        <v>131919</v>
      </c>
      <c r="K311">
        <v>0</v>
      </c>
      <c r="L311">
        <v>66.403499999999994</v>
      </c>
      <c r="M311">
        <v>66.041799999999995</v>
      </c>
      <c r="N311">
        <v>1.01528</v>
      </c>
      <c r="O311">
        <v>1.01528</v>
      </c>
      <c r="P311">
        <v>8.9916499999999999</v>
      </c>
      <c r="Q311">
        <f t="shared" si="24"/>
        <v>15936.839999999998</v>
      </c>
      <c r="R311">
        <f t="shared" si="25"/>
        <v>15850.031999999999</v>
      </c>
      <c r="S311">
        <f t="shared" si="26"/>
        <v>-447.16000000000167</v>
      </c>
      <c r="T311">
        <f t="shared" si="27"/>
        <v>-737.96800000000076</v>
      </c>
      <c r="U311">
        <f t="shared" si="28"/>
        <v>-479.16000000000167</v>
      </c>
      <c r="V311">
        <f t="shared" si="29"/>
        <v>-728.96800000000076</v>
      </c>
    </row>
    <row r="312" spans="1:22" x14ac:dyDescent="0.25">
      <c r="A312" t="s">
        <v>0</v>
      </c>
      <c r="B312">
        <v>956</v>
      </c>
      <c r="C312">
        <v>65</v>
      </c>
      <c r="D312">
        <v>66</v>
      </c>
      <c r="E312">
        <v>19292</v>
      </c>
      <c r="F312">
        <v>0.94054499999999996</v>
      </c>
      <c r="G312">
        <v>384.714</v>
      </c>
      <c r="H312">
        <v>525.35599999999999</v>
      </c>
      <c r="I312">
        <v>5637.55</v>
      </c>
      <c r="J312">
        <v>202112</v>
      </c>
      <c r="K312">
        <v>0</v>
      </c>
      <c r="L312">
        <v>64.964100000000002</v>
      </c>
      <c r="M312">
        <v>67.021100000000004</v>
      </c>
      <c r="N312">
        <v>1.2810600000000001</v>
      </c>
      <c r="O312">
        <v>1.2810600000000001</v>
      </c>
      <c r="P312">
        <v>8.9923300000000008</v>
      </c>
      <c r="Q312">
        <f t="shared" si="24"/>
        <v>15591.384</v>
      </c>
      <c r="R312">
        <f t="shared" si="25"/>
        <v>16085.064</v>
      </c>
      <c r="S312">
        <f t="shared" si="26"/>
        <v>-792.61599999999999</v>
      </c>
      <c r="T312">
        <f t="shared" si="27"/>
        <v>-502.93599999999969</v>
      </c>
      <c r="U312">
        <f t="shared" si="28"/>
        <v>-824.61599999999999</v>
      </c>
      <c r="V312">
        <f t="shared" si="29"/>
        <v>-493.93599999999969</v>
      </c>
    </row>
    <row r="313" spans="1:22" x14ac:dyDescent="0.25">
      <c r="A313" t="s">
        <v>0</v>
      </c>
      <c r="B313">
        <v>2588</v>
      </c>
      <c r="C313">
        <v>64</v>
      </c>
      <c r="D313">
        <v>66</v>
      </c>
      <c r="E313">
        <v>17711</v>
      </c>
      <c r="F313">
        <v>0.67740900000000004</v>
      </c>
      <c r="G313">
        <v>376.10399999999998</v>
      </c>
      <c r="H313">
        <v>193.00399999999999</v>
      </c>
      <c r="I313">
        <v>6997.37</v>
      </c>
      <c r="J313">
        <v>72589.7</v>
      </c>
      <c r="K313">
        <v>0</v>
      </c>
      <c r="L313">
        <v>63.703099999999999</v>
      </c>
      <c r="M313">
        <v>66.728300000000004</v>
      </c>
      <c r="N313">
        <v>0.73532200000000003</v>
      </c>
      <c r="O313">
        <v>0.73532200000000003</v>
      </c>
      <c r="P313">
        <v>8.9940099999999994</v>
      </c>
      <c r="Q313">
        <f t="shared" si="24"/>
        <v>15288.744000000001</v>
      </c>
      <c r="R313">
        <f t="shared" si="25"/>
        <v>16014.792000000001</v>
      </c>
      <c r="S313">
        <f t="shared" si="26"/>
        <v>-1095.2559999999994</v>
      </c>
      <c r="T313">
        <f t="shared" si="27"/>
        <v>-573.20799999999872</v>
      </c>
      <c r="U313">
        <f t="shared" si="28"/>
        <v>-1127.2559999999994</v>
      </c>
      <c r="V313">
        <f t="shared" si="29"/>
        <v>-564.20799999999872</v>
      </c>
    </row>
    <row r="314" spans="1:22" x14ac:dyDescent="0.25">
      <c r="A314" t="s">
        <v>0</v>
      </c>
      <c r="B314">
        <v>1909</v>
      </c>
      <c r="C314">
        <v>65</v>
      </c>
      <c r="D314">
        <v>66</v>
      </c>
      <c r="E314">
        <v>29109</v>
      </c>
      <c r="F314">
        <v>0.89209400000000005</v>
      </c>
      <c r="G314">
        <v>383.85399999999998</v>
      </c>
      <c r="H314">
        <v>470.16199999999998</v>
      </c>
      <c r="I314">
        <v>7225.14</v>
      </c>
      <c r="J314">
        <v>180474</v>
      </c>
      <c r="K314">
        <v>0</v>
      </c>
      <c r="L314">
        <v>65.898499999999999</v>
      </c>
      <c r="M314">
        <v>66.634399999999999</v>
      </c>
      <c r="N314">
        <v>1.2085699999999999</v>
      </c>
      <c r="O314">
        <v>1.2085699999999999</v>
      </c>
      <c r="P314">
        <v>9.0029199999999996</v>
      </c>
      <c r="Q314">
        <f t="shared" si="24"/>
        <v>15815.64</v>
      </c>
      <c r="R314">
        <f t="shared" si="25"/>
        <v>15992.255999999999</v>
      </c>
      <c r="S314">
        <f t="shared" si="26"/>
        <v>-568.36000000000058</v>
      </c>
      <c r="T314">
        <f t="shared" si="27"/>
        <v>-595.7440000000006</v>
      </c>
      <c r="U314">
        <f t="shared" si="28"/>
        <v>-600.36000000000058</v>
      </c>
      <c r="V314">
        <f t="shared" si="29"/>
        <v>-586.7440000000006</v>
      </c>
    </row>
    <row r="315" spans="1:22" x14ac:dyDescent="0.25">
      <c r="A315" t="s">
        <v>0</v>
      </c>
      <c r="B315">
        <v>3656</v>
      </c>
      <c r="C315">
        <v>64</v>
      </c>
      <c r="D315">
        <v>69</v>
      </c>
      <c r="E315">
        <v>22227</v>
      </c>
      <c r="F315">
        <v>0.88845600000000002</v>
      </c>
      <c r="G315">
        <v>369.06200000000001</v>
      </c>
      <c r="H315">
        <v>208.93299999999999</v>
      </c>
      <c r="I315">
        <v>5329.4</v>
      </c>
      <c r="J315">
        <v>77109.2</v>
      </c>
      <c r="K315">
        <v>0</v>
      </c>
      <c r="L315">
        <v>64.491900000000001</v>
      </c>
      <c r="M315">
        <v>69.054500000000004</v>
      </c>
      <c r="N315">
        <v>0.766876</v>
      </c>
      <c r="O315">
        <v>0.766876</v>
      </c>
      <c r="P315">
        <v>9.0308799999999998</v>
      </c>
      <c r="Q315">
        <f t="shared" si="24"/>
        <v>15478.056</v>
      </c>
      <c r="R315">
        <f t="shared" si="25"/>
        <v>16573.080000000002</v>
      </c>
      <c r="S315">
        <f t="shared" si="26"/>
        <v>-905.94399999999951</v>
      </c>
      <c r="T315">
        <f t="shared" si="27"/>
        <v>-14.919999999998254</v>
      </c>
      <c r="U315">
        <f t="shared" si="28"/>
        <v>-937.94399999999951</v>
      </c>
      <c r="V315">
        <f t="shared" si="29"/>
        <v>-5.9199999999982538</v>
      </c>
    </row>
    <row r="316" spans="1:22" x14ac:dyDescent="0.25">
      <c r="A316" t="s">
        <v>0</v>
      </c>
      <c r="B316">
        <v>4472</v>
      </c>
      <c r="C316">
        <v>65</v>
      </c>
      <c r="D316">
        <v>67</v>
      </c>
      <c r="E316">
        <v>24009</v>
      </c>
      <c r="F316">
        <v>0.84617100000000001</v>
      </c>
      <c r="G316">
        <v>365.16300000000001</v>
      </c>
      <c r="H316">
        <v>754.99900000000002</v>
      </c>
      <c r="I316">
        <v>5550.92</v>
      </c>
      <c r="J316">
        <v>275697</v>
      </c>
      <c r="K316">
        <v>0</v>
      </c>
      <c r="L316">
        <v>65.204899999999995</v>
      </c>
      <c r="M316">
        <v>67.308700000000002</v>
      </c>
      <c r="N316">
        <v>1.5258799999999999</v>
      </c>
      <c r="O316">
        <v>1.5258799999999999</v>
      </c>
      <c r="P316">
        <v>9.0378299999999996</v>
      </c>
      <c r="Q316">
        <f t="shared" si="24"/>
        <v>15649.175999999999</v>
      </c>
      <c r="R316">
        <f t="shared" si="25"/>
        <v>16154.088</v>
      </c>
      <c r="S316">
        <f t="shared" si="26"/>
        <v>-734.82400000000052</v>
      </c>
      <c r="T316">
        <f t="shared" si="27"/>
        <v>-433.91200000000026</v>
      </c>
      <c r="U316">
        <f t="shared" si="28"/>
        <v>-766.82400000000052</v>
      </c>
      <c r="V316">
        <f t="shared" si="29"/>
        <v>-424.91200000000026</v>
      </c>
    </row>
    <row r="317" spans="1:22" x14ac:dyDescent="0.25">
      <c r="A317" t="s">
        <v>0</v>
      </c>
      <c r="B317">
        <v>3916</v>
      </c>
      <c r="C317">
        <v>68</v>
      </c>
      <c r="D317">
        <v>69</v>
      </c>
      <c r="E317">
        <v>21766</v>
      </c>
      <c r="F317">
        <v>0.95222700000000005</v>
      </c>
      <c r="G317">
        <v>358.32600000000002</v>
      </c>
      <c r="H317">
        <v>396.387</v>
      </c>
      <c r="I317">
        <v>4142.67</v>
      </c>
      <c r="J317">
        <v>142036</v>
      </c>
      <c r="K317">
        <v>0</v>
      </c>
      <c r="L317">
        <v>68.235100000000003</v>
      </c>
      <c r="M317">
        <v>69.129599999999996</v>
      </c>
      <c r="N317">
        <v>1.0801000000000001</v>
      </c>
      <c r="O317">
        <v>1.0801000000000001</v>
      </c>
      <c r="P317">
        <v>9.0394199999999998</v>
      </c>
      <c r="Q317">
        <f t="shared" si="24"/>
        <v>16376.424000000001</v>
      </c>
      <c r="R317">
        <f t="shared" si="25"/>
        <v>16591.103999999999</v>
      </c>
      <c r="S317">
        <f t="shared" si="26"/>
        <v>-7.5759999999991123</v>
      </c>
      <c r="T317">
        <f t="shared" si="27"/>
        <v>3.1039999999993597</v>
      </c>
      <c r="U317">
        <f t="shared" si="28"/>
        <v>-39.575999999999112</v>
      </c>
      <c r="V317">
        <f t="shared" si="29"/>
        <v>12.10399999999936</v>
      </c>
    </row>
    <row r="318" spans="1:22" x14ac:dyDescent="0.25">
      <c r="A318" t="s">
        <v>0</v>
      </c>
      <c r="B318">
        <v>4239</v>
      </c>
      <c r="C318">
        <v>65</v>
      </c>
      <c r="D318">
        <v>68</v>
      </c>
      <c r="E318">
        <v>25942</v>
      </c>
      <c r="F318">
        <v>0.89460200000000001</v>
      </c>
      <c r="G318">
        <v>368.74900000000002</v>
      </c>
      <c r="H318">
        <v>683.221</v>
      </c>
      <c r="I318">
        <v>4653.7</v>
      </c>
      <c r="J318">
        <v>251937</v>
      </c>
      <c r="K318">
        <v>0</v>
      </c>
      <c r="L318">
        <v>65.598100000000002</v>
      </c>
      <c r="M318">
        <v>68.506399999999999</v>
      </c>
      <c r="N318">
        <v>1.4544600000000001</v>
      </c>
      <c r="O318">
        <v>1.4544600000000001</v>
      </c>
      <c r="P318">
        <v>9.0417000000000005</v>
      </c>
      <c r="Q318">
        <f t="shared" si="24"/>
        <v>15743.544</v>
      </c>
      <c r="R318">
        <f t="shared" si="25"/>
        <v>16441.536</v>
      </c>
      <c r="S318">
        <f t="shared" si="26"/>
        <v>-640.45600000000013</v>
      </c>
      <c r="T318">
        <f t="shared" si="27"/>
        <v>-146.46399999999994</v>
      </c>
      <c r="U318">
        <f t="shared" si="28"/>
        <v>-672.45600000000013</v>
      </c>
      <c r="V318">
        <f t="shared" si="29"/>
        <v>-137.46399999999994</v>
      </c>
    </row>
    <row r="319" spans="1:22" x14ac:dyDescent="0.25">
      <c r="A319" t="s">
        <v>0</v>
      </c>
      <c r="B319">
        <v>4818</v>
      </c>
      <c r="C319">
        <v>63</v>
      </c>
      <c r="D319">
        <v>67</v>
      </c>
      <c r="E319">
        <v>23422</v>
      </c>
      <c r="F319">
        <v>0.95611900000000005</v>
      </c>
      <c r="G319">
        <v>357.851</v>
      </c>
      <c r="H319">
        <v>583.38800000000003</v>
      </c>
      <c r="I319">
        <v>4557.09</v>
      </c>
      <c r="J319">
        <v>208766</v>
      </c>
      <c r="K319">
        <v>0</v>
      </c>
      <c r="L319">
        <v>63.367100000000001</v>
      </c>
      <c r="M319">
        <v>67.536600000000007</v>
      </c>
      <c r="N319">
        <v>1.32724</v>
      </c>
      <c r="O319">
        <v>1.32724</v>
      </c>
      <c r="P319">
        <v>9.0595599999999994</v>
      </c>
      <c r="Q319">
        <f t="shared" si="24"/>
        <v>15208.103999999999</v>
      </c>
      <c r="R319">
        <f t="shared" si="25"/>
        <v>16208.784000000001</v>
      </c>
      <c r="S319">
        <f t="shared" si="26"/>
        <v>-1175.8960000000006</v>
      </c>
      <c r="T319">
        <f t="shared" si="27"/>
        <v>-379.21599999999853</v>
      </c>
      <c r="U319">
        <f t="shared" si="28"/>
        <v>-1207.8960000000006</v>
      </c>
      <c r="V319">
        <f t="shared" si="29"/>
        <v>-370.21599999999853</v>
      </c>
    </row>
    <row r="320" spans="1:22" x14ac:dyDescent="0.25">
      <c r="A320" t="s">
        <v>0</v>
      </c>
      <c r="B320">
        <v>1889</v>
      </c>
      <c r="C320">
        <v>65</v>
      </c>
      <c r="D320">
        <v>67</v>
      </c>
      <c r="E320">
        <v>24184</v>
      </c>
      <c r="F320">
        <v>0.88780599999999998</v>
      </c>
      <c r="G320">
        <v>384.34100000000001</v>
      </c>
      <c r="H320">
        <v>434.01600000000002</v>
      </c>
      <c r="I320">
        <v>6611.23</v>
      </c>
      <c r="J320">
        <v>166810</v>
      </c>
      <c r="K320">
        <v>0</v>
      </c>
      <c r="L320">
        <v>65.503</v>
      </c>
      <c r="M320">
        <v>68.021600000000007</v>
      </c>
      <c r="N320">
        <v>1.1677</v>
      </c>
      <c r="O320">
        <v>1.1677</v>
      </c>
      <c r="P320">
        <v>9.0794200000000007</v>
      </c>
      <c r="Q320">
        <f t="shared" si="24"/>
        <v>15720.72</v>
      </c>
      <c r="R320">
        <f t="shared" si="25"/>
        <v>16325.184000000001</v>
      </c>
      <c r="S320">
        <f t="shared" si="26"/>
        <v>-663.28000000000065</v>
      </c>
      <c r="T320">
        <f t="shared" si="27"/>
        <v>-262.81599999999889</v>
      </c>
      <c r="U320">
        <f t="shared" si="28"/>
        <v>-695.28000000000065</v>
      </c>
      <c r="V320">
        <f t="shared" si="29"/>
        <v>-253.81599999999889</v>
      </c>
    </row>
    <row r="321" spans="1:22" x14ac:dyDescent="0.25">
      <c r="A321" t="s">
        <v>0</v>
      </c>
      <c r="B321">
        <v>4584</v>
      </c>
      <c r="C321">
        <v>66</v>
      </c>
      <c r="D321">
        <v>66</v>
      </c>
      <c r="E321">
        <v>28599</v>
      </c>
      <c r="F321">
        <v>0.82728299999999999</v>
      </c>
      <c r="G321">
        <v>368.25900000000001</v>
      </c>
      <c r="H321">
        <v>343.86799999999999</v>
      </c>
      <c r="I321">
        <v>6074.8</v>
      </c>
      <c r="J321">
        <v>126632</v>
      </c>
      <c r="K321">
        <v>0</v>
      </c>
      <c r="L321">
        <v>66.331299999999999</v>
      </c>
      <c r="M321">
        <v>66.471199999999996</v>
      </c>
      <c r="N321">
        <v>1.01495</v>
      </c>
      <c r="O321">
        <v>1.01495</v>
      </c>
      <c r="P321">
        <v>9.0794599999999992</v>
      </c>
      <c r="Q321">
        <f t="shared" ref="Q321:Q384" si="30">L321*240</f>
        <v>15919.511999999999</v>
      </c>
      <c r="R321">
        <f t="shared" ref="R321:R384" si="31">M321*240</f>
        <v>15953.088</v>
      </c>
      <c r="S321">
        <f t="shared" si="26"/>
        <v>-464.48800000000119</v>
      </c>
      <c r="T321">
        <f t="shared" si="27"/>
        <v>-634.91200000000026</v>
      </c>
      <c r="U321">
        <f t="shared" si="28"/>
        <v>-496.48800000000119</v>
      </c>
      <c r="V321">
        <f t="shared" si="29"/>
        <v>-625.91200000000026</v>
      </c>
    </row>
    <row r="322" spans="1:22" x14ac:dyDescent="0.25">
      <c r="A322" t="s">
        <v>0</v>
      </c>
      <c r="B322">
        <v>3886</v>
      </c>
      <c r="C322">
        <v>68</v>
      </c>
      <c r="D322">
        <v>69</v>
      </c>
      <c r="E322">
        <v>23664</v>
      </c>
      <c r="F322">
        <v>0.95112600000000003</v>
      </c>
      <c r="G322">
        <v>359.48899999999998</v>
      </c>
      <c r="H322">
        <v>359.43200000000002</v>
      </c>
      <c r="I322">
        <v>4184.87</v>
      </c>
      <c r="J322">
        <v>129212</v>
      </c>
      <c r="K322">
        <v>0</v>
      </c>
      <c r="L322">
        <v>68.222499999999997</v>
      </c>
      <c r="M322">
        <v>69.092600000000004</v>
      </c>
      <c r="N322">
        <v>1.0317000000000001</v>
      </c>
      <c r="O322">
        <v>1.0317000000000001</v>
      </c>
      <c r="P322">
        <v>9.0943500000000004</v>
      </c>
      <c r="Q322">
        <f t="shared" si="30"/>
        <v>16373.4</v>
      </c>
      <c r="R322">
        <f t="shared" si="31"/>
        <v>16582.224000000002</v>
      </c>
      <c r="S322">
        <f t="shared" ref="S322:S385" si="32">Q322-16384</f>
        <v>-10.600000000000364</v>
      </c>
      <c r="T322">
        <f t="shared" ref="T322:T385" si="33">R322-16588</f>
        <v>-5.7759999999980209</v>
      </c>
      <c r="U322">
        <f t="shared" ref="U322:U385" si="34">S322-32</f>
        <v>-42.600000000000364</v>
      </c>
      <c r="V322">
        <f t="shared" ref="V322:V385" si="35">T322+9</f>
        <v>3.2240000000019791</v>
      </c>
    </row>
    <row r="323" spans="1:22" x14ac:dyDescent="0.25">
      <c r="A323" t="s">
        <v>0</v>
      </c>
      <c r="B323">
        <v>3845</v>
      </c>
      <c r="C323">
        <v>64</v>
      </c>
      <c r="D323">
        <v>67</v>
      </c>
      <c r="E323">
        <v>19496</v>
      </c>
      <c r="F323">
        <v>0.87417900000000004</v>
      </c>
      <c r="G323">
        <v>371.62700000000001</v>
      </c>
      <c r="H323">
        <v>357.10899999999998</v>
      </c>
      <c r="I323">
        <v>6189.46</v>
      </c>
      <c r="J323">
        <v>132711</v>
      </c>
      <c r="K323">
        <v>0</v>
      </c>
      <c r="L323">
        <v>64.188699999999997</v>
      </c>
      <c r="M323">
        <v>67.048400000000001</v>
      </c>
      <c r="N323">
        <v>1.04098</v>
      </c>
      <c r="O323">
        <v>1.04098</v>
      </c>
      <c r="P323">
        <v>9.0951400000000007</v>
      </c>
      <c r="Q323">
        <f t="shared" si="30"/>
        <v>15405.287999999999</v>
      </c>
      <c r="R323">
        <f t="shared" si="31"/>
        <v>16091.616</v>
      </c>
      <c r="S323">
        <f t="shared" si="32"/>
        <v>-978.71200000000135</v>
      </c>
      <c r="T323">
        <f t="shared" si="33"/>
        <v>-496.38400000000001</v>
      </c>
      <c r="U323">
        <f t="shared" si="34"/>
        <v>-1010.7120000000014</v>
      </c>
      <c r="V323">
        <f t="shared" si="35"/>
        <v>-487.38400000000001</v>
      </c>
    </row>
    <row r="324" spans="1:22" x14ac:dyDescent="0.25">
      <c r="A324" t="s">
        <v>0</v>
      </c>
      <c r="B324">
        <v>3930</v>
      </c>
      <c r="C324">
        <v>68</v>
      </c>
      <c r="D324">
        <v>69</v>
      </c>
      <c r="E324">
        <v>24696</v>
      </c>
      <c r="F324">
        <v>0.92138100000000001</v>
      </c>
      <c r="G324">
        <v>367.20499999999998</v>
      </c>
      <c r="H324">
        <v>376.74099999999999</v>
      </c>
      <c r="I324">
        <v>4570.37</v>
      </c>
      <c r="J324">
        <v>138341</v>
      </c>
      <c r="K324">
        <v>0</v>
      </c>
      <c r="L324">
        <v>68.191100000000006</v>
      </c>
      <c r="M324">
        <v>69.078000000000003</v>
      </c>
      <c r="N324">
        <v>1.06779</v>
      </c>
      <c r="O324">
        <v>1.06779</v>
      </c>
      <c r="P324">
        <v>9.1059800000000006</v>
      </c>
      <c r="Q324">
        <f t="shared" si="30"/>
        <v>16365.864000000001</v>
      </c>
      <c r="R324">
        <f t="shared" si="31"/>
        <v>16578.72</v>
      </c>
      <c r="S324">
        <f t="shared" si="32"/>
        <v>-18.135999999998603</v>
      </c>
      <c r="T324">
        <f t="shared" si="33"/>
        <v>-9.2799999999988358</v>
      </c>
      <c r="U324">
        <f t="shared" si="34"/>
        <v>-50.135999999998603</v>
      </c>
      <c r="V324">
        <f t="shared" si="35"/>
        <v>-0.27999999999883585</v>
      </c>
    </row>
    <row r="325" spans="1:22" x14ac:dyDescent="0.25">
      <c r="A325" t="s">
        <v>0</v>
      </c>
      <c r="B325">
        <v>917</v>
      </c>
      <c r="C325">
        <v>64</v>
      </c>
      <c r="D325">
        <v>67</v>
      </c>
      <c r="E325">
        <v>22549</v>
      </c>
      <c r="F325">
        <v>0.80982100000000001</v>
      </c>
      <c r="G325">
        <v>388.06400000000002</v>
      </c>
      <c r="H325">
        <v>373.48599999999999</v>
      </c>
      <c r="I325">
        <v>6456.55</v>
      </c>
      <c r="J325">
        <v>144936</v>
      </c>
      <c r="K325">
        <v>0</v>
      </c>
      <c r="L325">
        <v>64.6173</v>
      </c>
      <c r="M325">
        <v>67.168199999999999</v>
      </c>
      <c r="N325">
        <v>1.0844499999999999</v>
      </c>
      <c r="O325">
        <v>1.0844499999999999</v>
      </c>
      <c r="P325">
        <v>9.1062899999999996</v>
      </c>
      <c r="Q325">
        <f t="shared" si="30"/>
        <v>15508.152</v>
      </c>
      <c r="R325">
        <f t="shared" si="31"/>
        <v>16120.368</v>
      </c>
      <c r="S325">
        <f t="shared" si="32"/>
        <v>-875.84799999999996</v>
      </c>
      <c r="T325">
        <f t="shared" si="33"/>
        <v>-467.63199999999961</v>
      </c>
      <c r="U325">
        <f t="shared" si="34"/>
        <v>-907.84799999999996</v>
      </c>
      <c r="V325">
        <f t="shared" si="35"/>
        <v>-458.63199999999961</v>
      </c>
    </row>
    <row r="326" spans="1:22" x14ac:dyDescent="0.25">
      <c r="A326" t="s">
        <v>0</v>
      </c>
      <c r="B326">
        <v>3909</v>
      </c>
      <c r="C326">
        <v>68</v>
      </c>
      <c r="D326">
        <v>69</v>
      </c>
      <c r="E326">
        <v>23757</v>
      </c>
      <c r="F326">
        <v>0.89778199999999997</v>
      </c>
      <c r="G326">
        <v>366.94600000000003</v>
      </c>
      <c r="H326">
        <v>317.07600000000002</v>
      </c>
      <c r="I326">
        <v>4711.42</v>
      </c>
      <c r="J326">
        <v>116350</v>
      </c>
      <c r="K326">
        <v>0</v>
      </c>
      <c r="L326">
        <v>68.296300000000002</v>
      </c>
      <c r="M326">
        <v>69.028499999999994</v>
      </c>
      <c r="N326">
        <v>0.97270999999999996</v>
      </c>
      <c r="O326">
        <v>0.97270999999999996</v>
      </c>
      <c r="P326">
        <v>9.1073799999999991</v>
      </c>
      <c r="Q326">
        <f t="shared" si="30"/>
        <v>16391.112000000001</v>
      </c>
      <c r="R326">
        <f t="shared" si="31"/>
        <v>16566.84</v>
      </c>
      <c r="S326">
        <f t="shared" si="32"/>
        <v>7.1120000000009895</v>
      </c>
      <c r="T326">
        <f t="shared" si="33"/>
        <v>-21.159999999999854</v>
      </c>
      <c r="U326">
        <f t="shared" si="34"/>
        <v>-24.88799999999901</v>
      </c>
      <c r="V326">
        <f t="shared" si="35"/>
        <v>-12.159999999999854</v>
      </c>
    </row>
    <row r="327" spans="1:22" x14ac:dyDescent="0.25">
      <c r="A327" t="s">
        <v>0</v>
      </c>
      <c r="B327">
        <v>3413</v>
      </c>
      <c r="C327">
        <v>64</v>
      </c>
      <c r="D327">
        <v>66</v>
      </c>
      <c r="E327">
        <v>23541</v>
      </c>
      <c r="F327">
        <v>0.87854699999999997</v>
      </c>
      <c r="G327">
        <v>381.733</v>
      </c>
      <c r="H327">
        <v>395.30200000000002</v>
      </c>
      <c r="I327">
        <v>5811.38</v>
      </c>
      <c r="J327">
        <v>150900</v>
      </c>
      <c r="K327">
        <v>0</v>
      </c>
      <c r="L327">
        <v>64.978399999999993</v>
      </c>
      <c r="M327">
        <v>66.709400000000002</v>
      </c>
      <c r="N327">
        <v>1.1132899999999999</v>
      </c>
      <c r="O327">
        <v>1.1132899999999999</v>
      </c>
      <c r="P327">
        <v>9.1246899999999993</v>
      </c>
      <c r="Q327">
        <f t="shared" si="30"/>
        <v>15594.815999999999</v>
      </c>
      <c r="R327">
        <f t="shared" si="31"/>
        <v>16010.256000000001</v>
      </c>
      <c r="S327">
        <f t="shared" si="32"/>
        <v>-789.18400000000111</v>
      </c>
      <c r="T327">
        <f t="shared" si="33"/>
        <v>-577.74399999999878</v>
      </c>
      <c r="U327">
        <f t="shared" si="34"/>
        <v>-821.18400000000111</v>
      </c>
      <c r="V327">
        <f t="shared" si="35"/>
        <v>-568.74399999999878</v>
      </c>
    </row>
    <row r="328" spans="1:22" x14ac:dyDescent="0.25">
      <c r="A328" t="s">
        <v>0</v>
      </c>
      <c r="B328">
        <v>5072</v>
      </c>
      <c r="C328">
        <v>64</v>
      </c>
      <c r="D328">
        <v>67</v>
      </c>
      <c r="E328">
        <v>17953</v>
      </c>
      <c r="F328">
        <v>0.88231099999999996</v>
      </c>
      <c r="G328">
        <v>358.79500000000002</v>
      </c>
      <c r="H328">
        <v>1171.26</v>
      </c>
      <c r="I328">
        <v>1902.21</v>
      </c>
      <c r="J328">
        <v>420243</v>
      </c>
      <c r="K328">
        <v>0</v>
      </c>
      <c r="L328">
        <v>64.289299999999997</v>
      </c>
      <c r="M328">
        <v>67.808899999999994</v>
      </c>
      <c r="N328">
        <v>1.91828</v>
      </c>
      <c r="O328">
        <v>1.91828</v>
      </c>
      <c r="P328">
        <v>9.1345899999999993</v>
      </c>
      <c r="Q328">
        <f t="shared" si="30"/>
        <v>15429.431999999999</v>
      </c>
      <c r="R328">
        <f t="shared" si="31"/>
        <v>16274.135999999999</v>
      </c>
      <c r="S328">
        <f t="shared" si="32"/>
        <v>-954.56800000000112</v>
      </c>
      <c r="T328">
        <f t="shared" si="33"/>
        <v>-313.8640000000014</v>
      </c>
      <c r="U328">
        <f t="shared" si="34"/>
        <v>-986.56800000000112</v>
      </c>
      <c r="V328">
        <f t="shared" si="35"/>
        <v>-304.8640000000014</v>
      </c>
    </row>
    <row r="329" spans="1:22" x14ac:dyDescent="0.25">
      <c r="A329" t="s">
        <v>0</v>
      </c>
      <c r="B329">
        <v>4750</v>
      </c>
      <c r="C329">
        <v>65</v>
      </c>
      <c r="D329">
        <v>68</v>
      </c>
      <c r="E329">
        <v>25194</v>
      </c>
      <c r="F329">
        <v>0.938334</v>
      </c>
      <c r="G329">
        <v>358.95100000000002</v>
      </c>
      <c r="H329">
        <v>361.423</v>
      </c>
      <c r="I329">
        <v>4543.62</v>
      </c>
      <c r="J329">
        <v>129733</v>
      </c>
      <c r="K329">
        <v>0</v>
      </c>
      <c r="L329">
        <v>65.746399999999994</v>
      </c>
      <c r="M329">
        <v>68.226500000000001</v>
      </c>
      <c r="N329">
        <v>1.03853</v>
      </c>
      <c r="O329">
        <v>1.03853</v>
      </c>
      <c r="P329">
        <v>9.1359999999999992</v>
      </c>
      <c r="Q329">
        <f t="shared" si="30"/>
        <v>15779.135999999999</v>
      </c>
      <c r="R329">
        <f t="shared" si="31"/>
        <v>16374.36</v>
      </c>
      <c r="S329">
        <f t="shared" si="32"/>
        <v>-604.8640000000014</v>
      </c>
      <c r="T329">
        <f t="shared" si="33"/>
        <v>-213.63999999999942</v>
      </c>
      <c r="U329">
        <f t="shared" si="34"/>
        <v>-636.8640000000014</v>
      </c>
      <c r="V329">
        <f t="shared" si="35"/>
        <v>-204.63999999999942</v>
      </c>
    </row>
    <row r="330" spans="1:22" x14ac:dyDescent="0.25">
      <c r="A330" t="s">
        <v>0</v>
      </c>
      <c r="B330">
        <v>821</v>
      </c>
      <c r="C330">
        <v>64</v>
      </c>
      <c r="D330">
        <v>67</v>
      </c>
      <c r="E330">
        <v>24978</v>
      </c>
      <c r="F330">
        <v>0.92443500000000001</v>
      </c>
      <c r="G330">
        <v>397.28199999999998</v>
      </c>
      <c r="H330">
        <v>345.05599999999998</v>
      </c>
      <c r="I330">
        <v>4990.91</v>
      </c>
      <c r="J330">
        <v>137085</v>
      </c>
      <c r="K330">
        <v>0</v>
      </c>
      <c r="L330">
        <v>64.9041</v>
      </c>
      <c r="M330">
        <v>67.297499999999999</v>
      </c>
      <c r="N330">
        <v>1.0536000000000001</v>
      </c>
      <c r="O330">
        <v>1.0536000000000001</v>
      </c>
      <c r="P330">
        <v>9.1600999999999999</v>
      </c>
      <c r="Q330">
        <f t="shared" si="30"/>
        <v>15576.984</v>
      </c>
      <c r="R330">
        <f t="shared" si="31"/>
        <v>16151.4</v>
      </c>
      <c r="S330">
        <f t="shared" si="32"/>
        <v>-807.01599999999962</v>
      </c>
      <c r="T330">
        <f t="shared" si="33"/>
        <v>-436.60000000000036</v>
      </c>
      <c r="U330">
        <f t="shared" si="34"/>
        <v>-839.01599999999962</v>
      </c>
      <c r="V330">
        <f t="shared" si="35"/>
        <v>-427.60000000000036</v>
      </c>
    </row>
    <row r="331" spans="1:22" x14ac:dyDescent="0.25">
      <c r="A331" t="s">
        <v>0</v>
      </c>
      <c r="B331">
        <v>4685</v>
      </c>
      <c r="C331">
        <v>64</v>
      </c>
      <c r="D331">
        <v>66</v>
      </c>
      <c r="E331">
        <v>20751</v>
      </c>
      <c r="F331">
        <v>0.95025800000000005</v>
      </c>
      <c r="G331">
        <v>354.63799999999998</v>
      </c>
      <c r="H331">
        <v>572.81600000000003</v>
      </c>
      <c r="I331">
        <v>3668.7</v>
      </c>
      <c r="J331">
        <v>203142</v>
      </c>
      <c r="K331">
        <v>0</v>
      </c>
      <c r="L331">
        <v>64.434299999999993</v>
      </c>
      <c r="M331">
        <v>66.281599999999997</v>
      </c>
      <c r="N331">
        <v>1.3250500000000001</v>
      </c>
      <c r="O331">
        <v>1.3250500000000001</v>
      </c>
      <c r="P331">
        <v>9.1745699999999992</v>
      </c>
      <c r="Q331">
        <f t="shared" si="30"/>
        <v>15464.231999999998</v>
      </c>
      <c r="R331">
        <f t="shared" si="31"/>
        <v>15907.583999999999</v>
      </c>
      <c r="S331">
        <f t="shared" si="32"/>
        <v>-919.76800000000185</v>
      </c>
      <c r="T331">
        <f t="shared" si="33"/>
        <v>-680.41600000000108</v>
      </c>
      <c r="U331">
        <f t="shared" si="34"/>
        <v>-951.76800000000185</v>
      </c>
      <c r="V331">
        <f t="shared" si="35"/>
        <v>-671.41600000000108</v>
      </c>
    </row>
    <row r="332" spans="1:22" x14ac:dyDescent="0.25">
      <c r="A332" t="s">
        <v>0</v>
      </c>
      <c r="B332">
        <v>3772</v>
      </c>
      <c r="C332">
        <v>66</v>
      </c>
      <c r="D332">
        <v>67</v>
      </c>
      <c r="E332">
        <v>21932</v>
      </c>
      <c r="F332">
        <v>0.75149100000000002</v>
      </c>
      <c r="G332">
        <v>381.08699999999999</v>
      </c>
      <c r="H332">
        <v>620.74300000000005</v>
      </c>
      <c r="I332">
        <v>5360.63</v>
      </c>
      <c r="J332">
        <v>236557</v>
      </c>
      <c r="K332">
        <v>0</v>
      </c>
      <c r="L332">
        <v>66.383200000000002</v>
      </c>
      <c r="M332">
        <v>67.445499999999996</v>
      </c>
      <c r="N332">
        <v>1.4191199999999999</v>
      </c>
      <c r="O332">
        <v>1.4191199999999999</v>
      </c>
      <c r="P332">
        <v>9.1837499999999999</v>
      </c>
      <c r="Q332">
        <f t="shared" si="30"/>
        <v>15931.968000000001</v>
      </c>
      <c r="R332">
        <f t="shared" si="31"/>
        <v>16186.919999999998</v>
      </c>
      <c r="S332">
        <f t="shared" si="32"/>
        <v>-452.03199999999924</v>
      </c>
      <c r="T332">
        <f t="shared" si="33"/>
        <v>-401.08000000000175</v>
      </c>
      <c r="U332">
        <f t="shared" si="34"/>
        <v>-484.03199999999924</v>
      </c>
      <c r="V332">
        <f t="shared" si="35"/>
        <v>-392.08000000000175</v>
      </c>
    </row>
    <row r="333" spans="1:22" x14ac:dyDescent="0.25">
      <c r="A333" t="s">
        <v>0</v>
      </c>
      <c r="B333">
        <v>5184</v>
      </c>
      <c r="C333">
        <v>66</v>
      </c>
      <c r="D333">
        <v>67</v>
      </c>
      <c r="E333">
        <v>20015</v>
      </c>
      <c r="F333">
        <v>0.96121100000000004</v>
      </c>
      <c r="G333">
        <v>358.65699999999998</v>
      </c>
      <c r="H333">
        <v>298.67599999999999</v>
      </c>
      <c r="I333">
        <v>3546.2</v>
      </c>
      <c r="J333">
        <v>107122</v>
      </c>
      <c r="K333">
        <v>0</v>
      </c>
      <c r="L333">
        <v>66.956699999999998</v>
      </c>
      <c r="M333">
        <v>67.761200000000002</v>
      </c>
      <c r="N333">
        <v>0.94161799999999996</v>
      </c>
      <c r="O333">
        <v>0.94161799999999996</v>
      </c>
      <c r="P333">
        <v>9.1941000000000006</v>
      </c>
      <c r="Q333">
        <f t="shared" si="30"/>
        <v>16069.608</v>
      </c>
      <c r="R333">
        <f t="shared" si="31"/>
        <v>16262.688</v>
      </c>
      <c r="S333">
        <f t="shared" si="32"/>
        <v>-314.39199999999983</v>
      </c>
      <c r="T333">
        <f t="shared" si="33"/>
        <v>-325.3119999999999</v>
      </c>
      <c r="U333">
        <f t="shared" si="34"/>
        <v>-346.39199999999983</v>
      </c>
      <c r="V333">
        <f t="shared" si="35"/>
        <v>-316.3119999999999</v>
      </c>
    </row>
    <row r="334" spans="1:22" x14ac:dyDescent="0.25">
      <c r="A334" t="s">
        <v>0</v>
      </c>
      <c r="B334">
        <v>499</v>
      </c>
      <c r="C334">
        <v>67</v>
      </c>
      <c r="D334">
        <v>64</v>
      </c>
      <c r="E334">
        <v>22039</v>
      </c>
      <c r="F334">
        <v>0.93970299999999995</v>
      </c>
      <c r="G334">
        <v>402.101</v>
      </c>
      <c r="H334">
        <v>179.6</v>
      </c>
      <c r="I334">
        <v>4462.84</v>
      </c>
      <c r="J334">
        <v>72217.100000000006</v>
      </c>
      <c r="K334">
        <v>0</v>
      </c>
      <c r="L334">
        <v>67.267300000000006</v>
      </c>
      <c r="M334">
        <v>64.889799999999994</v>
      </c>
      <c r="N334">
        <v>0.73982999999999999</v>
      </c>
      <c r="O334">
        <v>0.73982999999999999</v>
      </c>
      <c r="P334">
        <v>9.2007399999999997</v>
      </c>
      <c r="Q334">
        <f t="shared" si="30"/>
        <v>16144.152000000002</v>
      </c>
      <c r="R334">
        <f t="shared" si="31"/>
        <v>15573.551999999998</v>
      </c>
      <c r="S334">
        <f t="shared" si="32"/>
        <v>-239.84799999999814</v>
      </c>
      <c r="T334">
        <f t="shared" si="33"/>
        <v>-1014.4480000000021</v>
      </c>
      <c r="U334">
        <f t="shared" si="34"/>
        <v>-271.84799999999814</v>
      </c>
      <c r="V334">
        <f t="shared" si="35"/>
        <v>-1005.4480000000021</v>
      </c>
    </row>
    <row r="335" spans="1:22" x14ac:dyDescent="0.25">
      <c r="A335" t="s">
        <v>0</v>
      </c>
      <c r="B335">
        <v>1089</v>
      </c>
      <c r="C335">
        <v>66</v>
      </c>
      <c r="D335">
        <v>65</v>
      </c>
      <c r="E335">
        <v>19068</v>
      </c>
      <c r="F335">
        <v>0.9536</v>
      </c>
      <c r="G335">
        <v>384.34100000000001</v>
      </c>
      <c r="H335">
        <v>302.887</v>
      </c>
      <c r="I335">
        <v>5194.6000000000004</v>
      </c>
      <c r="J335">
        <v>116412</v>
      </c>
      <c r="K335">
        <v>0</v>
      </c>
      <c r="L335">
        <v>65.981899999999996</v>
      </c>
      <c r="M335">
        <v>65.970299999999995</v>
      </c>
      <c r="N335">
        <v>0.97740099999999996</v>
      </c>
      <c r="O335">
        <v>0.97740099999999996</v>
      </c>
      <c r="P335">
        <v>9.2342499999999994</v>
      </c>
      <c r="Q335">
        <f t="shared" si="30"/>
        <v>15835.655999999999</v>
      </c>
      <c r="R335">
        <f t="shared" si="31"/>
        <v>15832.871999999999</v>
      </c>
      <c r="S335">
        <f t="shared" si="32"/>
        <v>-548.34400000000096</v>
      </c>
      <c r="T335">
        <f t="shared" si="33"/>
        <v>-755.12800000000061</v>
      </c>
      <c r="U335">
        <f t="shared" si="34"/>
        <v>-580.34400000000096</v>
      </c>
      <c r="V335">
        <f t="shared" si="35"/>
        <v>-746.12800000000061</v>
      </c>
    </row>
    <row r="336" spans="1:22" x14ac:dyDescent="0.25">
      <c r="A336" t="s">
        <v>0</v>
      </c>
      <c r="B336">
        <v>3891</v>
      </c>
      <c r="C336">
        <v>68</v>
      </c>
      <c r="D336">
        <v>69</v>
      </c>
      <c r="E336">
        <v>21472</v>
      </c>
      <c r="F336">
        <v>0.95554899999999998</v>
      </c>
      <c r="G336">
        <v>366.74599999999998</v>
      </c>
      <c r="H336">
        <v>329.79399999999998</v>
      </c>
      <c r="I336">
        <v>4092.06</v>
      </c>
      <c r="J336">
        <v>120951</v>
      </c>
      <c r="K336">
        <v>0</v>
      </c>
      <c r="L336">
        <v>68.174899999999994</v>
      </c>
      <c r="M336">
        <v>69.103099999999998</v>
      </c>
      <c r="N336">
        <v>1.00746</v>
      </c>
      <c r="O336">
        <v>1.00746</v>
      </c>
      <c r="P336">
        <v>9.2474900000000009</v>
      </c>
      <c r="Q336">
        <f t="shared" si="30"/>
        <v>16361.975999999999</v>
      </c>
      <c r="R336">
        <f t="shared" si="31"/>
        <v>16584.743999999999</v>
      </c>
      <c r="S336">
        <f t="shared" si="32"/>
        <v>-22.024000000001251</v>
      </c>
      <c r="T336">
        <f t="shared" si="33"/>
        <v>-3.2560000000012224</v>
      </c>
      <c r="U336">
        <f t="shared" si="34"/>
        <v>-54.024000000001251</v>
      </c>
      <c r="V336">
        <f t="shared" si="35"/>
        <v>5.7439999999987776</v>
      </c>
    </row>
    <row r="337" spans="1:22" x14ac:dyDescent="0.25">
      <c r="A337" t="s">
        <v>0</v>
      </c>
      <c r="B337">
        <v>5181</v>
      </c>
      <c r="C337">
        <v>66</v>
      </c>
      <c r="D337">
        <v>67</v>
      </c>
      <c r="E337">
        <v>18556</v>
      </c>
      <c r="F337">
        <v>0.89583800000000002</v>
      </c>
      <c r="G337">
        <v>360.596</v>
      </c>
      <c r="H337">
        <v>259.33800000000002</v>
      </c>
      <c r="I337">
        <v>4028.22</v>
      </c>
      <c r="J337">
        <v>93516.1</v>
      </c>
      <c r="K337">
        <v>0</v>
      </c>
      <c r="L337">
        <v>67.0154</v>
      </c>
      <c r="M337">
        <v>67.195700000000002</v>
      </c>
      <c r="N337">
        <v>0.87801200000000001</v>
      </c>
      <c r="O337">
        <v>0.87801200000000001</v>
      </c>
      <c r="P337">
        <v>9.2509700000000006</v>
      </c>
      <c r="Q337">
        <f t="shared" si="30"/>
        <v>16083.696</v>
      </c>
      <c r="R337">
        <f t="shared" si="31"/>
        <v>16126.968000000001</v>
      </c>
      <c r="S337">
        <f t="shared" si="32"/>
        <v>-300.30400000000009</v>
      </c>
      <c r="T337">
        <f t="shared" si="33"/>
        <v>-461.03199999999924</v>
      </c>
      <c r="U337">
        <f t="shared" si="34"/>
        <v>-332.30400000000009</v>
      </c>
      <c r="V337">
        <f t="shared" si="35"/>
        <v>-452.03199999999924</v>
      </c>
    </row>
    <row r="338" spans="1:22" x14ac:dyDescent="0.25">
      <c r="A338" t="s">
        <v>0</v>
      </c>
      <c r="B338">
        <v>4742</v>
      </c>
      <c r="C338">
        <v>66</v>
      </c>
      <c r="D338">
        <v>67</v>
      </c>
      <c r="E338">
        <v>22292</v>
      </c>
      <c r="F338">
        <v>0.93860299999999997</v>
      </c>
      <c r="G338">
        <v>364.46199999999999</v>
      </c>
      <c r="H338">
        <v>429.71300000000002</v>
      </c>
      <c r="I338">
        <v>5155.22</v>
      </c>
      <c r="J338">
        <v>156614</v>
      </c>
      <c r="K338">
        <v>0</v>
      </c>
      <c r="L338">
        <v>66.010400000000004</v>
      </c>
      <c r="M338">
        <v>67.744699999999995</v>
      </c>
      <c r="N338">
        <v>1.15876</v>
      </c>
      <c r="O338">
        <v>1.15876</v>
      </c>
      <c r="P338">
        <v>9.2517099999999992</v>
      </c>
      <c r="Q338">
        <f t="shared" si="30"/>
        <v>15842.496000000001</v>
      </c>
      <c r="R338">
        <f t="shared" si="31"/>
        <v>16258.727999999999</v>
      </c>
      <c r="S338">
        <f t="shared" si="32"/>
        <v>-541.503999999999</v>
      </c>
      <c r="T338">
        <f t="shared" si="33"/>
        <v>-329.27200000000084</v>
      </c>
      <c r="U338">
        <f t="shared" si="34"/>
        <v>-573.503999999999</v>
      </c>
      <c r="V338">
        <f t="shared" si="35"/>
        <v>-320.27200000000084</v>
      </c>
    </row>
    <row r="339" spans="1:22" x14ac:dyDescent="0.25">
      <c r="A339" t="s">
        <v>0</v>
      </c>
      <c r="B339">
        <v>4604</v>
      </c>
      <c r="C339">
        <v>63</v>
      </c>
      <c r="D339">
        <v>66</v>
      </c>
      <c r="E339">
        <v>18036</v>
      </c>
      <c r="F339">
        <v>0.90859100000000004</v>
      </c>
      <c r="G339">
        <v>366.98399999999998</v>
      </c>
      <c r="H339">
        <v>140.26400000000001</v>
      </c>
      <c r="I339">
        <v>4722.25</v>
      </c>
      <c r="J339">
        <v>51474.5</v>
      </c>
      <c r="K339">
        <v>0</v>
      </c>
      <c r="L339">
        <v>62.945399999999999</v>
      </c>
      <c r="M339">
        <v>66.352500000000006</v>
      </c>
      <c r="N339">
        <v>0.62007299999999999</v>
      </c>
      <c r="O339">
        <v>0.62007299999999999</v>
      </c>
      <c r="P339">
        <v>9.2533300000000001</v>
      </c>
      <c r="Q339">
        <f t="shared" si="30"/>
        <v>15106.896000000001</v>
      </c>
      <c r="R339">
        <f t="shared" si="31"/>
        <v>15924.600000000002</v>
      </c>
      <c r="S339">
        <f t="shared" si="32"/>
        <v>-1277.1039999999994</v>
      </c>
      <c r="T339">
        <f t="shared" si="33"/>
        <v>-663.39999999999782</v>
      </c>
      <c r="U339">
        <f t="shared" si="34"/>
        <v>-1309.1039999999994</v>
      </c>
      <c r="V339">
        <f t="shared" si="35"/>
        <v>-654.39999999999782</v>
      </c>
    </row>
    <row r="340" spans="1:22" x14ac:dyDescent="0.25">
      <c r="A340" t="s">
        <v>0</v>
      </c>
      <c r="B340">
        <v>2476</v>
      </c>
      <c r="C340">
        <v>64</v>
      </c>
      <c r="D340">
        <v>68</v>
      </c>
      <c r="E340">
        <v>21989</v>
      </c>
      <c r="F340">
        <v>0.89311700000000005</v>
      </c>
      <c r="G340">
        <v>370.59199999999998</v>
      </c>
      <c r="H340">
        <v>218.85300000000001</v>
      </c>
      <c r="I340">
        <v>6114.09</v>
      </c>
      <c r="J340">
        <v>81105.3</v>
      </c>
      <c r="K340">
        <v>0</v>
      </c>
      <c r="L340">
        <v>63.977800000000002</v>
      </c>
      <c r="M340">
        <v>68.287499999999994</v>
      </c>
      <c r="N340">
        <v>0.80752800000000002</v>
      </c>
      <c r="O340">
        <v>0.80752800000000002</v>
      </c>
      <c r="P340">
        <v>9.2578800000000001</v>
      </c>
      <c r="Q340">
        <f t="shared" si="30"/>
        <v>15354.672</v>
      </c>
      <c r="R340">
        <f t="shared" si="31"/>
        <v>16389</v>
      </c>
      <c r="S340">
        <f t="shared" si="32"/>
        <v>-1029.3279999999995</v>
      </c>
      <c r="T340">
        <f t="shared" si="33"/>
        <v>-199</v>
      </c>
      <c r="U340">
        <f t="shared" si="34"/>
        <v>-1061.3279999999995</v>
      </c>
      <c r="V340">
        <f t="shared" si="35"/>
        <v>-190</v>
      </c>
    </row>
    <row r="341" spans="1:22" x14ac:dyDescent="0.25">
      <c r="A341" t="s">
        <v>0</v>
      </c>
      <c r="B341">
        <v>498</v>
      </c>
      <c r="C341">
        <v>67</v>
      </c>
      <c r="D341">
        <v>65</v>
      </c>
      <c r="E341">
        <v>22989</v>
      </c>
      <c r="F341">
        <v>0.94502200000000003</v>
      </c>
      <c r="G341">
        <v>399.45800000000003</v>
      </c>
      <c r="H341">
        <v>183.76400000000001</v>
      </c>
      <c r="I341">
        <v>4530.0600000000004</v>
      </c>
      <c r="J341">
        <v>73406</v>
      </c>
      <c r="K341">
        <v>0</v>
      </c>
      <c r="L341">
        <v>67.445400000000006</v>
      </c>
      <c r="M341">
        <v>65.111099999999993</v>
      </c>
      <c r="N341">
        <v>0.75274399999999997</v>
      </c>
      <c r="O341">
        <v>0.75274399999999997</v>
      </c>
      <c r="P341">
        <v>9.2649100000000004</v>
      </c>
      <c r="Q341">
        <f t="shared" si="30"/>
        <v>16186.896000000001</v>
      </c>
      <c r="R341">
        <f t="shared" si="31"/>
        <v>15626.663999999999</v>
      </c>
      <c r="S341">
        <f t="shared" si="32"/>
        <v>-197.10399999999936</v>
      </c>
      <c r="T341">
        <f t="shared" si="33"/>
        <v>-961.33600000000115</v>
      </c>
      <c r="U341">
        <f t="shared" si="34"/>
        <v>-229.10399999999936</v>
      </c>
      <c r="V341">
        <f t="shared" si="35"/>
        <v>-952.33600000000115</v>
      </c>
    </row>
    <row r="342" spans="1:22" x14ac:dyDescent="0.25">
      <c r="A342" t="s">
        <v>0</v>
      </c>
      <c r="B342">
        <v>2448</v>
      </c>
      <c r="C342">
        <v>66</v>
      </c>
      <c r="D342">
        <v>66</v>
      </c>
      <c r="E342">
        <v>21540</v>
      </c>
      <c r="F342">
        <v>0.93820899999999996</v>
      </c>
      <c r="G342">
        <v>380.34</v>
      </c>
      <c r="H342">
        <v>404.41300000000001</v>
      </c>
      <c r="I342">
        <v>6351.25</v>
      </c>
      <c r="J342">
        <v>153815</v>
      </c>
      <c r="K342">
        <v>0</v>
      </c>
      <c r="L342">
        <v>66.128</v>
      </c>
      <c r="M342">
        <v>66.259299999999996</v>
      </c>
      <c r="N342">
        <v>1.14123</v>
      </c>
      <c r="O342">
        <v>1.14123</v>
      </c>
      <c r="P342">
        <v>9.2688199999999998</v>
      </c>
      <c r="Q342">
        <f t="shared" si="30"/>
        <v>15870.72</v>
      </c>
      <c r="R342">
        <f t="shared" si="31"/>
        <v>15902.232</v>
      </c>
      <c r="S342">
        <f t="shared" si="32"/>
        <v>-513.28000000000065</v>
      </c>
      <c r="T342">
        <f t="shared" si="33"/>
        <v>-685.76800000000003</v>
      </c>
      <c r="U342">
        <f t="shared" si="34"/>
        <v>-545.28000000000065</v>
      </c>
      <c r="V342">
        <f t="shared" si="35"/>
        <v>-676.76800000000003</v>
      </c>
    </row>
    <row r="343" spans="1:22" x14ac:dyDescent="0.25">
      <c r="A343" t="s">
        <v>0</v>
      </c>
      <c r="B343">
        <v>3897</v>
      </c>
      <c r="C343">
        <v>68</v>
      </c>
      <c r="D343">
        <v>69</v>
      </c>
      <c r="E343">
        <v>16383</v>
      </c>
      <c r="F343">
        <v>0.89213600000000004</v>
      </c>
      <c r="G343">
        <v>371.49</v>
      </c>
      <c r="H343">
        <v>301.476</v>
      </c>
      <c r="I343">
        <v>4324.0200000000004</v>
      </c>
      <c r="J343">
        <v>111995</v>
      </c>
      <c r="K343">
        <v>0</v>
      </c>
      <c r="L343">
        <v>68.336100000000002</v>
      </c>
      <c r="M343">
        <v>68.865099999999998</v>
      </c>
      <c r="N343">
        <v>0.96673299999999995</v>
      </c>
      <c r="O343">
        <v>0.96673299999999995</v>
      </c>
      <c r="P343">
        <v>9.2750299999999992</v>
      </c>
      <c r="Q343">
        <f t="shared" si="30"/>
        <v>16400.664000000001</v>
      </c>
      <c r="R343">
        <f t="shared" si="31"/>
        <v>16527.624</v>
      </c>
      <c r="S343">
        <f t="shared" si="32"/>
        <v>16.664000000000669</v>
      </c>
      <c r="T343">
        <f t="shared" si="33"/>
        <v>-60.376000000000204</v>
      </c>
      <c r="U343">
        <f t="shared" si="34"/>
        <v>-15.335999999999331</v>
      </c>
      <c r="V343">
        <f t="shared" si="35"/>
        <v>-51.376000000000204</v>
      </c>
    </row>
    <row r="344" spans="1:22" x14ac:dyDescent="0.25">
      <c r="A344" t="s">
        <v>0</v>
      </c>
      <c r="B344">
        <v>3911</v>
      </c>
      <c r="C344">
        <v>68</v>
      </c>
      <c r="D344">
        <v>69</v>
      </c>
      <c r="E344">
        <v>23507</v>
      </c>
      <c r="F344">
        <v>0.927176</v>
      </c>
      <c r="G344">
        <v>370.61399999999998</v>
      </c>
      <c r="H344">
        <v>311.61599999999999</v>
      </c>
      <c r="I344">
        <v>4314.32</v>
      </c>
      <c r="J344">
        <v>115489</v>
      </c>
      <c r="K344">
        <v>0</v>
      </c>
      <c r="L344">
        <v>68.315100000000001</v>
      </c>
      <c r="M344">
        <v>69.098399999999998</v>
      </c>
      <c r="N344">
        <v>0.98356399999999999</v>
      </c>
      <c r="O344">
        <v>0.98356399999999999</v>
      </c>
      <c r="P344">
        <v>9.2764699999999998</v>
      </c>
      <c r="Q344">
        <f t="shared" si="30"/>
        <v>16395.624</v>
      </c>
      <c r="R344">
        <f t="shared" si="31"/>
        <v>16583.615999999998</v>
      </c>
      <c r="S344">
        <f t="shared" si="32"/>
        <v>11.623999999999796</v>
      </c>
      <c r="T344">
        <f t="shared" si="33"/>
        <v>-4.3840000000018335</v>
      </c>
      <c r="U344">
        <f t="shared" si="34"/>
        <v>-20.376000000000204</v>
      </c>
      <c r="V344">
        <f t="shared" si="35"/>
        <v>4.6159999999981665</v>
      </c>
    </row>
    <row r="345" spans="1:22" x14ac:dyDescent="0.25">
      <c r="A345" t="s">
        <v>0</v>
      </c>
      <c r="B345">
        <v>3902</v>
      </c>
      <c r="C345">
        <v>68</v>
      </c>
      <c r="D345">
        <v>69</v>
      </c>
      <c r="E345">
        <v>24549</v>
      </c>
      <c r="F345">
        <v>0.91734599999999999</v>
      </c>
      <c r="G345">
        <v>366.35599999999999</v>
      </c>
      <c r="H345">
        <v>285.08499999999998</v>
      </c>
      <c r="I345">
        <v>4489.33</v>
      </c>
      <c r="J345">
        <v>104443</v>
      </c>
      <c r="K345">
        <v>0</v>
      </c>
      <c r="L345">
        <v>68.249700000000004</v>
      </c>
      <c r="M345">
        <v>69.111900000000006</v>
      </c>
      <c r="N345">
        <v>0.93360299999999996</v>
      </c>
      <c r="O345">
        <v>0.93360299999999996</v>
      </c>
      <c r="P345">
        <v>9.2834699999999994</v>
      </c>
      <c r="Q345">
        <f t="shared" si="30"/>
        <v>16379.928000000002</v>
      </c>
      <c r="R345">
        <f t="shared" si="31"/>
        <v>16586.856</v>
      </c>
      <c r="S345">
        <f t="shared" si="32"/>
        <v>-4.0719999999982974</v>
      </c>
      <c r="T345">
        <f t="shared" si="33"/>
        <v>-1.1440000000002328</v>
      </c>
      <c r="U345">
        <f t="shared" si="34"/>
        <v>-36.071999999998297</v>
      </c>
      <c r="V345">
        <f t="shared" si="35"/>
        <v>7.8559999999997672</v>
      </c>
    </row>
    <row r="346" spans="1:22" x14ac:dyDescent="0.25">
      <c r="A346" t="s">
        <v>0</v>
      </c>
      <c r="B346">
        <v>3889</v>
      </c>
      <c r="C346">
        <v>68</v>
      </c>
      <c r="D346">
        <v>69</v>
      </c>
      <c r="E346">
        <v>22288</v>
      </c>
      <c r="F346">
        <v>0.87969299999999995</v>
      </c>
      <c r="G346">
        <v>368.14699999999999</v>
      </c>
      <c r="H346">
        <v>261.69400000000002</v>
      </c>
      <c r="I346">
        <v>4348.3900000000003</v>
      </c>
      <c r="J346">
        <v>96342</v>
      </c>
      <c r="K346">
        <v>0</v>
      </c>
      <c r="L346">
        <v>68.357600000000005</v>
      </c>
      <c r="M346">
        <v>69.081000000000003</v>
      </c>
      <c r="N346">
        <v>0.89296200000000003</v>
      </c>
      <c r="O346">
        <v>0.89296200000000003</v>
      </c>
      <c r="P346">
        <v>9.2909900000000007</v>
      </c>
      <c r="Q346">
        <f t="shared" si="30"/>
        <v>16405.824000000001</v>
      </c>
      <c r="R346">
        <f t="shared" si="31"/>
        <v>16579.440000000002</v>
      </c>
      <c r="S346">
        <f t="shared" si="32"/>
        <v>21.824000000000524</v>
      </c>
      <c r="T346">
        <f t="shared" si="33"/>
        <v>-8.5599999999976717</v>
      </c>
      <c r="U346">
        <f t="shared" si="34"/>
        <v>-10.175999999999476</v>
      </c>
      <c r="V346">
        <f t="shared" si="35"/>
        <v>0.44000000000232831</v>
      </c>
    </row>
    <row r="347" spans="1:22" x14ac:dyDescent="0.25">
      <c r="A347" t="s">
        <v>0</v>
      </c>
      <c r="B347">
        <v>4743</v>
      </c>
      <c r="C347">
        <v>66</v>
      </c>
      <c r="D347">
        <v>68</v>
      </c>
      <c r="E347">
        <v>25249</v>
      </c>
      <c r="F347">
        <v>0.92112300000000003</v>
      </c>
      <c r="G347">
        <v>363.45600000000002</v>
      </c>
      <c r="H347">
        <v>413.625</v>
      </c>
      <c r="I347">
        <v>4689.87</v>
      </c>
      <c r="J347">
        <v>150334</v>
      </c>
      <c r="K347">
        <v>0</v>
      </c>
      <c r="L347">
        <v>66.629000000000005</v>
      </c>
      <c r="M347">
        <v>68.275899999999993</v>
      </c>
      <c r="N347">
        <v>1.13988</v>
      </c>
      <c r="O347">
        <v>1.13988</v>
      </c>
      <c r="P347">
        <v>9.3020999999999994</v>
      </c>
      <c r="Q347">
        <f t="shared" si="30"/>
        <v>15990.960000000001</v>
      </c>
      <c r="R347">
        <f t="shared" si="31"/>
        <v>16386.215999999997</v>
      </c>
      <c r="S347">
        <f t="shared" si="32"/>
        <v>-393.03999999999905</v>
      </c>
      <c r="T347">
        <f t="shared" si="33"/>
        <v>-201.78400000000329</v>
      </c>
      <c r="U347">
        <f t="shared" si="34"/>
        <v>-425.03999999999905</v>
      </c>
      <c r="V347">
        <f t="shared" si="35"/>
        <v>-192.78400000000329</v>
      </c>
    </row>
    <row r="348" spans="1:22" x14ac:dyDescent="0.25">
      <c r="A348" t="s">
        <v>0</v>
      </c>
      <c r="B348">
        <v>4526</v>
      </c>
      <c r="C348">
        <v>66</v>
      </c>
      <c r="D348">
        <v>66</v>
      </c>
      <c r="E348">
        <v>23152</v>
      </c>
      <c r="F348">
        <v>0.82120700000000002</v>
      </c>
      <c r="G348">
        <v>369.08199999999999</v>
      </c>
      <c r="H348">
        <v>356.411</v>
      </c>
      <c r="I348">
        <v>5203.67</v>
      </c>
      <c r="J348">
        <v>131545</v>
      </c>
      <c r="K348">
        <v>0</v>
      </c>
      <c r="L348">
        <v>66.800799999999995</v>
      </c>
      <c r="M348">
        <v>66.408900000000003</v>
      </c>
      <c r="N348">
        <v>1.0587299999999999</v>
      </c>
      <c r="O348">
        <v>1.0587299999999999</v>
      </c>
      <c r="P348">
        <v>9.3033699999999993</v>
      </c>
      <c r="Q348">
        <f t="shared" si="30"/>
        <v>16032.191999999999</v>
      </c>
      <c r="R348">
        <f t="shared" si="31"/>
        <v>15938.136</v>
      </c>
      <c r="S348">
        <f t="shared" si="32"/>
        <v>-351.8080000000009</v>
      </c>
      <c r="T348">
        <f t="shared" si="33"/>
        <v>-649.86399999999958</v>
      </c>
      <c r="U348">
        <f t="shared" si="34"/>
        <v>-383.8080000000009</v>
      </c>
      <c r="V348">
        <f t="shared" si="35"/>
        <v>-640.86399999999958</v>
      </c>
    </row>
    <row r="349" spans="1:22" x14ac:dyDescent="0.25">
      <c r="A349" t="s">
        <v>0</v>
      </c>
      <c r="B349">
        <v>4886</v>
      </c>
      <c r="C349">
        <v>66</v>
      </c>
      <c r="D349">
        <v>67</v>
      </c>
      <c r="E349">
        <v>21635</v>
      </c>
      <c r="F349">
        <v>0.95683399999999996</v>
      </c>
      <c r="G349">
        <v>359.69600000000003</v>
      </c>
      <c r="H349">
        <v>353.77199999999999</v>
      </c>
      <c r="I349">
        <v>3714.96</v>
      </c>
      <c r="J349">
        <v>127250</v>
      </c>
      <c r="K349">
        <v>0</v>
      </c>
      <c r="L349">
        <v>66.956000000000003</v>
      </c>
      <c r="M349">
        <v>67.631699999999995</v>
      </c>
      <c r="N349">
        <v>1.0446800000000001</v>
      </c>
      <c r="O349">
        <v>1.0446800000000001</v>
      </c>
      <c r="P349">
        <v>9.30457</v>
      </c>
      <c r="Q349">
        <f t="shared" si="30"/>
        <v>16069.44</v>
      </c>
      <c r="R349">
        <f t="shared" si="31"/>
        <v>16231.607999999998</v>
      </c>
      <c r="S349">
        <f t="shared" si="32"/>
        <v>-314.55999999999949</v>
      </c>
      <c r="T349">
        <f t="shared" si="33"/>
        <v>-356.39200000000164</v>
      </c>
      <c r="U349">
        <f t="shared" si="34"/>
        <v>-346.55999999999949</v>
      </c>
      <c r="V349">
        <f t="shared" si="35"/>
        <v>-347.39200000000164</v>
      </c>
    </row>
    <row r="350" spans="1:22" x14ac:dyDescent="0.25">
      <c r="A350" t="s">
        <v>0</v>
      </c>
      <c r="B350">
        <v>2750</v>
      </c>
      <c r="C350">
        <v>63</v>
      </c>
      <c r="D350">
        <v>66</v>
      </c>
      <c r="E350">
        <v>23672</v>
      </c>
      <c r="F350">
        <v>0.90494600000000003</v>
      </c>
      <c r="G350">
        <v>372.82499999999999</v>
      </c>
      <c r="H350">
        <v>285.03699999999998</v>
      </c>
      <c r="I350">
        <v>5526.12</v>
      </c>
      <c r="J350">
        <v>106269</v>
      </c>
      <c r="K350">
        <v>0</v>
      </c>
      <c r="L350">
        <v>63.593600000000002</v>
      </c>
      <c r="M350">
        <v>66.707300000000004</v>
      </c>
      <c r="N350">
        <v>0.94202600000000003</v>
      </c>
      <c r="O350">
        <v>0.94202600000000003</v>
      </c>
      <c r="P350">
        <v>9.3094300000000008</v>
      </c>
      <c r="Q350">
        <f t="shared" si="30"/>
        <v>15262.464</v>
      </c>
      <c r="R350">
        <f t="shared" si="31"/>
        <v>16009.752</v>
      </c>
      <c r="S350">
        <f t="shared" si="32"/>
        <v>-1121.5360000000001</v>
      </c>
      <c r="T350">
        <f t="shared" si="33"/>
        <v>-578.24799999999959</v>
      </c>
      <c r="U350">
        <f t="shared" si="34"/>
        <v>-1153.5360000000001</v>
      </c>
      <c r="V350">
        <f t="shared" si="35"/>
        <v>-569.24799999999959</v>
      </c>
    </row>
    <row r="351" spans="1:22" x14ac:dyDescent="0.25">
      <c r="A351" t="s">
        <v>0</v>
      </c>
      <c r="B351">
        <v>489</v>
      </c>
      <c r="C351">
        <v>67</v>
      </c>
      <c r="D351">
        <v>65</v>
      </c>
      <c r="E351">
        <v>19958</v>
      </c>
      <c r="F351">
        <v>0.92078700000000002</v>
      </c>
      <c r="G351">
        <v>402.06599999999997</v>
      </c>
      <c r="H351">
        <v>144.71600000000001</v>
      </c>
      <c r="I351">
        <v>4927.09</v>
      </c>
      <c r="J351">
        <v>58185.4</v>
      </c>
      <c r="K351">
        <v>0</v>
      </c>
      <c r="L351">
        <v>67.277799999999999</v>
      </c>
      <c r="M351">
        <v>64.947900000000004</v>
      </c>
      <c r="N351">
        <v>0.65938200000000002</v>
      </c>
      <c r="O351">
        <v>0.65938200000000002</v>
      </c>
      <c r="P351">
        <v>9.3096800000000002</v>
      </c>
      <c r="Q351">
        <f t="shared" si="30"/>
        <v>16146.672</v>
      </c>
      <c r="R351">
        <f t="shared" si="31"/>
        <v>15587.496000000001</v>
      </c>
      <c r="S351">
        <f t="shared" si="32"/>
        <v>-237.32799999999952</v>
      </c>
      <c r="T351">
        <f t="shared" si="33"/>
        <v>-1000.503999999999</v>
      </c>
      <c r="U351">
        <f t="shared" si="34"/>
        <v>-269.32799999999952</v>
      </c>
      <c r="V351">
        <f t="shared" si="35"/>
        <v>-991.503999999999</v>
      </c>
    </row>
    <row r="352" spans="1:22" x14ac:dyDescent="0.25">
      <c r="A352" t="s">
        <v>0</v>
      </c>
      <c r="B352">
        <v>3151</v>
      </c>
      <c r="C352">
        <v>66</v>
      </c>
      <c r="D352">
        <v>67</v>
      </c>
      <c r="E352">
        <v>25343</v>
      </c>
      <c r="F352">
        <v>0.76280899999999996</v>
      </c>
      <c r="G352">
        <v>375.39400000000001</v>
      </c>
      <c r="H352">
        <v>558.28399999999999</v>
      </c>
      <c r="I352">
        <v>5458.37</v>
      </c>
      <c r="J352">
        <v>209576</v>
      </c>
      <c r="K352">
        <v>0</v>
      </c>
      <c r="L352">
        <v>66.402299999999997</v>
      </c>
      <c r="M352">
        <v>67.446200000000005</v>
      </c>
      <c r="N352">
        <v>1.35164</v>
      </c>
      <c r="O352">
        <v>1.35164</v>
      </c>
      <c r="P352">
        <v>9.3097499999999993</v>
      </c>
      <c r="Q352">
        <f t="shared" si="30"/>
        <v>15936.552</v>
      </c>
      <c r="R352">
        <f t="shared" si="31"/>
        <v>16187.088000000002</v>
      </c>
      <c r="S352">
        <f t="shared" si="32"/>
        <v>-447.44800000000032</v>
      </c>
      <c r="T352">
        <f t="shared" si="33"/>
        <v>-400.91199999999844</v>
      </c>
      <c r="U352">
        <f t="shared" si="34"/>
        <v>-479.44800000000032</v>
      </c>
      <c r="V352">
        <f t="shared" si="35"/>
        <v>-391.91199999999844</v>
      </c>
    </row>
    <row r="353" spans="1:22" x14ac:dyDescent="0.25">
      <c r="A353" t="s">
        <v>0</v>
      </c>
      <c r="B353">
        <v>2195</v>
      </c>
      <c r="C353">
        <v>64</v>
      </c>
      <c r="D353">
        <v>67</v>
      </c>
      <c r="E353">
        <v>20788</v>
      </c>
      <c r="F353">
        <v>0.90111799999999997</v>
      </c>
      <c r="G353">
        <v>382.51299999999998</v>
      </c>
      <c r="H353">
        <v>403.04599999999999</v>
      </c>
      <c r="I353">
        <v>6903.13</v>
      </c>
      <c r="J353">
        <v>154170</v>
      </c>
      <c r="K353">
        <v>0</v>
      </c>
      <c r="L353">
        <v>64.850800000000007</v>
      </c>
      <c r="M353">
        <v>67.004099999999994</v>
      </c>
      <c r="N353">
        <v>1.14917</v>
      </c>
      <c r="O353">
        <v>1.14917</v>
      </c>
      <c r="P353">
        <v>9.3392900000000001</v>
      </c>
      <c r="Q353">
        <f t="shared" si="30"/>
        <v>15564.192000000001</v>
      </c>
      <c r="R353">
        <f t="shared" si="31"/>
        <v>16080.983999999999</v>
      </c>
      <c r="S353">
        <f t="shared" si="32"/>
        <v>-819.80799999999908</v>
      </c>
      <c r="T353">
        <f t="shared" si="33"/>
        <v>-507.01600000000144</v>
      </c>
      <c r="U353">
        <f t="shared" si="34"/>
        <v>-851.80799999999908</v>
      </c>
      <c r="V353">
        <f t="shared" si="35"/>
        <v>-498.01600000000144</v>
      </c>
    </row>
    <row r="354" spans="1:22" x14ac:dyDescent="0.25">
      <c r="A354" t="s">
        <v>0</v>
      </c>
      <c r="B354">
        <v>3863</v>
      </c>
      <c r="C354">
        <v>68</v>
      </c>
      <c r="D354">
        <v>69</v>
      </c>
      <c r="E354">
        <v>22468</v>
      </c>
      <c r="F354">
        <v>0.94150299999999998</v>
      </c>
      <c r="G354">
        <v>366.68</v>
      </c>
      <c r="H354">
        <v>259.55099999999999</v>
      </c>
      <c r="I354">
        <v>4342.05</v>
      </c>
      <c r="J354">
        <v>95172.1</v>
      </c>
      <c r="K354">
        <v>0</v>
      </c>
      <c r="L354">
        <v>68.268799999999999</v>
      </c>
      <c r="M354">
        <v>69.085599999999999</v>
      </c>
      <c r="N354">
        <v>0.89200999999999997</v>
      </c>
      <c r="O354">
        <v>0.89200999999999997</v>
      </c>
      <c r="P354">
        <v>9.3409399999999998</v>
      </c>
      <c r="Q354">
        <f t="shared" si="30"/>
        <v>16384.511999999999</v>
      </c>
      <c r="R354">
        <f t="shared" si="31"/>
        <v>16580.544000000002</v>
      </c>
      <c r="S354">
        <f t="shared" si="32"/>
        <v>0.51199999999880674</v>
      </c>
      <c r="T354">
        <f t="shared" si="33"/>
        <v>-7.455999999998312</v>
      </c>
      <c r="U354">
        <f t="shared" si="34"/>
        <v>-31.488000000001193</v>
      </c>
      <c r="V354">
        <f t="shared" si="35"/>
        <v>1.544000000001688</v>
      </c>
    </row>
    <row r="355" spans="1:22" x14ac:dyDescent="0.25">
      <c r="A355" t="s">
        <v>0</v>
      </c>
      <c r="B355">
        <v>4238</v>
      </c>
      <c r="C355">
        <v>65</v>
      </c>
      <c r="D355">
        <v>68</v>
      </c>
      <c r="E355">
        <v>23228</v>
      </c>
      <c r="F355">
        <v>0.87449900000000003</v>
      </c>
      <c r="G355">
        <v>364.483</v>
      </c>
      <c r="H355">
        <v>686.90200000000004</v>
      </c>
      <c r="I355">
        <v>4727.42</v>
      </c>
      <c r="J355">
        <v>250364</v>
      </c>
      <c r="K355">
        <v>0</v>
      </c>
      <c r="L355">
        <v>65.404399999999995</v>
      </c>
      <c r="M355">
        <v>68.585599999999999</v>
      </c>
      <c r="N355">
        <v>1.4982899999999999</v>
      </c>
      <c r="O355">
        <v>1.4982899999999999</v>
      </c>
      <c r="P355">
        <v>9.3682300000000005</v>
      </c>
      <c r="Q355">
        <f t="shared" si="30"/>
        <v>15697.055999999999</v>
      </c>
      <c r="R355">
        <f t="shared" si="31"/>
        <v>16460.544000000002</v>
      </c>
      <c r="S355">
        <f t="shared" si="32"/>
        <v>-686.94400000000132</v>
      </c>
      <c r="T355">
        <f t="shared" si="33"/>
        <v>-127.45599999999831</v>
      </c>
      <c r="U355">
        <f t="shared" si="34"/>
        <v>-718.94400000000132</v>
      </c>
      <c r="V355">
        <f t="shared" si="35"/>
        <v>-118.45599999999831</v>
      </c>
    </row>
    <row r="356" spans="1:22" x14ac:dyDescent="0.25">
      <c r="A356" t="s">
        <v>0</v>
      </c>
      <c r="B356">
        <v>3905</v>
      </c>
      <c r="C356">
        <v>68</v>
      </c>
      <c r="D356">
        <v>69</v>
      </c>
      <c r="E356">
        <v>19149</v>
      </c>
      <c r="F356">
        <v>0.93456700000000004</v>
      </c>
      <c r="G356">
        <v>364.077</v>
      </c>
      <c r="H356">
        <v>371.12200000000001</v>
      </c>
      <c r="I356">
        <v>3895.72</v>
      </c>
      <c r="J356">
        <v>135117</v>
      </c>
      <c r="K356">
        <v>0</v>
      </c>
      <c r="L356">
        <v>68.214500000000001</v>
      </c>
      <c r="M356">
        <v>69.043899999999994</v>
      </c>
      <c r="N356">
        <v>1.08396</v>
      </c>
      <c r="O356">
        <v>1.08396</v>
      </c>
      <c r="P356">
        <v>9.3742900000000002</v>
      </c>
      <c r="Q356">
        <f t="shared" si="30"/>
        <v>16371.48</v>
      </c>
      <c r="R356">
        <f t="shared" si="31"/>
        <v>16570.536</v>
      </c>
      <c r="S356">
        <f t="shared" si="32"/>
        <v>-12.520000000000437</v>
      </c>
      <c r="T356">
        <f t="shared" si="33"/>
        <v>-17.463999999999942</v>
      </c>
      <c r="U356">
        <f t="shared" si="34"/>
        <v>-44.520000000000437</v>
      </c>
      <c r="V356">
        <f t="shared" si="35"/>
        <v>-8.4639999999999418</v>
      </c>
    </row>
    <row r="357" spans="1:22" x14ac:dyDescent="0.25">
      <c r="A357" t="s">
        <v>0</v>
      </c>
      <c r="B357">
        <v>4738</v>
      </c>
      <c r="C357">
        <v>65</v>
      </c>
      <c r="D357">
        <v>66</v>
      </c>
      <c r="E357">
        <v>25463</v>
      </c>
      <c r="F357">
        <v>0.93716200000000005</v>
      </c>
      <c r="G357">
        <v>362.01400000000001</v>
      </c>
      <c r="H357">
        <v>475.13799999999998</v>
      </c>
      <c r="I357">
        <v>5207.68</v>
      </c>
      <c r="J357">
        <v>172006</v>
      </c>
      <c r="K357">
        <v>0</v>
      </c>
      <c r="L357">
        <v>65.8904</v>
      </c>
      <c r="M357">
        <v>66.466999999999999</v>
      </c>
      <c r="N357">
        <v>1.23346</v>
      </c>
      <c r="O357">
        <v>1.23346</v>
      </c>
      <c r="P357">
        <v>9.37439</v>
      </c>
      <c r="Q357">
        <f t="shared" si="30"/>
        <v>15813.696</v>
      </c>
      <c r="R357">
        <f t="shared" si="31"/>
        <v>15952.08</v>
      </c>
      <c r="S357">
        <f t="shared" si="32"/>
        <v>-570.30400000000009</v>
      </c>
      <c r="T357">
        <f t="shared" si="33"/>
        <v>-635.92000000000007</v>
      </c>
      <c r="U357">
        <f t="shared" si="34"/>
        <v>-602.30400000000009</v>
      </c>
      <c r="V357">
        <f t="shared" si="35"/>
        <v>-626.92000000000007</v>
      </c>
    </row>
    <row r="358" spans="1:22" x14ac:dyDescent="0.25">
      <c r="A358" t="s">
        <v>0</v>
      </c>
      <c r="B358">
        <v>1301</v>
      </c>
      <c r="C358">
        <v>64</v>
      </c>
      <c r="D358">
        <v>68</v>
      </c>
      <c r="E358">
        <v>21147</v>
      </c>
      <c r="F358">
        <v>0.78380000000000005</v>
      </c>
      <c r="G358">
        <v>394.05599999999998</v>
      </c>
      <c r="H358">
        <v>605.80399999999997</v>
      </c>
      <c r="I358">
        <v>4876.8999999999996</v>
      </c>
      <c r="J358">
        <v>238720</v>
      </c>
      <c r="K358">
        <v>0</v>
      </c>
      <c r="L358">
        <v>64.787599999999998</v>
      </c>
      <c r="M358">
        <v>68.144900000000007</v>
      </c>
      <c r="N358">
        <v>1.4434100000000001</v>
      </c>
      <c r="O358">
        <v>1.4434100000000001</v>
      </c>
      <c r="P358">
        <v>9.3780800000000006</v>
      </c>
      <c r="Q358">
        <f t="shared" si="30"/>
        <v>15549.023999999999</v>
      </c>
      <c r="R358">
        <f t="shared" si="31"/>
        <v>16354.776000000002</v>
      </c>
      <c r="S358">
        <f t="shared" si="32"/>
        <v>-834.97600000000057</v>
      </c>
      <c r="T358">
        <f t="shared" si="33"/>
        <v>-233.22399999999834</v>
      </c>
      <c r="U358">
        <f t="shared" si="34"/>
        <v>-866.97600000000057</v>
      </c>
      <c r="V358">
        <f t="shared" si="35"/>
        <v>-224.22399999999834</v>
      </c>
    </row>
    <row r="359" spans="1:22" x14ac:dyDescent="0.25">
      <c r="A359" t="s">
        <v>0</v>
      </c>
      <c r="B359">
        <v>4330</v>
      </c>
      <c r="C359">
        <v>66</v>
      </c>
      <c r="D359">
        <v>67</v>
      </c>
      <c r="E359">
        <v>19345</v>
      </c>
      <c r="F359">
        <v>0.72053999999999996</v>
      </c>
      <c r="G359">
        <v>362.39</v>
      </c>
      <c r="H359">
        <v>216.809</v>
      </c>
      <c r="I359">
        <v>5358.3</v>
      </c>
      <c r="J359">
        <v>78569.5</v>
      </c>
      <c r="K359">
        <v>0</v>
      </c>
      <c r="L359">
        <v>65.992599999999996</v>
      </c>
      <c r="M359">
        <v>67.185199999999995</v>
      </c>
      <c r="N359">
        <v>0.80669199999999996</v>
      </c>
      <c r="O359">
        <v>0.80669199999999996</v>
      </c>
      <c r="P359">
        <v>9.3842400000000001</v>
      </c>
      <c r="Q359">
        <f t="shared" si="30"/>
        <v>15838.223999999998</v>
      </c>
      <c r="R359">
        <f t="shared" si="31"/>
        <v>16124.447999999999</v>
      </c>
      <c r="S359">
        <f t="shared" si="32"/>
        <v>-545.77600000000166</v>
      </c>
      <c r="T359">
        <f t="shared" si="33"/>
        <v>-463.5520000000015</v>
      </c>
      <c r="U359">
        <f t="shared" si="34"/>
        <v>-577.77600000000166</v>
      </c>
      <c r="V359">
        <f t="shared" si="35"/>
        <v>-454.5520000000015</v>
      </c>
    </row>
    <row r="360" spans="1:22" x14ac:dyDescent="0.25">
      <c r="A360" t="s">
        <v>0</v>
      </c>
      <c r="B360">
        <v>2289</v>
      </c>
      <c r="C360">
        <v>64</v>
      </c>
      <c r="D360">
        <v>66</v>
      </c>
      <c r="E360">
        <v>17853</v>
      </c>
      <c r="F360">
        <v>0.94962999999999997</v>
      </c>
      <c r="G360">
        <v>370.51299999999998</v>
      </c>
      <c r="H360">
        <v>723.41700000000003</v>
      </c>
      <c r="I360">
        <v>3573.94</v>
      </c>
      <c r="J360">
        <v>268036</v>
      </c>
      <c r="K360">
        <v>0</v>
      </c>
      <c r="L360">
        <v>64.962100000000007</v>
      </c>
      <c r="M360">
        <v>66.315899999999999</v>
      </c>
      <c r="N360">
        <v>1.5509900000000001</v>
      </c>
      <c r="O360">
        <v>1.5509900000000001</v>
      </c>
      <c r="P360">
        <v>9.3896200000000007</v>
      </c>
      <c r="Q360">
        <f t="shared" si="30"/>
        <v>15590.904000000002</v>
      </c>
      <c r="R360">
        <f t="shared" si="31"/>
        <v>15915.815999999999</v>
      </c>
      <c r="S360">
        <f t="shared" si="32"/>
        <v>-793.09599999999773</v>
      </c>
      <c r="T360">
        <f t="shared" si="33"/>
        <v>-672.18400000000111</v>
      </c>
      <c r="U360">
        <f t="shared" si="34"/>
        <v>-825.09599999999773</v>
      </c>
      <c r="V360">
        <f t="shared" si="35"/>
        <v>-663.18400000000111</v>
      </c>
    </row>
    <row r="361" spans="1:22" x14ac:dyDescent="0.25">
      <c r="A361" t="s">
        <v>0</v>
      </c>
      <c r="B361">
        <v>3146</v>
      </c>
      <c r="C361">
        <v>67</v>
      </c>
      <c r="D361">
        <v>67</v>
      </c>
      <c r="E361">
        <v>20330</v>
      </c>
      <c r="F361">
        <v>0.93827400000000005</v>
      </c>
      <c r="G361">
        <v>370.20600000000002</v>
      </c>
      <c r="H361">
        <v>286.65300000000002</v>
      </c>
      <c r="I361">
        <v>4490.93</v>
      </c>
      <c r="J361">
        <v>106121</v>
      </c>
      <c r="K361">
        <v>0</v>
      </c>
      <c r="L361">
        <v>67.109899999999996</v>
      </c>
      <c r="M361">
        <v>67.853399999999993</v>
      </c>
      <c r="N361">
        <v>0.95069400000000004</v>
      </c>
      <c r="O361">
        <v>0.95069400000000004</v>
      </c>
      <c r="P361">
        <v>9.3980099999999993</v>
      </c>
      <c r="Q361">
        <f t="shared" si="30"/>
        <v>16106.375999999998</v>
      </c>
      <c r="R361">
        <f t="shared" si="31"/>
        <v>16284.815999999999</v>
      </c>
      <c r="S361">
        <f t="shared" si="32"/>
        <v>-277.62400000000162</v>
      </c>
      <c r="T361">
        <f t="shared" si="33"/>
        <v>-303.18400000000111</v>
      </c>
      <c r="U361">
        <f t="shared" si="34"/>
        <v>-309.62400000000162</v>
      </c>
      <c r="V361">
        <f t="shared" si="35"/>
        <v>-294.18400000000111</v>
      </c>
    </row>
    <row r="362" spans="1:22" x14ac:dyDescent="0.25">
      <c r="A362" t="s">
        <v>0</v>
      </c>
      <c r="B362">
        <v>4295</v>
      </c>
      <c r="C362">
        <v>65</v>
      </c>
      <c r="D362">
        <v>67</v>
      </c>
      <c r="E362">
        <v>22846</v>
      </c>
      <c r="F362">
        <v>0.859352</v>
      </c>
      <c r="G362">
        <v>366.38200000000001</v>
      </c>
      <c r="H362">
        <v>312.77600000000001</v>
      </c>
      <c r="I362">
        <v>5803.46</v>
      </c>
      <c r="J362">
        <v>114596</v>
      </c>
      <c r="K362">
        <v>0</v>
      </c>
      <c r="L362">
        <v>65.259</v>
      </c>
      <c r="M362">
        <v>67.358099999999993</v>
      </c>
      <c r="N362">
        <v>0.99457200000000001</v>
      </c>
      <c r="O362">
        <v>0.99457200000000001</v>
      </c>
      <c r="P362">
        <v>9.4133700000000005</v>
      </c>
      <c r="Q362">
        <f t="shared" si="30"/>
        <v>15662.16</v>
      </c>
      <c r="R362">
        <f t="shared" si="31"/>
        <v>16165.943999999998</v>
      </c>
      <c r="S362">
        <f t="shared" si="32"/>
        <v>-721.84000000000015</v>
      </c>
      <c r="T362">
        <f t="shared" si="33"/>
        <v>-422.05600000000231</v>
      </c>
      <c r="U362">
        <f t="shared" si="34"/>
        <v>-753.84000000000015</v>
      </c>
      <c r="V362">
        <f t="shared" si="35"/>
        <v>-413.05600000000231</v>
      </c>
    </row>
    <row r="363" spans="1:22" x14ac:dyDescent="0.25">
      <c r="A363" t="s">
        <v>0</v>
      </c>
      <c r="B363">
        <v>1487</v>
      </c>
      <c r="C363">
        <v>64</v>
      </c>
      <c r="D363">
        <v>67</v>
      </c>
      <c r="E363">
        <v>26143</v>
      </c>
      <c r="F363">
        <v>0.90303999999999995</v>
      </c>
      <c r="G363">
        <v>376.86399999999998</v>
      </c>
      <c r="H363">
        <v>420.37200000000001</v>
      </c>
      <c r="I363">
        <v>6137.42</v>
      </c>
      <c r="J363">
        <v>158423</v>
      </c>
      <c r="K363">
        <v>0</v>
      </c>
      <c r="L363">
        <v>64.521299999999997</v>
      </c>
      <c r="M363">
        <v>67.332499999999996</v>
      </c>
      <c r="N363">
        <v>1.1785399999999999</v>
      </c>
      <c r="O363">
        <v>1.1785399999999999</v>
      </c>
      <c r="P363">
        <v>9.4258100000000002</v>
      </c>
      <c r="Q363">
        <f t="shared" si="30"/>
        <v>15485.111999999999</v>
      </c>
      <c r="R363">
        <f t="shared" si="31"/>
        <v>16159.8</v>
      </c>
      <c r="S363">
        <f t="shared" si="32"/>
        <v>-898.88800000000083</v>
      </c>
      <c r="T363">
        <f t="shared" si="33"/>
        <v>-428.20000000000073</v>
      </c>
      <c r="U363">
        <f t="shared" si="34"/>
        <v>-930.88800000000083</v>
      </c>
      <c r="V363">
        <f t="shared" si="35"/>
        <v>-419.20000000000073</v>
      </c>
    </row>
    <row r="364" spans="1:22" x14ac:dyDescent="0.25">
      <c r="A364" t="s">
        <v>0</v>
      </c>
      <c r="B364">
        <v>2890</v>
      </c>
      <c r="C364">
        <v>65</v>
      </c>
      <c r="D364">
        <v>66</v>
      </c>
      <c r="E364">
        <v>24857</v>
      </c>
      <c r="F364">
        <v>0.88837699999999997</v>
      </c>
      <c r="G364">
        <v>369.935</v>
      </c>
      <c r="H364">
        <v>410.98</v>
      </c>
      <c r="I364">
        <v>4939.4399999999996</v>
      </c>
      <c r="J364">
        <v>152036</v>
      </c>
      <c r="K364">
        <v>0</v>
      </c>
      <c r="L364">
        <v>65.184100000000001</v>
      </c>
      <c r="M364">
        <v>66.331999999999994</v>
      </c>
      <c r="N364">
        <v>1.1570100000000001</v>
      </c>
      <c r="O364">
        <v>1.1570100000000001</v>
      </c>
      <c r="P364">
        <v>9.4273600000000002</v>
      </c>
      <c r="Q364">
        <f t="shared" si="30"/>
        <v>15644.184000000001</v>
      </c>
      <c r="R364">
        <f t="shared" si="31"/>
        <v>15919.679999999998</v>
      </c>
      <c r="S364">
        <f t="shared" si="32"/>
        <v>-739.81599999999889</v>
      </c>
      <c r="T364">
        <f t="shared" si="33"/>
        <v>-668.32000000000153</v>
      </c>
      <c r="U364">
        <f t="shared" si="34"/>
        <v>-771.81599999999889</v>
      </c>
      <c r="V364">
        <f t="shared" si="35"/>
        <v>-659.32000000000153</v>
      </c>
    </row>
    <row r="365" spans="1:22" x14ac:dyDescent="0.25">
      <c r="A365" t="s">
        <v>0</v>
      </c>
      <c r="B365">
        <v>1088</v>
      </c>
      <c r="C365">
        <v>65</v>
      </c>
      <c r="D365">
        <v>65</v>
      </c>
      <c r="E365">
        <v>20673</v>
      </c>
      <c r="F365">
        <v>0.93171999999999999</v>
      </c>
      <c r="G365">
        <v>382.548</v>
      </c>
      <c r="H365">
        <v>326.60599999999999</v>
      </c>
      <c r="I365">
        <v>4654.72</v>
      </c>
      <c r="J365">
        <v>124943</v>
      </c>
      <c r="K365">
        <v>0</v>
      </c>
      <c r="L365">
        <v>65.873800000000003</v>
      </c>
      <c r="M365">
        <v>65.870999999999995</v>
      </c>
      <c r="N365">
        <v>1.0356799999999999</v>
      </c>
      <c r="O365">
        <v>1.0356799999999999</v>
      </c>
      <c r="P365">
        <v>9.4289500000000004</v>
      </c>
      <c r="Q365">
        <f t="shared" si="30"/>
        <v>15809.712000000001</v>
      </c>
      <c r="R365">
        <f t="shared" si="31"/>
        <v>15809.039999999999</v>
      </c>
      <c r="S365">
        <f t="shared" si="32"/>
        <v>-574.28799999999865</v>
      </c>
      <c r="T365">
        <f t="shared" si="33"/>
        <v>-778.96000000000095</v>
      </c>
      <c r="U365">
        <f t="shared" si="34"/>
        <v>-606.28799999999865</v>
      </c>
      <c r="V365">
        <f t="shared" si="35"/>
        <v>-769.96000000000095</v>
      </c>
    </row>
    <row r="366" spans="1:22" x14ac:dyDescent="0.25">
      <c r="A366" t="s">
        <v>0</v>
      </c>
      <c r="B366">
        <v>3657</v>
      </c>
      <c r="C366">
        <v>66</v>
      </c>
      <c r="D366">
        <v>69</v>
      </c>
      <c r="E366">
        <v>21499</v>
      </c>
      <c r="F366">
        <v>0.849163</v>
      </c>
      <c r="G366">
        <v>370.89699999999999</v>
      </c>
      <c r="H366">
        <v>1070.6400000000001</v>
      </c>
      <c r="I366">
        <v>2955.73</v>
      </c>
      <c r="J366">
        <v>397098</v>
      </c>
      <c r="K366">
        <v>0</v>
      </c>
      <c r="L366">
        <v>66.236000000000004</v>
      </c>
      <c r="M366">
        <v>69.360699999999994</v>
      </c>
      <c r="N366">
        <v>1.9051</v>
      </c>
      <c r="O366">
        <v>1.9051</v>
      </c>
      <c r="P366">
        <v>9.4300899999999999</v>
      </c>
      <c r="Q366">
        <f t="shared" si="30"/>
        <v>15896.640000000001</v>
      </c>
      <c r="R366">
        <f t="shared" si="31"/>
        <v>16646.567999999999</v>
      </c>
      <c r="S366">
        <f t="shared" si="32"/>
        <v>-487.35999999999876</v>
      </c>
      <c r="T366">
        <f t="shared" si="33"/>
        <v>58.567999999999302</v>
      </c>
      <c r="U366">
        <f t="shared" si="34"/>
        <v>-519.35999999999876</v>
      </c>
      <c r="V366">
        <f t="shared" si="35"/>
        <v>67.567999999999302</v>
      </c>
    </row>
    <row r="367" spans="1:22" x14ac:dyDescent="0.25">
      <c r="A367" t="s">
        <v>0</v>
      </c>
      <c r="B367">
        <v>3005</v>
      </c>
      <c r="C367">
        <v>66</v>
      </c>
      <c r="D367">
        <v>67</v>
      </c>
      <c r="E367">
        <v>23645</v>
      </c>
      <c r="F367">
        <v>0.91860600000000003</v>
      </c>
      <c r="G367">
        <v>365.81099999999998</v>
      </c>
      <c r="H367">
        <v>394.56700000000001</v>
      </c>
      <c r="I367">
        <v>5226.33</v>
      </c>
      <c r="J367">
        <v>144337</v>
      </c>
      <c r="K367">
        <v>0</v>
      </c>
      <c r="L367">
        <v>66.150199999999998</v>
      </c>
      <c r="M367">
        <v>67.440200000000004</v>
      </c>
      <c r="N367">
        <v>1.12876</v>
      </c>
      <c r="O367">
        <v>1.12876</v>
      </c>
      <c r="P367">
        <v>9.4377700000000004</v>
      </c>
      <c r="Q367">
        <f t="shared" si="30"/>
        <v>15876.047999999999</v>
      </c>
      <c r="R367">
        <f t="shared" si="31"/>
        <v>16185.648000000001</v>
      </c>
      <c r="S367">
        <f t="shared" si="32"/>
        <v>-507.95200000000114</v>
      </c>
      <c r="T367">
        <f t="shared" si="33"/>
        <v>-402.35199999999895</v>
      </c>
      <c r="U367">
        <f t="shared" si="34"/>
        <v>-539.95200000000114</v>
      </c>
      <c r="V367">
        <f t="shared" si="35"/>
        <v>-393.35199999999895</v>
      </c>
    </row>
    <row r="368" spans="1:22" x14ac:dyDescent="0.25">
      <c r="A368" t="s">
        <v>0</v>
      </c>
      <c r="B368">
        <v>1485</v>
      </c>
      <c r="C368">
        <v>66</v>
      </c>
      <c r="D368">
        <v>67</v>
      </c>
      <c r="E368">
        <v>22881</v>
      </c>
      <c r="F368">
        <v>0.92074800000000001</v>
      </c>
      <c r="G368">
        <v>381.84899999999999</v>
      </c>
      <c r="H368">
        <v>385.32799999999997</v>
      </c>
      <c r="I368">
        <v>4824.6000000000004</v>
      </c>
      <c r="J368">
        <v>147137</v>
      </c>
      <c r="K368">
        <v>0</v>
      </c>
      <c r="L368">
        <v>66.343900000000005</v>
      </c>
      <c r="M368">
        <v>67.712800000000001</v>
      </c>
      <c r="N368">
        <v>1.1318299999999999</v>
      </c>
      <c r="O368">
        <v>1.1318299999999999</v>
      </c>
      <c r="P368">
        <v>9.4382199999999994</v>
      </c>
      <c r="Q368">
        <f t="shared" si="30"/>
        <v>15922.536000000002</v>
      </c>
      <c r="R368">
        <f t="shared" si="31"/>
        <v>16251.072</v>
      </c>
      <c r="S368">
        <f t="shared" si="32"/>
        <v>-461.46399999999812</v>
      </c>
      <c r="T368">
        <f t="shared" si="33"/>
        <v>-336.92799999999988</v>
      </c>
      <c r="U368">
        <f t="shared" si="34"/>
        <v>-493.46399999999812</v>
      </c>
      <c r="V368">
        <f t="shared" si="35"/>
        <v>-327.92799999999988</v>
      </c>
    </row>
    <row r="369" spans="1:22" x14ac:dyDescent="0.25">
      <c r="A369" t="s">
        <v>0</v>
      </c>
      <c r="B369">
        <v>486</v>
      </c>
      <c r="C369">
        <v>66</v>
      </c>
      <c r="D369">
        <v>65</v>
      </c>
      <c r="E369">
        <v>16140</v>
      </c>
      <c r="F369">
        <v>0.91590899999999997</v>
      </c>
      <c r="G369">
        <v>402.85300000000001</v>
      </c>
      <c r="H369">
        <v>180.74700000000001</v>
      </c>
      <c r="I369">
        <v>5766.04</v>
      </c>
      <c r="J369">
        <v>72814.5</v>
      </c>
      <c r="K369">
        <v>0</v>
      </c>
      <c r="L369">
        <v>67.239099999999993</v>
      </c>
      <c r="M369">
        <v>65.025300000000001</v>
      </c>
      <c r="N369">
        <v>0.76175099999999996</v>
      </c>
      <c r="O369">
        <v>0.76175099999999996</v>
      </c>
      <c r="P369">
        <v>9.4459199999999992</v>
      </c>
      <c r="Q369">
        <f t="shared" si="30"/>
        <v>16137.383999999998</v>
      </c>
      <c r="R369">
        <f t="shared" si="31"/>
        <v>15606.072</v>
      </c>
      <c r="S369">
        <f t="shared" si="32"/>
        <v>-246.6160000000018</v>
      </c>
      <c r="T369">
        <f t="shared" si="33"/>
        <v>-981.92799999999988</v>
      </c>
      <c r="U369">
        <f t="shared" si="34"/>
        <v>-278.6160000000018</v>
      </c>
      <c r="V369">
        <f t="shared" si="35"/>
        <v>-972.92799999999988</v>
      </c>
    </row>
    <row r="370" spans="1:22" x14ac:dyDescent="0.25">
      <c r="A370" t="s">
        <v>0</v>
      </c>
      <c r="B370">
        <v>5094</v>
      </c>
      <c r="C370">
        <v>64</v>
      </c>
      <c r="D370">
        <v>67</v>
      </c>
      <c r="E370">
        <v>17906</v>
      </c>
      <c r="F370">
        <v>0.90970399999999996</v>
      </c>
      <c r="G370">
        <v>356.65699999999998</v>
      </c>
      <c r="H370">
        <v>1142.93</v>
      </c>
      <c r="I370">
        <v>1632.69</v>
      </c>
      <c r="J370">
        <v>407634</v>
      </c>
      <c r="K370">
        <v>0</v>
      </c>
      <c r="L370">
        <v>64.256699999999995</v>
      </c>
      <c r="M370">
        <v>67.308499999999995</v>
      </c>
      <c r="N370">
        <v>1.94618</v>
      </c>
      <c r="O370">
        <v>1.94618</v>
      </c>
      <c r="P370">
        <v>9.4469399999999997</v>
      </c>
      <c r="Q370">
        <f t="shared" si="30"/>
        <v>15421.607999999998</v>
      </c>
      <c r="R370">
        <f t="shared" si="31"/>
        <v>16154.039999999999</v>
      </c>
      <c r="S370">
        <f t="shared" si="32"/>
        <v>-962.39200000000164</v>
      </c>
      <c r="T370">
        <f t="shared" si="33"/>
        <v>-433.96000000000095</v>
      </c>
      <c r="U370">
        <f t="shared" si="34"/>
        <v>-994.39200000000164</v>
      </c>
      <c r="V370">
        <f t="shared" si="35"/>
        <v>-424.96000000000095</v>
      </c>
    </row>
    <row r="371" spans="1:22" x14ac:dyDescent="0.25">
      <c r="A371" t="s">
        <v>0</v>
      </c>
      <c r="B371">
        <v>1763</v>
      </c>
      <c r="C371">
        <v>66</v>
      </c>
      <c r="D371">
        <v>68</v>
      </c>
      <c r="E371">
        <v>23327</v>
      </c>
      <c r="F371">
        <v>0.92801900000000004</v>
      </c>
      <c r="G371">
        <v>376.08199999999999</v>
      </c>
      <c r="H371">
        <v>209.49700000000001</v>
      </c>
      <c r="I371">
        <v>4204.6499999999996</v>
      </c>
      <c r="J371">
        <v>78788</v>
      </c>
      <c r="K371">
        <v>0</v>
      </c>
      <c r="L371">
        <v>66.852400000000003</v>
      </c>
      <c r="M371">
        <v>68.513000000000005</v>
      </c>
      <c r="N371">
        <v>0.80818999999999996</v>
      </c>
      <c r="O371">
        <v>0.80818999999999996</v>
      </c>
      <c r="P371">
        <v>9.4549900000000004</v>
      </c>
      <c r="Q371">
        <f t="shared" si="30"/>
        <v>16044.576000000001</v>
      </c>
      <c r="R371">
        <f t="shared" si="31"/>
        <v>16443.120000000003</v>
      </c>
      <c r="S371">
        <f t="shared" si="32"/>
        <v>-339.42399999999907</v>
      </c>
      <c r="T371">
        <f t="shared" si="33"/>
        <v>-144.87999999999738</v>
      </c>
      <c r="U371">
        <f t="shared" si="34"/>
        <v>-371.42399999999907</v>
      </c>
      <c r="V371">
        <f t="shared" si="35"/>
        <v>-135.87999999999738</v>
      </c>
    </row>
    <row r="372" spans="1:22" x14ac:dyDescent="0.25">
      <c r="A372" t="s">
        <v>0</v>
      </c>
      <c r="B372">
        <v>3866</v>
      </c>
      <c r="C372">
        <v>68</v>
      </c>
      <c r="D372">
        <v>69</v>
      </c>
      <c r="E372">
        <v>21708</v>
      </c>
      <c r="F372">
        <v>0.937554</v>
      </c>
      <c r="G372">
        <v>357.23099999999999</v>
      </c>
      <c r="H372">
        <v>274.798</v>
      </c>
      <c r="I372">
        <v>4332.3</v>
      </c>
      <c r="J372">
        <v>98166.6</v>
      </c>
      <c r="K372">
        <v>0</v>
      </c>
      <c r="L372">
        <v>68.241699999999994</v>
      </c>
      <c r="M372">
        <v>69.194400000000002</v>
      </c>
      <c r="N372">
        <v>0.92193599999999998</v>
      </c>
      <c r="O372">
        <v>0.92193599999999998</v>
      </c>
      <c r="P372">
        <v>9.4563500000000005</v>
      </c>
      <c r="Q372">
        <f t="shared" si="30"/>
        <v>16378.007999999998</v>
      </c>
      <c r="R372">
        <f t="shared" si="31"/>
        <v>16606.655999999999</v>
      </c>
      <c r="S372">
        <f t="shared" si="32"/>
        <v>-5.9920000000020082</v>
      </c>
      <c r="T372">
        <f t="shared" si="33"/>
        <v>18.65599999999904</v>
      </c>
      <c r="U372">
        <f t="shared" si="34"/>
        <v>-37.992000000002008</v>
      </c>
      <c r="V372">
        <f t="shared" si="35"/>
        <v>27.65599999999904</v>
      </c>
    </row>
    <row r="373" spans="1:22" x14ac:dyDescent="0.25">
      <c r="A373" t="s">
        <v>0</v>
      </c>
      <c r="B373">
        <v>1480</v>
      </c>
      <c r="C373">
        <v>66</v>
      </c>
      <c r="D373">
        <v>65</v>
      </c>
      <c r="E373">
        <v>22754</v>
      </c>
      <c r="F373">
        <v>0.92044499999999996</v>
      </c>
      <c r="G373">
        <v>384.077</v>
      </c>
      <c r="H373">
        <v>254.01599999999999</v>
      </c>
      <c r="I373">
        <v>5742.27</v>
      </c>
      <c r="J373">
        <v>97561.5</v>
      </c>
      <c r="K373">
        <v>0</v>
      </c>
      <c r="L373">
        <v>66.398399999999995</v>
      </c>
      <c r="M373">
        <v>65.948499999999996</v>
      </c>
      <c r="N373">
        <v>0.91030100000000003</v>
      </c>
      <c r="O373">
        <v>0.91030100000000003</v>
      </c>
      <c r="P373">
        <v>9.4954499999999999</v>
      </c>
      <c r="Q373">
        <f t="shared" si="30"/>
        <v>15935.615999999998</v>
      </c>
      <c r="R373">
        <f t="shared" si="31"/>
        <v>15827.64</v>
      </c>
      <c r="S373">
        <f t="shared" si="32"/>
        <v>-448.38400000000183</v>
      </c>
      <c r="T373">
        <f t="shared" si="33"/>
        <v>-760.36000000000058</v>
      </c>
      <c r="U373">
        <f t="shared" si="34"/>
        <v>-480.38400000000183</v>
      </c>
      <c r="V373">
        <f t="shared" si="35"/>
        <v>-751.36000000000058</v>
      </c>
    </row>
    <row r="374" spans="1:22" x14ac:dyDescent="0.25">
      <c r="A374" t="s">
        <v>0</v>
      </c>
      <c r="B374">
        <v>5070</v>
      </c>
      <c r="C374">
        <v>64</v>
      </c>
      <c r="D374">
        <v>67</v>
      </c>
      <c r="E374">
        <v>19475</v>
      </c>
      <c r="F374">
        <v>0.88630799999999998</v>
      </c>
      <c r="G374">
        <v>358.11399999999998</v>
      </c>
      <c r="H374">
        <v>1097.44</v>
      </c>
      <c r="I374">
        <v>2608.3200000000002</v>
      </c>
      <c r="J374">
        <v>393010</v>
      </c>
      <c r="K374">
        <v>0</v>
      </c>
      <c r="L374">
        <v>64.438900000000004</v>
      </c>
      <c r="M374">
        <v>67.461399999999998</v>
      </c>
      <c r="N374">
        <v>1.91764</v>
      </c>
      <c r="O374">
        <v>1.91764</v>
      </c>
      <c r="P374">
        <v>9.4970800000000004</v>
      </c>
      <c r="Q374">
        <f t="shared" si="30"/>
        <v>15465.336000000001</v>
      </c>
      <c r="R374">
        <f t="shared" si="31"/>
        <v>16190.735999999999</v>
      </c>
      <c r="S374">
        <f t="shared" si="32"/>
        <v>-918.66399999999885</v>
      </c>
      <c r="T374">
        <f t="shared" si="33"/>
        <v>-397.26400000000103</v>
      </c>
      <c r="U374">
        <f t="shared" si="34"/>
        <v>-950.66399999999885</v>
      </c>
      <c r="V374">
        <f t="shared" si="35"/>
        <v>-388.26400000000103</v>
      </c>
    </row>
    <row r="375" spans="1:22" x14ac:dyDescent="0.25">
      <c r="A375" t="s">
        <v>0</v>
      </c>
      <c r="B375">
        <v>1508</v>
      </c>
      <c r="C375">
        <v>65</v>
      </c>
      <c r="D375">
        <v>67</v>
      </c>
      <c r="E375">
        <v>20332</v>
      </c>
      <c r="F375">
        <v>0.91450299999999995</v>
      </c>
      <c r="G375">
        <v>383.012</v>
      </c>
      <c r="H375">
        <v>476.608</v>
      </c>
      <c r="I375">
        <v>6356.54</v>
      </c>
      <c r="J375">
        <v>182547</v>
      </c>
      <c r="K375">
        <v>0</v>
      </c>
      <c r="L375">
        <v>66.037700000000001</v>
      </c>
      <c r="M375">
        <v>67.8001</v>
      </c>
      <c r="N375">
        <v>1.2749299999999999</v>
      </c>
      <c r="O375">
        <v>1.2749299999999999</v>
      </c>
      <c r="P375">
        <v>9.4979600000000008</v>
      </c>
      <c r="Q375">
        <f t="shared" si="30"/>
        <v>15849.048000000001</v>
      </c>
      <c r="R375">
        <f t="shared" si="31"/>
        <v>16272.023999999999</v>
      </c>
      <c r="S375">
        <f t="shared" si="32"/>
        <v>-534.95199999999932</v>
      </c>
      <c r="T375">
        <f t="shared" si="33"/>
        <v>-315.97600000000057</v>
      </c>
      <c r="U375">
        <f t="shared" si="34"/>
        <v>-566.95199999999932</v>
      </c>
      <c r="V375">
        <f t="shared" si="35"/>
        <v>-306.97600000000057</v>
      </c>
    </row>
    <row r="376" spans="1:22" x14ac:dyDescent="0.25">
      <c r="A376" t="s">
        <v>0</v>
      </c>
      <c r="B376">
        <v>300</v>
      </c>
      <c r="C376">
        <v>66</v>
      </c>
      <c r="D376">
        <v>66</v>
      </c>
      <c r="E376">
        <v>21065</v>
      </c>
      <c r="F376">
        <v>0.738568</v>
      </c>
      <c r="G376">
        <v>429.74900000000002</v>
      </c>
      <c r="H376">
        <v>596.70799999999997</v>
      </c>
      <c r="I376">
        <v>8700</v>
      </c>
      <c r="J376">
        <v>256435</v>
      </c>
      <c r="K376">
        <v>0</v>
      </c>
      <c r="L376">
        <v>66.103300000000004</v>
      </c>
      <c r="M376">
        <v>67.013199999999998</v>
      </c>
      <c r="N376">
        <v>1.4896199999999999</v>
      </c>
      <c r="O376">
        <v>1.4896199999999999</v>
      </c>
      <c r="P376">
        <v>9.4987700000000004</v>
      </c>
      <c r="Q376">
        <f t="shared" si="30"/>
        <v>15864.792000000001</v>
      </c>
      <c r="R376">
        <f t="shared" si="31"/>
        <v>16083.168</v>
      </c>
      <c r="S376">
        <f t="shared" si="32"/>
        <v>-519.20799999999872</v>
      </c>
      <c r="T376">
        <f t="shared" si="33"/>
        <v>-504.83200000000033</v>
      </c>
      <c r="U376">
        <f t="shared" si="34"/>
        <v>-551.20799999999872</v>
      </c>
      <c r="V376">
        <f t="shared" si="35"/>
        <v>-495.83200000000033</v>
      </c>
    </row>
    <row r="377" spans="1:22" x14ac:dyDescent="0.25">
      <c r="A377" t="s">
        <v>0</v>
      </c>
      <c r="B377">
        <v>3908</v>
      </c>
      <c r="C377">
        <v>68</v>
      </c>
      <c r="D377">
        <v>68</v>
      </c>
      <c r="E377">
        <v>20026</v>
      </c>
      <c r="F377">
        <v>0.92144899999999996</v>
      </c>
      <c r="G377">
        <v>363.13200000000001</v>
      </c>
      <c r="H377">
        <v>363.72399999999999</v>
      </c>
      <c r="I377">
        <v>3856.9</v>
      </c>
      <c r="J377">
        <v>132080</v>
      </c>
      <c r="K377">
        <v>0</v>
      </c>
      <c r="L377">
        <v>68.210999999999999</v>
      </c>
      <c r="M377">
        <v>69.000900000000001</v>
      </c>
      <c r="N377">
        <v>1.0841499999999999</v>
      </c>
      <c r="O377">
        <v>1.0841499999999999</v>
      </c>
      <c r="P377">
        <v>9.4992000000000001</v>
      </c>
      <c r="Q377">
        <f t="shared" si="30"/>
        <v>16370.64</v>
      </c>
      <c r="R377">
        <f t="shared" si="31"/>
        <v>16560.216</v>
      </c>
      <c r="S377">
        <f t="shared" si="32"/>
        <v>-13.360000000000582</v>
      </c>
      <c r="T377">
        <f t="shared" si="33"/>
        <v>-27.783999999999651</v>
      </c>
      <c r="U377">
        <f t="shared" si="34"/>
        <v>-45.360000000000582</v>
      </c>
      <c r="V377">
        <f t="shared" si="35"/>
        <v>-18.783999999999651</v>
      </c>
    </row>
    <row r="378" spans="1:22" x14ac:dyDescent="0.25">
      <c r="A378" t="s">
        <v>0</v>
      </c>
      <c r="B378">
        <v>5078</v>
      </c>
      <c r="C378">
        <v>64</v>
      </c>
      <c r="D378">
        <v>67</v>
      </c>
      <c r="E378">
        <v>20937</v>
      </c>
      <c r="F378">
        <v>0.90654299999999999</v>
      </c>
      <c r="G378">
        <v>359.43700000000001</v>
      </c>
      <c r="H378">
        <v>839.71900000000005</v>
      </c>
      <c r="I378">
        <v>3433.04</v>
      </c>
      <c r="J378">
        <v>301826</v>
      </c>
      <c r="K378">
        <v>0</v>
      </c>
      <c r="L378">
        <v>64.602500000000006</v>
      </c>
      <c r="M378">
        <v>67.749799999999993</v>
      </c>
      <c r="N378">
        <v>1.6759999999999999</v>
      </c>
      <c r="O378">
        <v>1.6759999999999999</v>
      </c>
      <c r="P378">
        <v>9.5118299999999998</v>
      </c>
      <c r="Q378">
        <f t="shared" si="30"/>
        <v>15504.600000000002</v>
      </c>
      <c r="R378">
        <f t="shared" si="31"/>
        <v>16259.951999999997</v>
      </c>
      <c r="S378">
        <f t="shared" si="32"/>
        <v>-879.39999999999782</v>
      </c>
      <c r="T378">
        <f t="shared" si="33"/>
        <v>-328.0480000000025</v>
      </c>
      <c r="U378">
        <f t="shared" si="34"/>
        <v>-911.39999999999782</v>
      </c>
      <c r="V378">
        <f t="shared" si="35"/>
        <v>-319.0480000000025</v>
      </c>
    </row>
    <row r="379" spans="1:22" x14ac:dyDescent="0.25">
      <c r="A379" t="s">
        <v>0</v>
      </c>
      <c r="B379">
        <v>1225</v>
      </c>
      <c r="C379">
        <v>65</v>
      </c>
      <c r="D379">
        <v>67</v>
      </c>
      <c r="E379">
        <v>23607</v>
      </c>
      <c r="F379">
        <v>0.86594300000000002</v>
      </c>
      <c r="G379">
        <v>389.154</v>
      </c>
      <c r="H379">
        <v>560.798</v>
      </c>
      <c r="I379">
        <v>6824.07</v>
      </c>
      <c r="J379">
        <v>218237</v>
      </c>
      <c r="K379">
        <v>0</v>
      </c>
      <c r="L379">
        <v>65.569599999999994</v>
      </c>
      <c r="M379">
        <v>67.185199999999995</v>
      </c>
      <c r="N379">
        <v>1.39873</v>
      </c>
      <c r="O379">
        <v>1.39873</v>
      </c>
      <c r="P379">
        <v>9.5208899999999996</v>
      </c>
      <c r="Q379">
        <f t="shared" si="30"/>
        <v>15736.703999999998</v>
      </c>
      <c r="R379">
        <f t="shared" si="31"/>
        <v>16124.447999999999</v>
      </c>
      <c r="S379">
        <f t="shared" si="32"/>
        <v>-647.2960000000021</v>
      </c>
      <c r="T379">
        <f t="shared" si="33"/>
        <v>-463.5520000000015</v>
      </c>
      <c r="U379">
        <f t="shared" si="34"/>
        <v>-679.2960000000021</v>
      </c>
      <c r="V379">
        <f t="shared" si="35"/>
        <v>-454.5520000000015</v>
      </c>
    </row>
    <row r="380" spans="1:22" x14ac:dyDescent="0.25">
      <c r="A380" t="s">
        <v>0</v>
      </c>
      <c r="B380">
        <v>1996</v>
      </c>
      <c r="C380">
        <v>66</v>
      </c>
      <c r="D380">
        <v>68</v>
      </c>
      <c r="E380">
        <v>24740</v>
      </c>
      <c r="F380">
        <v>0.86901099999999998</v>
      </c>
      <c r="G380">
        <v>373.88900000000001</v>
      </c>
      <c r="H380">
        <v>219.62899999999999</v>
      </c>
      <c r="I380">
        <v>5296.7</v>
      </c>
      <c r="J380">
        <v>82117</v>
      </c>
      <c r="K380">
        <v>0</v>
      </c>
      <c r="L380">
        <v>66.565799999999996</v>
      </c>
      <c r="M380">
        <v>68.527000000000001</v>
      </c>
      <c r="N380">
        <v>0.83443400000000001</v>
      </c>
      <c r="O380">
        <v>0.83443400000000001</v>
      </c>
      <c r="P380">
        <v>9.5321800000000003</v>
      </c>
      <c r="Q380">
        <f t="shared" si="30"/>
        <v>15975.791999999999</v>
      </c>
      <c r="R380">
        <f t="shared" si="31"/>
        <v>16446.48</v>
      </c>
      <c r="S380">
        <f t="shared" si="32"/>
        <v>-408.20800000000054</v>
      </c>
      <c r="T380">
        <f t="shared" si="33"/>
        <v>-141.52000000000044</v>
      </c>
      <c r="U380">
        <f t="shared" si="34"/>
        <v>-440.20800000000054</v>
      </c>
      <c r="V380">
        <f t="shared" si="35"/>
        <v>-132.52000000000044</v>
      </c>
    </row>
    <row r="381" spans="1:22" x14ac:dyDescent="0.25">
      <c r="A381" t="s">
        <v>0</v>
      </c>
      <c r="B381">
        <v>493</v>
      </c>
      <c r="C381">
        <v>67</v>
      </c>
      <c r="D381">
        <v>64</v>
      </c>
      <c r="E381">
        <v>22711</v>
      </c>
      <c r="F381">
        <v>0.91608800000000001</v>
      </c>
      <c r="G381">
        <v>394.58699999999999</v>
      </c>
      <c r="H381">
        <v>168.916</v>
      </c>
      <c r="I381">
        <v>4870.2299999999996</v>
      </c>
      <c r="J381">
        <v>66652</v>
      </c>
      <c r="K381">
        <v>0</v>
      </c>
      <c r="L381">
        <v>67.358500000000006</v>
      </c>
      <c r="M381">
        <v>64.846699999999998</v>
      </c>
      <c r="N381">
        <v>0.73554399999999998</v>
      </c>
      <c r="O381">
        <v>0.73554399999999998</v>
      </c>
      <c r="P381">
        <v>9.56203</v>
      </c>
      <c r="Q381">
        <f t="shared" si="30"/>
        <v>16166.04</v>
      </c>
      <c r="R381">
        <f t="shared" si="31"/>
        <v>15563.207999999999</v>
      </c>
      <c r="S381">
        <f t="shared" si="32"/>
        <v>-217.95999999999913</v>
      </c>
      <c r="T381">
        <f t="shared" si="33"/>
        <v>-1024.7920000000013</v>
      </c>
      <c r="U381">
        <f t="shared" si="34"/>
        <v>-249.95999999999913</v>
      </c>
      <c r="V381">
        <f t="shared" si="35"/>
        <v>-1015.7920000000013</v>
      </c>
    </row>
    <row r="382" spans="1:22" x14ac:dyDescent="0.25">
      <c r="A382" t="s">
        <v>0</v>
      </c>
      <c r="B382">
        <v>1502</v>
      </c>
      <c r="C382">
        <v>66</v>
      </c>
      <c r="D382">
        <v>67</v>
      </c>
      <c r="E382">
        <v>22918</v>
      </c>
      <c r="F382">
        <v>0.95598000000000005</v>
      </c>
      <c r="G382">
        <v>375.209</v>
      </c>
      <c r="H382">
        <v>249.91300000000001</v>
      </c>
      <c r="I382">
        <v>5657.54</v>
      </c>
      <c r="J382">
        <v>93769.5</v>
      </c>
      <c r="K382">
        <v>0</v>
      </c>
      <c r="L382">
        <v>66.508700000000005</v>
      </c>
      <c r="M382">
        <v>67.146100000000004</v>
      </c>
      <c r="N382">
        <v>0.90301299999999995</v>
      </c>
      <c r="O382">
        <v>0.90301299999999995</v>
      </c>
      <c r="P382">
        <v>9.5937599999999996</v>
      </c>
      <c r="Q382">
        <f t="shared" si="30"/>
        <v>15962.088000000002</v>
      </c>
      <c r="R382">
        <f t="shared" si="31"/>
        <v>16115.064</v>
      </c>
      <c r="S382">
        <f t="shared" si="32"/>
        <v>-421.91199999999844</v>
      </c>
      <c r="T382">
        <f t="shared" si="33"/>
        <v>-472.93599999999969</v>
      </c>
      <c r="U382">
        <f t="shared" si="34"/>
        <v>-453.91199999999844</v>
      </c>
      <c r="V382">
        <f t="shared" si="35"/>
        <v>-463.93599999999969</v>
      </c>
    </row>
    <row r="383" spans="1:22" x14ac:dyDescent="0.25">
      <c r="A383" t="s">
        <v>0</v>
      </c>
      <c r="B383">
        <v>3899</v>
      </c>
      <c r="C383">
        <v>68</v>
      </c>
      <c r="D383">
        <v>69</v>
      </c>
      <c r="E383">
        <v>18539</v>
      </c>
      <c r="F383">
        <v>0.94246399999999997</v>
      </c>
      <c r="G383">
        <v>363.15600000000001</v>
      </c>
      <c r="H383">
        <v>310.25799999999998</v>
      </c>
      <c r="I383">
        <v>3881.89</v>
      </c>
      <c r="J383">
        <v>112672</v>
      </c>
      <c r="K383">
        <v>0</v>
      </c>
      <c r="L383">
        <v>68.140600000000006</v>
      </c>
      <c r="M383">
        <v>69.066599999999994</v>
      </c>
      <c r="N383">
        <v>1.0047299999999999</v>
      </c>
      <c r="O383">
        <v>1.0047299999999999</v>
      </c>
      <c r="P383">
        <v>9.5995299999999997</v>
      </c>
      <c r="Q383">
        <f t="shared" si="30"/>
        <v>16353.744000000002</v>
      </c>
      <c r="R383">
        <f t="shared" si="31"/>
        <v>16575.983999999997</v>
      </c>
      <c r="S383">
        <f t="shared" si="32"/>
        <v>-30.255999999997584</v>
      </c>
      <c r="T383">
        <f t="shared" si="33"/>
        <v>-12.01600000000326</v>
      </c>
      <c r="U383">
        <f t="shared" si="34"/>
        <v>-62.255999999997584</v>
      </c>
      <c r="V383">
        <f t="shared" si="35"/>
        <v>-3.0160000000032596</v>
      </c>
    </row>
    <row r="384" spans="1:22" x14ac:dyDescent="0.25">
      <c r="A384" t="s">
        <v>0</v>
      </c>
      <c r="B384">
        <v>5074</v>
      </c>
      <c r="C384">
        <v>64</v>
      </c>
      <c r="D384">
        <v>67</v>
      </c>
      <c r="E384">
        <v>16150</v>
      </c>
      <c r="F384">
        <v>0.91429400000000005</v>
      </c>
      <c r="G384">
        <v>355.28500000000003</v>
      </c>
      <c r="H384">
        <v>940.3</v>
      </c>
      <c r="I384">
        <v>2735.22</v>
      </c>
      <c r="J384">
        <v>334074</v>
      </c>
      <c r="K384">
        <v>0</v>
      </c>
      <c r="L384">
        <v>64.071200000000005</v>
      </c>
      <c r="M384">
        <v>67.641900000000007</v>
      </c>
      <c r="N384">
        <v>1.78644</v>
      </c>
      <c r="O384">
        <v>1.78644</v>
      </c>
      <c r="P384">
        <v>9.6196699999999993</v>
      </c>
      <c r="Q384">
        <f t="shared" si="30"/>
        <v>15377.088000000002</v>
      </c>
      <c r="R384">
        <f t="shared" si="31"/>
        <v>16234.056000000002</v>
      </c>
      <c r="S384">
        <f t="shared" si="32"/>
        <v>-1006.9119999999984</v>
      </c>
      <c r="T384">
        <f t="shared" si="33"/>
        <v>-353.94399999999769</v>
      </c>
      <c r="U384">
        <f t="shared" si="34"/>
        <v>-1038.9119999999984</v>
      </c>
      <c r="V384">
        <f t="shared" si="35"/>
        <v>-344.94399999999769</v>
      </c>
    </row>
    <row r="385" spans="1:22" x14ac:dyDescent="0.25">
      <c r="A385" t="s">
        <v>0</v>
      </c>
      <c r="B385">
        <v>4080</v>
      </c>
      <c r="C385">
        <v>66</v>
      </c>
      <c r="D385">
        <v>68</v>
      </c>
      <c r="E385">
        <v>19374</v>
      </c>
      <c r="F385">
        <v>0.90095499999999995</v>
      </c>
      <c r="G385">
        <v>362.62599999999998</v>
      </c>
      <c r="H385">
        <v>992.23099999999999</v>
      </c>
      <c r="I385">
        <v>3147.64</v>
      </c>
      <c r="J385">
        <v>359809</v>
      </c>
      <c r="K385">
        <v>0</v>
      </c>
      <c r="L385">
        <v>66.313999999999993</v>
      </c>
      <c r="M385">
        <v>68.652900000000002</v>
      </c>
      <c r="N385">
        <v>1.85067</v>
      </c>
      <c r="O385">
        <v>1.85067</v>
      </c>
      <c r="P385">
        <v>9.6271799999999992</v>
      </c>
      <c r="Q385">
        <f t="shared" ref="Q385:Q448" si="36">L385*240</f>
        <v>15915.359999999999</v>
      </c>
      <c r="R385">
        <f t="shared" ref="R385:R448" si="37">M385*240</f>
        <v>16476.696</v>
      </c>
      <c r="S385">
        <f t="shared" si="32"/>
        <v>-468.64000000000124</v>
      </c>
      <c r="T385">
        <f t="shared" si="33"/>
        <v>-111.30400000000009</v>
      </c>
      <c r="U385">
        <f t="shared" si="34"/>
        <v>-500.64000000000124</v>
      </c>
      <c r="V385">
        <f t="shared" si="35"/>
        <v>-102.30400000000009</v>
      </c>
    </row>
    <row r="386" spans="1:22" x14ac:dyDescent="0.25">
      <c r="A386" t="s">
        <v>0</v>
      </c>
      <c r="B386">
        <v>4686</v>
      </c>
      <c r="C386">
        <v>63</v>
      </c>
      <c r="D386">
        <v>66</v>
      </c>
      <c r="E386">
        <v>20619</v>
      </c>
      <c r="F386">
        <v>0.92355299999999996</v>
      </c>
      <c r="G386">
        <v>360.16800000000001</v>
      </c>
      <c r="H386">
        <v>588.62800000000004</v>
      </c>
      <c r="I386">
        <v>3342.54</v>
      </c>
      <c r="J386">
        <v>212005</v>
      </c>
      <c r="K386">
        <v>0</v>
      </c>
      <c r="L386">
        <v>63.699399999999997</v>
      </c>
      <c r="M386">
        <v>66.860399999999998</v>
      </c>
      <c r="N386">
        <v>1.41046</v>
      </c>
      <c r="O386">
        <v>1.41046</v>
      </c>
      <c r="P386">
        <v>9.6298999999999992</v>
      </c>
      <c r="Q386">
        <f t="shared" si="36"/>
        <v>15287.856</v>
      </c>
      <c r="R386">
        <f t="shared" si="37"/>
        <v>16046.495999999999</v>
      </c>
      <c r="S386">
        <f t="shared" ref="S386:S449" si="38">Q386-16384</f>
        <v>-1096.1440000000002</v>
      </c>
      <c r="T386">
        <f t="shared" ref="T386:T449" si="39">R386-16588</f>
        <v>-541.50400000000081</v>
      </c>
      <c r="U386">
        <f t="shared" ref="U386:U449" si="40">S386-32</f>
        <v>-1128.1440000000002</v>
      </c>
      <c r="V386">
        <f t="shared" ref="V386:V449" si="41">T386+9</f>
        <v>-532.50400000000081</v>
      </c>
    </row>
    <row r="387" spans="1:22" x14ac:dyDescent="0.25">
      <c r="A387" t="s">
        <v>0</v>
      </c>
      <c r="B387">
        <v>490</v>
      </c>
      <c r="C387">
        <v>67</v>
      </c>
      <c r="D387">
        <v>65</v>
      </c>
      <c r="E387">
        <v>16828</v>
      </c>
      <c r="F387">
        <v>0.73493200000000003</v>
      </c>
      <c r="G387">
        <v>401.44499999999999</v>
      </c>
      <c r="H387">
        <v>120.63500000000001</v>
      </c>
      <c r="I387">
        <v>5613.27</v>
      </c>
      <c r="J387">
        <v>48428.4</v>
      </c>
      <c r="K387">
        <v>0</v>
      </c>
      <c r="L387">
        <v>67.3399</v>
      </c>
      <c r="M387">
        <v>64.864900000000006</v>
      </c>
      <c r="N387">
        <v>0.61063400000000001</v>
      </c>
      <c r="O387">
        <v>0.61063400000000001</v>
      </c>
      <c r="P387">
        <v>9.6312599999999993</v>
      </c>
      <c r="Q387">
        <f t="shared" si="36"/>
        <v>16161.576000000001</v>
      </c>
      <c r="R387">
        <f t="shared" si="37"/>
        <v>15567.576000000001</v>
      </c>
      <c r="S387">
        <f t="shared" si="38"/>
        <v>-222.42399999999907</v>
      </c>
      <c r="T387">
        <f t="shared" si="39"/>
        <v>-1020.4239999999991</v>
      </c>
      <c r="U387">
        <f t="shared" si="40"/>
        <v>-254.42399999999907</v>
      </c>
      <c r="V387">
        <f t="shared" si="41"/>
        <v>-1011.4239999999991</v>
      </c>
    </row>
    <row r="388" spans="1:22" x14ac:dyDescent="0.25">
      <c r="A388" t="s">
        <v>0</v>
      </c>
      <c r="B388">
        <v>3247</v>
      </c>
      <c r="C388">
        <v>67</v>
      </c>
      <c r="D388">
        <v>68</v>
      </c>
      <c r="E388">
        <v>21481</v>
      </c>
      <c r="F388">
        <v>0.905725</v>
      </c>
      <c r="G388">
        <v>366.28699999999998</v>
      </c>
      <c r="H388">
        <v>292.84899999999999</v>
      </c>
      <c r="I388">
        <v>5700.97</v>
      </c>
      <c r="J388">
        <v>107267</v>
      </c>
      <c r="K388">
        <v>0</v>
      </c>
      <c r="L388">
        <v>68.032899999999998</v>
      </c>
      <c r="M388">
        <v>68.3108</v>
      </c>
      <c r="N388">
        <v>0.98069200000000001</v>
      </c>
      <c r="O388">
        <v>0.98069200000000001</v>
      </c>
      <c r="P388">
        <v>9.6417199999999994</v>
      </c>
      <c r="Q388">
        <f t="shared" si="36"/>
        <v>16327.895999999999</v>
      </c>
      <c r="R388">
        <f t="shared" si="37"/>
        <v>16394.592000000001</v>
      </c>
      <c r="S388">
        <f t="shared" si="38"/>
        <v>-56.104000000001179</v>
      </c>
      <c r="T388">
        <f t="shared" si="39"/>
        <v>-193.40799999999945</v>
      </c>
      <c r="U388">
        <f t="shared" si="40"/>
        <v>-88.104000000001179</v>
      </c>
      <c r="V388">
        <f t="shared" si="41"/>
        <v>-184.40799999999945</v>
      </c>
    </row>
    <row r="389" spans="1:22" x14ac:dyDescent="0.25">
      <c r="A389" t="s">
        <v>0</v>
      </c>
      <c r="B389">
        <v>2610</v>
      </c>
      <c r="C389">
        <v>64</v>
      </c>
      <c r="D389">
        <v>66</v>
      </c>
      <c r="E389">
        <v>17087</v>
      </c>
      <c r="F389">
        <v>0.89988199999999996</v>
      </c>
      <c r="G389">
        <v>366.95400000000001</v>
      </c>
      <c r="H389">
        <v>241.06100000000001</v>
      </c>
      <c r="I389">
        <v>4603.75</v>
      </c>
      <c r="J389">
        <v>88458.1</v>
      </c>
      <c r="K389">
        <v>0</v>
      </c>
      <c r="L389">
        <v>64.474000000000004</v>
      </c>
      <c r="M389">
        <v>67.151499999999999</v>
      </c>
      <c r="N389">
        <v>0.88245399999999996</v>
      </c>
      <c r="O389">
        <v>0.88245399999999996</v>
      </c>
      <c r="P389">
        <v>9.6466799999999999</v>
      </c>
      <c r="Q389">
        <f t="shared" si="36"/>
        <v>15473.76</v>
      </c>
      <c r="R389">
        <f t="shared" si="37"/>
        <v>16116.36</v>
      </c>
      <c r="S389">
        <f t="shared" si="38"/>
        <v>-910.23999999999978</v>
      </c>
      <c r="T389">
        <f t="shared" si="39"/>
        <v>-471.63999999999942</v>
      </c>
      <c r="U389">
        <f t="shared" si="40"/>
        <v>-942.23999999999978</v>
      </c>
      <c r="V389">
        <f t="shared" si="41"/>
        <v>-462.63999999999942</v>
      </c>
    </row>
    <row r="390" spans="1:22" x14ac:dyDescent="0.25">
      <c r="A390" t="s">
        <v>0</v>
      </c>
      <c r="B390">
        <v>1295</v>
      </c>
      <c r="C390">
        <v>64</v>
      </c>
      <c r="D390">
        <v>65</v>
      </c>
      <c r="E390">
        <v>21468</v>
      </c>
      <c r="F390">
        <v>0.90100999999999998</v>
      </c>
      <c r="G390">
        <v>387.45</v>
      </c>
      <c r="H390">
        <v>151.29499999999999</v>
      </c>
      <c r="I390">
        <v>5437.66</v>
      </c>
      <c r="J390">
        <v>58619.1</v>
      </c>
      <c r="K390">
        <v>0</v>
      </c>
      <c r="L390">
        <v>64.787199999999999</v>
      </c>
      <c r="M390">
        <v>65.167400000000001</v>
      </c>
      <c r="N390">
        <v>0.69244499999999998</v>
      </c>
      <c r="O390">
        <v>0.69244499999999998</v>
      </c>
      <c r="P390">
        <v>9.6682500000000005</v>
      </c>
      <c r="Q390">
        <f t="shared" si="36"/>
        <v>15548.928</v>
      </c>
      <c r="R390">
        <f t="shared" si="37"/>
        <v>15640.175999999999</v>
      </c>
      <c r="S390">
        <f t="shared" si="38"/>
        <v>-835.07200000000012</v>
      </c>
      <c r="T390">
        <f t="shared" si="39"/>
        <v>-947.82400000000052</v>
      </c>
      <c r="U390">
        <f t="shared" si="40"/>
        <v>-867.07200000000012</v>
      </c>
      <c r="V390">
        <f t="shared" si="41"/>
        <v>-938.82400000000052</v>
      </c>
    </row>
    <row r="391" spans="1:22" x14ac:dyDescent="0.25">
      <c r="A391" t="s">
        <v>0</v>
      </c>
      <c r="B391">
        <v>5075</v>
      </c>
      <c r="C391">
        <v>64</v>
      </c>
      <c r="D391">
        <v>67</v>
      </c>
      <c r="E391">
        <v>20696</v>
      </c>
      <c r="F391">
        <v>0.86855199999999999</v>
      </c>
      <c r="G391">
        <v>360.54</v>
      </c>
      <c r="H391">
        <v>1144.51</v>
      </c>
      <c r="I391">
        <v>1841.56</v>
      </c>
      <c r="J391">
        <v>412641</v>
      </c>
      <c r="K391">
        <v>0</v>
      </c>
      <c r="L391">
        <v>64.411799999999999</v>
      </c>
      <c r="M391">
        <v>67.588499999999996</v>
      </c>
      <c r="N391">
        <v>1.99522</v>
      </c>
      <c r="O391">
        <v>1.99522</v>
      </c>
      <c r="P391">
        <v>9.6744500000000002</v>
      </c>
      <c r="Q391">
        <f t="shared" si="36"/>
        <v>15458.832</v>
      </c>
      <c r="R391">
        <f t="shared" si="37"/>
        <v>16221.24</v>
      </c>
      <c r="S391">
        <f t="shared" si="38"/>
        <v>-925.16799999999967</v>
      </c>
      <c r="T391">
        <f t="shared" si="39"/>
        <v>-366.76000000000022</v>
      </c>
      <c r="U391">
        <f t="shared" si="40"/>
        <v>-957.16799999999967</v>
      </c>
      <c r="V391">
        <f t="shared" si="41"/>
        <v>-357.76000000000022</v>
      </c>
    </row>
    <row r="392" spans="1:22" x14ac:dyDescent="0.25">
      <c r="A392" t="s">
        <v>0</v>
      </c>
      <c r="B392">
        <v>4473</v>
      </c>
      <c r="C392">
        <v>66</v>
      </c>
      <c r="D392">
        <v>68</v>
      </c>
      <c r="E392">
        <v>17780</v>
      </c>
      <c r="F392">
        <v>0.84689400000000004</v>
      </c>
      <c r="G392">
        <v>359.67399999999998</v>
      </c>
      <c r="H392">
        <v>690.40499999999997</v>
      </c>
      <c r="I392">
        <v>4574.01</v>
      </c>
      <c r="J392">
        <v>248321</v>
      </c>
      <c r="K392">
        <v>0</v>
      </c>
      <c r="L392">
        <v>66.084999999999994</v>
      </c>
      <c r="M392">
        <v>68.61</v>
      </c>
      <c r="N392">
        <v>1.5396300000000001</v>
      </c>
      <c r="O392">
        <v>1.5396300000000001</v>
      </c>
      <c r="P392">
        <v>9.6888199999999998</v>
      </c>
      <c r="Q392">
        <f t="shared" si="36"/>
        <v>15860.399999999998</v>
      </c>
      <c r="R392">
        <f t="shared" si="37"/>
        <v>16466.400000000001</v>
      </c>
      <c r="S392">
        <f t="shared" si="38"/>
        <v>-523.60000000000218</v>
      </c>
      <c r="T392">
        <f t="shared" si="39"/>
        <v>-121.59999999999854</v>
      </c>
      <c r="U392">
        <f t="shared" si="40"/>
        <v>-555.60000000000218</v>
      </c>
      <c r="V392">
        <f t="shared" si="41"/>
        <v>-112.59999999999854</v>
      </c>
    </row>
    <row r="393" spans="1:22" x14ac:dyDescent="0.25">
      <c r="A393" t="s">
        <v>0</v>
      </c>
      <c r="B393">
        <v>1512</v>
      </c>
      <c r="C393">
        <v>64</v>
      </c>
      <c r="D393">
        <v>67</v>
      </c>
      <c r="E393">
        <v>22810</v>
      </c>
      <c r="F393">
        <v>0.94209299999999996</v>
      </c>
      <c r="G393">
        <v>377.774</v>
      </c>
      <c r="H393">
        <v>296.27300000000002</v>
      </c>
      <c r="I393">
        <v>5229.2700000000004</v>
      </c>
      <c r="J393">
        <v>111924</v>
      </c>
      <c r="K393">
        <v>0</v>
      </c>
      <c r="L393">
        <v>64.503100000000003</v>
      </c>
      <c r="M393">
        <v>67.537899999999993</v>
      </c>
      <c r="N393">
        <v>1.0036799999999999</v>
      </c>
      <c r="O393">
        <v>1.0036799999999999</v>
      </c>
      <c r="P393">
        <v>9.7037399999999998</v>
      </c>
      <c r="Q393">
        <f t="shared" si="36"/>
        <v>15480.744000000001</v>
      </c>
      <c r="R393">
        <f t="shared" si="37"/>
        <v>16209.095999999998</v>
      </c>
      <c r="S393">
        <f t="shared" si="38"/>
        <v>-903.2559999999994</v>
      </c>
      <c r="T393">
        <f t="shared" si="39"/>
        <v>-378.90400000000227</v>
      </c>
      <c r="U393">
        <f t="shared" si="40"/>
        <v>-935.2559999999994</v>
      </c>
      <c r="V393">
        <f t="shared" si="41"/>
        <v>-369.90400000000227</v>
      </c>
    </row>
    <row r="394" spans="1:22" x14ac:dyDescent="0.25">
      <c r="A394" t="s">
        <v>0</v>
      </c>
      <c r="B394">
        <v>494</v>
      </c>
      <c r="C394">
        <v>67</v>
      </c>
      <c r="D394">
        <v>65</v>
      </c>
      <c r="E394">
        <v>16090</v>
      </c>
      <c r="F394">
        <v>0.83594100000000005</v>
      </c>
      <c r="G394">
        <v>402.51799999999997</v>
      </c>
      <c r="H394">
        <v>126.042</v>
      </c>
      <c r="I394">
        <v>5845.81</v>
      </c>
      <c r="J394">
        <v>50734.3</v>
      </c>
      <c r="K394">
        <v>0</v>
      </c>
      <c r="L394">
        <v>67.127899999999997</v>
      </c>
      <c r="M394">
        <v>64.898700000000005</v>
      </c>
      <c r="N394">
        <v>0.63292000000000004</v>
      </c>
      <c r="O394">
        <v>0.63292000000000004</v>
      </c>
      <c r="P394">
        <v>9.7108500000000006</v>
      </c>
      <c r="Q394">
        <f t="shared" si="36"/>
        <v>16110.696</v>
      </c>
      <c r="R394">
        <f t="shared" si="37"/>
        <v>15575.688000000002</v>
      </c>
      <c r="S394">
        <f t="shared" si="38"/>
        <v>-273.30400000000009</v>
      </c>
      <c r="T394">
        <f t="shared" si="39"/>
        <v>-1012.3119999999981</v>
      </c>
      <c r="U394">
        <f t="shared" si="40"/>
        <v>-305.30400000000009</v>
      </c>
      <c r="V394">
        <f t="shared" si="41"/>
        <v>-1003.3119999999981</v>
      </c>
    </row>
    <row r="395" spans="1:22" x14ac:dyDescent="0.25">
      <c r="A395" t="s">
        <v>0</v>
      </c>
      <c r="B395">
        <v>1102</v>
      </c>
      <c r="C395">
        <v>64</v>
      </c>
      <c r="D395">
        <v>66</v>
      </c>
      <c r="E395">
        <v>19040</v>
      </c>
      <c r="F395">
        <v>0.93343500000000001</v>
      </c>
      <c r="G395">
        <v>383.09399999999999</v>
      </c>
      <c r="H395">
        <v>235.47</v>
      </c>
      <c r="I395">
        <v>4870.51</v>
      </c>
      <c r="J395">
        <v>90207.4</v>
      </c>
      <c r="K395">
        <v>0</v>
      </c>
      <c r="L395">
        <v>63.973100000000002</v>
      </c>
      <c r="M395">
        <v>66.705799999999996</v>
      </c>
      <c r="N395">
        <v>0.890289</v>
      </c>
      <c r="O395">
        <v>0.890289</v>
      </c>
      <c r="P395">
        <v>9.7113600000000009</v>
      </c>
      <c r="Q395">
        <f t="shared" si="36"/>
        <v>15353.544</v>
      </c>
      <c r="R395">
        <f t="shared" si="37"/>
        <v>16009.392</v>
      </c>
      <c r="S395">
        <f t="shared" si="38"/>
        <v>-1030.4560000000001</v>
      </c>
      <c r="T395">
        <f t="shared" si="39"/>
        <v>-578.60800000000017</v>
      </c>
      <c r="U395">
        <f t="shared" si="40"/>
        <v>-1062.4560000000001</v>
      </c>
      <c r="V395">
        <f t="shared" si="41"/>
        <v>-569.60800000000017</v>
      </c>
    </row>
    <row r="396" spans="1:22" x14ac:dyDescent="0.25">
      <c r="A396" t="s">
        <v>0</v>
      </c>
      <c r="B396">
        <v>4821</v>
      </c>
      <c r="C396">
        <v>64</v>
      </c>
      <c r="D396">
        <v>67</v>
      </c>
      <c r="E396">
        <v>14008</v>
      </c>
      <c r="F396">
        <v>0.77011600000000002</v>
      </c>
      <c r="G396">
        <v>362.065</v>
      </c>
      <c r="H396">
        <v>266.93099999999998</v>
      </c>
      <c r="I396">
        <v>6097.03</v>
      </c>
      <c r="J396">
        <v>96646.399999999994</v>
      </c>
      <c r="K396">
        <v>0</v>
      </c>
      <c r="L396">
        <v>63.951099999999997</v>
      </c>
      <c r="M396">
        <v>68.374600000000001</v>
      </c>
      <c r="N396">
        <v>0.93453900000000001</v>
      </c>
      <c r="O396">
        <v>0.93453900000000001</v>
      </c>
      <c r="P396">
        <v>9.7116100000000003</v>
      </c>
      <c r="Q396">
        <f t="shared" si="36"/>
        <v>15348.263999999999</v>
      </c>
      <c r="R396">
        <f t="shared" si="37"/>
        <v>16409.903999999999</v>
      </c>
      <c r="S396">
        <f t="shared" si="38"/>
        <v>-1035.7360000000008</v>
      </c>
      <c r="T396">
        <f t="shared" si="39"/>
        <v>-178.09600000000137</v>
      </c>
      <c r="U396">
        <f t="shared" si="40"/>
        <v>-1067.7360000000008</v>
      </c>
      <c r="V396">
        <f t="shared" si="41"/>
        <v>-169.09600000000137</v>
      </c>
    </row>
    <row r="397" spans="1:22" x14ac:dyDescent="0.25">
      <c r="A397" t="s">
        <v>0</v>
      </c>
      <c r="B397">
        <v>527</v>
      </c>
      <c r="C397">
        <v>64</v>
      </c>
      <c r="D397">
        <v>68</v>
      </c>
      <c r="E397">
        <v>22955</v>
      </c>
      <c r="F397">
        <v>0.86723099999999997</v>
      </c>
      <c r="G397">
        <v>403.96499999999997</v>
      </c>
      <c r="H397">
        <v>432.34500000000003</v>
      </c>
      <c r="I397">
        <v>6759.58</v>
      </c>
      <c r="J397">
        <v>174652</v>
      </c>
      <c r="K397">
        <v>0</v>
      </c>
      <c r="L397">
        <v>64.120900000000006</v>
      </c>
      <c r="M397">
        <v>68.878500000000003</v>
      </c>
      <c r="N397">
        <v>1.2579400000000001</v>
      </c>
      <c r="O397">
        <v>1.2579400000000001</v>
      </c>
      <c r="P397">
        <v>9.7182499999999994</v>
      </c>
      <c r="Q397">
        <f t="shared" si="36"/>
        <v>15389.016000000001</v>
      </c>
      <c r="R397">
        <f t="shared" si="37"/>
        <v>16530.84</v>
      </c>
      <c r="S397">
        <f t="shared" si="38"/>
        <v>-994.98399999999856</v>
      </c>
      <c r="T397">
        <f t="shared" si="39"/>
        <v>-57.159999999999854</v>
      </c>
      <c r="U397">
        <f t="shared" si="40"/>
        <v>-1026.9839999999986</v>
      </c>
      <c r="V397">
        <f t="shared" si="41"/>
        <v>-48.159999999999854</v>
      </c>
    </row>
    <row r="398" spans="1:22" x14ac:dyDescent="0.25">
      <c r="A398" t="s">
        <v>0</v>
      </c>
      <c r="B398">
        <v>2380</v>
      </c>
      <c r="C398">
        <v>64</v>
      </c>
      <c r="D398">
        <v>67</v>
      </c>
      <c r="E398">
        <v>23958</v>
      </c>
      <c r="F398">
        <v>0.90856400000000004</v>
      </c>
      <c r="G398">
        <v>371.20299999999997</v>
      </c>
      <c r="H398">
        <v>210.23699999999999</v>
      </c>
      <c r="I398">
        <v>4934.0600000000004</v>
      </c>
      <c r="J398">
        <v>78040.600000000006</v>
      </c>
      <c r="K398">
        <v>0</v>
      </c>
      <c r="L398">
        <v>64.506100000000004</v>
      </c>
      <c r="M398">
        <v>67.683800000000005</v>
      </c>
      <c r="N398">
        <v>0.82825099999999996</v>
      </c>
      <c r="O398">
        <v>0.82825099999999996</v>
      </c>
      <c r="P398">
        <v>9.7361599999999999</v>
      </c>
      <c r="Q398">
        <f t="shared" si="36"/>
        <v>15481.464</v>
      </c>
      <c r="R398">
        <f t="shared" si="37"/>
        <v>16244.112000000001</v>
      </c>
      <c r="S398">
        <f t="shared" si="38"/>
        <v>-902.53600000000006</v>
      </c>
      <c r="T398">
        <f t="shared" si="39"/>
        <v>-343.88799999999901</v>
      </c>
      <c r="U398">
        <f t="shared" si="40"/>
        <v>-934.53600000000006</v>
      </c>
      <c r="V398">
        <f t="shared" si="41"/>
        <v>-334.88799999999901</v>
      </c>
    </row>
    <row r="399" spans="1:22" x14ac:dyDescent="0.25">
      <c r="A399" t="s">
        <v>0</v>
      </c>
      <c r="B399">
        <v>1862</v>
      </c>
      <c r="C399">
        <v>65</v>
      </c>
      <c r="D399">
        <v>67</v>
      </c>
      <c r="E399">
        <v>24766</v>
      </c>
      <c r="F399">
        <v>0.861572</v>
      </c>
      <c r="G399">
        <v>382.56700000000001</v>
      </c>
      <c r="H399">
        <v>342.39699999999999</v>
      </c>
      <c r="I399">
        <v>5794.99</v>
      </c>
      <c r="J399">
        <v>130990</v>
      </c>
      <c r="K399">
        <v>0</v>
      </c>
      <c r="L399">
        <v>65.22</v>
      </c>
      <c r="M399">
        <v>67.732699999999994</v>
      </c>
      <c r="N399">
        <v>1.09314</v>
      </c>
      <c r="O399">
        <v>1.09314</v>
      </c>
      <c r="P399">
        <v>9.7377800000000008</v>
      </c>
      <c r="Q399">
        <f t="shared" si="36"/>
        <v>15652.8</v>
      </c>
      <c r="R399">
        <f t="shared" si="37"/>
        <v>16255.847999999998</v>
      </c>
      <c r="S399">
        <f t="shared" si="38"/>
        <v>-731.20000000000073</v>
      </c>
      <c r="T399">
        <f t="shared" si="39"/>
        <v>-332.15200000000186</v>
      </c>
      <c r="U399">
        <f t="shared" si="40"/>
        <v>-763.20000000000073</v>
      </c>
      <c r="V399">
        <f t="shared" si="41"/>
        <v>-323.15200000000186</v>
      </c>
    </row>
    <row r="400" spans="1:22" x14ac:dyDescent="0.25">
      <c r="A400" t="s">
        <v>0</v>
      </c>
      <c r="B400">
        <v>2950</v>
      </c>
      <c r="C400">
        <v>63</v>
      </c>
      <c r="D400">
        <v>66</v>
      </c>
      <c r="E400">
        <v>20936</v>
      </c>
      <c r="F400">
        <v>0.96220099999999997</v>
      </c>
      <c r="G400">
        <v>364.49599999999998</v>
      </c>
      <c r="H400">
        <v>306.29899999999998</v>
      </c>
      <c r="I400">
        <v>4591.58</v>
      </c>
      <c r="J400">
        <v>111645</v>
      </c>
      <c r="K400">
        <v>0</v>
      </c>
      <c r="L400">
        <v>63.803100000000001</v>
      </c>
      <c r="M400">
        <v>66.802099999999996</v>
      </c>
      <c r="N400">
        <v>1.0155799999999999</v>
      </c>
      <c r="O400">
        <v>1.0155799999999999</v>
      </c>
      <c r="P400">
        <v>9.7749699999999997</v>
      </c>
      <c r="Q400">
        <f t="shared" si="36"/>
        <v>15312.744000000001</v>
      </c>
      <c r="R400">
        <f t="shared" si="37"/>
        <v>16032.503999999999</v>
      </c>
      <c r="S400">
        <f t="shared" si="38"/>
        <v>-1071.2559999999994</v>
      </c>
      <c r="T400">
        <f t="shared" si="39"/>
        <v>-555.496000000001</v>
      </c>
      <c r="U400">
        <f t="shared" si="40"/>
        <v>-1103.2559999999994</v>
      </c>
      <c r="V400">
        <f t="shared" si="41"/>
        <v>-546.496000000001</v>
      </c>
    </row>
    <row r="401" spans="1:22" x14ac:dyDescent="0.25">
      <c r="A401" t="s">
        <v>0</v>
      </c>
      <c r="B401">
        <v>487</v>
      </c>
      <c r="C401">
        <v>66</v>
      </c>
      <c r="D401">
        <v>65</v>
      </c>
      <c r="E401">
        <v>17346</v>
      </c>
      <c r="F401">
        <v>0.88229100000000005</v>
      </c>
      <c r="G401">
        <v>396.5</v>
      </c>
      <c r="H401">
        <v>180.934</v>
      </c>
      <c r="I401">
        <v>5919.45</v>
      </c>
      <c r="J401">
        <v>71740.2</v>
      </c>
      <c r="K401">
        <v>0</v>
      </c>
      <c r="L401">
        <v>67.252600000000001</v>
      </c>
      <c r="M401">
        <v>64.960400000000007</v>
      </c>
      <c r="N401">
        <v>0.78247100000000003</v>
      </c>
      <c r="O401">
        <v>0.78247100000000003</v>
      </c>
      <c r="P401">
        <v>9.7756600000000002</v>
      </c>
      <c r="Q401">
        <f t="shared" si="36"/>
        <v>16140.624</v>
      </c>
      <c r="R401">
        <f t="shared" si="37"/>
        <v>15590.496000000001</v>
      </c>
      <c r="S401">
        <f t="shared" si="38"/>
        <v>-243.3760000000002</v>
      </c>
      <c r="T401">
        <f t="shared" si="39"/>
        <v>-997.503999999999</v>
      </c>
      <c r="U401">
        <f t="shared" si="40"/>
        <v>-275.3760000000002</v>
      </c>
      <c r="V401">
        <f t="shared" si="41"/>
        <v>-988.503999999999</v>
      </c>
    </row>
    <row r="402" spans="1:22" x14ac:dyDescent="0.25">
      <c r="A402" t="s">
        <v>0</v>
      </c>
      <c r="B402">
        <v>3880</v>
      </c>
      <c r="C402">
        <v>68</v>
      </c>
      <c r="D402">
        <v>69</v>
      </c>
      <c r="E402">
        <v>20790</v>
      </c>
      <c r="F402">
        <v>0.89068700000000001</v>
      </c>
      <c r="G402">
        <v>365.80099999999999</v>
      </c>
      <c r="H402">
        <v>264.26900000000001</v>
      </c>
      <c r="I402">
        <v>4495.91</v>
      </c>
      <c r="J402">
        <v>96669.9</v>
      </c>
      <c r="K402">
        <v>0</v>
      </c>
      <c r="L402">
        <v>68.234800000000007</v>
      </c>
      <c r="M402">
        <v>68.989099999999993</v>
      </c>
      <c r="N402">
        <v>0.94013899999999995</v>
      </c>
      <c r="O402">
        <v>0.94013899999999995</v>
      </c>
      <c r="P402">
        <v>9.7940199999999997</v>
      </c>
      <c r="Q402">
        <f t="shared" si="36"/>
        <v>16376.352000000003</v>
      </c>
      <c r="R402">
        <f t="shared" si="37"/>
        <v>16557.383999999998</v>
      </c>
      <c r="S402">
        <f t="shared" si="38"/>
        <v>-7.6479999999974098</v>
      </c>
      <c r="T402">
        <f t="shared" si="39"/>
        <v>-30.616000000001804</v>
      </c>
      <c r="U402">
        <f t="shared" si="40"/>
        <v>-39.64799999999741</v>
      </c>
      <c r="V402">
        <f t="shared" si="41"/>
        <v>-21.616000000001804</v>
      </c>
    </row>
    <row r="403" spans="1:22" x14ac:dyDescent="0.25">
      <c r="A403" t="s">
        <v>0</v>
      </c>
      <c r="B403">
        <v>5079</v>
      </c>
      <c r="C403">
        <v>64</v>
      </c>
      <c r="D403">
        <v>67</v>
      </c>
      <c r="E403">
        <v>18570</v>
      </c>
      <c r="F403">
        <v>0.88167899999999999</v>
      </c>
      <c r="G403">
        <v>357.94499999999999</v>
      </c>
      <c r="H403">
        <v>1026.82</v>
      </c>
      <c r="I403">
        <v>2628.74</v>
      </c>
      <c r="J403">
        <v>367544</v>
      </c>
      <c r="K403">
        <v>0</v>
      </c>
      <c r="L403">
        <v>64.665199999999999</v>
      </c>
      <c r="M403">
        <v>67.625799999999998</v>
      </c>
      <c r="N403">
        <v>1.90334</v>
      </c>
      <c r="O403">
        <v>1.90334</v>
      </c>
      <c r="P403">
        <v>9.7973099999999995</v>
      </c>
      <c r="Q403">
        <f t="shared" si="36"/>
        <v>15519.647999999999</v>
      </c>
      <c r="R403">
        <f t="shared" si="37"/>
        <v>16230.191999999999</v>
      </c>
      <c r="S403">
        <f t="shared" si="38"/>
        <v>-864.35200000000077</v>
      </c>
      <c r="T403">
        <f t="shared" si="39"/>
        <v>-357.8080000000009</v>
      </c>
      <c r="U403">
        <f t="shared" si="40"/>
        <v>-896.35200000000077</v>
      </c>
      <c r="V403">
        <f t="shared" si="41"/>
        <v>-348.8080000000009</v>
      </c>
    </row>
    <row r="404" spans="1:22" x14ac:dyDescent="0.25">
      <c r="A404" t="s">
        <v>0</v>
      </c>
      <c r="B404">
        <v>485</v>
      </c>
      <c r="C404">
        <v>67</v>
      </c>
      <c r="D404">
        <v>65</v>
      </c>
      <c r="E404">
        <v>17007</v>
      </c>
      <c r="F404">
        <v>0.90997899999999998</v>
      </c>
      <c r="G404">
        <v>401.89299999999997</v>
      </c>
      <c r="H404">
        <v>222.15100000000001</v>
      </c>
      <c r="I404">
        <v>5678.35</v>
      </c>
      <c r="J404">
        <v>89281</v>
      </c>
      <c r="K404">
        <v>0</v>
      </c>
      <c r="L404">
        <v>67.155699999999996</v>
      </c>
      <c r="M404">
        <v>64.873699999999999</v>
      </c>
      <c r="N404">
        <v>0.88433200000000001</v>
      </c>
      <c r="O404">
        <v>0.88433200000000001</v>
      </c>
      <c r="P404">
        <v>9.8035399999999999</v>
      </c>
      <c r="Q404">
        <f t="shared" si="36"/>
        <v>16117.367999999999</v>
      </c>
      <c r="R404">
        <f t="shared" si="37"/>
        <v>15569.688</v>
      </c>
      <c r="S404">
        <f t="shared" si="38"/>
        <v>-266.63200000000143</v>
      </c>
      <c r="T404">
        <f t="shared" si="39"/>
        <v>-1018.3119999999999</v>
      </c>
      <c r="U404">
        <f t="shared" si="40"/>
        <v>-298.63200000000143</v>
      </c>
      <c r="V404">
        <f t="shared" si="41"/>
        <v>-1009.3119999999999</v>
      </c>
    </row>
    <row r="405" spans="1:22" x14ac:dyDescent="0.25">
      <c r="A405" t="s">
        <v>0</v>
      </c>
      <c r="B405">
        <v>1177</v>
      </c>
      <c r="C405">
        <v>66</v>
      </c>
      <c r="D405">
        <v>65</v>
      </c>
      <c r="E405">
        <v>21024</v>
      </c>
      <c r="F405">
        <v>0.940442</v>
      </c>
      <c r="G405">
        <v>384.83199999999999</v>
      </c>
      <c r="H405">
        <v>191.83500000000001</v>
      </c>
      <c r="I405">
        <v>4619.3999999999996</v>
      </c>
      <c r="J405">
        <v>73824.399999999994</v>
      </c>
      <c r="K405">
        <v>0</v>
      </c>
      <c r="L405">
        <v>66.177000000000007</v>
      </c>
      <c r="M405">
        <v>65.418700000000001</v>
      </c>
      <c r="N405">
        <v>0.80370799999999998</v>
      </c>
      <c r="O405">
        <v>0.80370799999999998</v>
      </c>
      <c r="P405">
        <v>9.8226999999999993</v>
      </c>
      <c r="Q405">
        <f t="shared" si="36"/>
        <v>15882.480000000001</v>
      </c>
      <c r="R405">
        <f t="shared" si="37"/>
        <v>15700.488000000001</v>
      </c>
      <c r="S405">
        <f t="shared" si="38"/>
        <v>-501.51999999999862</v>
      </c>
      <c r="T405">
        <f t="shared" si="39"/>
        <v>-887.51199999999881</v>
      </c>
      <c r="U405">
        <f t="shared" si="40"/>
        <v>-533.51999999999862</v>
      </c>
      <c r="V405">
        <f t="shared" si="41"/>
        <v>-878.51199999999881</v>
      </c>
    </row>
    <row r="406" spans="1:22" x14ac:dyDescent="0.25">
      <c r="A406" t="s">
        <v>0</v>
      </c>
      <c r="B406">
        <v>3892</v>
      </c>
      <c r="C406">
        <v>68</v>
      </c>
      <c r="D406">
        <v>69</v>
      </c>
      <c r="E406">
        <v>22020</v>
      </c>
      <c r="F406">
        <v>0.91389100000000001</v>
      </c>
      <c r="G406">
        <v>368.54300000000001</v>
      </c>
      <c r="H406">
        <v>277.30200000000002</v>
      </c>
      <c r="I406">
        <v>4252.24</v>
      </c>
      <c r="J406">
        <v>102198</v>
      </c>
      <c r="K406">
        <v>0</v>
      </c>
      <c r="L406">
        <v>68.349500000000006</v>
      </c>
      <c r="M406">
        <v>69.152900000000002</v>
      </c>
      <c r="N406">
        <v>0.97058199999999994</v>
      </c>
      <c r="O406">
        <v>0.97058199999999994</v>
      </c>
      <c r="P406">
        <v>9.8254400000000004</v>
      </c>
      <c r="Q406">
        <f t="shared" si="36"/>
        <v>16403.88</v>
      </c>
      <c r="R406">
        <f t="shared" si="37"/>
        <v>16596.696</v>
      </c>
      <c r="S406">
        <f t="shared" si="38"/>
        <v>19.880000000001019</v>
      </c>
      <c r="T406">
        <f t="shared" si="39"/>
        <v>8.6959999999999127</v>
      </c>
      <c r="U406">
        <f t="shared" si="40"/>
        <v>-12.119999999998981</v>
      </c>
      <c r="V406">
        <f t="shared" si="41"/>
        <v>17.695999999999913</v>
      </c>
    </row>
    <row r="407" spans="1:22" x14ac:dyDescent="0.25">
      <c r="A407" t="s">
        <v>0</v>
      </c>
      <c r="B407">
        <v>5095</v>
      </c>
      <c r="C407">
        <v>64</v>
      </c>
      <c r="D407">
        <v>67</v>
      </c>
      <c r="E407">
        <v>18259</v>
      </c>
      <c r="F407">
        <v>0.89299899999999999</v>
      </c>
      <c r="G407">
        <v>359.29399999999998</v>
      </c>
      <c r="H407">
        <v>1063.67</v>
      </c>
      <c r="I407">
        <v>1692.31</v>
      </c>
      <c r="J407">
        <v>382170</v>
      </c>
      <c r="K407">
        <v>0</v>
      </c>
      <c r="L407">
        <v>64.335400000000007</v>
      </c>
      <c r="M407">
        <v>67.537999999999997</v>
      </c>
      <c r="N407">
        <v>1.9456100000000001</v>
      </c>
      <c r="O407">
        <v>1.9456100000000001</v>
      </c>
      <c r="P407">
        <v>9.8277400000000004</v>
      </c>
      <c r="Q407">
        <f t="shared" si="36"/>
        <v>15440.496000000001</v>
      </c>
      <c r="R407">
        <f t="shared" si="37"/>
        <v>16209.119999999999</v>
      </c>
      <c r="S407">
        <f t="shared" si="38"/>
        <v>-943.503999999999</v>
      </c>
      <c r="T407">
        <f t="shared" si="39"/>
        <v>-378.88000000000102</v>
      </c>
      <c r="U407">
        <f t="shared" si="40"/>
        <v>-975.503999999999</v>
      </c>
      <c r="V407">
        <f t="shared" si="41"/>
        <v>-369.88000000000102</v>
      </c>
    </row>
    <row r="408" spans="1:22" x14ac:dyDescent="0.25">
      <c r="A408" t="s">
        <v>0</v>
      </c>
      <c r="B408">
        <v>2946</v>
      </c>
      <c r="C408">
        <v>64</v>
      </c>
      <c r="D408">
        <v>66</v>
      </c>
      <c r="E408">
        <v>19887</v>
      </c>
      <c r="F408">
        <v>0.936164</v>
      </c>
      <c r="G408">
        <v>367.09699999999998</v>
      </c>
      <c r="H408">
        <v>294.23700000000002</v>
      </c>
      <c r="I408">
        <v>4830.3500000000004</v>
      </c>
      <c r="J408">
        <v>108014</v>
      </c>
      <c r="K408">
        <v>0</v>
      </c>
      <c r="L408">
        <v>64.089299999999994</v>
      </c>
      <c r="M408">
        <v>66.639200000000002</v>
      </c>
      <c r="N408">
        <v>1.0013399999999999</v>
      </c>
      <c r="O408">
        <v>1.0013399999999999</v>
      </c>
      <c r="P408">
        <v>9.83005</v>
      </c>
      <c r="Q408">
        <f t="shared" si="36"/>
        <v>15381.431999999999</v>
      </c>
      <c r="R408">
        <f t="shared" si="37"/>
        <v>15993.408000000001</v>
      </c>
      <c r="S408">
        <f t="shared" si="38"/>
        <v>-1002.5680000000011</v>
      </c>
      <c r="T408">
        <f t="shared" si="39"/>
        <v>-594.59199999999873</v>
      </c>
      <c r="U408">
        <f t="shared" si="40"/>
        <v>-1034.5680000000011</v>
      </c>
      <c r="V408">
        <f t="shared" si="41"/>
        <v>-585.59199999999873</v>
      </c>
    </row>
    <row r="409" spans="1:22" x14ac:dyDescent="0.25">
      <c r="A409" t="s">
        <v>0</v>
      </c>
      <c r="B409">
        <v>842</v>
      </c>
      <c r="C409">
        <v>65</v>
      </c>
      <c r="D409">
        <v>68</v>
      </c>
      <c r="E409">
        <v>20061</v>
      </c>
      <c r="F409">
        <v>0.83252999999999999</v>
      </c>
      <c r="G409">
        <v>398.02</v>
      </c>
      <c r="H409">
        <v>320.315</v>
      </c>
      <c r="I409">
        <v>7310.6</v>
      </c>
      <c r="J409">
        <v>127492</v>
      </c>
      <c r="K409">
        <v>0</v>
      </c>
      <c r="L409">
        <v>64.892799999999994</v>
      </c>
      <c r="M409">
        <v>68.737799999999993</v>
      </c>
      <c r="N409">
        <v>1.07813</v>
      </c>
      <c r="O409">
        <v>1.07813</v>
      </c>
      <c r="P409">
        <v>9.8302300000000002</v>
      </c>
      <c r="Q409">
        <f t="shared" si="36"/>
        <v>15574.271999999999</v>
      </c>
      <c r="R409">
        <f t="shared" si="37"/>
        <v>16497.072</v>
      </c>
      <c r="S409">
        <f t="shared" si="38"/>
        <v>-809.72800000000097</v>
      </c>
      <c r="T409">
        <f t="shared" si="39"/>
        <v>-90.927999999999884</v>
      </c>
      <c r="U409">
        <f t="shared" si="40"/>
        <v>-841.72800000000097</v>
      </c>
      <c r="V409">
        <f t="shared" si="41"/>
        <v>-81.927999999999884</v>
      </c>
    </row>
    <row r="410" spans="1:22" x14ac:dyDescent="0.25">
      <c r="A410" t="s">
        <v>0</v>
      </c>
      <c r="B410">
        <v>1759</v>
      </c>
      <c r="C410">
        <v>65</v>
      </c>
      <c r="D410">
        <v>68</v>
      </c>
      <c r="E410">
        <v>23213</v>
      </c>
      <c r="F410">
        <v>0.92989999999999995</v>
      </c>
      <c r="G410">
        <v>376.14800000000002</v>
      </c>
      <c r="H410">
        <v>276.52</v>
      </c>
      <c r="I410">
        <v>4587.5600000000004</v>
      </c>
      <c r="J410">
        <v>104012</v>
      </c>
      <c r="K410">
        <v>0</v>
      </c>
      <c r="L410">
        <v>65.738100000000003</v>
      </c>
      <c r="M410">
        <v>68.616299999999995</v>
      </c>
      <c r="N410">
        <v>0.977885</v>
      </c>
      <c r="O410">
        <v>0.977885</v>
      </c>
      <c r="P410">
        <v>9.8445499999999999</v>
      </c>
      <c r="Q410">
        <f t="shared" si="36"/>
        <v>15777.144</v>
      </c>
      <c r="R410">
        <f t="shared" si="37"/>
        <v>16467.912</v>
      </c>
      <c r="S410">
        <f t="shared" si="38"/>
        <v>-606.85599999999977</v>
      </c>
      <c r="T410">
        <f t="shared" si="39"/>
        <v>-120.08799999999974</v>
      </c>
      <c r="U410">
        <f t="shared" si="40"/>
        <v>-638.85599999999977</v>
      </c>
      <c r="V410">
        <f t="shared" si="41"/>
        <v>-111.08799999999974</v>
      </c>
    </row>
    <row r="411" spans="1:22" x14ac:dyDescent="0.25">
      <c r="A411" t="s">
        <v>0</v>
      </c>
      <c r="B411">
        <v>1294</v>
      </c>
      <c r="C411">
        <v>64</v>
      </c>
      <c r="D411">
        <v>65</v>
      </c>
      <c r="E411">
        <v>24103</v>
      </c>
      <c r="F411">
        <v>0.86590699999999998</v>
      </c>
      <c r="G411">
        <v>389.51600000000002</v>
      </c>
      <c r="H411">
        <v>165.595</v>
      </c>
      <c r="I411">
        <v>5366.72</v>
      </c>
      <c r="J411">
        <v>64501.8</v>
      </c>
      <c r="K411">
        <v>0</v>
      </c>
      <c r="L411">
        <v>64.458100000000002</v>
      </c>
      <c r="M411">
        <v>65.388199999999998</v>
      </c>
      <c r="N411">
        <v>0.74484300000000003</v>
      </c>
      <c r="O411">
        <v>0.74484300000000003</v>
      </c>
      <c r="P411">
        <v>9.8576099999999993</v>
      </c>
      <c r="Q411">
        <f t="shared" si="36"/>
        <v>15469.944</v>
      </c>
      <c r="R411">
        <f t="shared" si="37"/>
        <v>15693.168</v>
      </c>
      <c r="S411">
        <f t="shared" si="38"/>
        <v>-914.05600000000049</v>
      </c>
      <c r="T411">
        <f t="shared" si="39"/>
        <v>-894.83200000000033</v>
      </c>
      <c r="U411">
        <f t="shared" si="40"/>
        <v>-946.05600000000049</v>
      </c>
      <c r="V411">
        <f t="shared" si="41"/>
        <v>-885.83200000000033</v>
      </c>
    </row>
    <row r="412" spans="1:22" x14ac:dyDescent="0.25">
      <c r="A412" t="s">
        <v>0</v>
      </c>
      <c r="B412">
        <v>3876</v>
      </c>
      <c r="C412">
        <v>67</v>
      </c>
      <c r="D412">
        <v>69</v>
      </c>
      <c r="E412">
        <v>18074</v>
      </c>
      <c r="F412">
        <v>0.88698900000000003</v>
      </c>
      <c r="G412">
        <v>363.04599999999999</v>
      </c>
      <c r="H412">
        <v>290.11599999999999</v>
      </c>
      <c r="I412">
        <v>5802.94</v>
      </c>
      <c r="J412">
        <v>105326</v>
      </c>
      <c r="K412">
        <v>0</v>
      </c>
      <c r="L412">
        <v>68.081400000000002</v>
      </c>
      <c r="M412">
        <v>69.115799999999993</v>
      </c>
      <c r="N412">
        <v>0.99615399999999998</v>
      </c>
      <c r="O412">
        <v>0.99615399999999998</v>
      </c>
      <c r="P412">
        <v>9.9005100000000006</v>
      </c>
      <c r="Q412">
        <f t="shared" si="36"/>
        <v>16339.536</v>
      </c>
      <c r="R412">
        <f t="shared" si="37"/>
        <v>16587.791999999998</v>
      </c>
      <c r="S412">
        <f t="shared" si="38"/>
        <v>-44.463999999999942</v>
      </c>
      <c r="T412">
        <f t="shared" si="39"/>
        <v>-0.20800000000235741</v>
      </c>
      <c r="U412">
        <f t="shared" si="40"/>
        <v>-76.463999999999942</v>
      </c>
      <c r="V412">
        <f t="shared" si="41"/>
        <v>8.7919999999976426</v>
      </c>
    </row>
    <row r="413" spans="1:22" x14ac:dyDescent="0.25">
      <c r="A413" t="s">
        <v>0</v>
      </c>
      <c r="B413">
        <v>4720</v>
      </c>
      <c r="C413">
        <v>66</v>
      </c>
      <c r="D413">
        <v>66</v>
      </c>
      <c r="E413">
        <v>20525</v>
      </c>
      <c r="F413">
        <v>0.94478600000000001</v>
      </c>
      <c r="G413">
        <v>353.04199999999997</v>
      </c>
      <c r="H413">
        <v>385.62299999999999</v>
      </c>
      <c r="I413">
        <v>4707.8500000000004</v>
      </c>
      <c r="J413">
        <v>136141</v>
      </c>
      <c r="K413">
        <v>0</v>
      </c>
      <c r="L413">
        <v>66.646900000000002</v>
      </c>
      <c r="M413">
        <v>66.241799999999998</v>
      </c>
      <c r="N413">
        <v>1.14943</v>
      </c>
      <c r="O413">
        <v>1.14943</v>
      </c>
      <c r="P413">
        <v>9.9055</v>
      </c>
      <c r="Q413">
        <f t="shared" si="36"/>
        <v>15995.256000000001</v>
      </c>
      <c r="R413">
        <f t="shared" si="37"/>
        <v>15898.031999999999</v>
      </c>
      <c r="S413">
        <f t="shared" si="38"/>
        <v>-388.74399999999878</v>
      </c>
      <c r="T413">
        <f t="shared" si="39"/>
        <v>-689.96800000000076</v>
      </c>
      <c r="U413">
        <f t="shared" si="40"/>
        <v>-420.74399999999878</v>
      </c>
      <c r="V413">
        <f t="shared" si="41"/>
        <v>-680.96800000000076</v>
      </c>
    </row>
    <row r="414" spans="1:22" x14ac:dyDescent="0.25">
      <c r="A414" t="s">
        <v>0</v>
      </c>
      <c r="B414">
        <v>460</v>
      </c>
      <c r="C414">
        <v>64</v>
      </c>
      <c r="D414">
        <v>66</v>
      </c>
      <c r="E414">
        <v>24881</v>
      </c>
      <c r="F414">
        <v>0.84844699999999995</v>
      </c>
      <c r="G414">
        <v>405.87299999999999</v>
      </c>
      <c r="H414">
        <v>756.08</v>
      </c>
      <c r="I414">
        <v>6709.65</v>
      </c>
      <c r="J414">
        <v>306872</v>
      </c>
      <c r="K414">
        <v>0</v>
      </c>
      <c r="L414">
        <v>64.506</v>
      </c>
      <c r="M414">
        <v>66.633600000000001</v>
      </c>
      <c r="N414">
        <v>1.7153499999999999</v>
      </c>
      <c r="O414">
        <v>1.7153499999999999</v>
      </c>
      <c r="P414">
        <v>9.9300700000000006</v>
      </c>
      <c r="Q414">
        <f t="shared" si="36"/>
        <v>15481.44</v>
      </c>
      <c r="R414">
        <f t="shared" si="37"/>
        <v>15992.064</v>
      </c>
      <c r="S414">
        <f t="shared" si="38"/>
        <v>-902.55999999999949</v>
      </c>
      <c r="T414">
        <f t="shared" si="39"/>
        <v>-595.93599999999969</v>
      </c>
      <c r="U414">
        <f t="shared" si="40"/>
        <v>-934.55999999999949</v>
      </c>
      <c r="V414">
        <f t="shared" si="41"/>
        <v>-586.93599999999969</v>
      </c>
    </row>
    <row r="415" spans="1:22" x14ac:dyDescent="0.25">
      <c r="A415" t="s">
        <v>0</v>
      </c>
      <c r="B415">
        <v>4744</v>
      </c>
      <c r="C415">
        <v>65</v>
      </c>
      <c r="D415">
        <v>68</v>
      </c>
      <c r="E415">
        <v>17630</v>
      </c>
      <c r="F415">
        <v>0.95893099999999998</v>
      </c>
      <c r="G415">
        <v>351.93400000000003</v>
      </c>
      <c r="H415">
        <v>316.60399999999998</v>
      </c>
      <c r="I415">
        <v>4249.97</v>
      </c>
      <c r="J415">
        <v>111424</v>
      </c>
      <c r="K415">
        <v>0</v>
      </c>
      <c r="L415">
        <v>65.969700000000003</v>
      </c>
      <c r="M415">
        <v>68.807299999999998</v>
      </c>
      <c r="N415">
        <v>1.0365200000000001</v>
      </c>
      <c r="O415">
        <v>1.0365200000000001</v>
      </c>
      <c r="P415">
        <v>9.9414800000000003</v>
      </c>
      <c r="Q415">
        <f t="shared" si="36"/>
        <v>15832.728000000001</v>
      </c>
      <c r="R415">
        <f t="shared" si="37"/>
        <v>16513.752</v>
      </c>
      <c r="S415">
        <f t="shared" si="38"/>
        <v>-551.27199999999903</v>
      </c>
      <c r="T415">
        <f t="shared" si="39"/>
        <v>-74.247999999999593</v>
      </c>
      <c r="U415">
        <f t="shared" si="40"/>
        <v>-583.27199999999903</v>
      </c>
      <c r="V415">
        <f t="shared" si="41"/>
        <v>-65.247999999999593</v>
      </c>
    </row>
    <row r="416" spans="1:22" x14ac:dyDescent="0.25">
      <c r="A416" t="s">
        <v>0</v>
      </c>
      <c r="B416">
        <v>4236</v>
      </c>
      <c r="C416">
        <v>65</v>
      </c>
      <c r="D416">
        <v>68</v>
      </c>
      <c r="E416">
        <v>20910</v>
      </c>
      <c r="F416">
        <v>0.85699999999999998</v>
      </c>
      <c r="G416">
        <v>361.74200000000002</v>
      </c>
      <c r="H416">
        <v>732.74300000000005</v>
      </c>
      <c r="I416">
        <v>4855.78</v>
      </c>
      <c r="J416">
        <v>265064</v>
      </c>
      <c r="K416">
        <v>0</v>
      </c>
      <c r="L416">
        <v>65.8596</v>
      </c>
      <c r="M416">
        <v>68.364199999999997</v>
      </c>
      <c r="N416">
        <v>1.6268800000000001</v>
      </c>
      <c r="O416">
        <v>1.6268800000000001</v>
      </c>
      <c r="P416">
        <v>9.9438700000000004</v>
      </c>
      <c r="Q416">
        <f t="shared" si="36"/>
        <v>15806.304</v>
      </c>
      <c r="R416">
        <f t="shared" si="37"/>
        <v>16407.407999999999</v>
      </c>
      <c r="S416">
        <f t="shared" si="38"/>
        <v>-577.69599999999991</v>
      </c>
      <c r="T416">
        <f t="shared" si="39"/>
        <v>-180.59200000000055</v>
      </c>
      <c r="U416">
        <f t="shared" si="40"/>
        <v>-609.69599999999991</v>
      </c>
      <c r="V416">
        <f t="shared" si="41"/>
        <v>-171.59200000000055</v>
      </c>
    </row>
    <row r="417" spans="1:22" x14ac:dyDescent="0.25">
      <c r="A417" t="s">
        <v>0</v>
      </c>
      <c r="B417">
        <v>4219</v>
      </c>
      <c r="C417">
        <v>65</v>
      </c>
      <c r="D417">
        <v>68</v>
      </c>
      <c r="E417">
        <v>16634</v>
      </c>
      <c r="F417">
        <v>0.86542699999999995</v>
      </c>
      <c r="G417">
        <v>359.33699999999999</v>
      </c>
      <c r="H417">
        <v>312.37599999999998</v>
      </c>
      <c r="I417">
        <v>5408.6</v>
      </c>
      <c r="J417">
        <v>112248</v>
      </c>
      <c r="K417">
        <v>0</v>
      </c>
      <c r="L417">
        <v>64.857900000000001</v>
      </c>
      <c r="M417">
        <v>68.853999999999999</v>
      </c>
      <c r="N417">
        <v>1.03738</v>
      </c>
      <c r="O417">
        <v>1.03738</v>
      </c>
      <c r="P417">
        <v>9.9478500000000007</v>
      </c>
      <c r="Q417">
        <f t="shared" si="36"/>
        <v>15565.896000000001</v>
      </c>
      <c r="R417">
        <f t="shared" si="37"/>
        <v>16524.96</v>
      </c>
      <c r="S417">
        <f t="shared" si="38"/>
        <v>-818.10399999999936</v>
      </c>
      <c r="T417">
        <f t="shared" si="39"/>
        <v>-63.040000000000873</v>
      </c>
      <c r="U417">
        <f t="shared" si="40"/>
        <v>-850.10399999999936</v>
      </c>
      <c r="V417">
        <f t="shared" si="41"/>
        <v>-54.040000000000873</v>
      </c>
    </row>
    <row r="418" spans="1:22" x14ac:dyDescent="0.25">
      <c r="A418" t="s">
        <v>0</v>
      </c>
      <c r="B418">
        <v>3550</v>
      </c>
      <c r="C418">
        <v>68</v>
      </c>
      <c r="D418">
        <v>68</v>
      </c>
      <c r="E418">
        <v>23699</v>
      </c>
      <c r="F418">
        <v>0.92571300000000001</v>
      </c>
      <c r="G418">
        <v>363.80599999999998</v>
      </c>
      <c r="H418">
        <v>287.93200000000002</v>
      </c>
      <c r="I418">
        <v>4770.3900000000003</v>
      </c>
      <c r="J418">
        <v>104751</v>
      </c>
      <c r="K418">
        <v>0</v>
      </c>
      <c r="L418">
        <v>68.554299999999998</v>
      </c>
      <c r="M418">
        <v>68.466300000000004</v>
      </c>
      <c r="N418">
        <v>0.99734400000000001</v>
      </c>
      <c r="O418">
        <v>0.99734400000000001</v>
      </c>
      <c r="P418">
        <v>9.95059</v>
      </c>
      <c r="Q418">
        <f t="shared" si="36"/>
        <v>16453.031999999999</v>
      </c>
      <c r="R418">
        <f t="shared" si="37"/>
        <v>16431.912</v>
      </c>
      <c r="S418">
        <f t="shared" si="38"/>
        <v>69.031999999999243</v>
      </c>
      <c r="T418">
        <f t="shared" si="39"/>
        <v>-156.08799999999974</v>
      </c>
      <c r="U418">
        <f t="shared" si="40"/>
        <v>37.031999999999243</v>
      </c>
      <c r="V418">
        <f t="shared" si="41"/>
        <v>-147.08799999999974</v>
      </c>
    </row>
    <row r="419" spans="1:22" x14ac:dyDescent="0.25">
      <c r="A419" t="s">
        <v>0</v>
      </c>
      <c r="B419">
        <v>299</v>
      </c>
      <c r="C419">
        <v>64</v>
      </c>
      <c r="D419">
        <v>67</v>
      </c>
      <c r="E419">
        <v>23406</v>
      </c>
      <c r="F419">
        <v>0.83718700000000001</v>
      </c>
      <c r="G419">
        <v>419.262</v>
      </c>
      <c r="H419">
        <v>410.65300000000002</v>
      </c>
      <c r="I419">
        <v>7946.05</v>
      </c>
      <c r="J419">
        <v>172171</v>
      </c>
      <c r="K419">
        <v>0</v>
      </c>
      <c r="L419">
        <v>64.866900000000001</v>
      </c>
      <c r="M419">
        <v>67.700199999999995</v>
      </c>
      <c r="N419">
        <v>1.2646599999999999</v>
      </c>
      <c r="O419">
        <v>1.2646599999999999</v>
      </c>
      <c r="P419">
        <v>9.9531600000000005</v>
      </c>
      <c r="Q419">
        <f t="shared" si="36"/>
        <v>15568.056</v>
      </c>
      <c r="R419">
        <f t="shared" si="37"/>
        <v>16248.047999999999</v>
      </c>
      <c r="S419">
        <f t="shared" si="38"/>
        <v>-815.94399999999951</v>
      </c>
      <c r="T419">
        <f t="shared" si="39"/>
        <v>-339.95200000000114</v>
      </c>
      <c r="U419">
        <f t="shared" si="40"/>
        <v>-847.94399999999951</v>
      </c>
      <c r="V419">
        <f t="shared" si="41"/>
        <v>-330.95200000000114</v>
      </c>
    </row>
    <row r="420" spans="1:22" x14ac:dyDescent="0.25">
      <c r="A420" t="s">
        <v>0</v>
      </c>
      <c r="B420">
        <v>3383</v>
      </c>
      <c r="C420">
        <v>64</v>
      </c>
      <c r="D420">
        <v>67</v>
      </c>
      <c r="E420">
        <v>20018</v>
      </c>
      <c r="F420">
        <v>0.796651</v>
      </c>
      <c r="G420">
        <v>377.03800000000001</v>
      </c>
      <c r="H420">
        <v>204.11199999999999</v>
      </c>
      <c r="I420">
        <v>5571.62</v>
      </c>
      <c r="J420">
        <v>76958</v>
      </c>
      <c r="K420">
        <v>0</v>
      </c>
      <c r="L420">
        <v>64.272499999999994</v>
      </c>
      <c r="M420">
        <v>67.250200000000007</v>
      </c>
      <c r="N420">
        <v>0.83631699999999998</v>
      </c>
      <c r="O420">
        <v>0.83631699999999998</v>
      </c>
      <c r="P420">
        <v>9.9545499999999993</v>
      </c>
      <c r="Q420">
        <f t="shared" si="36"/>
        <v>15425.399999999998</v>
      </c>
      <c r="R420">
        <f t="shared" si="37"/>
        <v>16140.048000000003</v>
      </c>
      <c r="S420">
        <f t="shared" si="38"/>
        <v>-958.60000000000218</v>
      </c>
      <c r="T420">
        <f t="shared" si="39"/>
        <v>-447.9519999999975</v>
      </c>
      <c r="U420">
        <f t="shared" si="40"/>
        <v>-990.60000000000218</v>
      </c>
      <c r="V420">
        <f t="shared" si="41"/>
        <v>-438.9519999999975</v>
      </c>
    </row>
    <row r="421" spans="1:22" x14ac:dyDescent="0.25">
      <c r="A421" t="s">
        <v>0</v>
      </c>
      <c r="B421">
        <v>1084</v>
      </c>
      <c r="C421">
        <v>65</v>
      </c>
      <c r="D421">
        <v>66</v>
      </c>
      <c r="E421">
        <v>22376</v>
      </c>
      <c r="F421">
        <v>0.85385900000000003</v>
      </c>
      <c r="G421">
        <v>389.57299999999998</v>
      </c>
      <c r="H421">
        <v>309.029</v>
      </c>
      <c r="I421">
        <v>5125.4799999999996</v>
      </c>
      <c r="J421">
        <v>120389</v>
      </c>
      <c r="K421">
        <v>0</v>
      </c>
      <c r="L421">
        <v>65.885099999999994</v>
      </c>
      <c r="M421">
        <v>66.593599999999995</v>
      </c>
      <c r="N421">
        <v>1.06494</v>
      </c>
      <c r="O421">
        <v>1.06494</v>
      </c>
      <c r="P421">
        <v>9.9909700000000008</v>
      </c>
      <c r="Q421">
        <f t="shared" si="36"/>
        <v>15812.423999999999</v>
      </c>
      <c r="R421">
        <f t="shared" si="37"/>
        <v>15982.463999999998</v>
      </c>
      <c r="S421">
        <f t="shared" si="38"/>
        <v>-571.57600000000093</v>
      </c>
      <c r="T421">
        <f t="shared" si="39"/>
        <v>-605.53600000000188</v>
      </c>
      <c r="U421">
        <f t="shared" si="40"/>
        <v>-603.57600000000093</v>
      </c>
      <c r="V421">
        <f t="shared" si="41"/>
        <v>-596.53600000000188</v>
      </c>
    </row>
    <row r="422" spans="1:22" x14ac:dyDescent="0.25">
      <c r="A422" t="s">
        <v>0</v>
      </c>
      <c r="B422">
        <v>138</v>
      </c>
      <c r="C422">
        <v>68</v>
      </c>
      <c r="D422">
        <v>65</v>
      </c>
      <c r="E422">
        <v>37099</v>
      </c>
      <c r="F422">
        <v>0.57230000000000003</v>
      </c>
      <c r="G422">
        <v>676.87199999999996</v>
      </c>
      <c r="H422">
        <v>144.00200000000001</v>
      </c>
      <c r="I422">
        <v>22219.3</v>
      </c>
      <c r="J422">
        <v>97470.8</v>
      </c>
      <c r="K422">
        <v>0</v>
      </c>
      <c r="L422">
        <v>69.316900000000004</v>
      </c>
      <c r="M422">
        <v>65.579400000000007</v>
      </c>
      <c r="N422">
        <v>0.82242199999999999</v>
      </c>
      <c r="O422">
        <v>0.82242199999999999</v>
      </c>
      <c r="P422">
        <v>9.9956300000000002</v>
      </c>
      <c r="Q422">
        <f t="shared" si="36"/>
        <v>16636.056</v>
      </c>
      <c r="R422">
        <f t="shared" si="37"/>
        <v>15739.056000000002</v>
      </c>
      <c r="S422">
        <f t="shared" si="38"/>
        <v>252.05600000000049</v>
      </c>
      <c r="T422">
        <f t="shared" si="39"/>
        <v>-848.94399999999769</v>
      </c>
      <c r="U422">
        <f t="shared" si="40"/>
        <v>220.05600000000049</v>
      </c>
      <c r="V422">
        <f t="shared" si="41"/>
        <v>-839.94399999999769</v>
      </c>
    </row>
    <row r="423" spans="1:22" x14ac:dyDescent="0.25">
      <c r="A423" t="s">
        <v>0</v>
      </c>
      <c r="B423">
        <v>5048</v>
      </c>
      <c r="C423">
        <v>64</v>
      </c>
      <c r="D423">
        <v>67</v>
      </c>
      <c r="E423">
        <v>20696</v>
      </c>
      <c r="F423">
        <v>0.92415999999999998</v>
      </c>
      <c r="G423">
        <v>351.851</v>
      </c>
      <c r="H423">
        <v>327.673</v>
      </c>
      <c r="I423">
        <v>4185.13</v>
      </c>
      <c r="J423">
        <v>115292</v>
      </c>
      <c r="K423">
        <v>0</v>
      </c>
      <c r="L423">
        <v>64.665199999999999</v>
      </c>
      <c r="M423">
        <v>67.268799999999999</v>
      </c>
      <c r="N423">
        <v>1.0609599999999999</v>
      </c>
      <c r="O423">
        <v>1.0609599999999999</v>
      </c>
      <c r="P423">
        <v>9.9958799999999997</v>
      </c>
      <c r="Q423">
        <f t="shared" si="36"/>
        <v>15519.647999999999</v>
      </c>
      <c r="R423">
        <f t="shared" si="37"/>
        <v>16144.511999999999</v>
      </c>
      <c r="S423">
        <f t="shared" si="38"/>
        <v>-864.35200000000077</v>
      </c>
      <c r="T423">
        <f t="shared" si="39"/>
        <v>-443.48800000000119</v>
      </c>
      <c r="U423">
        <f t="shared" si="40"/>
        <v>-896.35200000000077</v>
      </c>
      <c r="V423">
        <f t="shared" si="41"/>
        <v>-434.48800000000119</v>
      </c>
    </row>
    <row r="424" spans="1:22" x14ac:dyDescent="0.25">
      <c r="A424" t="s">
        <v>0</v>
      </c>
      <c r="B424">
        <v>3955</v>
      </c>
      <c r="C424">
        <v>63</v>
      </c>
      <c r="D424">
        <v>68</v>
      </c>
      <c r="E424">
        <v>20863</v>
      </c>
      <c r="F424">
        <v>0.90150200000000003</v>
      </c>
      <c r="G424">
        <v>359.90300000000002</v>
      </c>
      <c r="H424">
        <v>219.50899999999999</v>
      </c>
      <c r="I424">
        <v>4328.24</v>
      </c>
      <c r="J424">
        <v>79001.899999999994</v>
      </c>
      <c r="K424">
        <v>0</v>
      </c>
      <c r="L424">
        <v>63.2898</v>
      </c>
      <c r="M424">
        <v>68.178700000000006</v>
      </c>
      <c r="N424">
        <v>0.86174799999999996</v>
      </c>
      <c r="O424">
        <v>0.86174799999999996</v>
      </c>
      <c r="P424">
        <v>10.023300000000001</v>
      </c>
      <c r="Q424">
        <f t="shared" si="36"/>
        <v>15189.552</v>
      </c>
      <c r="R424">
        <f t="shared" si="37"/>
        <v>16362.888000000001</v>
      </c>
      <c r="S424">
        <f t="shared" si="38"/>
        <v>-1194.4480000000003</v>
      </c>
      <c r="T424">
        <f t="shared" si="39"/>
        <v>-225.11199999999917</v>
      </c>
      <c r="U424">
        <f t="shared" si="40"/>
        <v>-1226.4480000000003</v>
      </c>
      <c r="V424">
        <f t="shared" si="41"/>
        <v>-216.11199999999917</v>
      </c>
    </row>
    <row r="425" spans="1:22" x14ac:dyDescent="0.25">
      <c r="A425" t="s">
        <v>0</v>
      </c>
      <c r="B425">
        <v>5050</v>
      </c>
      <c r="C425">
        <v>65</v>
      </c>
      <c r="D425">
        <v>68</v>
      </c>
      <c r="E425">
        <v>19905</v>
      </c>
      <c r="F425">
        <v>0.85450099999999996</v>
      </c>
      <c r="G425">
        <v>355.755</v>
      </c>
      <c r="H425">
        <v>266.48599999999999</v>
      </c>
      <c r="I425">
        <v>5304</v>
      </c>
      <c r="J425">
        <v>94803.6</v>
      </c>
      <c r="K425">
        <v>0</v>
      </c>
      <c r="L425">
        <v>64.928100000000001</v>
      </c>
      <c r="M425">
        <v>68.547399999999996</v>
      </c>
      <c r="N425">
        <v>0.95563200000000004</v>
      </c>
      <c r="O425">
        <v>0.95563200000000004</v>
      </c>
      <c r="P425">
        <v>10.0326</v>
      </c>
      <c r="Q425">
        <f t="shared" si="36"/>
        <v>15582.744000000001</v>
      </c>
      <c r="R425">
        <f t="shared" si="37"/>
        <v>16451.376</v>
      </c>
      <c r="S425">
        <f t="shared" si="38"/>
        <v>-801.2559999999994</v>
      </c>
      <c r="T425">
        <f t="shared" si="39"/>
        <v>-136.6239999999998</v>
      </c>
      <c r="U425">
        <f t="shared" si="40"/>
        <v>-833.2559999999994</v>
      </c>
      <c r="V425">
        <f t="shared" si="41"/>
        <v>-127.6239999999998</v>
      </c>
    </row>
    <row r="426" spans="1:22" x14ac:dyDescent="0.25">
      <c r="A426" t="s">
        <v>0</v>
      </c>
      <c r="B426">
        <v>4659</v>
      </c>
      <c r="C426">
        <v>64</v>
      </c>
      <c r="D426">
        <v>66</v>
      </c>
      <c r="E426">
        <v>24178</v>
      </c>
      <c r="F426">
        <v>0.90422400000000003</v>
      </c>
      <c r="G426">
        <v>365.60199999999998</v>
      </c>
      <c r="H426">
        <v>291.012</v>
      </c>
      <c r="I426">
        <v>4902.93</v>
      </c>
      <c r="J426">
        <v>106395</v>
      </c>
      <c r="K426">
        <v>0</v>
      </c>
      <c r="L426">
        <v>64.492699999999999</v>
      </c>
      <c r="M426">
        <v>66.394000000000005</v>
      </c>
      <c r="N426">
        <v>1.01355</v>
      </c>
      <c r="O426">
        <v>1.01355</v>
      </c>
      <c r="P426">
        <v>10.0466</v>
      </c>
      <c r="Q426">
        <f t="shared" si="36"/>
        <v>15478.248</v>
      </c>
      <c r="R426">
        <f t="shared" si="37"/>
        <v>15934.560000000001</v>
      </c>
      <c r="S426">
        <f t="shared" si="38"/>
        <v>-905.75200000000041</v>
      </c>
      <c r="T426">
        <f t="shared" si="39"/>
        <v>-653.43999999999869</v>
      </c>
      <c r="U426">
        <f t="shared" si="40"/>
        <v>-937.75200000000041</v>
      </c>
      <c r="V426">
        <f t="shared" si="41"/>
        <v>-644.43999999999869</v>
      </c>
    </row>
    <row r="427" spans="1:22" x14ac:dyDescent="0.25">
      <c r="A427" t="s">
        <v>0</v>
      </c>
      <c r="B427">
        <v>4293</v>
      </c>
      <c r="C427">
        <v>66</v>
      </c>
      <c r="D427">
        <v>67</v>
      </c>
      <c r="E427">
        <v>21022</v>
      </c>
      <c r="F427">
        <v>0.84253900000000004</v>
      </c>
      <c r="G427">
        <v>365.84300000000002</v>
      </c>
      <c r="H427">
        <v>341.16</v>
      </c>
      <c r="I427">
        <v>6220.21</v>
      </c>
      <c r="J427">
        <v>124811</v>
      </c>
      <c r="K427">
        <v>0</v>
      </c>
      <c r="L427">
        <v>66.440399999999997</v>
      </c>
      <c r="M427">
        <v>67.3001</v>
      </c>
      <c r="N427">
        <v>1.10484</v>
      </c>
      <c r="O427">
        <v>1.10484</v>
      </c>
      <c r="P427">
        <v>10.0533</v>
      </c>
      <c r="Q427">
        <f t="shared" si="36"/>
        <v>15945.696</v>
      </c>
      <c r="R427">
        <f t="shared" si="37"/>
        <v>16152.023999999999</v>
      </c>
      <c r="S427">
        <f t="shared" si="38"/>
        <v>-438.30400000000009</v>
      </c>
      <c r="T427">
        <f t="shared" si="39"/>
        <v>-435.97600000000057</v>
      </c>
      <c r="U427">
        <f t="shared" si="40"/>
        <v>-470.30400000000009</v>
      </c>
      <c r="V427">
        <f t="shared" si="41"/>
        <v>-426.97600000000057</v>
      </c>
    </row>
    <row r="428" spans="1:22" x14ac:dyDescent="0.25">
      <c r="A428" t="s">
        <v>0</v>
      </c>
      <c r="B428">
        <v>3906</v>
      </c>
      <c r="C428">
        <v>68</v>
      </c>
      <c r="D428">
        <v>69</v>
      </c>
      <c r="E428">
        <v>18500</v>
      </c>
      <c r="F428">
        <v>0.92223100000000002</v>
      </c>
      <c r="G428">
        <v>360.58199999999999</v>
      </c>
      <c r="H428">
        <v>297.452</v>
      </c>
      <c r="I428">
        <v>3847.8</v>
      </c>
      <c r="J428">
        <v>107256</v>
      </c>
      <c r="K428">
        <v>0</v>
      </c>
      <c r="L428">
        <v>68.165099999999995</v>
      </c>
      <c r="M428">
        <v>69.040000000000006</v>
      </c>
      <c r="N428">
        <v>1.0223800000000001</v>
      </c>
      <c r="O428">
        <v>1.0223800000000001</v>
      </c>
      <c r="P428">
        <v>10.0662</v>
      </c>
      <c r="Q428">
        <f t="shared" si="36"/>
        <v>16359.624</v>
      </c>
      <c r="R428">
        <f t="shared" si="37"/>
        <v>16569.600000000002</v>
      </c>
      <c r="S428">
        <f t="shared" si="38"/>
        <v>-24.376000000000204</v>
      </c>
      <c r="T428">
        <f t="shared" si="39"/>
        <v>-18.399999999997817</v>
      </c>
      <c r="U428">
        <f t="shared" si="40"/>
        <v>-56.376000000000204</v>
      </c>
      <c r="V428">
        <f t="shared" si="41"/>
        <v>-9.3999999999978172</v>
      </c>
    </row>
    <row r="429" spans="1:22" x14ac:dyDescent="0.25">
      <c r="A429" t="s">
        <v>0</v>
      </c>
      <c r="B429">
        <v>2586</v>
      </c>
      <c r="C429">
        <v>64</v>
      </c>
      <c r="D429">
        <v>68</v>
      </c>
      <c r="E429">
        <v>23518</v>
      </c>
      <c r="F429">
        <v>0.83100200000000002</v>
      </c>
      <c r="G429">
        <v>370.99099999999999</v>
      </c>
      <c r="H429">
        <v>376.74799999999999</v>
      </c>
      <c r="I429">
        <v>6506.96</v>
      </c>
      <c r="J429">
        <v>139770</v>
      </c>
      <c r="K429">
        <v>0</v>
      </c>
      <c r="L429">
        <v>64.648899999999998</v>
      </c>
      <c r="M429">
        <v>68.509500000000003</v>
      </c>
      <c r="N429">
        <v>1.17378</v>
      </c>
      <c r="O429">
        <v>1.17378</v>
      </c>
      <c r="P429">
        <v>10.086399999999999</v>
      </c>
      <c r="Q429">
        <f t="shared" si="36"/>
        <v>15515.735999999999</v>
      </c>
      <c r="R429">
        <f t="shared" si="37"/>
        <v>16442.28</v>
      </c>
      <c r="S429">
        <f t="shared" si="38"/>
        <v>-868.26400000000103</v>
      </c>
      <c r="T429">
        <f t="shared" si="39"/>
        <v>-145.72000000000116</v>
      </c>
      <c r="U429">
        <f t="shared" si="40"/>
        <v>-900.26400000000103</v>
      </c>
      <c r="V429">
        <f t="shared" si="41"/>
        <v>-136.72000000000116</v>
      </c>
    </row>
    <row r="430" spans="1:22" x14ac:dyDescent="0.25">
      <c r="A430" t="s">
        <v>0</v>
      </c>
      <c r="B430">
        <v>3865</v>
      </c>
      <c r="C430">
        <v>68</v>
      </c>
      <c r="D430">
        <v>69</v>
      </c>
      <c r="E430">
        <v>21321</v>
      </c>
      <c r="F430">
        <v>0.914134</v>
      </c>
      <c r="G430">
        <v>362.87799999999999</v>
      </c>
      <c r="H430">
        <v>288.94799999999998</v>
      </c>
      <c r="I430">
        <v>4231.34</v>
      </c>
      <c r="J430">
        <v>104853</v>
      </c>
      <c r="K430">
        <v>0</v>
      </c>
      <c r="L430">
        <v>68.251300000000001</v>
      </c>
      <c r="M430">
        <v>69.174099999999996</v>
      </c>
      <c r="N430">
        <v>1.0108900000000001</v>
      </c>
      <c r="O430">
        <v>1.0108900000000001</v>
      </c>
      <c r="P430">
        <v>10.0901</v>
      </c>
      <c r="Q430">
        <f t="shared" si="36"/>
        <v>16380.312</v>
      </c>
      <c r="R430">
        <f t="shared" si="37"/>
        <v>16601.784</v>
      </c>
      <c r="S430">
        <f t="shared" si="38"/>
        <v>-3.6880000000001019</v>
      </c>
      <c r="T430">
        <f t="shared" si="39"/>
        <v>13.783999999999651</v>
      </c>
      <c r="U430">
        <f t="shared" si="40"/>
        <v>-35.688000000000102</v>
      </c>
      <c r="V430">
        <f t="shared" si="41"/>
        <v>22.783999999999651</v>
      </c>
    </row>
    <row r="431" spans="1:22" x14ac:dyDescent="0.25">
      <c r="A431" t="s">
        <v>0</v>
      </c>
      <c r="B431">
        <v>4484</v>
      </c>
      <c r="C431">
        <v>64</v>
      </c>
      <c r="D431">
        <v>68</v>
      </c>
      <c r="E431">
        <v>20535</v>
      </c>
      <c r="F431">
        <v>0.91671499999999995</v>
      </c>
      <c r="G431">
        <v>362.89400000000001</v>
      </c>
      <c r="H431">
        <v>218.59100000000001</v>
      </c>
      <c r="I431">
        <v>4319.6400000000003</v>
      </c>
      <c r="J431">
        <v>79325.2</v>
      </c>
      <c r="K431">
        <v>0</v>
      </c>
      <c r="L431">
        <v>64.719200000000001</v>
      </c>
      <c r="M431">
        <v>68.237700000000004</v>
      </c>
      <c r="N431">
        <v>0.86770099999999994</v>
      </c>
      <c r="O431">
        <v>0.86770099999999994</v>
      </c>
      <c r="P431">
        <v>10.0908</v>
      </c>
      <c r="Q431">
        <f t="shared" si="36"/>
        <v>15532.608</v>
      </c>
      <c r="R431">
        <f t="shared" si="37"/>
        <v>16377.048000000001</v>
      </c>
      <c r="S431">
        <f t="shared" si="38"/>
        <v>-851.39199999999983</v>
      </c>
      <c r="T431">
        <f t="shared" si="39"/>
        <v>-210.95199999999932</v>
      </c>
      <c r="U431">
        <f t="shared" si="40"/>
        <v>-883.39199999999983</v>
      </c>
      <c r="V431">
        <f t="shared" si="41"/>
        <v>-201.95199999999932</v>
      </c>
    </row>
    <row r="432" spans="1:22" x14ac:dyDescent="0.25">
      <c r="A432" t="s">
        <v>0</v>
      </c>
      <c r="B432">
        <v>311</v>
      </c>
      <c r="C432">
        <v>66</v>
      </c>
      <c r="D432">
        <v>66</v>
      </c>
      <c r="E432">
        <v>21021</v>
      </c>
      <c r="F432">
        <v>0.84722600000000003</v>
      </c>
      <c r="G432">
        <v>415.29599999999999</v>
      </c>
      <c r="H432">
        <v>348.39499999999998</v>
      </c>
      <c r="I432">
        <v>7153.43</v>
      </c>
      <c r="J432">
        <v>144687</v>
      </c>
      <c r="K432">
        <v>0</v>
      </c>
      <c r="L432">
        <v>66.066800000000001</v>
      </c>
      <c r="M432">
        <v>66.640199999999993</v>
      </c>
      <c r="N432">
        <v>1.1696500000000001</v>
      </c>
      <c r="O432">
        <v>1.1696500000000001</v>
      </c>
      <c r="P432">
        <v>10.0924</v>
      </c>
      <c r="Q432">
        <f t="shared" si="36"/>
        <v>15856.031999999999</v>
      </c>
      <c r="R432">
        <f t="shared" si="37"/>
        <v>15993.647999999997</v>
      </c>
      <c r="S432">
        <f t="shared" si="38"/>
        <v>-527.96800000000076</v>
      </c>
      <c r="T432">
        <f t="shared" si="39"/>
        <v>-594.35200000000259</v>
      </c>
      <c r="U432">
        <f t="shared" si="40"/>
        <v>-559.96800000000076</v>
      </c>
      <c r="V432">
        <f t="shared" si="41"/>
        <v>-585.35200000000259</v>
      </c>
    </row>
    <row r="433" spans="1:22" x14ac:dyDescent="0.25">
      <c r="A433" t="s">
        <v>0</v>
      </c>
      <c r="B433">
        <v>4745</v>
      </c>
      <c r="C433">
        <v>66</v>
      </c>
      <c r="D433">
        <v>68</v>
      </c>
      <c r="E433">
        <v>18204</v>
      </c>
      <c r="F433">
        <v>0.92001200000000005</v>
      </c>
      <c r="G433">
        <v>358.024</v>
      </c>
      <c r="H433">
        <v>283.01499999999999</v>
      </c>
      <c r="I433">
        <v>4415.75</v>
      </c>
      <c r="J433">
        <v>101326</v>
      </c>
      <c r="K433">
        <v>0</v>
      </c>
      <c r="L433">
        <v>66.066199999999995</v>
      </c>
      <c r="M433">
        <v>68.793400000000005</v>
      </c>
      <c r="N433">
        <v>0.99573100000000003</v>
      </c>
      <c r="O433">
        <v>0.99573100000000003</v>
      </c>
      <c r="P433">
        <v>10.1004</v>
      </c>
      <c r="Q433">
        <f t="shared" si="36"/>
        <v>15855.887999999999</v>
      </c>
      <c r="R433">
        <f t="shared" si="37"/>
        <v>16510.416000000001</v>
      </c>
      <c r="S433">
        <f t="shared" si="38"/>
        <v>-528.11200000000099</v>
      </c>
      <c r="T433">
        <f t="shared" si="39"/>
        <v>-77.583999999998923</v>
      </c>
      <c r="U433">
        <f t="shared" si="40"/>
        <v>-560.11200000000099</v>
      </c>
      <c r="V433">
        <f t="shared" si="41"/>
        <v>-68.583999999998923</v>
      </c>
    </row>
    <row r="434" spans="1:22" x14ac:dyDescent="0.25">
      <c r="A434" t="s">
        <v>0</v>
      </c>
      <c r="B434">
        <v>1503</v>
      </c>
      <c r="C434">
        <v>65</v>
      </c>
      <c r="D434">
        <v>67</v>
      </c>
      <c r="E434">
        <v>22800</v>
      </c>
      <c r="F434">
        <v>0.87859699999999996</v>
      </c>
      <c r="G434">
        <v>381.66500000000002</v>
      </c>
      <c r="H434">
        <v>185.41300000000001</v>
      </c>
      <c r="I434">
        <v>5884.02</v>
      </c>
      <c r="J434">
        <v>70765.8</v>
      </c>
      <c r="K434">
        <v>0</v>
      </c>
      <c r="L434">
        <v>65.624099999999999</v>
      </c>
      <c r="M434">
        <v>67.3108</v>
      </c>
      <c r="N434">
        <v>0.80766199999999999</v>
      </c>
      <c r="O434">
        <v>0.80766199999999999</v>
      </c>
      <c r="P434">
        <v>10.114699999999999</v>
      </c>
      <c r="Q434">
        <f t="shared" si="36"/>
        <v>15749.784</v>
      </c>
      <c r="R434">
        <f t="shared" si="37"/>
        <v>16154.592000000001</v>
      </c>
      <c r="S434">
        <f t="shared" si="38"/>
        <v>-634.21600000000035</v>
      </c>
      <c r="T434">
        <f t="shared" si="39"/>
        <v>-433.40799999999945</v>
      </c>
      <c r="U434">
        <f t="shared" si="40"/>
        <v>-666.21600000000035</v>
      </c>
      <c r="V434">
        <f t="shared" si="41"/>
        <v>-424.40799999999945</v>
      </c>
    </row>
    <row r="435" spans="1:22" x14ac:dyDescent="0.25">
      <c r="A435" t="s">
        <v>0</v>
      </c>
      <c r="B435">
        <v>2233</v>
      </c>
      <c r="C435">
        <v>65</v>
      </c>
      <c r="D435">
        <v>67</v>
      </c>
      <c r="E435">
        <v>21774</v>
      </c>
      <c r="F435">
        <v>0.88186200000000003</v>
      </c>
      <c r="G435">
        <v>373.798</v>
      </c>
      <c r="H435">
        <v>367.55799999999999</v>
      </c>
      <c r="I435">
        <v>5141.74</v>
      </c>
      <c r="J435">
        <v>137392</v>
      </c>
      <c r="K435">
        <v>0</v>
      </c>
      <c r="L435">
        <v>65.414900000000003</v>
      </c>
      <c r="M435">
        <v>67.823499999999996</v>
      </c>
      <c r="N435">
        <v>1.1652800000000001</v>
      </c>
      <c r="O435">
        <v>1.1652800000000001</v>
      </c>
      <c r="P435">
        <v>10.124000000000001</v>
      </c>
      <c r="Q435">
        <f t="shared" si="36"/>
        <v>15699.576000000001</v>
      </c>
      <c r="R435">
        <f t="shared" si="37"/>
        <v>16277.64</v>
      </c>
      <c r="S435">
        <f t="shared" si="38"/>
        <v>-684.42399999999907</v>
      </c>
      <c r="T435">
        <f t="shared" si="39"/>
        <v>-310.36000000000058</v>
      </c>
      <c r="U435">
        <f t="shared" si="40"/>
        <v>-716.42399999999907</v>
      </c>
      <c r="V435">
        <f t="shared" si="41"/>
        <v>-301.36000000000058</v>
      </c>
    </row>
    <row r="436" spans="1:22" x14ac:dyDescent="0.25">
      <c r="A436" t="s">
        <v>0</v>
      </c>
      <c r="B436">
        <v>3933</v>
      </c>
      <c r="C436">
        <v>68</v>
      </c>
      <c r="D436">
        <v>69</v>
      </c>
      <c r="E436">
        <v>17932</v>
      </c>
      <c r="F436">
        <v>0.92864100000000005</v>
      </c>
      <c r="G436">
        <v>362.53100000000001</v>
      </c>
      <c r="H436">
        <v>284.50799999999998</v>
      </c>
      <c r="I436">
        <v>4227.4799999999996</v>
      </c>
      <c r="J436">
        <v>103143</v>
      </c>
      <c r="K436">
        <v>0</v>
      </c>
      <c r="L436">
        <v>68.3369</v>
      </c>
      <c r="M436">
        <v>68.991</v>
      </c>
      <c r="N436">
        <v>1.0051699999999999</v>
      </c>
      <c r="O436">
        <v>1.0051699999999999</v>
      </c>
      <c r="P436">
        <v>10.1244</v>
      </c>
      <c r="Q436">
        <f t="shared" si="36"/>
        <v>16400.856</v>
      </c>
      <c r="R436">
        <f t="shared" si="37"/>
        <v>16557.84</v>
      </c>
      <c r="S436">
        <f t="shared" si="38"/>
        <v>16.855999999999767</v>
      </c>
      <c r="T436">
        <f t="shared" si="39"/>
        <v>-30.159999999999854</v>
      </c>
      <c r="U436">
        <f t="shared" si="40"/>
        <v>-15.144000000000233</v>
      </c>
      <c r="V436">
        <f t="shared" si="41"/>
        <v>-21.159999999999854</v>
      </c>
    </row>
    <row r="437" spans="1:22" x14ac:dyDescent="0.25">
      <c r="A437" t="s">
        <v>0</v>
      </c>
      <c r="B437">
        <v>5080</v>
      </c>
      <c r="C437">
        <v>64</v>
      </c>
      <c r="D437">
        <v>67</v>
      </c>
      <c r="E437">
        <v>19006</v>
      </c>
      <c r="F437">
        <v>0.88288</v>
      </c>
      <c r="G437">
        <v>362.50400000000002</v>
      </c>
      <c r="H437">
        <v>778.69200000000001</v>
      </c>
      <c r="I437">
        <v>3653.36</v>
      </c>
      <c r="J437">
        <v>282279</v>
      </c>
      <c r="K437">
        <v>0</v>
      </c>
      <c r="L437">
        <v>64.439300000000003</v>
      </c>
      <c r="M437">
        <v>67.582400000000007</v>
      </c>
      <c r="N437">
        <v>1.7060200000000001</v>
      </c>
      <c r="O437">
        <v>1.7060200000000001</v>
      </c>
      <c r="P437">
        <v>10.1256</v>
      </c>
      <c r="Q437">
        <f t="shared" si="36"/>
        <v>15465.432000000001</v>
      </c>
      <c r="R437">
        <f t="shared" si="37"/>
        <v>16219.776000000002</v>
      </c>
      <c r="S437">
        <f t="shared" si="38"/>
        <v>-918.5679999999993</v>
      </c>
      <c r="T437">
        <f t="shared" si="39"/>
        <v>-368.22399999999834</v>
      </c>
      <c r="U437">
        <f t="shared" si="40"/>
        <v>-950.5679999999993</v>
      </c>
      <c r="V437">
        <f t="shared" si="41"/>
        <v>-359.22399999999834</v>
      </c>
    </row>
    <row r="438" spans="1:22" x14ac:dyDescent="0.25">
      <c r="A438" t="s">
        <v>0</v>
      </c>
      <c r="B438">
        <v>1264</v>
      </c>
      <c r="C438">
        <v>65</v>
      </c>
      <c r="D438">
        <v>65</v>
      </c>
      <c r="E438">
        <v>20588</v>
      </c>
      <c r="F438">
        <v>0.90064599999999995</v>
      </c>
      <c r="G438">
        <v>386.00700000000001</v>
      </c>
      <c r="H438">
        <v>453.70499999999998</v>
      </c>
      <c r="I438">
        <v>5153.33</v>
      </c>
      <c r="J438">
        <v>175134</v>
      </c>
      <c r="K438">
        <v>0</v>
      </c>
      <c r="L438">
        <v>65.022599999999997</v>
      </c>
      <c r="M438">
        <v>65.655799999999999</v>
      </c>
      <c r="N438">
        <v>1.3168200000000001</v>
      </c>
      <c r="O438">
        <v>1.3168200000000001</v>
      </c>
      <c r="P438">
        <v>10.129300000000001</v>
      </c>
      <c r="Q438">
        <f t="shared" si="36"/>
        <v>15605.423999999999</v>
      </c>
      <c r="R438">
        <f t="shared" si="37"/>
        <v>15757.392</v>
      </c>
      <c r="S438">
        <f t="shared" si="38"/>
        <v>-778.57600000000093</v>
      </c>
      <c r="T438">
        <f t="shared" si="39"/>
        <v>-830.60800000000017</v>
      </c>
      <c r="U438">
        <f t="shared" si="40"/>
        <v>-810.57600000000093</v>
      </c>
      <c r="V438">
        <f t="shared" si="41"/>
        <v>-821.60800000000017</v>
      </c>
    </row>
    <row r="439" spans="1:22" x14ac:dyDescent="0.25">
      <c r="A439" t="s">
        <v>0</v>
      </c>
      <c r="B439">
        <v>482</v>
      </c>
      <c r="C439">
        <v>66</v>
      </c>
      <c r="D439">
        <v>66</v>
      </c>
      <c r="E439">
        <v>22202</v>
      </c>
      <c r="F439">
        <v>0.83773900000000001</v>
      </c>
      <c r="G439">
        <v>397.41899999999998</v>
      </c>
      <c r="H439">
        <v>437.83300000000003</v>
      </c>
      <c r="I439">
        <v>5389.11</v>
      </c>
      <c r="J439">
        <v>174003</v>
      </c>
      <c r="K439">
        <v>0</v>
      </c>
      <c r="L439">
        <v>66.369399999999999</v>
      </c>
      <c r="M439">
        <v>66.384600000000006</v>
      </c>
      <c r="N439">
        <v>1.3053999999999999</v>
      </c>
      <c r="O439">
        <v>1.3053999999999999</v>
      </c>
      <c r="P439">
        <v>10.1342</v>
      </c>
      <c r="Q439">
        <f t="shared" si="36"/>
        <v>15928.655999999999</v>
      </c>
      <c r="R439">
        <f t="shared" si="37"/>
        <v>15932.304000000002</v>
      </c>
      <c r="S439">
        <f t="shared" si="38"/>
        <v>-455.34400000000096</v>
      </c>
      <c r="T439">
        <f t="shared" si="39"/>
        <v>-655.69599999999809</v>
      </c>
      <c r="U439">
        <f t="shared" si="40"/>
        <v>-487.34400000000096</v>
      </c>
      <c r="V439">
        <f t="shared" si="41"/>
        <v>-646.69599999999809</v>
      </c>
    </row>
    <row r="440" spans="1:22" x14ac:dyDescent="0.25">
      <c r="A440" t="s">
        <v>0</v>
      </c>
      <c r="B440">
        <v>492</v>
      </c>
      <c r="C440">
        <v>67</v>
      </c>
      <c r="D440">
        <v>65</v>
      </c>
      <c r="E440">
        <v>18171</v>
      </c>
      <c r="F440">
        <v>0.91420699999999999</v>
      </c>
      <c r="G440">
        <v>401.19299999999998</v>
      </c>
      <c r="H440">
        <v>157.733</v>
      </c>
      <c r="I440">
        <v>4603.8500000000004</v>
      </c>
      <c r="J440">
        <v>63281.4</v>
      </c>
      <c r="K440">
        <v>0</v>
      </c>
      <c r="L440">
        <v>67.398499999999999</v>
      </c>
      <c r="M440">
        <v>65.016000000000005</v>
      </c>
      <c r="N440">
        <v>0.75133300000000003</v>
      </c>
      <c r="O440">
        <v>0.75133300000000003</v>
      </c>
      <c r="P440">
        <v>10.1355</v>
      </c>
      <c r="Q440">
        <f t="shared" si="36"/>
        <v>16175.64</v>
      </c>
      <c r="R440">
        <f t="shared" si="37"/>
        <v>15603.840000000002</v>
      </c>
      <c r="S440">
        <f t="shared" si="38"/>
        <v>-208.36000000000058</v>
      </c>
      <c r="T440">
        <f t="shared" si="39"/>
        <v>-984.15999999999804</v>
      </c>
      <c r="U440">
        <f t="shared" si="40"/>
        <v>-240.36000000000058</v>
      </c>
      <c r="V440">
        <f t="shared" si="41"/>
        <v>-975.15999999999804</v>
      </c>
    </row>
    <row r="441" spans="1:22" x14ac:dyDescent="0.25">
      <c r="A441" t="s">
        <v>0</v>
      </c>
      <c r="B441">
        <v>4264</v>
      </c>
      <c r="C441">
        <v>66</v>
      </c>
      <c r="D441">
        <v>66</v>
      </c>
      <c r="E441">
        <v>24456</v>
      </c>
      <c r="F441">
        <v>0.77319300000000002</v>
      </c>
      <c r="G441">
        <v>365.18599999999998</v>
      </c>
      <c r="H441">
        <v>289.73700000000002</v>
      </c>
      <c r="I441">
        <v>7299.82</v>
      </c>
      <c r="J441">
        <v>105808</v>
      </c>
      <c r="K441">
        <v>0</v>
      </c>
      <c r="L441">
        <v>66.517399999999995</v>
      </c>
      <c r="M441">
        <v>66.367099999999994</v>
      </c>
      <c r="N441">
        <v>1.02047</v>
      </c>
      <c r="O441">
        <v>1.02047</v>
      </c>
      <c r="P441">
        <v>10.1549</v>
      </c>
      <c r="Q441">
        <f t="shared" si="36"/>
        <v>15964.175999999999</v>
      </c>
      <c r="R441">
        <f t="shared" si="37"/>
        <v>15928.103999999999</v>
      </c>
      <c r="S441">
        <f t="shared" si="38"/>
        <v>-419.82400000000052</v>
      </c>
      <c r="T441">
        <f t="shared" si="39"/>
        <v>-659.89600000000064</v>
      </c>
      <c r="U441">
        <f t="shared" si="40"/>
        <v>-451.82400000000052</v>
      </c>
      <c r="V441">
        <f t="shared" si="41"/>
        <v>-650.89600000000064</v>
      </c>
    </row>
    <row r="442" spans="1:22" x14ac:dyDescent="0.25">
      <c r="A442" t="s">
        <v>0</v>
      </c>
      <c r="B442">
        <v>2504</v>
      </c>
      <c r="C442">
        <v>64</v>
      </c>
      <c r="D442">
        <v>66</v>
      </c>
      <c r="E442">
        <v>24270</v>
      </c>
      <c r="F442">
        <v>0.86302000000000001</v>
      </c>
      <c r="G442">
        <v>368.69099999999997</v>
      </c>
      <c r="H442">
        <v>252.63399999999999</v>
      </c>
      <c r="I442">
        <v>6519.55</v>
      </c>
      <c r="J442">
        <v>93143.9</v>
      </c>
      <c r="K442">
        <v>0</v>
      </c>
      <c r="L442">
        <v>64.339200000000005</v>
      </c>
      <c r="M442">
        <v>66.246099999999998</v>
      </c>
      <c r="N442">
        <v>0.95128800000000002</v>
      </c>
      <c r="O442">
        <v>0.95128800000000002</v>
      </c>
      <c r="P442">
        <v>10.164400000000001</v>
      </c>
      <c r="Q442">
        <f t="shared" si="36"/>
        <v>15441.408000000001</v>
      </c>
      <c r="R442">
        <f t="shared" si="37"/>
        <v>15899.064</v>
      </c>
      <c r="S442">
        <f t="shared" si="38"/>
        <v>-942.59199999999873</v>
      </c>
      <c r="T442">
        <f t="shared" si="39"/>
        <v>-688.93599999999969</v>
      </c>
      <c r="U442">
        <f t="shared" si="40"/>
        <v>-974.59199999999873</v>
      </c>
      <c r="V442">
        <f t="shared" si="41"/>
        <v>-679.93599999999969</v>
      </c>
    </row>
    <row r="443" spans="1:22" x14ac:dyDescent="0.25">
      <c r="A443" t="s">
        <v>0</v>
      </c>
      <c r="B443">
        <v>4512</v>
      </c>
      <c r="C443">
        <v>67</v>
      </c>
      <c r="D443">
        <v>67</v>
      </c>
      <c r="E443">
        <v>16679</v>
      </c>
      <c r="F443">
        <v>0.740533</v>
      </c>
      <c r="G443">
        <v>363.93299999999999</v>
      </c>
      <c r="H443">
        <v>542.447</v>
      </c>
      <c r="I443">
        <v>4824.2299999999996</v>
      </c>
      <c r="J443">
        <v>197414</v>
      </c>
      <c r="K443">
        <v>0</v>
      </c>
      <c r="L443">
        <v>67.543000000000006</v>
      </c>
      <c r="M443">
        <v>67.096500000000006</v>
      </c>
      <c r="N443">
        <v>1.4219299999999999</v>
      </c>
      <c r="O443">
        <v>1.4219299999999999</v>
      </c>
      <c r="P443">
        <v>10.167400000000001</v>
      </c>
      <c r="Q443">
        <f t="shared" si="36"/>
        <v>16210.320000000002</v>
      </c>
      <c r="R443">
        <f t="shared" si="37"/>
        <v>16103.160000000002</v>
      </c>
      <c r="S443">
        <f t="shared" si="38"/>
        <v>-173.67999999999847</v>
      </c>
      <c r="T443">
        <f t="shared" si="39"/>
        <v>-484.83999999999833</v>
      </c>
      <c r="U443">
        <f t="shared" si="40"/>
        <v>-205.67999999999847</v>
      </c>
      <c r="V443">
        <f t="shared" si="41"/>
        <v>-475.83999999999833</v>
      </c>
    </row>
    <row r="444" spans="1:22" x14ac:dyDescent="0.25">
      <c r="A444" t="s">
        <v>0</v>
      </c>
      <c r="B444">
        <v>463</v>
      </c>
      <c r="C444">
        <v>64</v>
      </c>
      <c r="D444">
        <v>66</v>
      </c>
      <c r="E444">
        <v>23111</v>
      </c>
      <c r="F444">
        <v>0.82662999999999998</v>
      </c>
      <c r="G444">
        <v>405.52300000000002</v>
      </c>
      <c r="H444">
        <v>484.512</v>
      </c>
      <c r="I444">
        <v>8313.66</v>
      </c>
      <c r="J444">
        <v>196481</v>
      </c>
      <c r="K444">
        <v>0</v>
      </c>
      <c r="L444">
        <v>64.593000000000004</v>
      </c>
      <c r="M444">
        <v>66.757300000000001</v>
      </c>
      <c r="N444">
        <v>1.3892500000000001</v>
      </c>
      <c r="O444">
        <v>1.3892500000000001</v>
      </c>
      <c r="P444">
        <v>10.1676</v>
      </c>
      <c r="Q444">
        <f t="shared" si="36"/>
        <v>15502.320000000002</v>
      </c>
      <c r="R444">
        <f t="shared" si="37"/>
        <v>16021.752</v>
      </c>
      <c r="S444">
        <f t="shared" si="38"/>
        <v>-881.67999999999847</v>
      </c>
      <c r="T444">
        <f t="shared" si="39"/>
        <v>-566.24799999999959</v>
      </c>
      <c r="U444">
        <f t="shared" si="40"/>
        <v>-913.67999999999847</v>
      </c>
      <c r="V444">
        <f t="shared" si="41"/>
        <v>-557.24799999999959</v>
      </c>
    </row>
    <row r="445" spans="1:22" x14ac:dyDescent="0.25">
      <c r="A445" t="s">
        <v>0</v>
      </c>
      <c r="B445">
        <v>1536</v>
      </c>
      <c r="C445">
        <v>64</v>
      </c>
      <c r="D445">
        <v>66</v>
      </c>
      <c r="E445">
        <v>20512</v>
      </c>
      <c r="F445">
        <v>0.94527600000000001</v>
      </c>
      <c r="G445">
        <v>372.65899999999999</v>
      </c>
      <c r="H445">
        <v>346.21</v>
      </c>
      <c r="I445">
        <v>5105</v>
      </c>
      <c r="J445">
        <v>129018</v>
      </c>
      <c r="K445">
        <v>0</v>
      </c>
      <c r="L445">
        <v>64.455299999999994</v>
      </c>
      <c r="M445">
        <v>66.429000000000002</v>
      </c>
      <c r="N445">
        <v>1.1318699999999999</v>
      </c>
      <c r="O445">
        <v>1.1318699999999999</v>
      </c>
      <c r="P445">
        <v>10.1677</v>
      </c>
      <c r="Q445">
        <f t="shared" si="36"/>
        <v>15469.271999999999</v>
      </c>
      <c r="R445">
        <f t="shared" si="37"/>
        <v>15942.960000000001</v>
      </c>
      <c r="S445">
        <f t="shared" si="38"/>
        <v>-914.72800000000097</v>
      </c>
      <c r="T445">
        <f t="shared" si="39"/>
        <v>-645.03999999999905</v>
      </c>
      <c r="U445">
        <f t="shared" si="40"/>
        <v>-946.72800000000097</v>
      </c>
      <c r="V445">
        <f t="shared" si="41"/>
        <v>-636.03999999999905</v>
      </c>
    </row>
    <row r="446" spans="1:22" x14ac:dyDescent="0.25">
      <c r="A446" t="s">
        <v>0</v>
      </c>
      <c r="B446">
        <v>5073</v>
      </c>
      <c r="C446">
        <v>64</v>
      </c>
      <c r="D446">
        <v>67</v>
      </c>
      <c r="E446">
        <v>18430</v>
      </c>
      <c r="F446">
        <v>0.86919100000000005</v>
      </c>
      <c r="G446">
        <v>353.38900000000001</v>
      </c>
      <c r="H446">
        <v>878.83699999999999</v>
      </c>
      <c r="I446">
        <v>3041.12</v>
      </c>
      <c r="J446">
        <v>310572</v>
      </c>
      <c r="K446">
        <v>0</v>
      </c>
      <c r="L446">
        <v>64.296800000000005</v>
      </c>
      <c r="M446">
        <v>67.575800000000001</v>
      </c>
      <c r="N446">
        <v>1.8062800000000001</v>
      </c>
      <c r="O446">
        <v>1.8062800000000001</v>
      </c>
      <c r="P446">
        <v>10.1683</v>
      </c>
      <c r="Q446">
        <f t="shared" si="36"/>
        <v>15431.232000000002</v>
      </c>
      <c r="R446">
        <f t="shared" si="37"/>
        <v>16218.192000000001</v>
      </c>
      <c r="S446">
        <f t="shared" si="38"/>
        <v>-952.76799999999821</v>
      </c>
      <c r="T446">
        <f t="shared" si="39"/>
        <v>-369.80799999999908</v>
      </c>
      <c r="U446">
        <f t="shared" si="40"/>
        <v>-984.76799999999821</v>
      </c>
      <c r="V446">
        <f t="shared" si="41"/>
        <v>-360.80799999999908</v>
      </c>
    </row>
    <row r="447" spans="1:22" x14ac:dyDescent="0.25">
      <c r="A447" t="s">
        <v>0</v>
      </c>
      <c r="B447">
        <v>4587</v>
      </c>
      <c r="C447">
        <v>64</v>
      </c>
      <c r="D447">
        <v>66</v>
      </c>
      <c r="E447">
        <v>17953</v>
      </c>
      <c r="F447">
        <v>0.91376299999999999</v>
      </c>
      <c r="G447">
        <v>354.89499999999998</v>
      </c>
      <c r="H447">
        <v>781.351</v>
      </c>
      <c r="I447">
        <v>2560.0500000000002</v>
      </c>
      <c r="J447">
        <v>277297</v>
      </c>
      <c r="K447">
        <v>0</v>
      </c>
      <c r="L447">
        <v>65.007199999999997</v>
      </c>
      <c r="M447">
        <v>66.311400000000006</v>
      </c>
      <c r="N447">
        <v>1.7064600000000001</v>
      </c>
      <c r="O447">
        <v>1.7064600000000001</v>
      </c>
      <c r="P447">
        <v>10.193199999999999</v>
      </c>
      <c r="Q447">
        <f t="shared" si="36"/>
        <v>15601.727999999999</v>
      </c>
      <c r="R447">
        <f t="shared" si="37"/>
        <v>15914.736000000001</v>
      </c>
      <c r="S447">
        <f t="shared" si="38"/>
        <v>-782.27200000000084</v>
      </c>
      <c r="T447">
        <f t="shared" si="39"/>
        <v>-673.26399999999921</v>
      </c>
      <c r="U447">
        <f t="shared" si="40"/>
        <v>-814.27200000000084</v>
      </c>
      <c r="V447">
        <f t="shared" si="41"/>
        <v>-664.26399999999921</v>
      </c>
    </row>
    <row r="448" spans="1:22" x14ac:dyDescent="0.25">
      <c r="A448" t="s">
        <v>0</v>
      </c>
      <c r="B448">
        <v>1998</v>
      </c>
      <c r="C448">
        <v>67</v>
      </c>
      <c r="D448">
        <v>69</v>
      </c>
      <c r="E448">
        <v>19884</v>
      </c>
      <c r="F448">
        <v>0.95092900000000002</v>
      </c>
      <c r="G448">
        <v>370.16699999999997</v>
      </c>
      <c r="H448">
        <v>164.58500000000001</v>
      </c>
      <c r="I448">
        <v>4804.0600000000004</v>
      </c>
      <c r="J448">
        <v>60924</v>
      </c>
      <c r="K448">
        <v>0</v>
      </c>
      <c r="L448">
        <v>67.656800000000004</v>
      </c>
      <c r="M448">
        <v>69.174499999999995</v>
      </c>
      <c r="N448">
        <v>0.75186900000000001</v>
      </c>
      <c r="O448">
        <v>0.75186900000000001</v>
      </c>
      <c r="P448">
        <v>10.1943</v>
      </c>
      <c r="Q448">
        <f t="shared" si="36"/>
        <v>16237.632000000001</v>
      </c>
      <c r="R448">
        <f t="shared" si="37"/>
        <v>16601.879999999997</v>
      </c>
      <c r="S448">
        <f t="shared" si="38"/>
        <v>-146.36799999999857</v>
      </c>
      <c r="T448">
        <f t="shared" si="39"/>
        <v>13.879999999997381</v>
      </c>
      <c r="U448">
        <f t="shared" si="40"/>
        <v>-178.36799999999857</v>
      </c>
      <c r="V448">
        <f t="shared" si="41"/>
        <v>22.879999999997381</v>
      </c>
    </row>
    <row r="449" spans="1:22" x14ac:dyDescent="0.25">
      <c r="A449" t="s">
        <v>0</v>
      </c>
      <c r="B449">
        <v>2917</v>
      </c>
      <c r="C449">
        <v>65</v>
      </c>
      <c r="D449">
        <v>66</v>
      </c>
      <c r="E449">
        <v>20068</v>
      </c>
      <c r="F449">
        <v>0.91954899999999995</v>
      </c>
      <c r="G449">
        <v>367.68900000000002</v>
      </c>
      <c r="H449">
        <v>524.57500000000005</v>
      </c>
      <c r="I449">
        <v>5134.72</v>
      </c>
      <c r="J449">
        <v>192880</v>
      </c>
      <c r="K449">
        <v>0</v>
      </c>
      <c r="L449">
        <v>65.722700000000003</v>
      </c>
      <c r="M449">
        <v>66.948300000000003</v>
      </c>
      <c r="N449">
        <v>1.4054500000000001</v>
      </c>
      <c r="O449">
        <v>1.4054500000000001</v>
      </c>
      <c r="P449">
        <v>10.194900000000001</v>
      </c>
      <c r="Q449">
        <f t="shared" ref="Q449:Q512" si="42">L449*240</f>
        <v>15773.448</v>
      </c>
      <c r="R449">
        <f t="shared" ref="R449:R512" si="43">M449*240</f>
        <v>16067.592000000001</v>
      </c>
      <c r="S449">
        <f t="shared" si="38"/>
        <v>-610.55199999999968</v>
      </c>
      <c r="T449">
        <f t="shared" si="39"/>
        <v>-520.40799999999945</v>
      </c>
      <c r="U449">
        <f t="shared" si="40"/>
        <v>-642.55199999999968</v>
      </c>
      <c r="V449">
        <f t="shared" si="41"/>
        <v>-511.40799999999945</v>
      </c>
    </row>
    <row r="450" spans="1:22" x14ac:dyDescent="0.25">
      <c r="A450" t="s">
        <v>0</v>
      </c>
      <c r="B450">
        <v>4153</v>
      </c>
      <c r="C450">
        <v>65</v>
      </c>
      <c r="D450">
        <v>69</v>
      </c>
      <c r="E450">
        <v>11912</v>
      </c>
      <c r="F450">
        <v>0.78228200000000003</v>
      </c>
      <c r="G450">
        <v>363.91800000000001</v>
      </c>
      <c r="H450">
        <v>139.779</v>
      </c>
      <c r="I450">
        <v>5351.93</v>
      </c>
      <c r="J450">
        <v>50868</v>
      </c>
      <c r="K450">
        <v>0</v>
      </c>
      <c r="L450">
        <v>64.705500000000001</v>
      </c>
      <c r="M450">
        <v>69.094399999999993</v>
      </c>
      <c r="N450">
        <v>0.68085300000000004</v>
      </c>
      <c r="O450">
        <v>0.68085300000000004</v>
      </c>
      <c r="P450">
        <v>10.217599999999999</v>
      </c>
      <c r="Q450">
        <f t="shared" si="42"/>
        <v>15529.32</v>
      </c>
      <c r="R450">
        <f t="shared" si="43"/>
        <v>16582.655999999999</v>
      </c>
      <c r="S450">
        <f t="shared" ref="S450:S513" si="44">Q450-16384</f>
        <v>-854.68000000000029</v>
      </c>
      <c r="T450">
        <f t="shared" ref="T450:T513" si="45">R450-16588</f>
        <v>-5.3440000000009604</v>
      </c>
      <c r="U450">
        <f t="shared" ref="U450:U513" si="46">S450-32</f>
        <v>-886.68000000000029</v>
      </c>
      <c r="V450">
        <f t="shared" ref="V450:V513" si="47">T450+9</f>
        <v>3.6559999999990396</v>
      </c>
    </row>
    <row r="451" spans="1:22" x14ac:dyDescent="0.25">
      <c r="A451" t="s">
        <v>0</v>
      </c>
      <c r="B451">
        <v>1272</v>
      </c>
      <c r="C451">
        <v>65</v>
      </c>
      <c r="D451">
        <v>69</v>
      </c>
      <c r="E451">
        <v>16540</v>
      </c>
      <c r="F451">
        <v>0.897339</v>
      </c>
      <c r="G451">
        <v>382.43200000000002</v>
      </c>
      <c r="H451">
        <v>168.61699999999999</v>
      </c>
      <c r="I451">
        <v>5432.37</v>
      </c>
      <c r="J451">
        <v>64484.5</v>
      </c>
      <c r="K451">
        <v>0</v>
      </c>
      <c r="L451">
        <v>64.844899999999996</v>
      </c>
      <c r="M451">
        <v>69.552800000000005</v>
      </c>
      <c r="N451">
        <v>0.77466100000000004</v>
      </c>
      <c r="O451">
        <v>0.77466100000000004</v>
      </c>
      <c r="P451">
        <v>10.239699999999999</v>
      </c>
      <c r="Q451">
        <f t="shared" si="42"/>
        <v>15562.775999999998</v>
      </c>
      <c r="R451">
        <f t="shared" si="43"/>
        <v>16692.672000000002</v>
      </c>
      <c r="S451">
        <f t="shared" si="44"/>
        <v>-821.22400000000198</v>
      </c>
      <c r="T451">
        <f t="shared" si="45"/>
        <v>104.6720000000023</v>
      </c>
      <c r="U451">
        <f t="shared" si="46"/>
        <v>-853.22400000000198</v>
      </c>
      <c r="V451">
        <f t="shared" si="47"/>
        <v>113.6720000000023</v>
      </c>
    </row>
    <row r="452" spans="1:22" x14ac:dyDescent="0.25">
      <c r="A452" t="s">
        <v>0</v>
      </c>
      <c r="B452">
        <v>3877</v>
      </c>
      <c r="C452">
        <v>68</v>
      </c>
      <c r="D452">
        <v>69</v>
      </c>
      <c r="E452">
        <v>20465</v>
      </c>
      <c r="F452">
        <v>0.91908199999999995</v>
      </c>
      <c r="G452">
        <v>362.05500000000001</v>
      </c>
      <c r="H452">
        <v>236.637</v>
      </c>
      <c r="I452">
        <v>5730.53</v>
      </c>
      <c r="J452">
        <v>85675.4</v>
      </c>
      <c r="K452">
        <v>0</v>
      </c>
      <c r="L452">
        <v>68.212599999999995</v>
      </c>
      <c r="M452">
        <v>69.0261</v>
      </c>
      <c r="N452">
        <v>0.91871199999999997</v>
      </c>
      <c r="O452">
        <v>0.91871199999999997</v>
      </c>
      <c r="P452">
        <v>10.2484</v>
      </c>
      <c r="Q452">
        <f t="shared" si="42"/>
        <v>16371.023999999999</v>
      </c>
      <c r="R452">
        <f t="shared" si="43"/>
        <v>16566.263999999999</v>
      </c>
      <c r="S452">
        <f t="shared" si="44"/>
        <v>-12.976000000000568</v>
      </c>
      <c r="T452">
        <f t="shared" si="45"/>
        <v>-21.736000000000786</v>
      </c>
      <c r="U452">
        <f t="shared" si="46"/>
        <v>-44.976000000000568</v>
      </c>
      <c r="V452">
        <f t="shared" si="47"/>
        <v>-12.736000000000786</v>
      </c>
    </row>
    <row r="453" spans="1:22" x14ac:dyDescent="0.25">
      <c r="A453" t="s">
        <v>0</v>
      </c>
      <c r="B453">
        <v>2712</v>
      </c>
      <c r="C453">
        <v>66</v>
      </c>
      <c r="D453">
        <v>65</v>
      </c>
      <c r="E453">
        <v>19373</v>
      </c>
      <c r="F453">
        <v>0.88701099999999999</v>
      </c>
      <c r="G453">
        <v>366.279</v>
      </c>
      <c r="H453">
        <v>203.57900000000001</v>
      </c>
      <c r="I453">
        <v>3921.91</v>
      </c>
      <c r="J453">
        <v>74566.7</v>
      </c>
      <c r="K453">
        <v>0</v>
      </c>
      <c r="L453">
        <v>66.378900000000002</v>
      </c>
      <c r="M453">
        <v>65.889099999999999</v>
      </c>
      <c r="N453">
        <v>0.84903499999999998</v>
      </c>
      <c r="O453">
        <v>0.84903499999999998</v>
      </c>
      <c r="P453">
        <v>10.251200000000001</v>
      </c>
      <c r="Q453">
        <f t="shared" si="42"/>
        <v>15930.936</v>
      </c>
      <c r="R453">
        <f t="shared" si="43"/>
        <v>15813.384</v>
      </c>
      <c r="S453">
        <f t="shared" si="44"/>
        <v>-453.06400000000031</v>
      </c>
      <c r="T453">
        <f t="shared" si="45"/>
        <v>-774.61599999999999</v>
      </c>
      <c r="U453">
        <f t="shared" si="46"/>
        <v>-485.06400000000031</v>
      </c>
      <c r="V453">
        <f t="shared" si="47"/>
        <v>-765.61599999999999</v>
      </c>
    </row>
    <row r="454" spans="1:22" x14ac:dyDescent="0.25">
      <c r="A454" t="s">
        <v>0</v>
      </c>
      <c r="B454">
        <v>1133</v>
      </c>
      <c r="C454">
        <v>63</v>
      </c>
      <c r="D454">
        <v>68</v>
      </c>
      <c r="E454">
        <v>20112</v>
      </c>
      <c r="F454">
        <v>0.92122199999999999</v>
      </c>
      <c r="G454">
        <v>377.24900000000002</v>
      </c>
      <c r="H454">
        <v>224.11500000000001</v>
      </c>
      <c r="I454">
        <v>5121.3500000000004</v>
      </c>
      <c r="J454">
        <v>84547.199999999997</v>
      </c>
      <c r="K454">
        <v>0</v>
      </c>
      <c r="L454">
        <v>63.1006</v>
      </c>
      <c r="M454">
        <v>68.305999999999997</v>
      </c>
      <c r="N454">
        <v>0.90497099999999997</v>
      </c>
      <c r="O454">
        <v>0.90497099999999997</v>
      </c>
      <c r="P454">
        <v>10.251799999999999</v>
      </c>
      <c r="Q454">
        <f t="shared" si="42"/>
        <v>15144.144</v>
      </c>
      <c r="R454">
        <f t="shared" si="43"/>
        <v>16393.439999999999</v>
      </c>
      <c r="S454">
        <f t="shared" si="44"/>
        <v>-1239.8559999999998</v>
      </c>
      <c r="T454">
        <f t="shared" si="45"/>
        <v>-194.56000000000131</v>
      </c>
      <c r="U454">
        <f t="shared" si="46"/>
        <v>-1271.8559999999998</v>
      </c>
      <c r="V454">
        <f t="shared" si="47"/>
        <v>-185.56000000000131</v>
      </c>
    </row>
    <row r="455" spans="1:22" x14ac:dyDescent="0.25">
      <c r="A455" t="s">
        <v>0</v>
      </c>
      <c r="B455">
        <v>1631</v>
      </c>
      <c r="C455">
        <v>66</v>
      </c>
      <c r="D455">
        <v>68</v>
      </c>
      <c r="E455">
        <v>20805</v>
      </c>
      <c r="F455">
        <v>0.89786299999999997</v>
      </c>
      <c r="G455">
        <v>375.85599999999999</v>
      </c>
      <c r="H455">
        <v>245.197</v>
      </c>
      <c r="I455">
        <v>4633.3599999999997</v>
      </c>
      <c r="J455">
        <v>92158.6</v>
      </c>
      <c r="K455">
        <v>0</v>
      </c>
      <c r="L455">
        <v>66.733999999999995</v>
      </c>
      <c r="M455">
        <v>68.567899999999995</v>
      </c>
      <c r="N455">
        <v>0.94996700000000001</v>
      </c>
      <c r="O455">
        <v>0.94996700000000001</v>
      </c>
      <c r="P455">
        <v>10.2576</v>
      </c>
      <c r="Q455">
        <f t="shared" si="42"/>
        <v>16016.159999999998</v>
      </c>
      <c r="R455">
        <f t="shared" si="43"/>
        <v>16456.295999999998</v>
      </c>
      <c r="S455">
        <f t="shared" si="44"/>
        <v>-367.84000000000196</v>
      </c>
      <c r="T455">
        <f t="shared" si="45"/>
        <v>-131.70400000000154</v>
      </c>
      <c r="U455">
        <f t="shared" si="46"/>
        <v>-399.84000000000196</v>
      </c>
      <c r="V455">
        <f t="shared" si="47"/>
        <v>-122.70400000000154</v>
      </c>
    </row>
    <row r="456" spans="1:22" x14ac:dyDescent="0.25">
      <c r="A456" t="s">
        <v>0</v>
      </c>
      <c r="B456">
        <v>1202</v>
      </c>
      <c r="C456">
        <v>66</v>
      </c>
      <c r="D456">
        <v>65</v>
      </c>
      <c r="E456">
        <v>21901</v>
      </c>
      <c r="F456">
        <v>0.92603100000000005</v>
      </c>
      <c r="G456">
        <v>380.61500000000001</v>
      </c>
      <c r="H456">
        <v>436.56200000000001</v>
      </c>
      <c r="I456">
        <v>5641.23</v>
      </c>
      <c r="J456">
        <v>166162</v>
      </c>
      <c r="K456">
        <v>0</v>
      </c>
      <c r="L456">
        <v>66.216399999999993</v>
      </c>
      <c r="M456">
        <v>65.799700000000001</v>
      </c>
      <c r="N456">
        <v>1.2993399999999999</v>
      </c>
      <c r="O456">
        <v>1.2993399999999999</v>
      </c>
      <c r="P456">
        <v>10.266299999999999</v>
      </c>
      <c r="Q456">
        <f t="shared" si="42"/>
        <v>15891.935999999998</v>
      </c>
      <c r="R456">
        <f t="shared" si="43"/>
        <v>15791.928</v>
      </c>
      <c r="S456">
        <f t="shared" si="44"/>
        <v>-492.06400000000212</v>
      </c>
      <c r="T456">
        <f t="shared" si="45"/>
        <v>-796.07200000000012</v>
      </c>
      <c r="U456">
        <f t="shared" si="46"/>
        <v>-524.06400000000212</v>
      </c>
      <c r="V456">
        <f t="shared" si="47"/>
        <v>-787.07200000000012</v>
      </c>
    </row>
    <row r="457" spans="1:22" x14ac:dyDescent="0.25">
      <c r="A457" t="s">
        <v>0</v>
      </c>
      <c r="B457">
        <v>107</v>
      </c>
      <c r="C457">
        <v>66</v>
      </c>
      <c r="D457">
        <v>70</v>
      </c>
      <c r="E457">
        <v>49957</v>
      </c>
      <c r="F457">
        <v>0.58653100000000002</v>
      </c>
      <c r="G457">
        <v>759.53599999999994</v>
      </c>
      <c r="H457">
        <v>687.327</v>
      </c>
      <c r="I457">
        <v>28951.4</v>
      </c>
      <c r="J457">
        <v>522050</v>
      </c>
      <c r="K457">
        <v>0</v>
      </c>
      <c r="L457">
        <v>66.128500000000003</v>
      </c>
      <c r="M457">
        <v>70.373000000000005</v>
      </c>
      <c r="N457">
        <v>1.9656</v>
      </c>
      <c r="O457">
        <v>1.9656</v>
      </c>
      <c r="P457">
        <v>10.274699999999999</v>
      </c>
      <c r="Q457">
        <f t="shared" si="42"/>
        <v>15870.84</v>
      </c>
      <c r="R457">
        <f t="shared" si="43"/>
        <v>16889.52</v>
      </c>
      <c r="S457">
        <f t="shared" si="44"/>
        <v>-513.15999999999985</v>
      </c>
      <c r="T457">
        <f t="shared" si="45"/>
        <v>301.52000000000044</v>
      </c>
      <c r="U457">
        <f t="shared" si="46"/>
        <v>-545.15999999999985</v>
      </c>
      <c r="V457">
        <f t="shared" si="47"/>
        <v>310.52000000000044</v>
      </c>
    </row>
    <row r="458" spans="1:22" x14ac:dyDescent="0.25">
      <c r="A458" t="s">
        <v>0</v>
      </c>
      <c r="B458">
        <v>3855</v>
      </c>
      <c r="C458">
        <v>64</v>
      </c>
      <c r="D458">
        <v>68</v>
      </c>
      <c r="E458">
        <v>19929</v>
      </c>
      <c r="F458">
        <v>0.821407</v>
      </c>
      <c r="G458">
        <v>360.86399999999998</v>
      </c>
      <c r="H458">
        <v>268.77800000000002</v>
      </c>
      <c r="I458">
        <v>4989.68</v>
      </c>
      <c r="J458">
        <v>96992.1</v>
      </c>
      <c r="K458">
        <v>0</v>
      </c>
      <c r="L458">
        <v>64.422499999999999</v>
      </c>
      <c r="M458">
        <v>68.126000000000005</v>
      </c>
      <c r="N458">
        <v>0.98628700000000002</v>
      </c>
      <c r="O458">
        <v>0.98628700000000002</v>
      </c>
      <c r="P458">
        <v>10.2781</v>
      </c>
      <c r="Q458">
        <f t="shared" si="42"/>
        <v>15461.4</v>
      </c>
      <c r="R458">
        <f t="shared" si="43"/>
        <v>16350.240000000002</v>
      </c>
      <c r="S458">
        <f t="shared" si="44"/>
        <v>-922.60000000000036</v>
      </c>
      <c r="T458">
        <f t="shared" si="45"/>
        <v>-237.7599999999984</v>
      </c>
      <c r="U458">
        <f t="shared" si="46"/>
        <v>-954.60000000000036</v>
      </c>
      <c r="V458">
        <f t="shared" si="47"/>
        <v>-228.7599999999984</v>
      </c>
    </row>
    <row r="459" spans="1:22" x14ac:dyDescent="0.25">
      <c r="A459" t="s">
        <v>0</v>
      </c>
      <c r="B459">
        <v>3455</v>
      </c>
      <c r="C459">
        <v>63</v>
      </c>
      <c r="D459">
        <v>67</v>
      </c>
      <c r="E459">
        <v>19258</v>
      </c>
      <c r="F459">
        <v>0.87573199999999995</v>
      </c>
      <c r="G459">
        <v>362.25299999999999</v>
      </c>
      <c r="H459">
        <v>414.05200000000002</v>
      </c>
      <c r="I459">
        <v>4697.6099999999997</v>
      </c>
      <c r="J459">
        <v>149992</v>
      </c>
      <c r="K459">
        <v>0</v>
      </c>
      <c r="L459">
        <v>63.624000000000002</v>
      </c>
      <c r="M459">
        <v>67.819299999999998</v>
      </c>
      <c r="N459">
        <v>1.2440599999999999</v>
      </c>
      <c r="O459">
        <v>1.2440599999999999</v>
      </c>
      <c r="P459">
        <v>10.2782</v>
      </c>
      <c r="Q459">
        <f t="shared" si="42"/>
        <v>15269.76</v>
      </c>
      <c r="R459">
        <f t="shared" si="43"/>
        <v>16276.632</v>
      </c>
      <c r="S459">
        <f t="shared" si="44"/>
        <v>-1114.2399999999998</v>
      </c>
      <c r="T459">
        <f t="shared" si="45"/>
        <v>-311.36800000000039</v>
      </c>
      <c r="U459">
        <f t="shared" si="46"/>
        <v>-1146.2399999999998</v>
      </c>
      <c r="V459">
        <f t="shared" si="47"/>
        <v>-302.36800000000039</v>
      </c>
    </row>
    <row r="460" spans="1:22" x14ac:dyDescent="0.25">
      <c r="A460" t="s">
        <v>0</v>
      </c>
      <c r="B460">
        <v>4657</v>
      </c>
      <c r="C460">
        <v>65</v>
      </c>
      <c r="D460">
        <v>67</v>
      </c>
      <c r="E460">
        <v>16025</v>
      </c>
      <c r="F460">
        <v>0.92965500000000001</v>
      </c>
      <c r="G460">
        <v>357.54399999999998</v>
      </c>
      <c r="H460">
        <v>886.649</v>
      </c>
      <c r="I460">
        <v>3295</v>
      </c>
      <c r="J460">
        <v>317016</v>
      </c>
      <c r="K460">
        <v>0</v>
      </c>
      <c r="L460">
        <v>65.0959</v>
      </c>
      <c r="M460">
        <v>68.089699999999993</v>
      </c>
      <c r="N460">
        <v>1.8388199999999999</v>
      </c>
      <c r="O460">
        <v>1.8388199999999999</v>
      </c>
      <c r="P460">
        <v>10.2811</v>
      </c>
      <c r="Q460">
        <f t="shared" si="42"/>
        <v>15623.016</v>
      </c>
      <c r="R460">
        <f t="shared" si="43"/>
        <v>16341.527999999998</v>
      </c>
      <c r="S460">
        <f t="shared" si="44"/>
        <v>-760.98400000000038</v>
      </c>
      <c r="T460">
        <f t="shared" si="45"/>
        <v>-246.47200000000157</v>
      </c>
      <c r="U460">
        <f t="shared" si="46"/>
        <v>-792.98400000000038</v>
      </c>
      <c r="V460">
        <f t="shared" si="47"/>
        <v>-237.47200000000157</v>
      </c>
    </row>
    <row r="461" spans="1:22" x14ac:dyDescent="0.25">
      <c r="A461" t="s">
        <v>0</v>
      </c>
      <c r="B461">
        <v>1905</v>
      </c>
      <c r="C461">
        <v>66</v>
      </c>
      <c r="D461">
        <v>67</v>
      </c>
      <c r="E461">
        <v>17294</v>
      </c>
      <c r="F461">
        <v>0.77118900000000001</v>
      </c>
      <c r="G461">
        <v>385.20499999999998</v>
      </c>
      <c r="H461">
        <v>493.75299999999999</v>
      </c>
      <c r="I461">
        <v>5841.91</v>
      </c>
      <c r="J461">
        <v>190196</v>
      </c>
      <c r="K461">
        <v>0</v>
      </c>
      <c r="L461">
        <v>66.813299999999998</v>
      </c>
      <c r="M461">
        <v>67.476299999999995</v>
      </c>
      <c r="N461">
        <v>1.3931100000000001</v>
      </c>
      <c r="O461">
        <v>1.3931100000000001</v>
      </c>
      <c r="P461">
        <v>10.2826</v>
      </c>
      <c r="Q461">
        <f t="shared" si="42"/>
        <v>16035.191999999999</v>
      </c>
      <c r="R461">
        <f t="shared" si="43"/>
        <v>16194.311999999998</v>
      </c>
      <c r="S461">
        <f t="shared" si="44"/>
        <v>-348.8080000000009</v>
      </c>
      <c r="T461">
        <f t="shared" si="45"/>
        <v>-393.68800000000192</v>
      </c>
      <c r="U461">
        <f t="shared" si="46"/>
        <v>-380.8080000000009</v>
      </c>
      <c r="V461">
        <f t="shared" si="47"/>
        <v>-384.68800000000192</v>
      </c>
    </row>
    <row r="462" spans="1:22" x14ac:dyDescent="0.25">
      <c r="A462" t="s">
        <v>0</v>
      </c>
      <c r="B462">
        <v>3159</v>
      </c>
      <c r="C462">
        <v>64</v>
      </c>
      <c r="D462">
        <v>68</v>
      </c>
      <c r="E462">
        <v>13606</v>
      </c>
      <c r="F462">
        <v>0.852796</v>
      </c>
      <c r="G462">
        <v>375.99400000000003</v>
      </c>
      <c r="H462">
        <v>274.93599999999998</v>
      </c>
      <c r="I462">
        <v>5123.79</v>
      </c>
      <c r="J462">
        <v>103374</v>
      </c>
      <c r="K462">
        <v>0</v>
      </c>
      <c r="L462">
        <v>64.068100000000001</v>
      </c>
      <c r="M462">
        <v>68.0959</v>
      </c>
      <c r="N462">
        <v>1.0134099999999999</v>
      </c>
      <c r="O462">
        <v>1.0134099999999999</v>
      </c>
      <c r="P462">
        <v>10.2845</v>
      </c>
      <c r="Q462">
        <f t="shared" si="42"/>
        <v>15376.344000000001</v>
      </c>
      <c r="R462">
        <f t="shared" si="43"/>
        <v>16343.016</v>
      </c>
      <c r="S462">
        <f t="shared" si="44"/>
        <v>-1007.655999999999</v>
      </c>
      <c r="T462">
        <f t="shared" si="45"/>
        <v>-244.98400000000038</v>
      </c>
      <c r="U462">
        <f t="shared" si="46"/>
        <v>-1039.655999999999</v>
      </c>
      <c r="V462">
        <f t="shared" si="47"/>
        <v>-235.98400000000038</v>
      </c>
    </row>
    <row r="463" spans="1:22" x14ac:dyDescent="0.25">
      <c r="A463" t="s">
        <v>0</v>
      </c>
      <c r="B463">
        <v>2510</v>
      </c>
      <c r="C463">
        <v>64</v>
      </c>
      <c r="D463">
        <v>67</v>
      </c>
      <c r="E463">
        <v>19994</v>
      </c>
      <c r="F463">
        <v>0.88800699999999999</v>
      </c>
      <c r="G463">
        <v>367.30700000000002</v>
      </c>
      <c r="H463">
        <v>443.726</v>
      </c>
      <c r="I463">
        <v>4555.42</v>
      </c>
      <c r="J463">
        <v>162984</v>
      </c>
      <c r="K463">
        <v>0</v>
      </c>
      <c r="L463">
        <v>64.386700000000005</v>
      </c>
      <c r="M463">
        <v>67.422300000000007</v>
      </c>
      <c r="N463">
        <v>1.29959</v>
      </c>
      <c r="O463">
        <v>1.29959</v>
      </c>
      <c r="P463">
        <v>10.3088</v>
      </c>
      <c r="Q463">
        <f t="shared" si="42"/>
        <v>15452.808000000001</v>
      </c>
      <c r="R463">
        <f t="shared" si="43"/>
        <v>16181.352000000003</v>
      </c>
      <c r="S463">
        <f t="shared" si="44"/>
        <v>-931.1919999999991</v>
      </c>
      <c r="T463">
        <f t="shared" si="45"/>
        <v>-406.64799999999741</v>
      </c>
      <c r="U463">
        <f t="shared" si="46"/>
        <v>-963.1919999999991</v>
      </c>
      <c r="V463">
        <f t="shared" si="47"/>
        <v>-397.64799999999741</v>
      </c>
    </row>
    <row r="464" spans="1:22" x14ac:dyDescent="0.25">
      <c r="A464" t="s">
        <v>0</v>
      </c>
      <c r="B464">
        <v>3238</v>
      </c>
      <c r="C464">
        <v>68</v>
      </c>
      <c r="D464">
        <v>68</v>
      </c>
      <c r="E464">
        <v>22085</v>
      </c>
      <c r="F464">
        <v>0.90199300000000004</v>
      </c>
      <c r="G464">
        <v>365.00599999999997</v>
      </c>
      <c r="H464">
        <v>175.30500000000001</v>
      </c>
      <c r="I464">
        <v>4473.24</v>
      </c>
      <c r="J464">
        <v>63987.4</v>
      </c>
      <c r="K464">
        <v>0</v>
      </c>
      <c r="L464">
        <v>68.4739</v>
      </c>
      <c r="M464">
        <v>68.646000000000001</v>
      </c>
      <c r="N464">
        <v>0.78359500000000004</v>
      </c>
      <c r="O464">
        <v>0.78359500000000004</v>
      </c>
      <c r="P464">
        <v>10.3088</v>
      </c>
      <c r="Q464">
        <f t="shared" si="42"/>
        <v>16433.736000000001</v>
      </c>
      <c r="R464">
        <f t="shared" si="43"/>
        <v>16475.04</v>
      </c>
      <c r="S464">
        <f t="shared" si="44"/>
        <v>49.736000000000786</v>
      </c>
      <c r="T464">
        <f t="shared" si="45"/>
        <v>-112.95999999999913</v>
      </c>
      <c r="U464">
        <f t="shared" si="46"/>
        <v>17.736000000000786</v>
      </c>
      <c r="V464">
        <f t="shared" si="47"/>
        <v>-103.95999999999913</v>
      </c>
    </row>
    <row r="465" spans="1:22" x14ac:dyDescent="0.25">
      <c r="A465" t="s">
        <v>0</v>
      </c>
      <c r="B465">
        <v>3771</v>
      </c>
      <c r="C465">
        <v>67</v>
      </c>
      <c r="D465">
        <v>69</v>
      </c>
      <c r="E465">
        <v>10563</v>
      </c>
      <c r="F465">
        <v>0.81130000000000002</v>
      </c>
      <c r="G465">
        <v>363.39600000000002</v>
      </c>
      <c r="H465">
        <v>254.03800000000001</v>
      </c>
      <c r="I465">
        <v>4779.1899999999996</v>
      </c>
      <c r="J465">
        <v>92316.6</v>
      </c>
      <c r="K465">
        <v>0</v>
      </c>
      <c r="L465">
        <v>68.005300000000005</v>
      </c>
      <c r="M465">
        <v>68.690600000000003</v>
      </c>
      <c r="N465">
        <v>0.96151699999999996</v>
      </c>
      <c r="O465">
        <v>0.96151699999999996</v>
      </c>
      <c r="P465">
        <v>10.309900000000001</v>
      </c>
      <c r="Q465">
        <f t="shared" si="42"/>
        <v>16321.272000000001</v>
      </c>
      <c r="R465">
        <f t="shared" si="43"/>
        <v>16485.744000000002</v>
      </c>
      <c r="S465">
        <f t="shared" si="44"/>
        <v>-62.727999999999156</v>
      </c>
      <c r="T465">
        <f t="shared" si="45"/>
        <v>-102.25599999999758</v>
      </c>
      <c r="U465">
        <f t="shared" si="46"/>
        <v>-94.727999999999156</v>
      </c>
      <c r="V465">
        <f t="shared" si="47"/>
        <v>-93.255999999997584</v>
      </c>
    </row>
    <row r="466" spans="1:22" x14ac:dyDescent="0.25">
      <c r="A466" t="s">
        <v>0</v>
      </c>
      <c r="B466">
        <v>531</v>
      </c>
      <c r="C466">
        <v>66</v>
      </c>
      <c r="D466">
        <v>68</v>
      </c>
      <c r="E466">
        <v>17620</v>
      </c>
      <c r="F466">
        <v>0.90623200000000004</v>
      </c>
      <c r="G466">
        <v>400.52699999999999</v>
      </c>
      <c r="H466">
        <v>262.363</v>
      </c>
      <c r="I466">
        <v>5127.24</v>
      </c>
      <c r="J466">
        <v>105084</v>
      </c>
      <c r="K466">
        <v>0</v>
      </c>
      <c r="L466">
        <v>66.712299999999999</v>
      </c>
      <c r="M466">
        <v>69.080500000000001</v>
      </c>
      <c r="N466">
        <v>1.01172</v>
      </c>
      <c r="O466">
        <v>1.01172</v>
      </c>
      <c r="P466">
        <v>10.312200000000001</v>
      </c>
      <c r="Q466">
        <f t="shared" si="42"/>
        <v>16010.951999999999</v>
      </c>
      <c r="R466">
        <f t="shared" si="43"/>
        <v>16579.32</v>
      </c>
      <c r="S466">
        <f t="shared" si="44"/>
        <v>-373.04800000000068</v>
      </c>
      <c r="T466">
        <f t="shared" si="45"/>
        <v>-8.680000000000291</v>
      </c>
      <c r="U466">
        <f t="shared" si="46"/>
        <v>-405.04800000000068</v>
      </c>
      <c r="V466">
        <f t="shared" si="47"/>
        <v>0.31999999999970896</v>
      </c>
    </row>
    <row r="467" spans="1:22" x14ac:dyDescent="0.25">
      <c r="A467" t="s">
        <v>0</v>
      </c>
      <c r="B467">
        <v>4629</v>
      </c>
      <c r="C467">
        <v>65</v>
      </c>
      <c r="D467">
        <v>66</v>
      </c>
      <c r="E467">
        <v>17480</v>
      </c>
      <c r="F467">
        <v>0.931338</v>
      </c>
      <c r="G467">
        <v>353.589</v>
      </c>
      <c r="H467">
        <v>319.18299999999999</v>
      </c>
      <c r="I467">
        <v>4260.08</v>
      </c>
      <c r="J467">
        <v>112860</v>
      </c>
      <c r="K467">
        <v>0</v>
      </c>
      <c r="L467">
        <v>64.994900000000001</v>
      </c>
      <c r="M467">
        <v>66.256900000000002</v>
      </c>
      <c r="N467">
        <v>1.0776300000000001</v>
      </c>
      <c r="O467">
        <v>1.0776300000000001</v>
      </c>
      <c r="P467">
        <v>10.313599999999999</v>
      </c>
      <c r="Q467">
        <f t="shared" si="42"/>
        <v>15598.776</v>
      </c>
      <c r="R467">
        <f t="shared" si="43"/>
        <v>15901.656000000001</v>
      </c>
      <c r="S467">
        <f t="shared" si="44"/>
        <v>-785.22400000000016</v>
      </c>
      <c r="T467">
        <f t="shared" si="45"/>
        <v>-686.34399999999914</v>
      </c>
      <c r="U467">
        <f t="shared" si="46"/>
        <v>-817.22400000000016</v>
      </c>
      <c r="V467">
        <f t="shared" si="47"/>
        <v>-677.34399999999914</v>
      </c>
    </row>
    <row r="468" spans="1:22" x14ac:dyDescent="0.25">
      <c r="A468" t="s">
        <v>0</v>
      </c>
      <c r="B468">
        <v>5067</v>
      </c>
      <c r="C468">
        <v>64</v>
      </c>
      <c r="D468">
        <v>67</v>
      </c>
      <c r="E468">
        <v>16846</v>
      </c>
      <c r="F468">
        <v>0.87647600000000003</v>
      </c>
      <c r="G468">
        <v>359.30700000000002</v>
      </c>
      <c r="H468">
        <v>844.52499999999998</v>
      </c>
      <c r="I468">
        <v>3129.39</v>
      </c>
      <c r="J468">
        <v>303444</v>
      </c>
      <c r="K468">
        <v>0</v>
      </c>
      <c r="L468">
        <v>64.599599999999995</v>
      </c>
      <c r="M468">
        <v>67.453400000000002</v>
      </c>
      <c r="N468">
        <v>1.8024800000000001</v>
      </c>
      <c r="O468">
        <v>1.8024800000000001</v>
      </c>
      <c r="P468">
        <v>10.3218</v>
      </c>
      <c r="Q468">
        <f t="shared" si="42"/>
        <v>15503.903999999999</v>
      </c>
      <c r="R468">
        <f t="shared" si="43"/>
        <v>16188.816000000001</v>
      </c>
      <c r="S468">
        <f t="shared" si="44"/>
        <v>-880.09600000000137</v>
      </c>
      <c r="T468">
        <f t="shared" si="45"/>
        <v>-399.18399999999929</v>
      </c>
      <c r="U468">
        <f t="shared" si="46"/>
        <v>-912.09600000000137</v>
      </c>
      <c r="V468">
        <f t="shared" si="47"/>
        <v>-390.18399999999929</v>
      </c>
    </row>
    <row r="469" spans="1:22" x14ac:dyDescent="0.25">
      <c r="A469" t="s">
        <v>0</v>
      </c>
      <c r="B469">
        <v>5068</v>
      </c>
      <c r="C469">
        <v>64</v>
      </c>
      <c r="D469">
        <v>67</v>
      </c>
      <c r="E469">
        <v>15609</v>
      </c>
      <c r="F469">
        <v>0.83589599999999997</v>
      </c>
      <c r="G469">
        <v>361.77100000000002</v>
      </c>
      <c r="H469">
        <v>771.44100000000003</v>
      </c>
      <c r="I469">
        <v>3304.44</v>
      </c>
      <c r="J469">
        <v>279085</v>
      </c>
      <c r="K469">
        <v>0</v>
      </c>
      <c r="L469">
        <v>64.552000000000007</v>
      </c>
      <c r="M469">
        <v>67.436999999999998</v>
      </c>
      <c r="N469">
        <v>1.7254</v>
      </c>
      <c r="O469">
        <v>1.7254</v>
      </c>
      <c r="P469">
        <v>10.3277</v>
      </c>
      <c r="Q469">
        <f t="shared" si="42"/>
        <v>15492.480000000001</v>
      </c>
      <c r="R469">
        <f t="shared" si="43"/>
        <v>16184.88</v>
      </c>
      <c r="S469">
        <f t="shared" si="44"/>
        <v>-891.51999999999862</v>
      </c>
      <c r="T469">
        <f t="shared" si="45"/>
        <v>-403.1200000000008</v>
      </c>
      <c r="U469">
        <f t="shared" si="46"/>
        <v>-923.51999999999862</v>
      </c>
      <c r="V469">
        <f t="shared" si="47"/>
        <v>-394.1200000000008</v>
      </c>
    </row>
    <row r="470" spans="1:22" x14ac:dyDescent="0.25">
      <c r="A470" t="s">
        <v>0</v>
      </c>
      <c r="B470">
        <v>4598</v>
      </c>
      <c r="C470">
        <v>63</v>
      </c>
      <c r="D470">
        <v>68</v>
      </c>
      <c r="E470">
        <v>18985</v>
      </c>
      <c r="F470">
        <v>0.93833500000000003</v>
      </c>
      <c r="G470">
        <v>359.32499999999999</v>
      </c>
      <c r="H470">
        <v>286.12200000000001</v>
      </c>
      <c r="I470">
        <v>3884.09</v>
      </c>
      <c r="J470">
        <v>102811</v>
      </c>
      <c r="K470">
        <v>0</v>
      </c>
      <c r="L470">
        <v>63.6721</v>
      </c>
      <c r="M470">
        <v>68.287700000000001</v>
      </c>
      <c r="N470">
        <v>1.0236099999999999</v>
      </c>
      <c r="O470">
        <v>1.0236099999999999</v>
      </c>
      <c r="P470">
        <v>10.333399999999999</v>
      </c>
      <c r="Q470">
        <f t="shared" si="42"/>
        <v>15281.304</v>
      </c>
      <c r="R470">
        <f t="shared" si="43"/>
        <v>16389.047999999999</v>
      </c>
      <c r="S470">
        <f t="shared" si="44"/>
        <v>-1102.6959999999999</v>
      </c>
      <c r="T470">
        <f t="shared" si="45"/>
        <v>-198.95200000000114</v>
      </c>
      <c r="U470">
        <f t="shared" si="46"/>
        <v>-1134.6959999999999</v>
      </c>
      <c r="V470">
        <f t="shared" si="47"/>
        <v>-189.95200000000114</v>
      </c>
    </row>
    <row r="471" spans="1:22" x14ac:dyDescent="0.25">
      <c r="A471" t="s">
        <v>0</v>
      </c>
      <c r="B471">
        <v>1095</v>
      </c>
      <c r="C471">
        <v>65</v>
      </c>
      <c r="D471">
        <v>66</v>
      </c>
      <c r="E471">
        <v>21055</v>
      </c>
      <c r="F471">
        <v>0.88205100000000003</v>
      </c>
      <c r="G471">
        <v>382.339</v>
      </c>
      <c r="H471">
        <v>250.74600000000001</v>
      </c>
      <c r="I471">
        <v>5180.49</v>
      </c>
      <c r="J471">
        <v>95869.9</v>
      </c>
      <c r="K471">
        <v>0</v>
      </c>
      <c r="L471">
        <v>65.289100000000005</v>
      </c>
      <c r="M471">
        <v>66.436099999999996</v>
      </c>
      <c r="N471">
        <v>0.97396700000000003</v>
      </c>
      <c r="O471">
        <v>0.97396700000000003</v>
      </c>
      <c r="P471">
        <v>10.3371</v>
      </c>
      <c r="Q471">
        <f t="shared" si="42"/>
        <v>15669.384000000002</v>
      </c>
      <c r="R471">
        <f t="shared" si="43"/>
        <v>15944.663999999999</v>
      </c>
      <c r="S471">
        <f t="shared" si="44"/>
        <v>-714.61599999999817</v>
      </c>
      <c r="T471">
        <f t="shared" si="45"/>
        <v>-643.33600000000115</v>
      </c>
      <c r="U471">
        <f t="shared" si="46"/>
        <v>-746.61599999999817</v>
      </c>
      <c r="V471">
        <f t="shared" si="47"/>
        <v>-634.33600000000115</v>
      </c>
    </row>
    <row r="472" spans="1:22" x14ac:dyDescent="0.25">
      <c r="A472" t="s">
        <v>0</v>
      </c>
      <c r="B472">
        <v>1812</v>
      </c>
      <c r="C472">
        <v>65</v>
      </c>
      <c r="D472">
        <v>65</v>
      </c>
      <c r="E472">
        <v>21135</v>
      </c>
      <c r="F472">
        <v>0.90475700000000003</v>
      </c>
      <c r="G472">
        <v>375.45</v>
      </c>
      <c r="H472">
        <v>189.39099999999999</v>
      </c>
      <c r="I472">
        <v>4507.34</v>
      </c>
      <c r="J472">
        <v>71106.7</v>
      </c>
      <c r="K472">
        <v>0</v>
      </c>
      <c r="L472">
        <v>65.280500000000004</v>
      </c>
      <c r="M472">
        <v>65.531700000000001</v>
      </c>
      <c r="N472">
        <v>0.82982100000000003</v>
      </c>
      <c r="O472">
        <v>0.82982100000000003</v>
      </c>
      <c r="P472">
        <v>10.3485</v>
      </c>
      <c r="Q472">
        <f t="shared" si="42"/>
        <v>15667.320000000002</v>
      </c>
      <c r="R472">
        <f t="shared" si="43"/>
        <v>15727.608</v>
      </c>
      <c r="S472">
        <f t="shared" si="44"/>
        <v>-716.67999999999847</v>
      </c>
      <c r="T472">
        <f t="shared" si="45"/>
        <v>-860.39199999999983</v>
      </c>
      <c r="U472">
        <f t="shared" si="46"/>
        <v>-748.67999999999847</v>
      </c>
      <c r="V472">
        <f t="shared" si="47"/>
        <v>-851.39199999999983</v>
      </c>
    </row>
    <row r="473" spans="1:22" x14ac:dyDescent="0.25">
      <c r="A473" t="s">
        <v>0</v>
      </c>
      <c r="B473">
        <v>3476</v>
      </c>
      <c r="C473">
        <v>67</v>
      </c>
      <c r="D473">
        <v>69</v>
      </c>
      <c r="E473">
        <v>18311</v>
      </c>
      <c r="F473">
        <v>0.89022599999999996</v>
      </c>
      <c r="G473">
        <v>359.67200000000003</v>
      </c>
      <c r="H473">
        <v>633.72299999999996</v>
      </c>
      <c r="I473">
        <v>4589.57</v>
      </c>
      <c r="J473">
        <v>227933</v>
      </c>
      <c r="K473">
        <v>0</v>
      </c>
      <c r="L473">
        <v>66.969200000000001</v>
      </c>
      <c r="M473">
        <v>69.833299999999994</v>
      </c>
      <c r="N473">
        <v>1.5608599999999999</v>
      </c>
      <c r="O473">
        <v>1.5608599999999999</v>
      </c>
      <c r="P473">
        <v>10.3653</v>
      </c>
      <c r="Q473">
        <f t="shared" si="42"/>
        <v>16072.608</v>
      </c>
      <c r="R473">
        <f t="shared" si="43"/>
        <v>16759.991999999998</v>
      </c>
      <c r="S473">
        <f t="shared" si="44"/>
        <v>-311.39199999999983</v>
      </c>
      <c r="T473">
        <f t="shared" si="45"/>
        <v>171.99199999999837</v>
      </c>
      <c r="U473">
        <f t="shared" si="46"/>
        <v>-343.39199999999983</v>
      </c>
      <c r="V473">
        <f t="shared" si="47"/>
        <v>180.99199999999837</v>
      </c>
    </row>
    <row r="474" spans="1:22" x14ac:dyDescent="0.25">
      <c r="A474" t="s">
        <v>0</v>
      </c>
      <c r="B474">
        <v>2004</v>
      </c>
      <c r="C474">
        <v>67</v>
      </c>
      <c r="D474">
        <v>69</v>
      </c>
      <c r="E474">
        <v>20164</v>
      </c>
      <c r="F474">
        <v>0.93896800000000002</v>
      </c>
      <c r="G474">
        <v>377.56</v>
      </c>
      <c r="H474">
        <v>157.52799999999999</v>
      </c>
      <c r="I474">
        <v>4791.1400000000003</v>
      </c>
      <c r="J474">
        <v>59476.1</v>
      </c>
      <c r="K474">
        <v>0</v>
      </c>
      <c r="L474">
        <v>67.686400000000006</v>
      </c>
      <c r="M474">
        <v>69.296999999999997</v>
      </c>
      <c r="N474">
        <v>0.75016000000000005</v>
      </c>
      <c r="O474">
        <v>0.75016000000000005</v>
      </c>
      <c r="P474">
        <v>10.365500000000001</v>
      </c>
      <c r="Q474">
        <f t="shared" si="42"/>
        <v>16244.736000000001</v>
      </c>
      <c r="R474">
        <f t="shared" si="43"/>
        <v>16631.28</v>
      </c>
      <c r="S474">
        <f t="shared" si="44"/>
        <v>-139.26399999999921</v>
      </c>
      <c r="T474">
        <f t="shared" si="45"/>
        <v>43.279999999998836</v>
      </c>
      <c r="U474">
        <f t="shared" si="46"/>
        <v>-171.26399999999921</v>
      </c>
      <c r="V474">
        <f t="shared" si="47"/>
        <v>52.279999999998836</v>
      </c>
    </row>
    <row r="475" spans="1:22" x14ac:dyDescent="0.25">
      <c r="A475" t="s">
        <v>0</v>
      </c>
      <c r="B475">
        <v>2607</v>
      </c>
      <c r="C475">
        <v>64</v>
      </c>
      <c r="D475">
        <v>67</v>
      </c>
      <c r="E475">
        <v>19985</v>
      </c>
      <c r="F475">
        <v>0.87212299999999998</v>
      </c>
      <c r="G475">
        <v>364.81799999999998</v>
      </c>
      <c r="H475">
        <v>473.66500000000002</v>
      </c>
      <c r="I475">
        <v>4363.33</v>
      </c>
      <c r="J475">
        <v>172801</v>
      </c>
      <c r="K475">
        <v>0</v>
      </c>
      <c r="L475">
        <v>64.61</v>
      </c>
      <c r="M475">
        <v>67.623400000000004</v>
      </c>
      <c r="N475">
        <v>1.3501099999999999</v>
      </c>
      <c r="O475">
        <v>1.3501099999999999</v>
      </c>
      <c r="P475">
        <v>10.383699999999999</v>
      </c>
      <c r="Q475">
        <f t="shared" si="42"/>
        <v>15506.4</v>
      </c>
      <c r="R475">
        <f t="shared" si="43"/>
        <v>16229.616000000002</v>
      </c>
      <c r="S475">
        <f t="shared" si="44"/>
        <v>-877.60000000000036</v>
      </c>
      <c r="T475">
        <f t="shared" si="45"/>
        <v>-358.3839999999982</v>
      </c>
      <c r="U475">
        <f t="shared" si="46"/>
        <v>-909.60000000000036</v>
      </c>
      <c r="V475">
        <f t="shared" si="47"/>
        <v>-349.3839999999982</v>
      </c>
    </row>
    <row r="476" spans="1:22" x14ac:dyDescent="0.25">
      <c r="A476" t="s">
        <v>0</v>
      </c>
      <c r="B476">
        <v>2296</v>
      </c>
      <c r="C476">
        <v>64</v>
      </c>
      <c r="D476">
        <v>67</v>
      </c>
      <c r="E476">
        <v>18181</v>
      </c>
      <c r="F476">
        <v>0.91735599999999995</v>
      </c>
      <c r="G476">
        <v>368.19600000000003</v>
      </c>
      <c r="H476">
        <v>326.68900000000002</v>
      </c>
      <c r="I476">
        <v>4663.53</v>
      </c>
      <c r="J476">
        <v>120286</v>
      </c>
      <c r="K476">
        <v>0</v>
      </c>
      <c r="L476">
        <v>64.104500000000002</v>
      </c>
      <c r="M476">
        <v>67.549800000000005</v>
      </c>
      <c r="N476">
        <v>1.1141700000000001</v>
      </c>
      <c r="O476">
        <v>1.1141700000000001</v>
      </c>
      <c r="P476">
        <v>10.394399999999999</v>
      </c>
      <c r="Q476">
        <f t="shared" si="42"/>
        <v>15385.08</v>
      </c>
      <c r="R476">
        <f t="shared" si="43"/>
        <v>16211.952000000001</v>
      </c>
      <c r="S476">
        <f t="shared" si="44"/>
        <v>-998.92000000000007</v>
      </c>
      <c r="T476">
        <f t="shared" si="45"/>
        <v>-376.04799999999886</v>
      </c>
      <c r="U476">
        <f t="shared" si="46"/>
        <v>-1030.92</v>
      </c>
      <c r="V476">
        <f t="shared" si="47"/>
        <v>-367.04799999999886</v>
      </c>
    </row>
    <row r="477" spans="1:22" x14ac:dyDescent="0.25">
      <c r="A477" t="s">
        <v>0</v>
      </c>
      <c r="B477">
        <v>3160</v>
      </c>
      <c r="C477">
        <v>64</v>
      </c>
      <c r="D477">
        <v>66</v>
      </c>
      <c r="E477">
        <v>16240</v>
      </c>
      <c r="F477">
        <v>0.91046899999999997</v>
      </c>
      <c r="G477">
        <v>362.79700000000003</v>
      </c>
      <c r="H477">
        <v>226.18100000000001</v>
      </c>
      <c r="I477">
        <v>4463.96</v>
      </c>
      <c r="J477">
        <v>82057.899999999994</v>
      </c>
      <c r="K477">
        <v>0</v>
      </c>
      <c r="L477">
        <v>63.999600000000001</v>
      </c>
      <c r="M477">
        <v>66.506200000000007</v>
      </c>
      <c r="N477">
        <v>0.909107</v>
      </c>
      <c r="O477">
        <v>0.909107</v>
      </c>
      <c r="P477">
        <v>10.403600000000001</v>
      </c>
      <c r="Q477">
        <f t="shared" si="42"/>
        <v>15359.904</v>
      </c>
      <c r="R477">
        <f t="shared" si="43"/>
        <v>15961.488000000001</v>
      </c>
      <c r="S477">
        <f t="shared" si="44"/>
        <v>-1024.0959999999995</v>
      </c>
      <c r="T477">
        <f t="shared" si="45"/>
        <v>-626.51199999999881</v>
      </c>
      <c r="U477">
        <f t="shared" si="46"/>
        <v>-1056.0959999999995</v>
      </c>
      <c r="V477">
        <f t="shared" si="47"/>
        <v>-617.51199999999881</v>
      </c>
    </row>
    <row r="478" spans="1:22" x14ac:dyDescent="0.25">
      <c r="A478" t="s">
        <v>0</v>
      </c>
      <c r="B478">
        <v>1630</v>
      </c>
      <c r="C478">
        <v>66</v>
      </c>
      <c r="D478">
        <v>68</v>
      </c>
      <c r="E478">
        <v>21016</v>
      </c>
      <c r="F478">
        <v>0.94172100000000003</v>
      </c>
      <c r="G478">
        <v>372.82100000000003</v>
      </c>
      <c r="H478">
        <v>278.55700000000002</v>
      </c>
      <c r="I478">
        <v>4281.72</v>
      </c>
      <c r="J478">
        <v>103852</v>
      </c>
      <c r="K478">
        <v>0</v>
      </c>
      <c r="L478">
        <v>66.393100000000004</v>
      </c>
      <c r="M478">
        <v>68.610500000000002</v>
      </c>
      <c r="N478">
        <v>1.0289699999999999</v>
      </c>
      <c r="O478">
        <v>1.0289699999999999</v>
      </c>
      <c r="P478">
        <v>10.414400000000001</v>
      </c>
      <c r="Q478">
        <f t="shared" si="42"/>
        <v>15934.344000000001</v>
      </c>
      <c r="R478">
        <f t="shared" si="43"/>
        <v>16466.52</v>
      </c>
      <c r="S478">
        <f t="shared" si="44"/>
        <v>-449.65599999999904</v>
      </c>
      <c r="T478">
        <f t="shared" si="45"/>
        <v>-121.47999999999956</v>
      </c>
      <c r="U478">
        <f t="shared" si="46"/>
        <v>-481.65599999999904</v>
      </c>
      <c r="V478">
        <f t="shared" si="47"/>
        <v>-112.47999999999956</v>
      </c>
    </row>
    <row r="479" spans="1:22" x14ac:dyDescent="0.25">
      <c r="A479" t="s">
        <v>0</v>
      </c>
      <c r="B479">
        <v>3860</v>
      </c>
      <c r="C479">
        <v>67</v>
      </c>
      <c r="D479">
        <v>67</v>
      </c>
      <c r="E479">
        <v>16626</v>
      </c>
      <c r="F479">
        <v>0.73303600000000002</v>
      </c>
      <c r="G479">
        <v>366.00900000000001</v>
      </c>
      <c r="H479">
        <v>857.08500000000004</v>
      </c>
      <c r="I479">
        <v>2693.83</v>
      </c>
      <c r="J479">
        <v>313701</v>
      </c>
      <c r="K479">
        <v>0</v>
      </c>
      <c r="L479">
        <v>67.445700000000002</v>
      </c>
      <c r="M479">
        <v>67.788300000000007</v>
      </c>
      <c r="N479">
        <v>1.84307</v>
      </c>
      <c r="O479">
        <v>1.84307</v>
      </c>
      <c r="P479">
        <v>10.4274</v>
      </c>
      <c r="Q479">
        <f t="shared" si="42"/>
        <v>16186.968000000001</v>
      </c>
      <c r="R479">
        <f t="shared" si="43"/>
        <v>16269.192000000001</v>
      </c>
      <c r="S479">
        <f t="shared" si="44"/>
        <v>-197.03199999999924</v>
      </c>
      <c r="T479">
        <f t="shared" si="45"/>
        <v>-318.80799999999908</v>
      </c>
      <c r="U479">
        <f t="shared" si="46"/>
        <v>-229.03199999999924</v>
      </c>
      <c r="V479">
        <f t="shared" si="47"/>
        <v>-309.80799999999908</v>
      </c>
    </row>
    <row r="480" spans="1:22" x14ac:dyDescent="0.25">
      <c r="A480" t="s">
        <v>0</v>
      </c>
      <c r="B480">
        <v>3490</v>
      </c>
      <c r="C480">
        <v>66</v>
      </c>
      <c r="D480">
        <v>68</v>
      </c>
      <c r="E480">
        <v>18654</v>
      </c>
      <c r="F480">
        <v>0.84597100000000003</v>
      </c>
      <c r="G480">
        <v>367.11099999999999</v>
      </c>
      <c r="H480">
        <v>617.85199999999998</v>
      </c>
      <c r="I480">
        <v>4799.55</v>
      </c>
      <c r="J480">
        <v>226821</v>
      </c>
      <c r="K480">
        <v>0</v>
      </c>
      <c r="L480">
        <v>66.872500000000002</v>
      </c>
      <c r="M480">
        <v>68.849999999999994</v>
      </c>
      <c r="N480">
        <v>1.5589900000000001</v>
      </c>
      <c r="O480">
        <v>1.5589900000000001</v>
      </c>
      <c r="P480">
        <v>10.4278</v>
      </c>
      <c r="Q480">
        <f t="shared" si="42"/>
        <v>16049.400000000001</v>
      </c>
      <c r="R480">
        <f t="shared" si="43"/>
        <v>16524</v>
      </c>
      <c r="S480">
        <f t="shared" si="44"/>
        <v>-334.59999999999854</v>
      </c>
      <c r="T480">
        <f t="shared" si="45"/>
        <v>-64</v>
      </c>
      <c r="U480">
        <f t="shared" si="46"/>
        <v>-366.59999999999854</v>
      </c>
      <c r="V480">
        <f t="shared" si="47"/>
        <v>-55</v>
      </c>
    </row>
    <row r="481" spans="1:22" x14ac:dyDescent="0.25">
      <c r="A481" t="s">
        <v>0</v>
      </c>
      <c r="B481">
        <v>358</v>
      </c>
      <c r="C481">
        <v>64</v>
      </c>
      <c r="D481">
        <v>68</v>
      </c>
      <c r="E481">
        <v>23368</v>
      </c>
      <c r="F481">
        <v>0.83748400000000001</v>
      </c>
      <c r="G481">
        <v>408.399</v>
      </c>
      <c r="H481">
        <v>219.49600000000001</v>
      </c>
      <c r="I481">
        <v>6705.34</v>
      </c>
      <c r="J481">
        <v>89642</v>
      </c>
      <c r="K481">
        <v>0</v>
      </c>
      <c r="L481">
        <v>64.200400000000002</v>
      </c>
      <c r="M481">
        <v>68.231499999999997</v>
      </c>
      <c r="N481">
        <v>0.93465299999999996</v>
      </c>
      <c r="O481">
        <v>0.93465299999999996</v>
      </c>
      <c r="P481">
        <v>10.448399999999999</v>
      </c>
      <c r="Q481">
        <f t="shared" si="42"/>
        <v>15408.096000000001</v>
      </c>
      <c r="R481">
        <f t="shared" si="43"/>
        <v>16375.56</v>
      </c>
      <c r="S481">
        <f t="shared" si="44"/>
        <v>-975.90399999999863</v>
      </c>
      <c r="T481">
        <f t="shared" si="45"/>
        <v>-212.44000000000051</v>
      </c>
      <c r="U481">
        <f t="shared" si="46"/>
        <v>-1007.9039999999986</v>
      </c>
      <c r="V481">
        <f t="shared" si="47"/>
        <v>-203.44000000000051</v>
      </c>
    </row>
    <row r="482" spans="1:22" x14ac:dyDescent="0.25">
      <c r="A482" t="s">
        <v>0</v>
      </c>
      <c r="B482">
        <v>3898</v>
      </c>
      <c r="C482">
        <v>68</v>
      </c>
      <c r="D482">
        <v>69</v>
      </c>
      <c r="E482">
        <v>17464</v>
      </c>
      <c r="F482">
        <v>0.92466499999999996</v>
      </c>
      <c r="G482">
        <v>354.90199999999999</v>
      </c>
      <c r="H482">
        <v>238.47</v>
      </c>
      <c r="I482">
        <v>4271.79</v>
      </c>
      <c r="J482">
        <v>84633.5</v>
      </c>
      <c r="K482">
        <v>0</v>
      </c>
      <c r="L482">
        <v>68.210099999999997</v>
      </c>
      <c r="M482">
        <v>69.060900000000004</v>
      </c>
      <c r="N482">
        <v>0.93369400000000002</v>
      </c>
      <c r="O482">
        <v>0.93369400000000002</v>
      </c>
      <c r="P482">
        <v>10.4665</v>
      </c>
      <c r="Q482">
        <f t="shared" si="42"/>
        <v>16370.423999999999</v>
      </c>
      <c r="R482">
        <f t="shared" si="43"/>
        <v>16574.616000000002</v>
      </c>
      <c r="S482">
        <f t="shared" si="44"/>
        <v>-13.576000000000931</v>
      </c>
      <c r="T482">
        <f t="shared" si="45"/>
        <v>-13.383999999998196</v>
      </c>
      <c r="U482">
        <f t="shared" si="46"/>
        <v>-45.576000000000931</v>
      </c>
      <c r="V482">
        <f t="shared" si="47"/>
        <v>-4.3839999999981956</v>
      </c>
    </row>
    <row r="483" spans="1:22" x14ac:dyDescent="0.25">
      <c r="A483" t="s">
        <v>0</v>
      </c>
      <c r="B483">
        <v>4459</v>
      </c>
      <c r="C483">
        <v>64</v>
      </c>
      <c r="D483">
        <v>66</v>
      </c>
      <c r="E483">
        <v>17604</v>
      </c>
      <c r="F483">
        <v>0.89152100000000001</v>
      </c>
      <c r="G483">
        <v>356.04300000000001</v>
      </c>
      <c r="H483">
        <v>953.94</v>
      </c>
      <c r="I483">
        <v>2419.1</v>
      </c>
      <c r="J483">
        <v>339643</v>
      </c>
      <c r="K483">
        <v>0</v>
      </c>
      <c r="L483">
        <v>64.918999999999997</v>
      </c>
      <c r="M483">
        <v>66.969499999999996</v>
      </c>
      <c r="N483">
        <v>1.93675</v>
      </c>
      <c r="O483">
        <v>1.93675</v>
      </c>
      <c r="P483">
        <v>10.4758</v>
      </c>
      <c r="Q483">
        <f t="shared" si="42"/>
        <v>15580.56</v>
      </c>
      <c r="R483">
        <f t="shared" si="43"/>
        <v>16072.679999999998</v>
      </c>
      <c r="S483">
        <f t="shared" si="44"/>
        <v>-803.44000000000051</v>
      </c>
      <c r="T483">
        <f t="shared" si="45"/>
        <v>-515.32000000000153</v>
      </c>
      <c r="U483">
        <f t="shared" si="46"/>
        <v>-835.44000000000051</v>
      </c>
      <c r="V483">
        <f t="shared" si="47"/>
        <v>-506.32000000000153</v>
      </c>
    </row>
    <row r="484" spans="1:22" x14ac:dyDescent="0.25">
      <c r="A484" t="s">
        <v>0</v>
      </c>
      <c r="B484">
        <v>2957</v>
      </c>
      <c r="C484">
        <v>64</v>
      </c>
      <c r="D484">
        <v>68</v>
      </c>
      <c r="E484">
        <v>20180</v>
      </c>
      <c r="F484">
        <v>0.89470499999999997</v>
      </c>
      <c r="G484">
        <v>365.77300000000002</v>
      </c>
      <c r="H484">
        <v>233.077</v>
      </c>
      <c r="I484">
        <v>4644.3500000000004</v>
      </c>
      <c r="J484">
        <v>85253.3</v>
      </c>
      <c r="K484">
        <v>0</v>
      </c>
      <c r="L484">
        <v>64.045699999999997</v>
      </c>
      <c r="M484">
        <v>68.284400000000005</v>
      </c>
      <c r="N484">
        <v>0.93452500000000005</v>
      </c>
      <c r="O484">
        <v>0.93452500000000005</v>
      </c>
      <c r="P484">
        <v>10.498799999999999</v>
      </c>
      <c r="Q484">
        <f t="shared" si="42"/>
        <v>15370.967999999999</v>
      </c>
      <c r="R484">
        <f t="shared" si="43"/>
        <v>16388.256000000001</v>
      </c>
      <c r="S484">
        <f t="shared" si="44"/>
        <v>-1013.0320000000011</v>
      </c>
      <c r="T484">
        <f t="shared" si="45"/>
        <v>-199.74399999999878</v>
      </c>
      <c r="U484">
        <f t="shared" si="46"/>
        <v>-1045.0320000000011</v>
      </c>
      <c r="V484">
        <f t="shared" si="47"/>
        <v>-190.74399999999878</v>
      </c>
    </row>
    <row r="485" spans="1:22" x14ac:dyDescent="0.25">
      <c r="A485" t="s">
        <v>0</v>
      </c>
      <c r="B485">
        <v>2002</v>
      </c>
      <c r="C485">
        <v>67</v>
      </c>
      <c r="D485">
        <v>69</v>
      </c>
      <c r="E485">
        <v>20315</v>
      </c>
      <c r="F485">
        <v>0.90803599999999995</v>
      </c>
      <c r="G485">
        <v>377.31400000000002</v>
      </c>
      <c r="H485">
        <v>115.184</v>
      </c>
      <c r="I485">
        <v>4901.5</v>
      </c>
      <c r="J485">
        <v>43460.6</v>
      </c>
      <c r="K485">
        <v>0</v>
      </c>
      <c r="L485">
        <v>67.677700000000002</v>
      </c>
      <c r="M485">
        <v>69.281499999999994</v>
      </c>
      <c r="N485">
        <v>0.631772</v>
      </c>
      <c r="O485">
        <v>0.631772</v>
      </c>
      <c r="P485">
        <v>10.5031</v>
      </c>
      <c r="Q485">
        <f t="shared" si="42"/>
        <v>16242.648000000001</v>
      </c>
      <c r="R485">
        <f t="shared" si="43"/>
        <v>16627.559999999998</v>
      </c>
      <c r="S485">
        <f t="shared" si="44"/>
        <v>-141.35199999999895</v>
      </c>
      <c r="T485">
        <f t="shared" si="45"/>
        <v>39.559999999997672</v>
      </c>
      <c r="U485">
        <f t="shared" si="46"/>
        <v>-173.35199999999895</v>
      </c>
      <c r="V485">
        <f t="shared" si="47"/>
        <v>48.559999999997672</v>
      </c>
    </row>
    <row r="486" spans="1:22" x14ac:dyDescent="0.25">
      <c r="A486" t="s">
        <v>0</v>
      </c>
      <c r="B486">
        <v>4509</v>
      </c>
      <c r="C486">
        <v>65</v>
      </c>
      <c r="D486">
        <v>68</v>
      </c>
      <c r="E486">
        <v>16673</v>
      </c>
      <c r="F486">
        <v>0.84067999999999998</v>
      </c>
      <c r="G486">
        <v>353.17599999999999</v>
      </c>
      <c r="H486">
        <v>267.33800000000002</v>
      </c>
      <c r="I486">
        <v>4797.0200000000004</v>
      </c>
      <c r="J486">
        <v>94417.600000000006</v>
      </c>
      <c r="K486">
        <v>0</v>
      </c>
      <c r="L486">
        <v>65.323800000000006</v>
      </c>
      <c r="M486">
        <v>68.924099999999996</v>
      </c>
      <c r="N486">
        <v>0.99582899999999996</v>
      </c>
      <c r="O486">
        <v>0.99582899999999996</v>
      </c>
      <c r="P486">
        <v>10.511900000000001</v>
      </c>
      <c r="Q486">
        <f t="shared" si="42"/>
        <v>15677.712000000001</v>
      </c>
      <c r="R486">
        <f t="shared" si="43"/>
        <v>16541.784</v>
      </c>
      <c r="S486">
        <f t="shared" si="44"/>
        <v>-706.28799999999865</v>
      </c>
      <c r="T486">
        <f t="shared" si="45"/>
        <v>-46.216000000000349</v>
      </c>
      <c r="U486">
        <f t="shared" si="46"/>
        <v>-738.28799999999865</v>
      </c>
      <c r="V486">
        <f t="shared" si="47"/>
        <v>-37.216000000000349</v>
      </c>
    </row>
    <row r="487" spans="1:22" x14ac:dyDescent="0.25">
      <c r="A487" t="s">
        <v>0</v>
      </c>
      <c r="B487">
        <v>4628</v>
      </c>
      <c r="C487">
        <v>64</v>
      </c>
      <c r="D487">
        <v>66</v>
      </c>
      <c r="E487">
        <v>15362</v>
      </c>
      <c r="F487">
        <v>0.87570700000000001</v>
      </c>
      <c r="G487">
        <v>363.26100000000002</v>
      </c>
      <c r="H487">
        <v>170.494</v>
      </c>
      <c r="I487">
        <v>4332.12</v>
      </c>
      <c r="J487">
        <v>61933.9</v>
      </c>
      <c r="K487">
        <v>0</v>
      </c>
      <c r="L487">
        <v>64.747299999999996</v>
      </c>
      <c r="M487">
        <v>65.873099999999994</v>
      </c>
      <c r="N487">
        <v>0.78580399999999995</v>
      </c>
      <c r="O487">
        <v>0.78580399999999995</v>
      </c>
      <c r="P487">
        <v>10.5364</v>
      </c>
      <c r="Q487">
        <f t="shared" si="42"/>
        <v>15539.351999999999</v>
      </c>
      <c r="R487">
        <f t="shared" si="43"/>
        <v>15809.543999999998</v>
      </c>
      <c r="S487">
        <f t="shared" si="44"/>
        <v>-844.64800000000105</v>
      </c>
      <c r="T487">
        <f t="shared" si="45"/>
        <v>-778.45600000000195</v>
      </c>
      <c r="U487">
        <f t="shared" si="46"/>
        <v>-876.64800000000105</v>
      </c>
      <c r="V487">
        <f t="shared" si="47"/>
        <v>-769.45600000000195</v>
      </c>
    </row>
    <row r="488" spans="1:22" x14ac:dyDescent="0.25">
      <c r="A488" t="s">
        <v>0</v>
      </c>
      <c r="B488">
        <v>1817</v>
      </c>
      <c r="C488">
        <v>64</v>
      </c>
      <c r="D488">
        <v>67</v>
      </c>
      <c r="E488">
        <v>17008</v>
      </c>
      <c r="F488">
        <v>0.89477700000000004</v>
      </c>
      <c r="G488">
        <v>377.18099999999998</v>
      </c>
      <c r="H488">
        <v>719.84699999999998</v>
      </c>
      <c r="I488">
        <v>5134.51</v>
      </c>
      <c r="J488">
        <v>271513</v>
      </c>
      <c r="K488">
        <v>0</v>
      </c>
      <c r="L488">
        <v>64.958200000000005</v>
      </c>
      <c r="M488">
        <v>67.388199999999998</v>
      </c>
      <c r="N488">
        <v>1.72021</v>
      </c>
      <c r="O488">
        <v>1.72021</v>
      </c>
      <c r="P488">
        <v>10.562900000000001</v>
      </c>
      <c r="Q488">
        <f t="shared" si="42"/>
        <v>15589.968000000001</v>
      </c>
      <c r="R488">
        <f t="shared" si="43"/>
        <v>16173.168</v>
      </c>
      <c r="S488">
        <f t="shared" si="44"/>
        <v>-794.03199999999924</v>
      </c>
      <c r="T488">
        <f t="shared" si="45"/>
        <v>-414.83200000000033</v>
      </c>
      <c r="U488">
        <f t="shared" si="46"/>
        <v>-826.03199999999924</v>
      </c>
      <c r="V488">
        <f t="shared" si="47"/>
        <v>-405.83200000000033</v>
      </c>
    </row>
    <row r="489" spans="1:22" x14ac:dyDescent="0.25">
      <c r="A489" t="s">
        <v>0</v>
      </c>
      <c r="B489">
        <v>5100</v>
      </c>
      <c r="C489">
        <v>64</v>
      </c>
      <c r="D489">
        <v>67</v>
      </c>
      <c r="E489">
        <v>18893</v>
      </c>
      <c r="F489">
        <v>0.93376700000000001</v>
      </c>
      <c r="G489">
        <v>349.411</v>
      </c>
      <c r="H489">
        <v>606.34</v>
      </c>
      <c r="I489">
        <v>3143.6</v>
      </c>
      <c r="J489">
        <v>211862</v>
      </c>
      <c r="K489">
        <v>0</v>
      </c>
      <c r="L489">
        <v>64.277699999999996</v>
      </c>
      <c r="M489">
        <v>67.419399999999996</v>
      </c>
      <c r="N489">
        <v>1.5362899999999999</v>
      </c>
      <c r="O489">
        <v>1.5362899999999999</v>
      </c>
      <c r="P489">
        <v>10.570399999999999</v>
      </c>
      <c r="Q489">
        <f t="shared" si="42"/>
        <v>15426.647999999999</v>
      </c>
      <c r="R489">
        <f t="shared" si="43"/>
        <v>16180.655999999999</v>
      </c>
      <c r="S489">
        <f t="shared" si="44"/>
        <v>-957.35200000000077</v>
      </c>
      <c r="T489">
        <f t="shared" si="45"/>
        <v>-407.34400000000096</v>
      </c>
      <c r="U489">
        <f t="shared" si="46"/>
        <v>-989.35200000000077</v>
      </c>
      <c r="V489">
        <f t="shared" si="47"/>
        <v>-398.34400000000096</v>
      </c>
    </row>
    <row r="490" spans="1:22" x14ac:dyDescent="0.25">
      <c r="A490" t="s">
        <v>0</v>
      </c>
      <c r="B490">
        <v>462</v>
      </c>
      <c r="C490">
        <v>65</v>
      </c>
      <c r="D490">
        <v>66</v>
      </c>
      <c r="E490">
        <v>31136</v>
      </c>
      <c r="F490">
        <v>0.76854</v>
      </c>
      <c r="G490">
        <v>418.197</v>
      </c>
      <c r="H490">
        <v>623.24699999999996</v>
      </c>
      <c r="I490">
        <v>8654.67</v>
      </c>
      <c r="J490">
        <v>260640</v>
      </c>
      <c r="K490">
        <v>0</v>
      </c>
      <c r="L490">
        <v>65.298900000000003</v>
      </c>
      <c r="M490">
        <v>66.903700000000001</v>
      </c>
      <c r="N490">
        <v>1.6516</v>
      </c>
      <c r="O490">
        <v>1.6516</v>
      </c>
      <c r="P490">
        <v>10.5807</v>
      </c>
      <c r="Q490">
        <f t="shared" si="42"/>
        <v>15671.736000000001</v>
      </c>
      <c r="R490">
        <f t="shared" si="43"/>
        <v>16056.888000000001</v>
      </c>
      <c r="S490">
        <f t="shared" si="44"/>
        <v>-712.26399999999921</v>
      </c>
      <c r="T490">
        <f t="shared" si="45"/>
        <v>-531.11199999999917</v>
      </c>
      <c r="U490">
        <f t="shared" si="46"/>
        <v>-744.26399999999921</v>
      </c>
      <c r="V490">
        <f t="shared" si="47"/>
        <v>-522.11199999999917</v>
      </c>
    </row>
    <row r="491" spans="1:22" x14ac:dyDescent="0.25">
      <c r="A491" t="s">
        <v>0</v>
      </c>
      <c r="B491">
        <v>496</v>
      </c>
      <c r="C491">
        <v>67</v>
      </c>
      <c r="D491">
        <v>65</v>
      </c>
      <c r="E491">
        <v>16467</v>
      </c>
      <c r="F491">
        <v>0.93241700000000005</v>
      </c>
      <c r="G491">
        <v>397.42399999999998</v>
      </c>
      <c r="H491">
        <v>128.13399999999999</v>
      </c>
      <c r="I491">
        <v>4710.45</v>
      </c>
      <c r="J491">
        <v>50923.7</v>
      </c>
      <c r="K491">
        <v>0</v>
      </c>
      <c r="L491">
        <v>67.344899999999996</v>
      </c>
      <c r="M491">
        <v>64.983999999999995</v>
      </c>
      <c r="N491">
        <v>0.69138100000000002</v>
      </c>
      <c r="O491">
        <v>0.69138100000000002</v>
      </c>
      <c r="P491">
        <v>10.5878</v>
      </c>
      <c r="Q491">
        <f t="shared" si="42"/>
        <v>16162.775999999998</v>
      </c>
      <c r="R491">
        <f t="shared" si="43"/>
        <v>15596.159999999998</v>
      </c>
      <c r="S491">
        <f t="shared" si="44"/>
        <v>-221.22400000000198</v>
      </c>
      <c r="T491">
        <f t="shared" si="45"/>
        <v>-991.84000000000196</v>
      </c>
      <c r="U491">
        <f t="shared" si="46"/>
        <v>-253.22400000000198</v>
      </c>
      <c r="V491">
        <f t="shared" si="47"/>
        <v>-982.84000000000196</v>
      </c>
    </row>
    <row r="492" spans="1:22" x14ac:dyDescent="0.25">
      <c r="A492" t="s">
        <v>0</v>
      </c>
      <c r="B492">
        <v>4107</v>
      </c>
      <c r="C492">
        <v>64</v>
      </c>
      <c r="D492">
        <v>68</v>
      </c>
      <c r="E492">
        <v>16959</v>
      </c>
      <c r="F492">
        <v>0.85260499999999995</v>
      </c>
      <c r="G492">
        <v>362.86700000000002</v>
      </c>
      <c r="H492">
        <v>233.27500000000001</v>
      </c>
      <c r="I492">
        <v>4236.1000000000004</v>
      </c>
      <c r="J492">
        <v>84647.8</v>
      </c>
      <c r="K492">
        <v>0</v>
      </c>
      <c r="L492">
        <v>64.417299999999997</v>
      </c>
      <c r="M492">
        <v>68.055999999999997</v>
      </c>
      <c r="N492">
        <v>0.94023299999999999</v>
      </c>
      <c r="O492">
        <v>0.94023299999999999</v>
      </c>
      <c r="P492">
        <v>10.597799999999999</v>
      </c>
      <c r="Q492">
        <f t="shared" si="42"/>
        <v>15460.152</v>
      </c>
      <c r="R492">
        <f t="shared" si="43"/>
        <v>16333.439999999999</v>
      </c>
      <c r="S492">
        <f t="shared" si="44"/>
        <v>-923.84799999999996</v>
      </c>
      <c r="T492">
        <f t="shared" si="45"/>
        <v>-254.56000000000131</v>
      </c>
      <c r="U492">
        <f t="shared" si="46"/>
        <v>-955.84799999999996</v>
      </c>
      <c r="V492">
        <f t="shared" si="47"/>
        <v>-245.56000000000131</v>
      </c>
    </row>
    <row r="493" spans="1:22" x14ac:dyDescent="0.25">
      <c r="A493" t="s">
        <v>0</v>
      </c>
      <c r="B493">
        <v>3804</v>
      </c>
      <c r="C493">
        <v>66</v>
      </c>
      <c r="D493">
        <v>67</v>
      </c>
      <c r="E493">
        <v>18037</v>
      </c>
      <c r="F493">
        <v>0.65010199999999996</v>
      </c>
      <c r="G493">
        <v>365.29899999999998</v>
      </c>
      <c r="H493">
        <v>224.45400000000001</v>
      </c>
      <c r="I493">
        <v>6372.55</v>
      </c>
      <c r="J493">
        <v>81992.800000000003</v>
      </c>
      <c r="K493">
        <v>0</v>
      </c>
      <c r="L493">
        <v>65.862899999999996</v>
      </c>
      <c r="M493">
        <v>66.941699999999997</v>
      </c>
      <c r="N493">
        <v>0.92319899999999999</v>
      </c>
      <c r="O493">
        <v>0.92319899999999999</v>
      </c>
      <c r="P493">
        <v>10.6038</v>
      </c>
      <c r="Q493">
        <f t="shared" si="42"/>
        <v>15807.096</v>
      </c>
      <c r="R493">
        <f t="shared" si="43"/>
        <v>16066.008</v>
      </c>
      <c r="S493">
        <f t="shared" si="44"/>
        <v>-576.90400000000045</v>
      </c>
      <c r="T493">
        <f t="shared" si="45"/>
        <v>-521.99200000000019</v>
      </c>
      <c r="U493">
        <f t="shared" si="46"/>
        <v>-608.90400000000045</v>
      </c>
      <c r="V493">
        <f t="shared" si="47"/>
        <v>-512.99200000000019</v>
      </c>
    </row>
    <row r="494" spans="1:22" x14ac:dyDescent="0.25">
      <c r="A494" t="s">
        <v>0</v>
      </c>
      <c r="B494">
        <v>3669</v>
      </c>
      <c r="C494">
        <v>67</v>
      </c>
      <c r="D494">
        <v>68</v>
      </c>
      <c r="E494">
        <v>10931</v>
      </c>
      <c r="F494">
        <v>0.90656499999999995</v>
      </c>
      <c r="G494">
        <v>361.05799999999999</v>
      </c>
      <c r="H494">
        <v>132.34700000000001</v>
      </c>
      <c r="I494">
        <v>4812.58</v>
      </c>
      <c r="J494">
        <v>47784.800000000003</v>
      </c>
      <c r="K494">
        <v>0</v>
      </c>
      <c r="L494">
        <v>68.396100000000004</v>
      </c>
      <c r="M494">
        <v>68.630399999999995</v>
      </c>
      <c r="N494">
        <v>0.68156000000000005</v>
      </c>
      <c r="O494">
        <v>0.68156000000000005</v>
      </c>
      <c r="P494">
        <v>10.6069</v>
      </c>
      <c r="Q494">
        <f t="shared" si="42"/>
        <v>16415.064000000002</v>
      </c>
      <c r="R494">
        <f t="shared" si="43"/>
        <v>16471.295999999998</v>
      </c>
      <c r="S494">
        <f t="shared" si="44"/>
        <v>31.064000000002125</v>
      </c>
      <c r="T494">
        <f t="shared" si="45"/>
        <v>-116.70400000000154</v>
      </c>
      <c r="U494">
        <f t="shared" si="46"/>
        <v>-0.93599999999787542</v>
      </c>
      <c r="V494">
        <f t="shared" si="47"/>
        <v>-107.70400000000154</v>
      </c>
    </row>
    <row r="495" spans="1:22" x14ac:dyDescent="0.25">
      <c r="A495" t="s">
        <v>0</v>
      </c>
      <c r="B495">
        <v>1005</v>
      </c>
      <c r="C495">
        <v>66</v>
      </c>
      <c r="D495">
        <v>68</v>
      </c>
      <c r="E495">
        <v>17778</v>
      </c>
      <c r="F495">
        <v>0.88064100000000001</v>
      </c>
      <c r="G495">
        <v>388.78199999999998</v>
      </c>
      <c r="H495">
        <v>566.93499999999995</v>
      </c>
      <c r="I495">
        <v>5002.62</v>
      </c>
      <c r="J495">
        <v>220414</v>
      </c>
      <c r="K495">
        <v>0</v>
      </c>
      <c r="L495">
        <v>66.519599999999997</v>
      </c>
      <c r="M495">
        <v>68.382900000000006</v>
      </c>
      <c r="N495">
        <v>1.54105</v>
      </c>
      <c r="O495">
        <v>1.54105</v>
      </c>
      <c r="P495">
        <v>10.607799999999999</v>
      </c>
      <c r="Q495">
        <f t="shared" si="42"/>
        <v>15964.704</v>
      </c>
      <c r="R495">
        <f t="shared" si="43"/>
        <v>16411.896000000001</v>
      </c>
      <c r="S495">
        <f t="shared" si="44"/>
        <v>-419.29600000000028</v>
      </c>
      <c r="T495">
        <f t="shared" si="45"/>
        <v>-176.10399999999936</v>
      </c>
      <c r="U495">
        <f t="shared" si="46"/>
        <v>-451.29600000000028</v>
      </c>
      <c r="V495">
        <f t="shared" si="47"/>
        <v>-167.10399999999936</v>
      </c>
    </row>
    <row r="496" spans="1:22" x14ac:dyDescent="0.25">
      <c r="A496" t="s">
        <v>0</v>
      </c>
      <c r="B496">
        <v>3068</v>
      </c>
      <c r="C496">
        <v>65</v>
      </c>
      <c r="D496">
        <v>66</v>
      </c>
      <c r="E496">
        <v>20034</v>
      </c>
      <c r="F496">
        <v>0.80950500000000003</v>
      </c>
      <c r="G496">
        <v>373.41899999999998</v>
      </c>
      <c r="H496">
        <v>443.65600000000001</v>
      </c>
      <c r="I496">
        <v>6039.95</v>
      </c>
      <c r="J496">
        <v>165670</v>
      </c>
      <c r="K496">
        <v>0</v>
      </c>
      <c r="L496">
        <v>65.723699999999994</v>
      </c>
      <c r="M496">
        <v>66.909000000000006</v>
      </c>
      <c r="N496">
        <v>1.34043</v>
      </c>
      <c r="O496">
        <v>1.34043</v>
      </c>
      <c r="P496">
        <v>10.620900000000001</v>
      </c>
      <c r="Q496">
        <f t="shared" si="42"/>
        <v>15773.687999999998</v>
      </c>
      <c r="R496">
        <f t="shared" si="43"/>
        <v>16058.160000000002</v>
      </c>
      <c r="S496">
        <f t="shared" si="44"/>
        <v>-610.31200000000172</v>
      </c>
      <c r="T496">
        <f t="shared" si="45"/>
        <v>-529.83999999999833</v>
      </c>
      <c r="U496">
        <f t="shared" si="46"/>
        <v>-642.31200000000172</v>
      </c>
      <c r="V496">
        <f t="shared" si="47"/>
        <v>-520.83999999999833</v>
      </c>
    </row>
    <row r="497" spans="1:22" x14ac:dyDescent="0.25">
      <c r="A497" t="s">
        <v>0</v>
      </c>
      <c r="B497">
        <v>4475</v>
      </c>
      <c r="C497">
        <v>67</v>
      </c>
      <c r="D497">
        <v>68</v>
      </c>
      <c r="E497">
        <v>19211</v>
      </c>
      <c r="F497">
        <v>0.90900599999999998</v>
      </c>
      <c r="G497">
        <v>356.56900000000002</v>
      </c>
      <c r="H497">
        <v>276.42200000000003</v>
      </c>
      <c r="I497">
        <v>4035.42</v>
      </c>
      <c r="J497">
        <v>98563.6</v>
      </c>
      <c r="K497">
        <v>0</v>
      </c>
      <c r="L497">
        <v>67.829700000000003</v>
      </c>
      <c r="M497">
        <v>68.576499999999996</v>
      </c>
      <c r="N497">
        <v>1.02858</v>
      </c>
      <c r="O497">
        <v>1.02858</v>
      </c>
      <c r="P497">
        <v>10.641999999999999</v>
      </c>
      <c r="Q497">
        <f t="shared" si="42"/>
        <v>16279.128000000001</v>
      </c>
      <c r="R497">
        <f t="shared" si="43"/>
        <v>16458.36</v>
      </c>
      <c r="S497">
        <f t="shared" si="44"/>
        <v>-104.87199999999939</v>
      </c>
      <c r="T497">
        <f t="shared" si="45"/>
        <v>-129.63999999999942</v>
      </c>
      <c r="U497">
        <f t="shared" si="46"/>
        <v>-136.87199999999939</v>
      </c>
      <c r="V497">
        <f t="shared" si="47"/>
        <v>-120.63999999999942</v>
      </c>
    </row>
    <row r="498" spans="1:22" x14ac:dyDescent="0.25">
      <c r="A498" t="s">
        <v>0</v>
      </c>
      <c r="B498">
        <v>1999</v>
      </c>
      <c r="C498">
        <v>67</v>
      </c>
      <c r="D498">
        <v>69</v>
      </c>
      <c r="E498">
        <v>18287</v>
      </c>
      <c r="F498">
        <v>0.89688199999999996</v>
      </c>
      <c r="G498">
        <v>372.48500000000001</v>
      </c>
      <c r="H498">
        <v>163.63499999999999</v>
      </c>
      <c r="I498">
        <v>5071.6899999999996</v>
      </c>
      <c r="J498">
        <v>60951.6</v>
      </c>
      <c r="K498">
        <v>0</v>
      </c>
      <c r="L498">
        <v>67.869200000000006</v>
      </c>
      <c r="M498">
        <v>69.274600000000007</v>
      </c>
      <c r="N498">
        <v>0.78190599999999999</v>
      </c>
      <c r="O498">
        <v>0.78190599999999999</v>
      </c>
      <c r="P498">
        <v>10.6432</v>
      </c>
      <c r="Q498">
        <f t="shared" si="42"/>
        <v>16288.608000000002</v>
      </c>
      <c r="R498">
        <f t="shared" si="43"/>
        <v>16625.904000000002</v>
      </c>
      <c r="S498">
        <f t="shared" si="44"/>
        <v>-95.391999999998006</v>
      </c>
      <c r="T498">
        <f t="shared" si="45"/>
        <v>37.90400000000227</v>
      </c>
      <c r="U498">
        <f t="shared" si="46"/>
        <v>-127.39199999999801</v>
      </c>
      <c r="V498">
        <f t="shared" si="47"/>
        <v>46.90400000000227</v>
      </c>
    </row>
    <row r="499" spans="1:22" x14ac:dyDescent="0.25">
      <c r="A499" t="s">
        <v>0</v>
      </c>
      <c r="B499">
        <v>4752</v>
      </c>
      <c r="C499">
        <v>66</v>
      </c>
      <c r="D499">
        <v>69</v>
      </c>
      <c r="E499">
        <v>17765</v>
      </c>
      <c r="F499">
        <v>0.91812499999999997</v>
      </c>
      <c r="G499">
        <v>353.27499999999998</v>
      </c>
      <c r="H499">
        <v>154.43600000000001</v>
      </c>
      <c r="I499">
        <v>3793.61</v>
      </c>
      <c r="J499">
        <v>54558.400000000001</v>
      </c>
      <c r="K499">
        <v>0</v>
      </c>
      <c r="L499">
        <v>66.828999999999994</v>
      </c>
      <c r="M499">
        <v>69.41</v>
      </c>
      <c r="N499">
        <v>0.74217599999999995</v>
      </c>
      <c r="O499">
        <v>0.74217599999999995</v>
      </c>
      <c r="P499">
        <v>10.645200000000001</v>
      </c>
      <c r="Q499">
        <f t="shared" si="42"/>
        <v>16038.96</v>
      </c>
      <c r="R499">
        <f t="shared" si="43"/>
        <v>16658.399999999998</v>
      </c>
      <c r="S499">
        <f t="shared" si="44"/>
        <v>-345.04000000000087</v>
      </c>
      <c r="T499">
        <f t="shared" si="45"/>
        <v>70.399999999997817</v>
      </c>
      <c r="U499">
        <f t="shared" si="46"/>
        <v>-377.04000000000087</v>
      </c>
      <c r="V499">
        <f t="shared" si="47"/>
        <v>79.399999999997817</v>
      </c>
    </row>
    <row r="500" spans="1:22" x14ac:dyDescent="0.25">
      <c r="A500" t="s">
        <v>0</v>
      </c>
      <c r="B500">
        <v>5086</v>
      </c>
      <c r="C500">
        <v>64</v>
      </c>
      <c r="D500">
        <v>67</v>
      </c>
      <c r="E500">
        <v>14825</v>
      </c>
      <c r="F500">
        <v>0.87885400000000002</v>
      </c>
      <c r="G500">
        <v>351.495</v>
      </c>
      <c r="H500">
        <v>920.42499999999995</v>
      </c>
      <c r="I500">
        <v>2590.1799999999998</v>
      </c>
      <c r="J500">
        <v>323525</v>
      </c>
      <c r="K500">
        <v>0</v>
      </c>
      <c r="L500">
        <v>64.369200000000006</v>
      </c>
      <c r="M500">
        <v>67.589200000000005</v>
      </c>
      <c r="N500">
        <v>1.9208400000000001</v>
      </c>
      <c r="O500">
        <v>1.9208400000000001</v>
      </c>
      <c r="P500">
        <v>10.655099999999999</v>
      </c>
      <c r="Q500">
        <f t="shared" si="42"/>
        <v>15448.608000000002</v>
      </c>
      <c r="R500">
        <f t="shared" si="43"/>
        <v>16221.408000000001</v>
      </c>
      <c r="S500">
        <f t="shared" si="44"/>
        <v>-935.39199999999801</v>
      </c>
      <c r="T500">
        <f t="shared" si="45"/>
        <v>-366.59199999999873</v>
      </c>
      <c r="U500">
        <f t="shared" si="46"/>
        <v>-967.39199999999801</v>
      </c>
      <c r="V500">
        <f t="shared" si="47"/>
        <v>-357.59199999999873</v>
      </c>
    </row>
    <row r="501" spans="1:22" x14ac:dyDescent="0.25">
      <c r="A501" t="s">
        <v>0</v>
      </c>
      <c r="B501">
        <v>1056</v>
      </c>
      <c r="C501">
        <v>65</v>
      </c>
      <c r="D501">
        <v>66</v>
      </c>
      <c r="E501">
        <v>22462</v>
      </c>
      <c r="F501">
        <v>0.82672599999999996</v>
      </c>
      <c r="G501">
        <v>387.38200000000001</v>
      </c>
      <c r="H501">
        <v>294.14299999999997</v>
      </c>
      <c r="I501">
        <v>6176.95</v>
      </c>
      <c r="J501">
        <v>113945</v>
      </c>
      <c r="K501">
        <v>0</v>
      </c>
      <c r="L501">
        <v>65.194400000000002</v>
      </c>
      <c r="M501">
        <v>66.691699999999997</v>
      </c>
      <c r="N501">
        <v>1.0954900000000001</v>
      </c>
      <c r="O501">
        <v>1.0954900000000001</v>
      </c>
      <c r="P501">
        <v>10.6639</v>
      </c>
      <c r="Q501">
        <f t="shared" si="42"/>
        <v>15646.656000000001</v>
      </c>
      <c r="R501">
        <f t="shared" si="43"/>
        <v>16006.008</v>
      </c>
      <c r="S501">
        <f t="shared" si="44"/>
        <v>-737.34399999999914</v>
      </c>
      <c r="T501">
        <f t="shared" si="45"/>
        <v>-581.99200000000019</v>
      </c>
      <c r="U501">
        <f t="shared" si="46"/>
        <v>-769.34399999999914</v>
      </c>
      <c r="V501">
        <f t="shared" si="47"/>
        <v>-572.99200000000019</v>
      </c>
    </row>
    <row r="502" spans="1:22" x14ac:dyDescent="0.25">
      <c r="A502" t="s">
        <v>0</v>
      </c>
      <c r="B502">
        <v>2243</v>
      </c>
      <c r="C502">
        <v>65</v>
      </c>
      <c r="D502">
        <v>66</v>
      </c>
      <c r="E502">
        <v>20836</v>
      </c>
      <c r="F502">
        <v>0.84395200000000004</v>
      </c>
      <c r="G502">
        <v>371.524</v>
      </c>
      <c r="H502">
        <v>451.52</v>
      </c>
      <c r="I502">
        <v>5761.39</v>
      </c>
      <c r="J502">
        <v>167751</v>
      </c>
      <c r="K502">
        <v>0</v>
      </c>
      <c r="L502">
        <v>65.662999999999997</v>
      </c>
      <c r="M502">
        <v>66.580100000000002</v>
      </c>
      <c r="N502">
        <v>1.35677</v>
      </c>
      <c r="O502">
        <v>1.35677</v>
      </c>
      <c r="P502">
        <v>10.6785</v>
      </c>
      <c r="Q502">
        <f t="shared" si="42"/>
        <v>15759.119999999999</v>
      </c>
      <c r="R502">
        <f t="shared" si="43"/>
        <v>15979.224</v>
      </c>
      <c r="S502">
        <f t="shared" si="44"/>
        <v>-624.88000000000102</v>
      </c>
      <c r="T502">
        <f t="shared" si="45"/>
        <v>-608.77599999999984</v>
      </c>
      <c r="U502">
        <f t="shared" si="46"/>
        <v>-656.88000000000102</v>
      </c>
      <c r="V502">
        <f t="shared" si="47"/>
        <v>-599.77599999999984</v>
      </c>
    </row>
    <row r="503" spans="1:22" x14ac:dyDescent="0.25">
      <c r="A503" t="s">
        <v>0</v>
      </c>
      <c r="B503">
        <v>570</v>
      </c>
      <c r="C503">
        <v>64</v>
      </c>
      <c r="D503">
        <v>67</v>
      </c>
      <c r="E503">
        <v>22470</v>
      </c>
      <c r="F503">
        <v>0.81579699999999999</v>
      </c>
      <c r="G503">
        <v>399.73</v>
      </c>
      <c r="H503">
        <v>371.83800000000002</v>
      </c>
      <c r="I503">
        <v>5869.57</v>
      </c>
      <c r="J503">
        <v>148635</v>
      </c>
      <c r="K503">
        <v>0</v>
      </c>
      <c r="L503">
        <v>64.518600000000006</v>
      </c>
      <c r="M503">
        <v>67.335400000000007</v>
      </c>
      <c r="N503">
        <v>1.2548900000000001</v>
      </c>
      <c r="O503">
        <v>1.2548900000000001</v>
      </c>
      <c r="P503">
        <v>10.682499999999999</v>
      </c>
      <c r="Q503">
        <f t="shared" si="42"/>
        <v>15484.464000000002</v>
      </c>
      <c r="R503">
        <f t="shared" si="43"/>
        <v>16160.496000000001</v>
      </c>
      <c r="S503">
        <f t="shared" si="44"/>
        <v>-899.53599999999824</v>
      </c>
      <c r="T503">
        <f t="shared" si="45"/>
        <v>-427.503999999999</v>
      </c>
      <c r="U503">
        <f t="shared" si="46"/>
        <v>-931.53599999999824</v>
      </c>
      <c r="V503">
        <f t="shared" si="47"/>
        <v>-418.503999999999</v>
      </c>
    </row>
    <row r="504" spans="1:22" x14ac:dyDescent="0.25">
      <c r="A504" t="s">
        <v>0</v>
      </c>
      <c r="B504">
        <v>5087</v>
      </c>
      <c r="C504">
        <v>64</v>
      </c>
      <c r="D504">
        <v>67</v>
      </c>
      <c r="E504">
        <v>16036</v>
      </c>
      <c r="F504">
        <v>0.83409800000000001</v>
      </c>
      <c r="G504">
        <v>356.762</v>
      </c>
      <c r="H504">
        <v>937.06100000000004</v>
      </c>
      <c r="I504">
        <v>3054.97</v>
      </c>
      <c r="J504">
        <v>334308</v>
      </c>
      <c r="K504">
        <v>0</v>
      </c>
      <c r="L504">
        <v>64.3994</v>
      </c>
      <c r="M504">
        <v>67.838099999999997</v>
      </c>
      <c r="N504">
        <v>1.95235</v>
      </c>
      <c r="O504">
        <v>1.95235</v>
      </c>
      <c r="P504">
        <v>10.683299999999999</v>
      </c>
      <c r="Q504">
        <f t="shared" si="42"/>
        <v>15455.856</v>
      </c>
      <c r="R504">
        <f t="shared" si="43"/>
        <v>16281.144</v>
      </c>
      <c r="S504">
        <f t="shared" si="44"/>
        <v>-928.14400000000023</v>
      </c>
      <c r="T504">
        <f t="shared" si="45"/>
        <v>-306.85599999999977</v>
      </c>
      <c r="U504">
        <f t="shared" si="46"/>
        <v>-960.14400000000023</v>
      </c>
      <c r="V504">
        <f t="shared" si="47"/>
        <v>-297.85599999999977</v>
      </c>
    </row>
    <row r="505" spans="1:22" x14ac:dyDescent="0.25">
      <c r="A505" t="s">
        <v>0</v>
      </c>
      <c r="B505">
        <v>1764</v>
      </c>
      <c r="C505">
        <v>66</v>
      </c>
      <c r="D505">
        <v>68</v>
      </c>
      <c r="E505">
        <v>16784</v>
      </c>
      <c r="F505">
        <v>0.94461300000000004</v>
      </c>
      <c r="G505">
        <v>371.238</v>
      </c>
      <c r="H505">
        <v>243.15100000000001</v>
      </c>
      <c r="I505">
        <v>4136.71</v>
      </c>
      <c r="J505">
        <v>90266.8</v>
      </c>
      <c r="K505">
        <v>0</v>
      </c>
      <c r="L505">
        <v>66.308800000000005</v>
      </c>
      <c r="M505">
        <v>68.959599999999995</v>
      </c>
      <c r="N505">
        <v>0.97654200000000002</v>
      </c>
      <c r="O505">
        <v>0.97654200000000002</v>
      </c>
      <c r="P505">
        <v>10.6866</v>
      </c>
      <c r="Q505">
        <f t="shared" si="42"/>
        <v>15914.112000000001</v>
      </c>
      <c r="R505">
        <f t="shared" si="43"/>
        <v>16550.304</v>
      </c>
      <c r="S505">
        <f t="shared" si="44"/>
        <v>-469.88799999999901</v>
      </c>
      <c r="T505">
        <f t="shared" si="45"/>
        <v>-37.695999999999913</v>
      </c>
      <c r="U505">
        <f t="shared" si="46"/>
        <v>-501.88799999999901</v>
      </c>
      <c r="V505">
        <f t="shared" si="47"/>
        <v>-28.695999999999913</v>
      </c>
    </row>
    <row r="506" spans="1:22" x14ac:dyDescent="0.25">
      <c r="A506" t="s">
        <v>0</v>
      </c>
      <c r="B506">
        <v>1087</v>
      </c>
      <c r="C506">
        <v>66</v>
      </c>
      <c r="D506">
        <v>66</v>
      </c>
      <c r="E506">
        <v>20111</v>
      </c>
      <c r="F506">
        <v>0.829372</v>
      </c>
      <c r="G506">
        <v>385.63299999999998</v>
      </c>
      <c r="H506">
        <v>188.34399999999999</v>
      </c>
      <c r="I506">
        <v>5565.8</v>
      </c>
      <c r="J506">
        <v>72631.600000000006</v>
      </c>
      <c r="K506">
        <v>0</v>
      </c>
      <c r="L506">
        <v>66.307900000000004</v>
      </c>
      <c r="M506">
        <v>66.382599999999996</v>
      </c>
      <c r="N506">
        <v>0.85984899999999997</v>
      </c>
      <c r="O506">
        <v>0.85984899999999997</v>
      </c>
      <c r="P506">
        <v>10.689299999999999</v>
      </c>
      <c r="Q506">
        <f t="shared" si="42"/>
        <v>15913.896000000001</v>
      </c>
      <c r="R506">
        <f t="shared" si="43"/>
        <v>15931.823999999999</v>
      </c>
      <c r="S506">
        <f t="shared" si="44"/>
        <v>-470.10399999999936</v>
      </c>
      <c r="T506">
        <f t="shared" si="45"/>
        <v>-656.1760000000013</v>
      </c>
      <c r="U506">
        <f t="shared" si="46"/>
        <v>-502.10399999999936</v>
      </c>
      <c r="V506">
        <f t="shared" si="47"/>
        <v>-647.1760000000013</v>
      </c>
    </row>
    <row r="507" spans="1:22" x14ac:dyDescent="0.25">
      <c r="A507" t="s">
        <v>0</v>
      </c>
      <c r="B507">
        <v>4217</v>
      </c>
      <c r="C507">
        <v>64</v>
      </c>
      <c r="D507">
        <v>68</v>
      </c>
      <c r="E507">
        <v>14542</v>
      </c>
      <c r="F507">
        <v>0.82818999999999998</v>
      </c>
      <c r="G507">
        <v>360.79599999999999</v>
      </c>
      <c r="H507">
        <v>245.142</v>
      </c>
      <c r="I507">
        <v>4667.59</v>
      </c>
      <c r="J507">
        <v>88446.5</v>
      </c>
      <c r="K507">
        <v>0</v>
      </c>
      <c r="L507">
        <v>64.311300000000003</v>
      </c>
      <c r="M507">
        <v>69.101399999999998</v>
      </c>
      <c r="N507">
        <v>0.97278200000000004</v>
      </c>
      <c r="O507">
        <v>0.97278200000000004</v>
      </c>
      <c r="P507">
        <v>10.704499999999999</v>
      </c>
      <c r="Q507">
        <f t="shared" si="42"/>
        <v>15434.712000000001</v>
      </c>
      <c r="R507">
        <f t="shared" si="43"/>
        <v>16584.335999999999</v>
      </c>
      <c r="S507">
        <f t="shared" si="44"/>
        <v>-949.28799999999865</v>
      </c>
      <c r="T507">
        <f t="shared" si="45"/>
        <v>-3.6640000000006694</v>
      </c>
      <c r="U507">
        <f t="shared" si="46"/>
        <v>-981.28799999999865</v>
      </c>
      <c r="V507">
        <f t="shared" si="47"/>
        <v>5.3359999999993306</v>
      </c>
    </row>
    <row r="508" spans="1:22" x14ac:dyDescent="0.25">
      <c r="A508" t="s">
        <v>0</v>
      </c>
      <c r="B508">
        <v>731</v>
      </c>
      <c r="C508">
        <v>64</v>
      </c>
      <c r="D508">
        <v>68</v>
      </c>
      <c r="E508">
        <v>18057</v>
      </c>
      <c r="F508">
        <v>0.82051600000000002</v>
      </c>
      <c r="G508">
        <v>390.98599999999999</v>
      </c>
      <c r="H508">
        <v>196.85599999999999</v>
      </c>
      <c r="I508">
        <v>6094.25</v>
      </c>
      <c r="J508">
        <v>76968</v>
      </c>
      <c r="K508">
        <v>0</v>
      </c>
      <c r="L508">
        <v>64.017499999999998</v>
      </c>
      <c r="M508">
        <v>68.108599999999996</v>
      </c>
      <c r="N508">
        <v>0.886459</v>
      </c>
      <c r="O508">
        <v>0.886459</v>
      </c>
      <c r="P508">
        <v>10.705</v>
      </c>
      <c r="Q508">
        <f t="shared" si="42"/>
        <v>15364.199999999999</v>
      </c>
      <c r="R508">
        <f t="shared" si="43"/>
        <v>16346.063999999998</v>
      </c>
      <c r="S508">
        <f t="shared" si="44"/>
        <v>-1019.8000000000011</v>
      </c>
      <c r="T508">
        <f t="shared" si="45"/>
        <v>-241.93600000000151</v>
      </c>
      <c r="U508">
        <f t="shared" si="46"/>
        <v>-1051.8000000000011</v>
      </c>
      <c r="V508">
        <f t="shared" si="47"/>
        <v>-232.93600000000151</v>
      </c>
    </row>
    <row r="509" spans="1:22" x14ac:dyDescent="0.25">
      <c r="A509" t="s">
        <v>0</v>
      </c>
      <c r="B509">
        <v>4329</v>
      </c>
      <c r="C509">
        <v>66</v>
      </c>
      <c r="D509">
        <v>67</v>
      </c>
      <c r="E509">
        <v>11718</v>
      </c>
      <c r="F509">
        <v>0.71377999999999997</v>
      </c>
      <c r="G509">
        <v>360.45100000000002</v>
      </c>
      <c r="H509">
        <v>194.86</v>
      </c>
      <c r="I509">
        <v>5450.1</v>
      </c>
      <c r="J509">
        <v>70237.5</v>
      </c>
      <c r="K509">
        <v>0</v>
      </c>
      <c r="L509">
        <v>65.534400000000005</v>
      </c>
      <c r="M509">
        <v>67.0749</v>
      </c>
      <c r="N509">
        <v>0.85729900000000003</v>
      </c>
      <c r="O509">
        <v>0.85729900000000003</v>
      </c>
      <c r="P509">
        <v>10.7073</v>
      </c>
      <c r="Q509">
        <f t="shared" si="42"/>
        <v>15728.256000000001</v>
      </c>
      <c r="R509">
        <f t="shared" si="43"/>
        <v>16097.976000000001</v>
      </c>
      <c r="S509">
        <f t="shared" si="44"/>
        <v>-655.74399999999878</v>
      </c>
      <c r="T509">
        <f t="shared" si="45"/>
        <v>-490.02399999999943</v>
      </c>
      <c r="U509">
        <f t="shared" si="46"/>
        <v>-687.74399999999878</v>
      </c>
      <c r="V509">
        <f t="shared" si="47"/>
        <v>-481.02399999999943</v>
      </c>
    </row>
    <row r="510" spans="1:22" x14ac:dyDescent="0.25">
      <c r="A510" t="s">
        <v>0</v>
      </c>
      <c r="B510">
        <v>1154</v>
      </c>
      <c r="C510">
        <v>66</v>
      </c>
      <c r="D510">
        <v>69</v>
      </c>
      <c r="E510">
        <v>18775</v>
      </c>
      <c r="F510">
        <v>0.91728699999999996</v>
      </c>
      <c r="G510">
        <v>372.80200000000002</v>
      </c>
      <c r="H510">
        <v>551.34799999999996</v>
      </c>
      <c r="I510">
        <v>4108.3900000000003</v>
      </c>
      <c r="J510">
        <v>205543</v>
      </c>
      <c r="K510">
        <v>0</v>
      </c>
      <c r="L510">
        <v>66.046800000000005</v>
      </c>
      <c r="M510">
        <v>69.485299999999995</v>
      </c>
      <c r="N510">
        <v>1.5117400000000001</v>
      </c>
      <c r="O510">
        <v>1.5117400000000001</v>
      </c>
      <c r="P510">
        <v>10.717700000000001</v>
      </c>
      <c r="Q510">
        <f t="shared" si="42"/>
        <v>15851.232000000002</v>
      </c>
      <c r="R510">
        <f t="shared" si="43"/>
        <v>16676.471999999998</v>
      </c>
      <c r="S510">
        <f t="shared" si="44"/>
        <v>-532.76799999999821</v>
      </c>
      <c r="T510">
        <f t="shared" si="45"/>
        <v>88.471999999997934</v>
      </c>
      <c r="U510">
        <f t="shared" si="46"/>
        <v>-564.76799999999821</v>
      </c>
      <c r="V510">
        <f t="shared" si="47"/>
        <v>97.471999999997934</v>
      </c>
    </row>
    <row r="511" spans="1:22" x14ac:dyDescent="0.25">
      <c r="A511" t="s">
        <v>0</v>
      </c>
      <c r="B511">
        <v>458</v>
      </c>
      <c r="C511">
        <v>64</v>
      </c>
      <c r="D511">
        <v>67</v>
      </c>
      <c r="E511">
        <v>23968</v>
      </c>
      <c r="F511">
        <v>0.87805699999999998</v>
      </c>
      <c r="G511">
        <v>402.22899999999998</v>
      </c>
      <c r="H511">
        <v>209.97800000000001</v>
      </c>
      <c r="I511">
        <v>7326.36</v>
      </c>
      <c r="J511">
        <v>84459.199999999997</v>
      </c>
      <c r="K511">
        <v>0</v>
      </c>
      <c r="L511">
        <v>64.623099999999994</v>
      </c>
      <c r="M511">
        <v>67.450500000000005</v>
      </c>
      <c r="N511">
        <v>0.92839300000000002</v>
      </c>
      <c r="O511">
        <v>0.92839300000000002</v>
      </c>
      <c r="P511">
        <v>10.7212</v>
      </c>
      <c r="Q511">
        <f t="shared" si="42"/>
        <v>15509.543999999998</v>
      </c>
      <c r="R511">
        <f t="shared" si="43"/>
        <v>16188.12</v>
      </c>
      <c r="S511">
        <f t="shared" si="44"/>
        <v>-874.45600000000195</v>
      </c>
      <c r="T511">
        <f t="shared" si="45"/>
        <v>-399.8799999999992</v>
      </c>
      <c r="U511">
        <f t="shared" si="46"/>
        <v>-906.45600000000195</v>
      </c>
      <c r="V511">
        <f t="shared" si="47"/>
        <v>-390.8799999999992</v>
      </c>
    </row>
    <row r="512" spans="1:22" x14ac:dyDescent="0.25">
      <c r="A512" t="s">
        <v>0</v>
      </c>
      <c r="B512">
        <v>1233</v>
      </c>
      <c r="C512">
        <v>66</v>
      </c>
      <c r="D512">
        <v>67</v>
      </c>
      <c r="E512">
        <v>17542</v>
      </c>
      <c r="F512">
        <v>0.81506699999999999</v>
      </c>
      <c r="G512">
        <v>388.738</v>
      </c>
      <c r="H512">
        <v>467.12400000000002</v>
      </c>
      <c r="I512">
        <v>5500.35</v>
      </c>
      <c r="J512">
        <v>181589</v>
      </c>
      <c r="K512">
        <v>0</v>
      </c>
      <c r="L512">
        <v>66.486900000000006</v>
      </c>
      <c r="M512">
        <v>67.241600000000005</v>
      </c>
      <c r="N512">
        <v>1.4077200000000001</v>
      </c>
      <c r="O512">
        <v>1.4077200000000001</v>
      </c>
      <c r="P512">
        <v>10.736700000000001</v>
      </c>
      <c r="Q512">
        <f t="shared" si="42"/>
        <v>15956.856000000002</v>
      </c>
      <c r="R512">
        <f t="shared" si="43"/>
        <v>16137.984</v>
      </c>
      <c r="S512">
        <f t="shared" si="44"/>
        <v>-427.14399999999841</v>
      </c>
      <c r="T512">
        <f t="shared" si="45"/>
        <v>-450.01599999999962</v>
      </c>
      <c r="U512">
        <f t="shared" si="46"/>
        <v>-459.14399999999841</v>
      </c>
      <c r="V512">
        <f t="shared" si="47"/>
        <v>-441.01599999999962</v>
      </c>
    </row>
    <row r="513" spans="1:22" x14ac:dyDescent="0.25">
      <c r="A513" t="s">
        <v>0</v>
      </c>
      <c r="B513">
        <v>50</v>
      </c>
      <c r="C513">
        <v>66</v>
      </c>
      <c r="D513">
        <v>69</v>
      </c>
      <c r="E513">
        <v>62008</v>
      </c>
      <c r="F513">
        <v>0.56834399999999996</v>
      </c>
      <c r="G513">
        <v>854.95699999999999</v>
      </c>
      <c r="H513">
        <v>160.21100000000001</v>
      </c>
      <c r="I513">
        <v>46033.9</v>
      </c>
      <c r="J513">
        <v>136973</v>
      </c>
      <c r="K513">
        <v>0</v>
      </c>
      <c r="L513">
        <v>67.0077</v>
      </c>
      <c r="M513">
        <v>69.1798</v>
      </c>
      <c r="N513">
        <v>0.96722399999999997</v>
      </c>
      <c r="O513">
        <v>0.96722399999999997</v>
      </c>
      <c r="P513">
        <v>10.7445</v>
      </c>
      <c r="Q513">
        <f t="shared" ref="Q513:Q576" si="48">L513*240</f>
        <v>16081.848</v>
      </c>
      <c r="R513">
        <f t="shared" ref="R513:R576" si="49">M513*240</f>
        <v>16603.152000000002</v>
      </c>
      <c r="S513">
        <f t="shared" si="44"/>
        <v>-302.15200000000004</v>
      </c>
      <c r="T513">
        <f t="shared" si="45"/>
        <v>15.152000000001863</v>
      </c>
      <c r="U513">
        <f t="shared" si="46"/>
        <v>-334.15200000000004</v>
      </c>
      <c r="V513">
        <f t="shared" si="47"/>
        <v>24.152000000001863</v>
      </c>
    </row>
    <row r="514" spans="1:22" x14ac:dyDescent="0.25">
      <c r="A514" t="s">
        <v>0</v>
      </c>
      <c r="B514">
        <v>3404</v>
      </c>
      <c r="C514">
        <v>68</v>
      </c>
      <c r="D514">
        <v>68</v>
      </c>
      <c r="E514">
        <v>21180</v>
      </c>
      <c r="F514">
        <v>0.82091999999999998</v>
      </c>
      <c r="G514">
        <v>361.76799999999997</v>
      </c>
      <c r="H514">
        <v>135.34299999999999</v>
      </c>
      <c r="I514">
        <v>4663.2700000000004</v>
      </c>
      <c r="J514">
        <v>48962.9</v>
      </c>
      <c r="K514">
        <v>0</v>
      </c>
      <c r="L514">
        <v>68.496399999999994</v>
      </c>
      <c r="M514">
        <v>68.674599999999998</v>
      </c>
      <c r="N514">
        <v>0.70086300000000001</v>
      </c>
      <c r="O514">
        <v>0.70086300000000001</v>
      </c>
      <c r="P514">
        <v>10.763199999999999</v>
      </c>
      <c r="Q514">
        <f t="shared" si="48"/>
        <v>16439.135999999999</v>
      </c>
      <c r="R514">
        <f t="shared" si="49"/>
        <v>16481.903999999999</v>
      </c>
      <c r="S514">
        <f t="shared" ref="S514:S577" si="50">Q514-16384</f>
        <v>55.135999999998603</v>
      </c>
      <c r="T514">
        <f t="shared" ref="T514:T577" si="51">R514-16588</f>
        <v>-106.09600000000137</v>
      </c>
      <c r="U514">
        <f t="shared" ref="U514:U577" si="52">S514-32</f>
        <v>23.135999999998603</v>
      </c>
      <c r="V514">
        <f t="shared" ref="V514:V577" si="53">T514+9</f>
        <v>-97.096000000001368</v>
      </c>
    </row>
    <row r="515" spans="1:22" x14ac:dyDescent="0.25">
      <c r="A515" t="s">
        <v>0</v>
      </c>
      <c r="B515">
        <v>4234</v>
      </c>
      <c r="C515">
        <v>64</v>
      </c>
      <c r="D515">
        <v>67</v>
      </c>
      <c r="E515">
        <v>16103</v>
      </c>
      <c r="F515">
        <v>0.856881</v>
      </c>
      <c r="G515">
        <v>358.00599999999997</v>
      </c>
      <c r="H515">
        <v>773.37300000000005</v>
      </c>
      <c r="I515">
        <v>4140.8999999999996</v>
      </c>
      <c r="J515">
        <v>276872</v>
      </c>
      <c r="K515">
        <v>0</v>
      </c>
      <c r="L515">
        <v>64.166600000000003</v>
      </c>
      <c r="M515">
        <v>67.754900000000006</v>
      </c>
      <c r="N515">
        <v>1.78443</v>
      </c>
      <c r="O515">
        <v>1.78443</v>
      </c>
      <c r="P515">
        <v>10.775700000000001</v>
      </c>
      <c r="Q515">
        <f t="shared" si="48"/>
        <v>15399.984</v>
      </c>
      <c r="R515">
        <f t="shared" si="49"/>
        <v>16261.176000000001</v>
      </c>
      <c r="S515">
        <f t="shared" si="50"/>
        <v>-984.01599999999962</v>
      </c>
      <c r="T515">
        <f t="shared" si="51"/>
        <v>-326.8239999999987</v>
      </c>
      <c r="U515">
        <f t="shared" si="52"/>
        <v>-1016.0159999999996</v>
      </c>
      <c r="V515">
        <f t="shared" si="53"/>
        <v>-317.8239999999987</v>
      </c>
    </row>
    <row r="516" spans="1:22" x14ac:dyDescent="0.25">
      <c r="A516" t="s">
        <v>0</v>
      </c>
      <c r="B516">
        <v>4820</v>
      </c>
      <c r="C516">
        <v>64</v>
      </c>
      <c r="D516">
        <v>67</v>
      </c>
      <c r="E516">
        <v>16902</v>
      </c>
      <c r="F516">
        <v>0.71228100000000005</v>
      </c>
      <c r="G516">
        <v>356.79500000000002</v>
      </c>
      <c r="H516">
        <v>628.87300000000005</v>
      </c>
      <c r="I516">
        <v>3991.92</v>
      </c>
      <c r="J516">
        <v>224379</v>
      </c>
      <c r="K516">
        <v>0</v>
      </c>
      <c r="L516">
        <v>64.804599999999994</v>
      </c>
      <c r="M516">
        <v>67.27</v>
      </c>
      <c r="N516">
        <v>1.60528</v>
      </c>
      <c r="O516">
        <v>1.60528</v>
      </c>
      <c r="P516">
        <v>10.7979</v>
      </c>
      <c r="Q516">
        <f t="shared" si="48"/>
        <v>15553.103999999999</v>
      </c>
      <c r="R516">
        <f t="shared" si="49"/>
        <v>16144.8</v>
      </c>
      <c r="S516">
        <f t="shared" si="50"/>
        <v>-830.89600000000064</v>
      </c>
      <c r="T516">
        <f t="shared" si="51"/>
        <v>-443.20000000000073</v>
      </c>
      <c r="U516">
        <f t="shared" si="52"/>
        <v>-862.89600000000064</v>
      </c>
      <c r="V516">
        <f t="shared" si="53"/>
        <v>-434.20000000000073</v>
      </c>
    </row>
    <row r="517" spans="1:22" x14ac:dyDescent="0.25">
      <c r="A517" t="s">
        <v>0</v>
      </c>
      <c r="B517">
        <v>1265</v>
      </c>
      <c r="C517">
        <v>64</v>
      </c>
      <c r="D517">
        <v>65</v>
      </c>
      <c r="E517">
        <v>19997</v>
      </c>
      <c r="F517">
        <v>0.86760300000000001</v>
      </c>
      <c r="G517">
        <v>380.80399999999997</v>
      </c>
      <c r="H517">
        <v>444.56799999999998</v>
      </c>
      <c r="I517">
        <v>5102.38</v>
      </c>
      <c r="J517">
        <v>169293</v>
      </c>
      <c r="K517">
        <v>0</v>
      </c>
      <c r="L517">
        <v>64.515900000000002</v>
      </c>
      <c r="M517">
        <v>65.973100000000002</v>
      </c>
      <c r="N517">
        <v>1.37304</v>
      </c>
      <c r="O517">
        <v>1.37304</v>
      </c>
      <c r="P517">
        <v>10.832000000000001</v>
      </c>
      <c r="Q517">
        <f t="shared" si="48"/>
        <v>15483.816000000001</v>
      </c>
      <c r="R517">
        <f t="shared" si="49"/>
        <v>15833.544</v>
      </c>
      <c r="S517">
        <f t="shared" si="50"/>
        <v>-900.18399999999929</v>
      </c>
      <c r="T517">
        <f t="shared" si="51"/>
        <v>-754.45600000000013</v>
      </c>
      <c r="U517">
        <f t="shared" si="52"/>
        <v>-932.18399999999929</v>
      </c>
      <c r="V517">
        <f t="shared" si="53"/>
        <v>-745.45600000000013</v>
      </c>
    </row>
    <row r="518" spans="1:22" x14ac:dyDescent="0.25">
      <c r="A518" t="s">
        <v>0</v>
      </c>
      <c r="B518">
        <v>808</v>
      </c>
      <c r="C518">
        <v>65</v>
      </c>
      <c r="D518">
        <v>68</v>
      </c>
      <c r="E518">
        <v>14369</v>
      </c>
      <c r="F518">
        <v>0.87539999999999996</v>
      </c>
      <c r="G518">
        <v>381.94600000000003</v>
      </c>
      <c r="H518">
        <v>291.21800000000002</v>
      </c>
      <c r="I518">
        <v>5340.69</v>
      </c>
      <c r="J518">
        <v>111229</v>
      </c>
      <c r="K518">
        <v>0</v>
      </c>
      <c r="L518">
        <v>64.845200000000006</v>
      </c>
      <c r="M518">
        <v>68.311800000000005</v>
      </c>
      <c r="N518">
        <v>1.09999</v>
      </c>
      <c r="O518">
        <v>1.09999</v>
      </c>
      <c r="P518">
        <v>10.839499999999999</v>
      </c>
      <c r="Q518">
        <f t="shared" si="48"/>
        <v>15562.848000000002</v>
      </c>
      <c r="R518">
        <f t="shared" si="49"/>
        <v>16394.832000000002</v>
      </c>
      <c r="S518">
        <f t="shared" si="50"/>
        <v>-821.15199999999822</v>
      </c>
      <c r="T518">
        <f t="shared" si="51"/>
        <v>-193.16799999999785</v>
      </c>
      <c r="U518">
        <f t="shared" si="52"/>
        <v>-853.15199999999822</v>
      </c>
      <c r="V518">
        <f t="shared" si="53"/>
        <v>-184.16799999999785</v>
      </c>
    </row>
    <row r="519" spans="1:22" x14ac:dyDescent="0.25">
      <c r="A519" t="s">
        <v>0</v>
      </c>
      <c r="B519">
        <v>1899</v>
      </c>
      <c r="C519">
        <v>64</v>
      </c>
      <c r="D519">
        <v>66</v>
      </c>
      <c r="E519">
        <v>24073</v>
      </c>
      <c r="F519">
        <v>0.84591300000000003</v>
      </c>
      <c r="G519">
        <v>379.029</v>
      </c>
      <c r="H519">
        <v>294.03699999999998</v>
      </c>
      <c r="I519">
        <v>6434.23</v>
      </c>
      <c r="J519">
        <v>111449</v>
      </c>
      <c r="K519">
        <v>0</v>
      </c>
      <c r="L519">
        <v>64.531400000000005</v>
      </c>
      <c r="M519">
        <v>66.718400000000003</v>
      </c>
      <c r="N519">
        <v>1.1035699999999999</v>
      </c>
      <c r="O519">
        <v>1.1035699999999999</v>
      </c>
      <c r="P519">
        <v>10.847</v>
      </c>
      <c r="Q519">
        <f t="shared" si="48"/>
        <v>15487.536000000002</v>
      </c>
      <c r="R519">
        <f t="shared" si="49"/>
        <v>16012.416000000001</v>
      </c>
      <c r="S519">
        <f t="shared" si="50"/>
        <v>-896.46399999999812</v>
      </c>
      <c r="T519">
        <f t="shared" si="51"/>
        <v>-575.58399999999892</v>
      </c>
      <c r="U519">
        <f t="shared" si="52"/>
        <v>-928.46399999999812</v>
      </c>
      <c r="V519">
        <f t="shared" si="53"/>
        <v>-566.58399999999892</v>
      </c>
    </row>
    <row r="520" spans="1:22" x14ac:dyDescent="0.25">
      <c r="A520" t="s">
        <v>0</v>
      </c>
      <c r="B520">
        <v>1374</v>
      </c>
      <c r="C520">
        <v>66</v>
      </c>
      <c r="D520">
        <v>66</v>
      </c>
      <c r="E520">
        <v>18055</v>
      </c>
      <c r="F520">
        <v>0.873421</v>
      </c>
      <c r="G520">
        <v>377.2</v>
      </c>
      <c r="H520">
        <v>490.8</v>
      </c>
      <c r="I520">
        <v>4829.75</v>
      </c>
      <c r="J520">
        <v>185130</v>
      </c>
      <c r="K520">
        <v>0</v>
      </c>
      <c r="L520">
        <v>66.164699999999996</v>
      </c>
      <c r="M520">
        <v>66.790499999999994</v>
      </c>
      <c r="N520">
        <v>1.44346</v>
      </c>
      <c r="O520">
        <v>1.44346</v>
      </c>
      <c r="P520">
        <v>10.8514</v>
      </c>
      <c r="Q520">
        <f t="shared" si="48"/>
        <v>15879.527999999998</v>
      </c>
      <c r="R520">
        <f t="shared" si="49"/>
        <v>16029.72</v>
      </c>
      <c r="S520">
        <f t="shared" si="50"/>
        <v>-504.47200000000157</v>
      </c>
      <c r="T520">
        <f t="shared" si="51"/>
        <v>-558.28000000000065</v>
      </c>
      <c r="U520">
        <f t="shared" si="52"/>
        <v>-536.47200000000157</v>
      </c>
      <c r="V520">
        <f t="shared" si="53"/>
        <v>-549.28000000000065</v>
      </c>
    </row>
    <row r="521" spans="1:22" x14ac:dyDescent="0.25">
      <c r="A521" t="s">
        <v>0</v>
      </c>
      <c r="B521">
        <v>2501</v>
      </c>
      <c r="C521">
        <v>65</v>
      </c>
      <c r="D521">
        <v>68</v>
      </c>
      <c r="E521">
        <v>20939</v>
      </c>
      <c r="F521">
        <v>0.86856199999999995</v>
      </c>
      <c r="G521">
        <v>368.42099999999999</v>
      </c>
      <c r="H521">
        <v>616.82600000000002</v>
      </c>
      <c r="I521">
        <v>5779.92</v>
      </c>
      <c r="J521">
        <v>227251</v>
      </c>
      <c r="K521">
        <v>0</v>
      </c>
      <c r="L521">
        <v>65.192800000000005</v>
      </c>
      <c r="M521">
        <v>68.446700000000007</v>
      </c>
      <c r="N521">
        <v>1.6136299999999999</v>
      </c>
      <c r="O521">
        <v>1.6136299999999999</v>
      </c>
      <c r="P521">
        <v>10.8592</v>
      </c>
      <c r="Q521">
        <f t="shared" si="48"/>
        <v>15646.272000000001</v>
      </c>
      <c r="R521">
        <f t="shared" si="49"/>
        <v>16427.208000000002</v>
      </c>
      <c r="S521">
        <f t="shared" si="50"/>
        <v>-737.72799999999916</v>
      </c>
      <c r="T521">
        <f t="shared" si="51"/>
        <v>-160.79199999999764</v>
      </c>
      <c r="U521">
        <f t="shared" si="52"/>
        <v>-769.72799999999916</v>
      </c>
      <c r="V521">
        <f t="shared" si="53"/>
        <v>-151.79199999999764</v>
      </c>
    </row>
    <row r="522" spans="1:22" x14ac:dyDescent="0.25">
      <c r="A522" t="s">
        <v>0</v>
      </c>
      <c r="B522">
        <v>2489</v>
      </c>
      <c r="C522">
        <v>66</v>
      </c>
      <c r="D522">
        <v>68</v>
      </c>
      <c r="E522">
        <v>15733</v>
      </c>
      <c r="F522">
        <v>0.70955999999999997</v>
      </c>
      <c r="G522">
        <v>371.11900000000003</v>
      </c>
      <c r="H522">
        <v>160.11500000000001</v>
      </c>
      <c r="I522">
        <v>6488.38</v>
      </c>
      <c r="J522">
        <v>59421.8</v>
      </c>
      <c r="K522">
        <v>0</v>
      </c>
      <c r="L522">
        <v>66.844999999999999</v>
      </c>
      <c r="M522">
        <v>69.127499999999998</v>
      </c>
      <c r="N522">
        <v>0.78626200000000002</v>
      </c>
      <c r="O522">
        <v>0.78626200000000002</v>
      </c>
      <c r="P522">
        <v>10.8673</v>
      </c>
      <c r="Q522">
        <f t="shared" si="48"/>
        <v>16042.8</v>
      </c>
      <c r="R522">
        <f t="shared" si="49"/>
        <v>16590.599999999999</v>
      </c>
      <c r="S522">
        <f t="shared" si="50"/>
        <v>-341.20000000000073</v>
      </c>
      <c r="T522">
        <f t="shared" si="51"/>
        <v>2.5999999999985448</v>
      </c>
      <c r="U522">
        <f t="shared" si="52"/>
        <v>-373.20000000000073</v>
      </c>
      <c r="V522">
        <f t="shared" si="53"/>
        <v>11.599999999998545</v>
      </c>
    </row>
    <row r="523" spans="1:22" x14ac:dyDescent="0.25">
      <c r="A523" t="s">
        <v>0</v>
      </c>
      <c r="B523">
        <v>655</v>
      </c>
      <c r="C523">
        <v>63</v>
      </c>
      <c r="D523">
        <v>67</v>
      </c>
      <c r="E523">
        <v>22315</v>
      </c>
      <c r="F523">
        <v>0.82926599999999995</v>
      </c>
      <c r="G523">
        <v>403.26600000000002</v>
      </c>
      <c r="H523">
        <v>340.464</v>
      </c>
      <c r="I523">
        <v>6132.14</v>
      </c>
      <c r="J523">
        <v>137298</v>
      </c>
      <c r="K523">
        <v>0</v>
      </c>
      <c r="L523">
        <v>63.823500000000003</v>
      </c>
      <c r="M523">
        <v>67.751499999999993</v>
      </c>
      <c r="N523">
        <v>1.21977</v>
      </c>
      <c r="O523">
        <v>1.21977</v>
      </c>
      <c r="P523">
        <v>10.8796</v>
      </c>
      <c r="Q523">
        <f t="shared" si="48"/>
        <v>15317.640000000001</v>
      </c>
      <c r="R523">
        <f t="shared" si="49"/>
        <v>16260.359999999999</v>
      </c>
      <c r="S523">
        <f t="shared" si="50"/>
        <v>-1066.3599999999988</v>
      </c>
      <c r="T523">
        <f t="shared" si="51"/>
        <v>-327.64000000000124</v>
      </c>
      <c r="U523">
        <f t="shared" si="52"/>
        <v>-1098.3599999999988</v>
      </c>
      <c r="V523">
        <f t="shared" si="53"/>
        <v>-318.64000000000124</v>
      </c>
    </row>
    <row r="524" spans="1:22" x14ac:dyDescent="0.25">
      <c r="A524" t="s">
        <v>0</v>
      </c>
      <c r="B524">
        <v>2591</v>
      </c>
      <c r="C524">
        <v>65</v>
      </c>
      <c r="D524">
        <v>66</v>
      </c>
      <c r="E524">
        <v>21461</v>
      </c>
      <c r="F524">
        <v>0.832646</v>
      </c>
      <c r="G524">
        <v>379.255</v>
      </c>
      <c r="H524">
        <v>541.99300000000005</v>
      </c>
      <c r="I524">
        <v>5344.6</v>
      </c>
      <c r="J524">
        <v>205553</v>
      </c>
      <c r="K524">
        <v>0</v>
      </c>
      <c r="L524">
        <v>65.760599999999997</v>
      </c>
      <c r="M524">
        <v>66.346599999999995</v>
      </c>
      <c r="N524">
        <v>1.5260400000000001</v>
      </c>
      <c r="O524">
        <v>1.5260400000000001</v>
      </c>
      <c r="P524">
        <v>10.8828</v>
      </c>
      <c r="Q524">
        <f t="shared" si="48"/>
        <v>15782.544</v>
      </c>
      <c r="R524">
        <f t="shared" si="49"/>
        <v>15923.183999999999</v>
      </c>
      <c r="S524">
        <f t="shared" si="50"/>
        <v>-601.45600000000013</v>
      </c>
      <c r="T524">
        <f t="shared" si="51"/>
        <v>-664.81600000000071</v>
      </c>
      <c r="U524">
        <f t="shared" si="52"/>
        <v>-633.45600000000013</v>
      </c>
      <c r="V524">
        <f t="shared" si="53"/>
        <v>-655.81600000000071</v>
      </c>
    </row>
    <row r="525" spans="1:22" x14ac:dyDescent="0.25">
      <c r="A525" t="s">
        <v>0</v>
      </c>
      <c r="B525">
        <v>3477</v>
      </c>
      <c r="C525">
        <v>67</v>
      </c>
      <c r="D525">
        <v>69</v>
      </c>
      <c r="E525">
        <v>16677</v>
      </c>
      <c r="F525">
        <v>0.83227899999999999</v>
      </c>
      <c r="G525">
        <v>366.726</v>
      </c>
      <c r="H525">
        <v>800.09900000000005</v>
      </c>
      <c r="I525">
        <v>3230.75</v>
      </c>
      <c r="J525">
        <v>293418</v>
      </c>
      <c r="K525">
        <v>0</v>
      </c>
      <c r="L525">
        <v>67.343100000000007</v>
      </c>
      <c r="M525">
        <v>69.620800000000003</v>
      </c>
      <c r="N525">
        <v>1.84606</v>
      </c>
      <c r="O525">
        <v>1.84606</v>
      </c>
      <c r="P525">
        <v>10.8895</v>
      </c>
      <c r="Q525">
        <f t="shared" si="48"/>
        <v>16162.344000000001</v>
      </c>
      <c r="R525">
        <f t="shared" si="49"/>
        <v>16708.992000000002</v>
      </c>
      <c r="S525">
        <f t="shared" si="50"/>
        <v>-221.65599999999904</v>
      </c>
      <c r="T525">
        <f t="shared" si="51"/>
        <v>120.99200000000201</v>
      </c>
      <c r="U525">
        <f t="shared" si="52"/>
        <v>-253.65599999999904</v>
      </c>
      <c r="V525">
        <f t="shared" si="53"/>
        <v>129.99200000000201</v>
      </c>
    </row>
    <row r="526" spans="1:22" x14ac:dyDescent="0.25">
      <c r="A526" t="s">
        <v>0</v>
      </c>
      <c r="B526">
        <v>1203</v>
      </c>
      <c r="C526">
        <v>66</v>
      </c>
      <c r="D526">
        <v>67</v>
      </c>
      <c r="E526">
        <v>19483</v>
      </c>
      <c r="F526">
        <v>0.78102099999999997</v>
      </c>
      <c r="G526">
        <v>385.45499999999998</v>
      </c>
      <c r="H526">
        <v>663.15599999999995</v>
      </c>
      <c r="I526">
        <v>4818.0600000000004</v>
      </c>
      <c r="J526">
        <v>255616</v>
      </c>
      <c r="K526">
        <v>0</v>
      </c>
      <c r="L526">
        <v>66.4589</v>
      </c>
      <c r="M526">
        <v>67.410499999999999</v>
      </c>
      <c r="N526">
        <v>1.70299</v>
      </c>
      <c r="O526">
        <v>1.70299</v>
      </c>
      <c r="P526">
        <v>10.8896</v>
      </c>
      <c r="Q526">
        <f t="shared" si="48"/>
        <v>15950.136</v>
      </c>
      <c r="R526">
        <f t="shared" si="49"/>
        <v>16178.52</v>
      </c>
      <c r="S526">
        <f t="shared" si="50"/>
        <v>-433.86399999999958</v>
      </c>
      <c r="T526">
        <f t="shared" si="51"/>
        <v>-409.47999999999956</v>
      </c>
      <c r="U526">
        <f t="shared" si="52"/>
        <v>-465.86399999999958</v>
      </c>
      <c r="V526">
        <f t="shared" si="53"/>
        <v>-400.47999999999956</v>
      </c>
    </row>
    <row r="527" spans="1:22" x14ac:dyDescent="0.25">
      <c r="A527" t="s">
        <v>0</v>
      </c>
      <c r="B527">
        <v>1629</v>
      </c>
      <c r="C527">
        <v>64</v>
      </c>
      <c r="D527">
        <v>68</v>
      </c>
      <c r="E527">
        <v>16200</v>
      </c>
      <c r="F527">
        <v>0.91540600000000005</v>
      </c>
      <c r="G527">
        <v>371.584</v>
      </c>
      <c r="H527">
        <v>250.55199999999999</v>
      </c>
      <c r="I527">
        <v>4379.28</v>
      </c>
      <c r="J527">
        <v>93101.2</v>
      </c>
      <c r="K527">
        <v>0</v>
      </c>
      <c r="L527">
        <v>64.991100000000003</v>
      </c>
      <c r="M527">
        <v>68.073700000000002</v>
      </c>
      <c r="N527">
        <v>1.00956</v>
      </c>
      <c r="O527">
        <v>1.00956</v>
      </c>
      <c r="P527">
        <v>10.8912</v>
      </c>
      <c r="Q527">
        <f t="shared" si="48"/>
        <v>15597.864000000001</v>
      </c>
      <c r="R527">
        <f t="shared" si="49"/>
        <v>16337.688</v>
      </c>
      <c r="S527">
        <f t="shared" si="50"/>
        <v>-786.1359999999986</v>
      </c>
      <c r="T527">
        <f t="shared" si="51"/>
        <v>-250.3119999999999</v>
      </c>
      <c r="U527">
        <f t="shared" si="52"/>
        <v>-818.1359999999986</v>
      </c>
      <c r="V527">
        <f t="shared" si="53"/>
        <v>-241.3119999999999</v>
      </c>
    </row>
    <row r="528" spans="1:22" x14ac:dyDescent="0.25">
      <c r="A528" t="s">
        <v>0</v>
      </c>
      <c r="B528">
        <v>2478</v>
      </c>
      <c r="C528">
        <v>63</v>
      </c>
      <c r="D528">
        <v>67</v>
      </c>
      <c r="E528">
        <v>17536</v>
      </c>
      <c r="F528">
        <v>0.85885999999999996</v>
      </c>
      <c r="G528">
        <v>371.93099999999998</v>
      </c>
      <c r="H528">
        <v>203.75899999999999</v>
      </c>
      <c r="I528">
        <v>5027.29</v>
      </c>
      <c r="J528">
        <v>75784.2</v>
      </c>
      <c r="K528">
        <v>0</v>
      </c>
      <c r="L528">
        <v>63.269199999999998</v>
      </c>
      <c r="M528">
        <v>67.095699999999994</v>
      </c>
      <c r="N528">
        <v>0.90236000000000005</v>
      </c>
      <c r="O528">
        <v>0.90236000000000005</v>
      </c>
      <c r="P528">
        <v>10.894500000000001</v>
      </c>
      <c r="Q528">
        <f t="shared" si="48"/>
        <v>15184.608</v>
      </c>
      <c r="R528">
        <f t="shared" si="49"/>
        <v>16102.967999999999</v>
      </c>
      <c r="S528">
        <f t="shared" si="50"/>
        <v>-1199.3919999999998</v>
      </c>
      <c r="T528">
        <f t="shared" si="51"/>
        <v>-485.03200000000106</v>
      </c>
      <c r="U528">
        <f t="shared" si="52"/>
        <v>-1231.3919999999998</v>
      </c>
      <c r="V528">
        <f t="shared" si="53"/>
        <v>-476.03200000000106</v>
      </c>
    </row>
    <row r="529" spans="1:22" x14ac:dyDescent="0.25">
      <c r="A529" t="s">
        <v>0</v>
      </c>
      <c r="B529">
        <v>5099</v>
      </c>
      <c r="C529">
        <v>64</v>
      </c>
      <c r="D529">
        <v>67</v>
      </c>
      <c r="E529">
        <v>14418</v>
      </c>
      <c r="F529">
        <v>0.920265</v>
      </c>
      <c r="G529">
        <v>354.21699999999998</v>
      </c>
      <c r="H529">
        <v>800.34799999999996</v>
      </c>
      <c r="I529">
        <v>2477.92</v>
      </c>
      <c r="J529">
        <v>283497</v>
      </c>
      <c r="K529">
        <v>0</v>
      </c>
      <c r="L529">
        <v>64.106099999999998</v>
      </c>
      <c r="M529">
        <v>67.476200000000006</v>
      </c>
      <c r="N529">
        <v>1.8274699999999999</v>
      </c>
      <c r="O529">
        <v>1.8274699999999999</v>
      </c>
      <c r="P529">
        <v>10.901300000000001</v>
      </c>
      <c r="Q529">
        <f t="shared" si="48"/>
        <v>15385.464</v>
      </c>
      <c r="R529">
        <f t="shared" si="49"/>
        <v>16194.288</v>
      </c>
      <c r="S529">
        <f t="shared" si="50"/>
        <v>-998.53600000000006</v>
      </c>
      <c r="T529">
        <f t="shared" si="51"/>
        <v>-393.71199999999953</v>
      </c>
      <c r="U529">
        <f t="shared" si="52"/>
        <v>-1030.5360000000001</v>
      </c>
      <c r="V529">
        <f t="shared" si="53"/>
        <v>-384.71199999999953</v>
      </c>
    </row>
    <row r="530" spans="1:22" x14ac:dyDescent="0.25">
      <c r="A530" t="s">
        <v>0</v>
      </c>
      <c r="B530">
        <v>1932</v>
      </c>
      <c r="C530">
        <v>64</v>
      </c>
      <c r="D530">
        <v>68</v>
      </c>
      <c r="E530">
        <v>17903</v>
      </c>
      <c r="F530">
        <v>0.92996100000000004</v>
      </c>
      <c r="G530">
        <v>370.56599999999997</v>
      </c>
      <c r="H530">
        <v>257.72000000000003</v>
      </c>
      <c r="I530">
        <v>5170.34</v>
      </c>
      <c r="J530">
        <v>95502.3</v>
      </c>
      <c r="K530">
        <v>0</v>
      </c>
      <c r="L530">
        <v>64.455100000000002</v>
      </c>
      <c r="M530">
        <v>68.203199999999995</v>
      </c>
      <c r="N530">
        <v>1.02504</v>
      </c>
      <c r="O530">
        <v>1.02504</v>
      </c>
      <c r="P530">
        <v>10.9023</v>
      </c>
      <c r="Q530">
        <f t="shared" si="48"/>
        <v>15469.224</v>
      </c>
      <c r="R530">
        <f t="shared" si="49"/>
        <v>16368.767999999998</v>
      </c>
      <c r="S530">
        <f t="shared" si="50"/>
        <v>-914.77599999999984</v>
      </c>
      <c r="T530">
        <f t="shared" si="51"/>
        <v>-219.23200000000179</v>
      </c>
      <c r="U530">
        <f t="shared" si="52"/>
        <v>-946.77599999999984</v>
      </c>
      <c r="V530">
        <f t="shared" si="53"/>
        <v>-210.23200000000179</v>
      </c>
    </row>
    <row r="531" spans="1:22" x14ac:dyDescent="0.25">
      <c r="A531" t="s">
        <v>0</v>
      </c>
      <c r="B531">
        <v>4609</v>
      </c>
      <c r="C531">
        <v>65</v>
      </c>
      <c r="D531">
        <v>66</v>
      </c>
      <c r="E531">
        <v>17074</v>
      </c>
      <c r="F531">
        <v>0.83618000000000003</v>
      </c>
      <c r="G531">
        <v>358.34</v>
      </c>
      <c r="H531">
        <v>310.50200000000001</v>
      </c>
      <c r="I531">
        <v>4965.8</v>
      </c>
      <c r="J531">
        <v>111265</v>
      </c>
      <c r="K531">
        <v>0</v>
      </c>
      <c r="L531">
        <v>65.086500000000001</v>
      </c>
      <c r="M531">
        <v>66.902699999999996</v>
      </c>
      <c r="N531">
        <v>1.1208400000000001</v>
      </c>
      <c r="O531">
        <v>1.1208400000000001</v>
      </c>
      <c r="P531">
        <v>10.9107</v>
      </c>
      <c r="Q531">
        <f t="shared" si="48"/>
        <v>15620.76</v>
      </c>
      <c r="R531">
        <f t="shared" si="49"/>
        <v>16056.647999999999</v>
      </c>
      <c r="S531">
        <f t="shared" si="50"/>
        <v>-763.23999999999978</v>
      </c>
      <c r="T531">
        <f t="shared" si="51"/>
        <v>-531.35200000000077</v>
      </c>
      <c r="U531">
        <f t="shared" si="52"/>
        <v>-795.23999999999978</v>
      </c>
      <c r="V531">
        <f t="shared" si="53"/>
        <v>-522.35200000000077</v>
      </c>
    </row>
    <row r="532" spans="1:22" x14ac:dyDescent="0.25">
      <c r="A532" t="s">
        <v>0</v>
      </c>
      <c r="B532">
        <v>4586</v>
      </c>
      <c r="C532">
        <v>65</v>
      </c>
      <c r="D532">
        <v>66</v>
      </c>
      <c r="E532">
        <v>16100</v>
      </c>
      <c r="F532">
        <v>0.91481599999999996</v>
      </c>
      <c r="G532">
        <v>355.45400000000001</v>
      </c>
      <c r="H532">
        <v>443.358</v>
      </c>
      <c r="I532">
        <v>4070.91</v>
      </c>
      <c r="J532">
        <v>157593</v>
      </c>
      <c r="K532">
        <v>0</v>
      </c>
      <c r="L532">
        <v>65.261399999999995</v>
      </c>
      <c r="M532">
        <v>66.008399999999995</v>
      </c>
      <c r="N532">
        <v>1.3502799999999999</v>
      </c>
      <c r="O532">
        <v>1.3502799999999999</v>
      </c>
      <c r="P532">
        <v>10.9231</v>
      </c>
      <c r="Q532">
        <f t="shared" si="48"/>
        <v>15662.735999999999</v>
      </c>
      <c r="R532">
        <f t="shared" si="49"/>
        <v>15842.016</v>
      </c>
      <c r="S532">
        <f t="shared" si="50"/>
        <v>-721.26400000000103</v>
      </c>
      <c r="T532">
        <f t="shared" si="51"/>
        <v>-745.98400000000038</v>
      </c>
      <c r="U532">
        <f t="shared" si="52"/>
        <v>-753.26400000000103</v>
      </c>
      <c r="V532">
        <f t="shared" si="53"/>
        <v>-736.98400000000038</v>
      </c>
    </row>
    <row r="533" spans="1:22" x14ac:dyDescent="0.25">
      <c r="A533" t="s">
        <v>0</v>
      </c>
      <c r="B533">
        <v>312</v>
      </c>
      <c r="C533">
        <v>64</v>
      </c>
      <c r="D533">
        <v>67</v>
      </c>
      <c r="E533">
        <v>21615</v>
      </c>
      <c r="F533">
        <v>0.86077000000000004</v>
      </c>
      <c r="G533">
        <v>420.35599999999999</v>
      </c>
      <c r="H533">
        <v>727.14400000000001</v>
      </c>
      <c r="I533">
        <v>5975.99</v>
      </c>
      <c r="J533">
        <v>305660</v>
      </c>
      <c r="K533">
        <v>0</v>
      </c>
      <c r="L533">
        <v>65.022800000000004</v>
      </c>
      <c r="M533">
        <v>67.509399999999999</v>
      </c>
      <c r="N533">
        <v>1.8393699999999999</v>
      </c>
      <c r="O533">
        <v>1.8393699999999999</v>
      </c>
      <c r="P533">
        <v>10.938700000000001</v>
      </c>
      <c r="Q533">
        <f t="shared" si="48"/>
        <v>15605.472000000002</v>
      </c>
      <c r="R533">
        <f t="shared" si="49"/>
        <v>16202.255999999999</v>
      </c>
      <c r="S533">
        <f t="shared" si="50"/>
        <v>-778.52799999999843</v>
      </c>
      <c r="T533">
        <f t="shared" si="51"/>
        <v>-385.7440000000006</v>
      </c>
      <c r="U533">
        <f t="shared" si="52"/>
        <v>-810.52799999999843</v>
      </c>
      <c r="V533">
        <f t="shared" si="53"/>
        <v>-376.7440000000006</v>
      </c>
    </row>
    <row r="534" spans="1:22" x14ac:dyDescent="0.25">
      <c r="A534" t="s">
        <v>0</v>
      </c>
      <c r="B534">
        <v>488</v>
      </c>
      <c r="C534">
        <v>67</v>
      </c>
      <c r="D534">
        <v>65</v>
      </c>
      <c r="E534">
        <v>17635</v>
      </c>
      <c r="F534">
        <v>0.89887700000000004</v>
      </c>
      <c r="G534">
        <v>393.012</v>
      </c>
      <c r="H534">
        <v>162.6</v>
      </c>
      <c r="I534">
        <v>4870.2700000000004</v>
      </c>
      <c r="J534">
        <v>63903.6</v>
      </c>
      <c r="K534">
        <v>0</v>
      </c>
      <c r="L534">
        <v>67.249600000000001</v>
      </c>
      <c r="M534">
        <v>64.967299999999994</v>
      </c>
      <c r="N534">
        <v>0.81375699999999995</v>
      </c>
      <c r="O534">
        <v>0.81375699999999995</v>
      </c>
      <c r="P534">
        <v>10.9396</v>
      </c>
      <c r="Q534">
        <f t="shared" si="48"/>
        <v>16139.904</v>
      </c>
      <c r="R534">
        <f t="shared" si="49"/>
        <v>15592.151999999998</v>
      </c>
      <c r="S534">
        <f t="shared" si="50"/>
        <v>-244.09599999999955</v>
      </c>
      <c r="T534">
        <f t="shared" si="51"/>
        <v>-995.84800000000178</v>
      </c>
      <c r="U534">
        <f t="shared" si="52"/>
        <v>-276.09599999999955</v>
      </c>
      <c r="V534">
        <f t="shared" si="53"/>
        <v>-986.84800000000178</v>
      </c>
    </row>
    <row r="535" spans="1:22" x14ac:dyDescent="0.25">
      <c r="A535" t="s">
        <v>0</v>
      </c>
      <c r="B535">
        <v>5081</v>
      </c>
      <c r="C535">
        <v>64</v>
      </c>
      <c r="D535">
        <v>67</v>
      </c>
      <c r="E535">
        <v>14982</v>
      </c>
      <c r="F535">
        <v>0.82855299999999998</v>
      </c>
      <c r="G535">
        <v>355.76100000000002</v>
      </c>
      <c r="H535">
        <v>919.13199999999995</v>
      </c>
      <c r="I535">
        <v>2441.29</v>
      </c>
      <c r="J535">
        <v>326991</v>
      </c>
      <c r="K535">
        <v>0</v>
      </c>
      <c r="L535">
        <v>64.591099999999997</v>
      </c>
      <c r="M535">
        <v>67.666499999999999</v>
      </c>
      <c r="N535">
        <v>1.9703200000000001</v>
      </c>
      <c r="O535">
        <v>1.9703200000000001</v>
      </c>
      <c r="P535">
        <v>10.9413</v>
      </c>
      <c r="Q535">
        <f t="shared" si="48"/>
        <v>15501.864</v>
      </c>
      <c r="R535">
        <f t="shared" si="49"/>
        <v>16239.96</v>
      </c>
      <c r="S535">
        <f t="shared" si="50"/>
        <v>-882.13600000000042</v>
      </c>
      <c r="T535">
        <f t="shared" si="51"/>
        <v>-348.04000000000087</v>
      </c>
      <c r="U535">
        <f t="shared" si="52"/>
        <v>-914.13600000000042</v>
      </c>
      <c r="V535">
        <f t="shared" si="53"/>
        <v>-339.04000000000087</v>
      </c>
    </row>
    <row r="536" spans="1:22" x14ac:dyDescent="0.25">
      <c r="A536" t="s">
        <v>0</v>
      </c>
      <c r="B536">
        <v>2949</v>
      </c>
      <c r="C536">
        <v>63</v>
      </c>
      <c r="D536">
        <v>66</v>
      </c>
      <c r="E536">
        <v>21154</v>
      </c>
      <c r="F536">
        <v>0.90425599999999995</v>
      </c>
      <c r="G536">
        <v>371.14299999999997</v>
      </c>
      <c r="H536">
        <v>225.13499999999999</v>
      </c>
      <c r="I536">
        <v>5017.17</v>
      </c>
      <c r="J536">
        <v>83557.2</v>
      </c>
      <c r="K536">
        <v>0</v>
      </c>
      <c r="L536">
        <v>63.717500000000001</v>
      </c>
      <c r="M536">
        <v>66.651499999999999</v>
      </c>
      <c r="N536">
        <v>0.95622099999999999</v>
      </c>
      <c r="O536">
        <v>0.95622099999999999</v>
      </c>
      <c r="P536">
        <v>10.9437</v>
      </c>
      <c r="Q536">
        <f t="shared" si="48"/>
        <v>15292.2</v>
      </c>
      <c r="R536">
        <f t="shared" si="49"/>
        <v>15996.36</v>
      </c>
      <c r="S536">
        <f t="shared" si="50"/>
        <v>-1091.7999999999993</v>
      </c>
      <c r="T536">
        <f t="shared" si="51"/>
        <v>-591.63999999999942</v>
      </c>
      <c r="U536">
        <f t="shared" si="52"/>
        <v>-1123.7999999999993</v>
      </c>
      <c r="V536">
        <f t="shared" si="53"/>
        <v>-582.63999999999942</v>
      </c>
    </row>
    <row r="537" spans="1:22" x14ac:dyDescent="0.25">
      <c r="A537" t="s">
        <v>0</v>
      </c>
      <c r="B537">
        <v>4371</v>
      </c>
      <c r="C537">
        <v>67</v>
      </c>
      <c r="D537">
        <v>68</v>
      </c>
      <c r="E537">
        <v>14552</v>
      </c>
      <c r="F537">
        <v>0.84338999999999997</v>
      </c>
      <c r="G537">
        <v>355.613</v>
      </c>
      <c r="H537">
        <v>458.09500000000003</v>
      </c>
      <c r="I537">
        <v>3856.72</v>
      </c>
      <c r="J537">
        <v>162904</v>
      </c>
      <c r="K537">
        <v>0</v>
      </c>
      <c r="L537">
        <v>66.970299999999995</v>
      </c>
      <c r="M537">
        <v>68.958799999999997</v>
      </c>
      <c r="N537">
        <v>1.37744</v>
      </c>
      <c r="O537">
        <v>1.37744</v>
      </c>
      <c r="P537">
        <v>10.9575</v>
      </c>
      <c r="Q537">
        <f t="shared" si="48"/>
        <v>16072.871999999999</v>
      </c>
      <c r="R537">
        <f t="shared" si="49"/>
        <v>16550.112000000001</v>
      </c>
      <c r="S537">
        <f t="shared" si="50"/>
        <v>-311.12800000000061</v>
      </c>
      <c r="T537">
        <f t="shared" si="51"/>
        <v>-37.88799999999901</v>
      </c>
      <c r="U537">
        <f t="shared" si="52"/>
        <v>-343.12800000000061</v>
      </c>
      <c r="V537">
        <f t="shared" si="53"/>
        <v>-28.88799999999901</v>
      </c>
    </row>
    <row r="538" spans="1:22" x14ac:dyDescent="0.25">
      <c r="A538" t="s">
        <v>0</v>
      </c>
      <c r="B538">
        <v>1483</v>
      </c>
      <c r="C538">
        <v>66</v>
      </c>
      <c r="D538">
        <v>65</v>
      </c>
      <c r="E538">
        <v>19539</v>
      </c>
      <c r="F538">
        <v>0.93949899999999997</v>
      </c>
      <c r="G538">
        <v>376.95499999999998</v>
      </c>
      <c r="H538">
        <v>223.63800000000001</v>
      </c>
      <c r="I538">
        <v>4568.21</v>
      </c>
      <c r="J538">
        <v>84301.3</v>
      </c>
      <c r="K538">
        <v>0</v>
      </c>
      <c r="L538">
        <v>66.666399999999996</v>
      </c>
      <c r="M538">
        <v>65.772900000000007</v>
      </c>
      <c r="N538">
        <v>0.95995399999999997</v>
      </c>
      <c r="O538">
        <v>0.95995399999999997</v>
      </c>
      <c r="P538">
        <v>10.972799999999999</v>
      </c>
      <c r="Q538">
        <f t="shared" si="48"/>
        <v>15999.936</v>
      </c>
      <c r="R538">
        <f t="shared" si="49"/>
        <v>15785.496000000001</v>
      </c>
      <c r="S538">
        <f t="shared" si="50"/>
        <v>-384.06400000000031</v>
      </c>
      <c r="T538">
        <f t="shared" si="51"/>
        <v>-802.503999999999</v>
      </c>
      <c r="U538">
        <f t="shared" si="52"/>
        <v>-416.06400000000031</v>
      </c>
      <c r="V538">
        <f t="shared" si="53"/>
        <v>-793.503999999999</v>
      </c>
    </row>
    <row r="539" spans="1:22" x14ac:dyDescent="0.25">
      <c r="A539" t="s">
        <v>0</v>
      </c>
      <c r="B539">
        <v>3073</v>
      </c>
      <c r="C539">
        <v>64</v>
      </c>
      <c r="D539">
        <v>67</v>
      </c>
      <c r="E539">
        <v>19146</v>
      </c>
      <c r="F539">
        <v>0.88167499999999999</v>
      </c>
      <c r="G539">
        <v>363.815</v>
      </c>
      <c r="H539">
        <v>552.74099999999999</v>
      </c>
      <c r="I539">
        <v>5240.67</v>
      </c>
      <c r="J539">
        <v>201096</v>
      </c>
      <c r="K539">
        <v>0</v>
      </c>
      <c r="L539">
        <v>64.840299999999999</v>
      </c>
      <c r="M539">
        <v>67.242699999999999</v>
      </c>
      <c r="N539">
        <v>1.5350900000000001</v>
      </c>
      <c r="O539">
        <v>1.5350900000000001</v>
      </c>
      <c r="P539">
        <v>11.0006</v>
      </c>
      <c r="Q539">
        <f t="shared" si="48"/>
        <v>15561.672</v>
      </c>
      <c r="R539">
        <f t="shared" si="49"/>
        <v>16138.248</v>
      </c>
      <c r="S539">
        <f t="shared" si="50"/>
        <v>-822.32799999999952</v>
      </c>
      <c r="T539">
        <f t="shared" si="51"/>
        <v>-449.75200000000041</v>
      </c>
      <c r="U539">
        <f t="shared" si="52"/>
        <v>-854.32799999999952</v>
      </c>
      <c r="V539">
        <f t="shared" si="53"/>
        <v>-440.75200000000041</v>
      </c>
    </row>
    <row r="540" spans="1:22" x14ac:dyDescent="0.25">
      <c r="A540" t="s">
        <v>0</v>
      </c>
      <c r="B540">
        <v>2954</v>
      </c>
      <c r="C540">
        <v>63</v>
      </c>
      <c r="D540">
        <v>67</v>
      </c>
      <c r="E540">
        <v>17900</v>
      </c>
      <c r="F540">
        <v>0.86185500000000004</v>
      </c>
      <c r="G540">
        <v>364.589</v>
      </c>
      <c r="H540">
        <v>234.79499999999999</v>
      </c>
      <c r="I540">
        <v>5410.95</v>
      </c>
      <c r="J540">
        <v>85603.7</v>
      </c>
      <c r="K540">
        <v>0</v>
      </c>
      <c r="L540">
        <v>63.466099999999997</v>
      </c>
      <c r="M540">
        <v>67.604699999999994</v>
      </c>
      <c r="N540">
        <v>0.97742899999999999</v>
      </c>
      <c r="O540">
        <v>0.97742899999999999</v>
      </c>
      <c r="P540">
        <v>11.0067</v>
      </c>
      <c r="Q540">
        <f t="shared" si="48"/>
        <v>15231.864</v>
      </c>
      <c r="R540">
        <f t="shared" si="49"/>
        <v>16225.127999999999</v>
      </c>
      <c r="S540">
        <f t="shared" si="50"/>
        <v>-1152.1360000000004</v>
      </c>
      <c r="T540">
        <f t="shared" si="51"/>
        <v>-362.87200000000121</v>
      </c>
      <c r="U540">
        <f t="shared" si="52"/>
        <v>-1184.1360000000004</v>
      </c>
      <c r="V540">
        <f t="shared" si="53"/>
        <v>-353.87200000000121</v>
      </c>
    </row>
    <row r="541" spans="1:22" x14ac:dyDescent="0.25">
      <c r="A541" t="s">
        <v>0</v>
      </c>
      <c r="B541">
        <v>1094</v>
      </c>
      <c r="C541">
        <v>65</v>
      </c>
      <c r="D541">
        <v>66</v>
      </c>
      <c r="E541">
        <v>20647</v>
      </c>
      <c r="F541">
        <v>0.72869099999999998</v>
      </c>
      <c r="G541">
        <v>388.96199999999999</v>
      </c>
      <c r="H541">
        <v>245.72</v>
      </c>
      <c r="I541">
        <v>6044</v>
      </c>
      <c r="J541">
        <v>95575.7</v>
      </c>
      <c r="K541">
        <v>0</v>
      </c>
      <c r="L541">
        <v>65.251199999999997</v>
      </c>
      <c r="M541">
        <v>66.296199999999999</v>
      </c>
      <c r="N541">
        <v>1.0249999999999999</v>
      </c>
      <c r="O541">
        <v>1.0249999999999999</v>
      </c>
      <c r="P541">
        <v>11.0266</v>
      </c>
      <c r="Q541">
        <f t="shared" si="48"/>
        <v>15660.287999999999</v>
      </c>
      <c r="R541">
        <f t="shared" si="49"/>
        <v>15911.088</v>
      </c>
      <c r="S541">
        <f t="shared" si="50"/>
        <v>-723.71200000000135</v>
      </c>
      <c r="T541">
        <f t="shared" si="51"/>
        <v>-676.91200000000026</v>
      </c>
      <c r="U541">
        <f t="shared" si="52"/>
        <v>-755.71200000000135</v>
      </c>
      <c r="V541">
        <f t="shared" si="53"/>
        <v>-667.91200000000026</v>
      </c>
    </row>
    <row r="542" spans="1:22" x14ac:dyDescent="0.25">
      <c r="A542" t="s">
        <v>0</v>
      </c>
      <c r="B542">
        <v>2106</v>
      </c>
      <c r="C542">
        <v>66</v>
      </c>
      <c r="D542">
        <v>68</v>
      </c>
      <c r="E542">
        <v>15321</v>
      </c>
      <c r="F542">
        <v>0.87455700000000003</v>
      </c>
      <c r="G542">
        <v>377.25</v>
      </c>
      <c r="H542">
        <v>367.06700000000001</v>
      </c>
      <c r="I542">
        <v>4692.0200000000004</v>
      </c>
      <c r="J542">
        <v>138476</v>
      </c>
      <c r="K542">
        <v>0</v>
      </c>
      <c r="L542">
        <v>67.062600000000003</v>
      </c>
      <c r="M542">
        <v>68.78</v>
      </c>
      <c r="N542">
        <v>1.2571099999999999</v>
      </c>
      <c r="O542">
        <v>1.2571099999999999</v>
      </c>
      <c r="P542">
        <v>11.0288</v>
      </c>
      <c r="Q542">
        <f t="shared" si="48"/>
        <v>16095.024000000001</v>
      </c>
      <c r="R542">
        <f t="shared" si="49"/>
        <v>16507.2</v>
      </c>
      <c r="S542">
        <f t="shared" si="50"/>
        <v>-288.97599999999875</v>
      </c>
      <c r="T542">
        <f t="shared" si="51"/>
        <v>-80.799999999999272</v>
      </c>
      <c r="U542">
        <f t="shared" si="52"/>
        <v>-320.97599999999875</v>
      </c>
      <c r="V542">
        <f t="shared" si="53"/>
        <v>-71.799999999999272</v>
      </c>
    </row>
    <row r="543" spans="1:22" x14ac:dyDescent="0.25">
      <c r="A543" t="s">
        <v>0</v>
      </c>
      <c r="B543">
        <v>3823</v>
      </c>
      <c r="C543">
        <v>68</v>
      </c>
      <c r="D543">
        <v>68</v>
      </c>
      <c r="E543">
        <v>19306</v>
      </c>
      <c r="F543">
        <v>0.88843799999999995</v>
      </c>
      <c r="G543">
        <v>355.96800000000002</v>
      </c>
      <c r="H543">
        <v>185.86500000000001</v>
      </c>
      <c r="I543">
        <v>4238.79</v>
      </c>
      <c r="J543">
        <v>66162</v>
      </c>
      <c r="K543">
        <v>0</v>
      </c>
      <c r="L543">
        <v>68.435000000000002</v>
      </c>
      <c r="M543">
        <v>68.793499999999995</v>
      </c>
      <c r="N543">
        <v>0.854958</v>
      </c>
      <c r="O543">
        <v>0.854958</v>
      </c>
      <c r="P543">
        <v>11.0421</v>
      </c>
      <c r="Q543">
        <f t="shared" si="48"/>
        <v>16424.400000000001</v>
      </c>
      <c r="R543">
        <f t="shared" si="49"/>
        <v>16510.439999999999</v>
      </c>
      <c r="S543">
        <f t="shared" si="50"/>
        <v>40.400000000001455</v>
      </c>
      <c r="T543">
        <f t="shared" si="51"/>
        <v>-77.56000000000131</v>
      </c>
      <c r="U543">
        <f t="shared" si="52"/>
        <v>8.4000000000014552</v>
      </c>
      <c r="V543">
        <f t="shared" si="53"/>
        <v>-68.56000000000131</v>
      </c>
    </row>
    <row r="544" spans="1:22" x14ac:dyDescent="0.25">
      <c r="A544" t="s">
        <v>0</v>
      </c>
      <c r="B544">
        <v>2003</v>
      </c>
      <c r="C544">
        <v>67</v>
      </c>
      <c r="D544">
        <v>69</v>
      </c>
      <c r="E544">
        <v>19744</v>
      </c>
      <c r="F544">
        <v>0.88786500000000002</v>
      </c>
      <c r="G544">
        <v>373.62</v>
      </c>
      <c r="H544">
        <v>116.276</v>
      </c>
      <c r="I544">
        <v>4952.41</v>
      </c>
      <c r="J544">
        <v>43443.199999999997</v>
      </c>
      <c r="K544">
        <v>0</v>
      </c>
      <c r="L544">
        <v>67.749399999999994</v>
      </c>
      <c r="M544">
        <v>69.370500000000007</v>
      </c>
      <c r="N544">
        <v>0.66561400000000004</v>
      </c>
      <c r="O544">
        <v>0.66561400000000004</v>
      </c>
      <c r="P544">
        <v>11.0611</v>
      </c>
      <c r="Q544">
        <f t="shared" si="48"/>
        <v>16259.855999999998</v>
      </c>
      <c r="R544">
        <f t="shared" si="49"/>
        <v>16648.920000000002</v>
      </c>
      <c r="S544">
        <f t="shared" si="50"/>
        <v>-124.14400000000205</v>
      </c>
      <c r="T544">
        <f t="shared" si="51"/>
        <v>60.920000000001892</v>
      </c>
      <c r="U544">
        <f t="shared" si="52"/>
        <v>-156.14400000000205</v>
      </c>
      <c r="V544">
        <f t="shared" si="53"/>
        <v>69.920000000001892</v>
      </c>
    </row>
    <row r="545" spans="1:22" x14ac:dyDescent="0.25">
      <c r="A545" t="s">
        <v>0</v>
      </c>
      <c r="B545">
        <v>2921</v>
      </c>
      <c r="C545">
        <v>65</v>
      </c>
      <c r="D545">
        <v>67</v>
      </c>
      <c r="E545">
        <v>16849</v>
      </c>
      <c r="F545">
        <v>0.88960899999999998</v>
      </c>
      <c r="G545">
        <v>367.63400000000001</v>
      </c>
      <c r="H545">
        <v>353.20299999999997</v>
      </c>
      <c r="I545">
        <v>5567.16</v>
      </c>
      <c r="J545">
        <v>129850</v>
      </c>
      <c r="K545">
        <v>0</v>
      </c>
      <c r="L545">
        <v>65.703599999999994</v>
      </c>
      <c r="M545">
        <v>67.886899999999997</v>
      </c>
      <c r="N545">
        <v>1.2252700000000001</v>
      </c>
      <c r="O545">
        <v>1.2252700000000001</v>
      </c>
      <c r="P545">
        <v>11.067399999999999</v>
      </c>
      <c r="Q545">
        <f t="shared" si="48"/>
        <v>15768.863999999998</v>
      </c>
      <c r="R545">
        <f t="shared" si="49"/>
        <v>16292.856</v>
      </c>
      <c r="S545">
        <f t="shared" si="50"/>
        <v>-615.13600000000224</v>
      </c>
      <c r="T545">
        <f t="shared" si="51"/>
        <v>-295.14400000000023</v>
      </c>
      <c r="U545">
        <f t="shared" si="52"/>
        <v>-647.13600000000224</v>
      </c>
      <c r="V545">
        <f t="shared" si="53"/>
        <v>-286.14400000000023</v>
      </c>
    </row>
    <row r="546" spans="1:22" x14ac:dyDescent="0.25">
      <c r="A546" t="s">
        <v>0</v>
      </c>
      <c r="B546">
        <v>1150</v>
      </c>
      <c r="C546">
        <v>65</v>
      </c>
      <c r="D546">
        <v>67</v>
      </c>
      <c r="E546">
        <v>17084</v>
      </c>
      <c r="F546">
        <v>0.901339</v>
      </c>
      <c r="G546">
        <v>386.339</v>
      </c>
      <c r="H546">
        <v>631.27800000000002</v>
      </c>
      <c r="I546">
        <v>4658.88</v>
      </c>
      <c r="J546">
        <v>243887</v>
      </c>
      <c r="K546">
        <v>0</v>
      </c>
      <c r="L546">
        <v>66.013599999999997</v>
      </c>
      <c r="M546">
        <v>67.096699999999998</v>
      </c>
      <c r="N546">
        <v>1.68394</v>
      </c>
      <c r="O546">
        <v>1.68394</v>
      </c>
      <c r="P546">
        <v>11.068099999999999</v>
      </c>
      <c r="Q546">
        <f t="shared" si="48"/>
        <v>15843.263999999999</v>
      </c>
      <c r="R546">
        <f t="shared" si="49"/>
        <v>16103.207999999999</v>
      </c>
      <c r="S546">
        <f t="shared" si="50"/>
        <v>-540.73600000000079</v>
      </c>
      <c r="T546">
        <f t="shared" si="51"/>
        <v>-484.79200000000128</v>
      </c>
      <c r="U546">
        <f t="shared" si="52"/>
        <v>-572.73600000000079</v>
      </c>
      <c r="V546">
        <f t="shared" si="53"/>
        <v>-475.79200000000128</v>
      </c>
    </row>
    <row r="547" spans="1:22" x14ac:dyDescent="0.25">
      <c r="A547" t="s">
        <v>0</v>
      </c>
      <c r="B547">
        <v>3907</v>
      </c>
      <c r="C547">
        <v>68</v>
      </c>
      <c r="D547">
        <v>69</v>
      </c>
      <c r="E547">
        <v>16622</v>
      </c>
      <c r="F547">
        <v>0.93225499999999994</v>
      </c>
      <c r="G547">
        <v>359.90100000000001</v>
      </c>
      <c r="H547">
        <v>328.09</v>
      </c>
      <c r="I547">
        <v>3660.84</v>
      </c>
      <c r="J547">
        <v>118080</v>
      </c>
      <c r="K547">
        <v>0</v>
      </c>
      <c r="L547">
        <v>68.169399999999996</v>
      </c>
      <c r="M547">
        <v>69.012200000000007</v>
      </c>
      <c r="N547">
        <v>1.17109</v>
      </c>
      <c r="O547">
        <v>1.17109</v>
      </c>
      <c r="P547">
        <v>11.077199999999999</v>
      </c>
      <c r="Q547">
        <f t="shared" si="48"/>
        <v>16360.655999999999</v>
      </c>
      <c r="R547">
        <f t="shared" si="49"/>
        <v>16562.928</v>
      </c>
      <c r="S547">
        <f t="shared" si="50"/>
        <v>-23.34400000000096</v>
      </c>
      <c r="T547">
        <f t="shared" si="51"/>
        <v>-25.072000000000116</v>
      </c>
      <c r="U547">
        <f t="shared" si="52"/>
        <v>-55.34400000000096</v>
      </c>
      <c r="V547">
        <f t="shared" si="53"/>
        <v>-16.072000000000116</v>
      </c>
    </row>
    <row r="548" spans="1:22" x14ac:dyDescent="0.25">
      <c r="A548" t="s">
        <v>0</v>
      </c>
      <c r="B548">
        <v>3912</v>
      </c>
      <c r="C548">
        <v>68</v>
      </c>
      <c r="D548">
        <v>68</v>
      </c>
      <c r="E548">
        <v>18013</v>
      </c>
      <c r="F548">
        <v>0.86111300000000002</v>
      </c>
      <c r="G548">
        <v>359.54599999999999</v>
      </c>
      <c r="H548">
        <v>245.13200000000001</v>
      </c>
      <c r="I548">
        <v>4051.37</v>
      </c>
      <c r="J548">
        <v>88136.3</v>
      </c>
      <c r="K548">
        <v>0</v>
      </c>
      <c r="L548">
        <v>68.329599999999999</v>
      </c>
      <c r="M548">
        <v>68.952500000000001</v>
      </c>
      <c r="N548">
        <v>1.0027299999999999</v>
      </c>
      <c r="O548">
        <v>1.0027299999999999</v>
      </c>
      <c r="P548">
        <v>11.093</v>
      </c>
      <c r="Q548">
        <f t="shared" si="48"/>
        <v>16399.103999999999</v>
      </c>
      <c r="R548">
        <f t="shared" si="49"/>
        <v>16548.599999999999</v>
      </c>
      <c r="S548">
        <f t="shared" si="50"/>
        <v>15.10399999999936</v>
      </c>
      <c r="T548">
        <f t="shared" si="51"/>
        <v>-39.400000000001455</v>
      </c>
      <c r="U548">
        <f t="shared" si="52"/>
        <v>-16.89600000000064</v>
      </c>
      <c r="V548">
        <f t="shared" si="53"/>
        <v>-30.400000000001455</v>
      </c>
    </row>
    <row r="549" spans="1:22" x14ac:dyDescent="0.25">
      <c r="A549" t="s">
        <v>0</v>
      </c>
      <c r="B549">
        <v>2951</v>
      </c>
      <c r="C549">
        <v>65</v>
      </c>
      <c r="D549">
        <v>67</v>
      </c>
      <c r="E549">
        <v>15947</v>
      </c>
      <c r="F549">
        <v>0.67669299999999999</v>
      </c>
      <c r="G549">
        <v>375.84699999999998</v>
      </c>
      <c r="H549">
        <v>791.93700000000001</v>
      </c>
      <c r="I549">
        <v>3610.03</v>
      </c>
      <c r="J549">
        <v>297647</v>
      </c>
      <c r="K549">
        <v>0</v>
      </c>
      <c r="L549">
        <v>65.055700000000002</v>
      </c>
      <c r="M549">
        <v>67.528400000000005</v>
      </c>
      <c r="N549">
        <v>1.87944</v>
      </c>
      <c r="O549">
        <v>1.87944</v>
      </c>
      <c r="P549">
        <v>11.094799999999999</v>
      </c>
      <c r="Q549">
        <f t="shared" si="48"/>
        <v>15613.368</v>
      </c>
      <c r="R549">
        <f t="shared" si="49"/>
        <v>16206.816000000001</v>
      </c>
      <c r="S549">
        <f t="shared" si="50"/>
        <v>-770.63199999999961</v>
      </c>
      <c r="T549">
        <f t="shared" si="51"/>
        <v>-381.18399999999929</v>
      </c>
      <c r="U549">
        <f t="shared" si="52"/>
        <v>-802.63199999999961</v>
      </c>
      <c r="V549">
        <f t="shared" si="53"/>
        <v>-372.18399999999929</v>
      </c>
    </row>
    <row r="550" spans="1:22" x14ac:dyDescent="0.25">
      <c r="A550" t="s">
        <v>0</v>
      </c>
      <c r="B550">
        <v>3189</v>
      </c>
      <c r="C550">
        <v>66</v>
      </c>
      <c r="D550">
        <v>68</v>
      </c>
      <c r="E550">
        <v>16046</v>
      </c>
      <c r="F550">
        <v>0.90683800000000003</v>
      </c>
      <c r="G550">
        <v>365.07900000000001</v>
      </c>
      <c r="H550">
        <v>233.57300000000001</v>
      </c>
      <c r="I550">
        <v>4887.45</v>
      </c>
      <c r="J550">
        <v>85272.6</v>
      </c>
      <c r="K550">
        <v>0</v>
      </c>
      <c r="L550">
        <v>66.915899999999993</v>
      </c>
      <c r="M550">
        <v>68.228700000000003</v>
      </c>
      <c r="N550">
        <v>0.98469799999999996</v>
      </c>
      <c r="O550">
        <v>0.98469799999999996</v>
      </c>
      <c r="P550">
        <v>11.129899999999999</v>
      </c>
      <c r="Q550">
        <f t="shared" si="48"/>
        <v>16059.815999999999</v>
      </c>
      <c r="R550">
        <f t="shared" si="49"/>
        <v>16374.888000000001</v>
      </c>
      <c r="S550">
        <f t="shared" si="50"/>
        <v>-324.18400000000111</v>
      </c>
      <c r="T550">
        <f t="shared" si="51"/>
        <v>-213.11199999999917</v>
      </c>
      <c r="U550">
        <f t="shared" si="52"/>
        <v>-356.18400000000111</v>
      </c>
      <c r="V550">
        <f t="shared" si="53"/>
        <v>-204.11199999999917</v>
      </c>
    </row>
    <row r="551" spans="1:22" x14ac:dyDescent="0.25">
      <c r="A551" t="s">
        <v>0</v>
      </c>
      <c r="B551">
        <v>4581</v>
      </c>
      <c r="C551">
        <v>63</v>
      </c>
      <c r="D551">
        <v>66</v>
      </c>
      <c r="E551">
        <v>16384</v>
      </c>
      <c r="F551">
        <v>0.90717499999999995</v>
      </c>
      <c r="G551">
        <v>354.238</v>
      </c>
      <c r="H551">
        <v>153.73699999999999</v>
      </c>
      <c r="I551">
        <v>3780.54</v>
      </c>
      <c r="J551">
        <v>54459.6</v>
      </c>
      <c r="K551">
        <v>0</v>
      </c>
      <c r="L551">
        <v>63.069400000000002</v>
      </c>
      <c r="M551">
        <v>66.339100000000002</v>
      </c>
      <c r="N551">
        <v>0.77285899999999996</v>
      </c>
      <c r="O551">
        <v>0.77285899999999996</v>
      </c>
      <c r="P551">
        <v>11.134499999999999</v>
      </c>
      <c r="Q551">
        <f t="shared" si="48"/>
        <v>15136.656000000001</v>
      </c>
      <c r="R551">
        <f t="shared" si="49"/>
        <v>15921.384</v>
      </c>
      <c r="S551">
        <f t="shared" si="50"/>
        <v>-1247.3439999999991</v>
      </c>
      <c r="T551">
        <f t="shared" si="51"/>
        <v>-666.61599999999999</v>
      </c>
      <c r="U551">
        <f t="shared" si="52"/>
        <v>-1279.3439999999991</v>
      </c>
      <c r="V551">
        <f t="shared" si="53"/>
        <v>-657.61599999999999</v>
      </c>
    </row>
    <row r="552" spans="1:22" x14ac:dyDescent="0.25">
      <c r="A552" t="s">
        <v>0</v>
      </c>
      <c r="B552">
        <v>497</v>
      </c>
      <c r="C552">
        <v>67</v>
      </c>
      <c r="D552">
        <v>65</v>
      </c>
      <c r="E552">
        <v>16159</v>
      </c>
      <c r="F552">
        <v>0.908887</v>
      </c>
      <c r="G552">
        <v>390.67099999999999</v>
      </c>
      <c r="H552">
        <v>143.404</v>
      </c>
      <c r="I552">
        <v>4780.8500000000004</v>
      </c>
      <c r="J552">
        <v>56023.9</v>
      </c>
      <c r="K552">
        <v>0</v>
      </c>
      <c r="L552">
        <v>67.352900000000005</v>
      </c>
      <c r="M552">
        <v>64.953599999999994</v>
      </c>
      <c r="N552">
        <v>0.76929499999999995</v>
      </c>
      <c r="O552">
        <v>0.76929499999999995</v>
      </c>
      <c r="P552">
        <v>11.147600000000001</v>
      </c>
      <c r="Q552">
        <f t="shared" si="48"/>
        <v>16164.696000000002</v>
      </c>
      <c r="R552">
        <f t="shared" si="49"/>
        <v>15588.863999999998</v>
      </c>
      <c r="S552">
        <f t="shared" si="50"/>
        <v>-219.30399999999827</v>
      </c>
      <c r="T552">
        <f t="shared" si="51"/>
        <v>-999.13600000000224</v>
      </c>
      <c r="U552">
        <f t="shared" si="52"/>
        <v>-251.30399999999827</v>
      </c>
      <c r="V552">
        <f t="shared" si="53"/>
        <v>-990.13600000000224</v>
      </c>
    </row>
    <row r="553" spans="1:22" x14ac:dyDescent="0.25">
      <c r="A553" t="s">
        <v>0</v>
      </c>
      <c r="B553">
        <v>1080</v>
      </c>
      <c r="C553">
        <v>66</v>
      </c>
      <c r="D553">
        <v>66</v>
      </c>
      <c r="E553">
        <v>21973</v>
      </c>
      <c r="F553">
        <v>0.89900800000000003</v>
      </c>
      <c r="G553">
        <v>387.67099999999999</v>
      </c>
      <c r="H553">
        <v>261.803</v>
      </c>
      <c r="I553">
        <v>6348.92</v>
      </c>
      <c r="J553">
        <v>101493</v>
      </c>
      <c r="K553">
        <v>0</v>
      </c>
      <c r="L553">
        <v>66.269900000000007</v>
      </c>
      <c r="M553">
        <v>66.288600000000002</v>
      </c>
      <c r="N553">
        <v>1.0700400000000001</v>
      </c>
      <c r="O553">
        <v>1.0700400000000001</v>
      </c>
      <c r="P553">
        <v>11.1553</v>
      </c>
      <c r="Q553">
        <f t="shared" si="48"/>
        <v>15904.776000000002</v>
      </c>
      <c r="R553">
        <f t="shared" si="49"/>
        <v>15909.264000000001</v>
      </c>
      <c r="S553">
        <f t="shared" si="50"/>
        <v>-479.22399999999834</v>
      </c>
      <c r="T553">
        <f t="shared" si="51"/>
        <v>-678.73599999999897</v>
      </c>
      <c r="U553">
        <f t="shared" si="52"/>
        <v>-511.22399999999834</v>
      </c>
      <c r="V553">
        <f t="shared" si="53"/>
        <v>-669.73599999999897</v>
      </c>
    </row>
    <row r="554" spans="1:22" x14ac:dyDescent="0.25">
      <c r="A554" t="s">
        <v>0</v>
      </c>
      <c r="B554">
        <v>148</v>
      </c>
      <c r="C554">
        <v>66</v>
      </c>
      <c r="D554">
        <v>70</v>
      </c>
      <c r="E554">
        <v>43564</v>
      </c>
      <c r="F554">
        <v>0.70622799999999997</v>
      </c>
      <c r="G554">
        <v>624.90700000000004</v>
      </c>
      <c r="H554">
        <v>664.17600000000004</v>
      </c>
      <c r="I554">
        <v>23498.7</v>
      </c>
      <c r="J554">
        <v>415048</v>
      </c>
      <c r="K554">
        <v>0</v>
      </c>
      <c r="L554">
        <v>66.775700000000001</v>
      </c>
      <c r="M554">
        <v>70.159599999999998</v>
      </c>
      <c r="N554">
        <v>1.9696800000000001</v>
      </c>
      <c r="O554">
        <v>1.9696800000000001</v>
      </c>
      <c r="P554">
        <v>11.1614</v>
      </c>
      <c r="Q554">
        <f t="shared" si="48"/>
        <v>16026.168</v>
      </c>
      <c r="R554">
        <f t="shared" si="49"/>
        <v>16838.304</v>
      </c>
      <c r="S554">
        <f t="shared" si="50"/>
        <v>-357.83200000000033</v>
      </c>
      <c r="T554">
        <f t="shared" si="51"/>
        <v>250.30400000000009</v>
      </c>
      <c r="U554">
        <f t="shared" si="52"/>
        <v>-389.83200000000033</v>
      </c>
      <c r="V554">
        <f t="shared" si="53"/>
        <v>259.30400000000009</v>
      </c>
    </row>
    <row r="555" spans="1:22" x14ac:dyDescent="0.25">
      <c r="A555" t="s">
        <v>0</v>
      </c>
      <c r="B555">
        <v>461</v>
      </c>
      <c r="C555">
        <v>64</v>
      </c>
      <c r="D555">
        <v>66</v>
      </c>
      <c r="E555">
        <v>23314</v>
      </c>
      <c r="F555">
        <v>0.86593600000000004</v>
      </c>
      <c r="G555">
        <v>406.53800000000001</v>
      </c>
      <c r="H555">
        <v>667.46100000000001</v>
      </c>
      <c r="I555">
        <v>9373.5300000000007</v>
      </c>
      <c r="J555">
        <v>271348</v>
      </c>
      <c r="K555">
        <v>0</v>
      </c>
      <c r="L555">
        <v>64.768699999999995</v>
      </c>
      <c r="M555">
        <v>66.972700000000003</v>
      </c>
      <c r="N555">
        <v>1.77214</v>
      </c>
      <c r="O555">
        <v>1.77214</v>
      </c>
      <c r="P555">
        <v>11.1647</v>
      </c>
      <c r="Q555">
        <f t="shared" si="48"/>
        <v>15544.487999999999</v>
      </c>
      <c r="R555">
        <f t="shared" si="49"/>
        <v>16073.448</v>
      </c>
      <c r="S555">
        <f t="shared" si="50"/>
        <v>-839.51200000000063</v>
      </c>
      <c r="T555">
        <f t="shared" si="51"/>
        <v>-514.55199999999968</v>
      </c>
      <c r="U555">
        <f t="shared" si="52"/>
        <v>-871.51200000000063</v>
      </c>
      <c r="V555">
        <f t="shared" si="53"/>
        <v>-505.55199999999968</v>
      </c>
    </row>
    <row r="556" spans="1:22" x14ac:dyDescent="0.25">
      <c r="A556" t="s">
        <v>0</v>
      </c>
      <c r="B556">
        <v>5069</v>
      </c>
      <c r="C556">
        <v>64</v>
      </c>
      <c r="D556">
        <v>67</v>
      </c>
      <c r="E556">
        <v>17179</v>
      </c>
      <c r="F556">
        <v>0.88421799999999995</v>
      </c>
      <c r="G556">
        <v>357.58499999999998</v>
      </c>
      <c r="H556">
        <v>812.03300000000002</v>
      </c>
      <c r="I556">
        <v>3142.09</v>
      </c>
      <c r="J556">
        <v>290371</v>
      </c>
      <c r="K556">
        <v>0</v>
      </c>
      <c r="L556">
        <v>64.448400000000007</v>
      </c>
      <c r="M556">
        <v>67.545900000000003</v>
      </c>
      <c r="N556">
        <v>1.8853200000000001</v>
      </c>
      <c r="O556">
        <v>1.8853200000000001</v>
      </c>
      <c r="P556">
        <v>11.1751</v>
      </c>
      <c r="Q556">
        <f t="shared" si="48"/>
        <v>15467.616000000002</v>
      </c>
      <c r="R556">
        <f t="shared" si="49"/>
        <v>16211.016000000001</v>
      </c>
      <c r="S556">
        <f t="shared" si="50"/>
        <v>-916.3839999999982</v>
      </c>
      <c r="T556">
        <f t="shared" si="51"/>
        <v>-376.98399999999856</v>
      </c>
      <c r="U556">
        <f t="shared" si="52"/>
        <v>-948.3839999999982</v>
      </c>
      <c r="V556">
        <f t="shared" si="53"/>
        <v>-367.98399999999856</v>
      </c>
    </row>
    <row r="557" spans="1:22" x14ac:dyDescent="0.25">
      <c r="A557" t="s">
        <v>0</v>
      </c>
      <c r="B557">
        <v>289</v>
      </c>
      <c r="C557">
        <v>65</v>
      </c>
      <c r="D557">
        <v>67</v>
      </c>
      <c r="E557">
        <v>14125</v>
      </c>
      <c r="F557">
        <v>0.61167099999999996</v>
      </c>
      <c r="G557">
        <v>437.19799999999998</v>
      </c>
      <c r="H557">
        <v>182.261</v>
      </c>
      <c r="I557">
        <v>10635.2</v>
      </c>
      <c r="J557">
        <v>79684</v>
      </c>
      <c r="K557">
        <v>0</v>
      </c>
      <c r="L557">
        <v>64.5291</v>
      </c>
      <c r="M557">
        <v>68.445099999999996</v>
      </c>
      <c r="N557">
        <v>0.91422400000000004</v>
      </c>
      <c r="O557">
        <v>0.91422400000000004</v>
      </c>
      <c r="P557">
        <v>11.182499999999999</v>
      </c>
      <c r="Q557">
        <f t="shared" si="48"/>
        <v>15486.984</v>
      </c>
      <c r="R557">
        <f t="shared" si="49"/>
        <v>16426.824000000001</v>
      </c>
      <c r="S557">
        <f t="shared" si="50"/>
        <v>-897.01599999999962</v>
      </c>
      <c r="T557">
        <f t="shared" si="51"/>
        <v>-161.17599999999948</v>
      </c>
      <c r="U557">
        <f t="shared" si="52"/>
        <v>-929.01599999999962</v>
      </c>
      <c r="V557">
        <f t="shared" si="53"/>
        <v>-152.17599999999948</v>
      </c>
    </row>
    <row r="558" spans="1:22" x14ac:dyDescent="0.25">
      <c r="A558" t="s">
        <v>0</v>
      </c>
      <c r="B558">
        <v>5182</v>
      </c>
      <c r="C558">
        <v>66</v>
      </c>
      <c r="D558">
        <v>66</v>
      </c>
      <c r="E558">
        <v>15769</v>
      </c>
      <c r="F558">
        <v>0.94088300000000002</v>
      </c>
      <c r="G558">
        <v>352.11</v>
      </c>
      <c r="H558">
        <v>155.005</v>
      </c>
      <c r="I558">
        <v>3395.57</v>
      </c>
      <c r="J558">
        <v>54578.9</v>
      </c>
      <c r="K558">
        <v>0</v>
      </c>
      <c r="L558">
        <v>66.798500000000004</v>
      </c>
      <c r="M558">
        <v>66.2042</v>
      </c>
      <c r="N558">
        <v>0.77897700000000003</v>
      </c>
      <c r="O558">
        <v>0.77897700000000003</v>
      </c>
      <c r="P558">
        <v>11.1991</v>
      </c>
      <c r="Q558">
        <f t="shared" si="48"/>
        <v>16031.640000000001</v>
      </c>
      <c r="R558">
        <f t="shared" si="49"/>
        <v>15889.008</v>
      </c>
      <c r="S558">
        <f t="shared" si="50"/>
        <v>-352.35999999999876</v>
      </c>
      <c r="T558">
        <f t="shared" si="51"/>
        <v>-698.99200000000019</v>
      </c>
      <c r="U558">
        <f t="shared" si="52"/>
        <v>-384.35999999999876</v>
      </c>
      <c r="V558">
        <f t="shared" si="53"/>
        <v>-689.99200000000019</v>
      </c>
    </row>
    <row r="559" spans="1:22" x14ac:dyDescent="0.25">
      <c r="A559" t="s">
        <v>0</v>
      </c>
      <c r="B559">
        <v>3542</v>
      </c>
      <c r="C559">
        <v>67</v>
      </c>
      <c r="D559">
        <v>68</v>
      </c>
      <c r="E559">
        <v>10209</v>
      </c>
      <c r="F559">
        <v>0.80910400000000005</v>
      </c>
      <c r="G559">
        <v>361.10599999999999</v>
      </c>
      <c r="H559">
        <v>145.334</v>
      </c>
      <c r="I559">
        <v>5176.79</v>
      </c>
      <c r="J559">
        <v>52481</v>
      </c>
      <c r="K559">
        <v>0</v>
      </c>
      <c r="L559">
        <v>68.394800000000004</v>
      </c>
      <c r="M559">
        <v>68.683999999999997</v>
      </c>
      <c r="N559">
        <v>0.75825399999999998</v>
      </c>
      <c r="O559">
        <v>0.75825399999999998</v>
      </c>
      <c r="P559">
        <v>11.209199999999999</v>
      </c>
      <c r="Q559">
        <f t="shared" si="48"/>
        <v>16414.752</v>
      </c>
      <c r="R559">
        <f t="shared" si="49"/>
        <v>16484.16</v>
      </c>
      <c r="S559">
        <f t="shared" si="50"/>
        <v>30.752000000000407</v>
      </c>
      <c r="T559">
        <f t="shared" si="51"/>
        <v>-103.84000000000015</v>
      </c>
      <c r="U559">
        <f t="shared" si="52"/>
        <v>-1.2479999999995925</v>
      </c>
      <c r="V559">
        <f t="shared" si="53"/>
        <v>-94.840000000000146</v>
      </c>
    </row>
    <row r="560" spans="1:22" x14ac:dyDescent="0.25">
      <c r="A560" t="s">
        <v>0</v>
      </c>
      <c r="B560">
        <v>3158</v>
      </c>
      <c r="C560">
        <v>66</v>
      </c>
      <c r="D560">
        <v>67</v>
      </c>
      <c r="E560">
        <v>18113</v>
      </c>
      <c r="F560">
        <v>0.860209</v>
      </c>
      <c r="G560">
        <v>360.67399999999998</v>
      </c>
      <c r="H560">
        <v>456.05900000000003</v>
      </c>
      <c r="I560">
        <v>5459.84</v>
      </c>
      <c r="J560">
        <v>164489</v>
      </c>
      <c r="K560">
        <v>0</v>
      </c>
      <c r="L560">
        <v>66.831500000000005</v>
      </c>
      <c r="M560">
        <v>67.962000000000003</v>
      </c>
      <c r="N560">
        <v>1.4093100000000001</v>
      </c>
      <c r="O560">
        <v>1.4093100000000001</v>
      </c>
      <c r="P560">
        <v>11.2271</v>
      </c>
      <c r="Q560">
        <f t="shared" si="48"/>
        <v>16039.560000000001</v>
      </c>
      <c r="R560">
        <f t="shared" si="49"/>
        <v>16310.880000000001</v>
      </c>
      <c r="S560">
        <f t="shared" si="50"/>
        <v>-344.43999999999869</v>
      </c>
      <c r="T560">
        <f t="shared" si="51"/>
        <v>-277.11999999999898</v>
      </c>
      <c r="U560">
        <f t="shared" si="52"/>
        <v>-376.43999999999869</v>
      </c>
      <c r="V560">
        <f t="shared" si="53"/>
        <v>-268.11999999999898</v>
      </c>
    </row>
    <row r="561" spans="1:22" x14ac:dyDescent="0.25">
      <c r="A561" t="s">
        <v>0</v>
      </c>
      <c r="B561">
        <v>139</v>
      </c>
      <c r="C561">
        <v>67</v>
      </c>
      <c r="D561">
        <v>66</v>
      </c>
      <c r="E561">
        <v>31405</v>
      </c>
      <c r="F561">
        <v>0.58355599999999996</v>
      </c>
      <c r="G561">
        <v>671.81399999999996</v>
      </c>
      <c r="H561">
        <v>111.04</v>
      </c>
      <c r="I561">
        <v>25915.5</v>
      </c>
      <c r="J561">
        <v>74598</v>
      </c>
      <c r="K561">
        <v>0</v>
      </c>
      <c r="L561">
        <v>68.204599999999999</v>
      </c>
      <c r="M561">
        <v>65.5715</v>
      </c>
      <c r="N561">
        <v>0.77747200000000005</v>
      </c>
      <c r="O561">
        <v>0.77747200000000005</v>
      </c>
      <c r="P561">
        <v>11.2281</v>
      </c>
      <c r="Q561">
        <f t="shared" si="48"/>
        <v>16369.103999999999</v>
      </c>
      <c r="R561">
        <f t="shared" si="49"/>
        <v>15737.16</v>
      </c>
      <c r="S561">
        <f t="shared" si="50"/>
        <v>-14.89600000000064</v>
      </c>
      <c r="T561">
        <f t="shared" si="51"/>
        <v>-850.84000000000015</v>
      </c>
      <c r="U561">
        <f t="shared" si="52"/>
        <v>-46.89600000000064</v>
      </c>
      <c r="V561">
        <f t="shared" si="53"/>
        <v>-841.84000000000015</v>
      </c>
    </row>
    <row r="562" spans="1:22" x14ac:dyDescent="0.25">
      <c r="A562" t="s">
        <v>0</v>
      </c>
      <c r="B562">
        <v>1386</v>
      </c>
      <c r="C562">
        <v>64</v>
      </c>
      <c r="D562">
        <v>67</v>
      </c>
      <c r="E562">
        <v>19151</v>
      </c>
      <c r="F562">
        <v>0.88428499999999999</v>
      </c>
      <c r="G562">
        <v>374.85700000000003</v>
      </c>
      <c r="H562">
        <v>164.839</v>
      </c>
      <c r="I562">
        <v>5192.26</v>
      </c>
      <c r="J562">
        <v>61790.9</v>
      </c>
      <c r="K562">
        <v>0</v>
      </c>
      <c r="L562">
        <v>64.413799999999995</v>
      </c>
      <c r="M562">
        <v>67.237200000000001</v>
      </c>
      <c r="N562">
        <v>0.82873699999999995</v>
      </c>
      <c r="O562">
        <v>0.82873699999999995</v>
      </c>
      <c r="P562">
        <v>11.2666</v>
      </c>
      <c r="Q562">
        <f t="shared" si="48"/>
        <v>15459.311999999998</v>
      </c>
      <c r="R562">
        <f t="shared" si="49"/>
        <v>16136.928</v>
      </c>
      <c r="S562">
        <f t="shared" si="50"/>
        <v>-924.68800000000192</v>
      </c>
      <c r="T562">
        <f t="shared" si="51"/>
        <v>-451.07200000000012</v>
      </c>
      <c r="U562">
        <f t="shared" si="52"/>
        <v>-956.68800000000192</v>
      </c>
      <c r="V562">
        <f t="shared" si="53"/>
        <v>-442.07200000000012</v>
      </c>
    </row>
    <row r="563" spans="1:22" x14ac:dyDescent="0.25">
      <c r="A563" t="s">
        <v>0</v>
      </c>
      <c r="B563">
        <v>1534</v>
      </c>
      <c r="C563">
        <v>65</v>
      </c>
      <c r="D563">
        <v>68</v>
      </c>
      <c r="E563">
        <v>17320</v>
      </c>
      <c r="F563">
        <v>0.92729899999999998</v>
      </c>
      <c r="G563">
        <v>368.548</v>
      </c>
      <c r="H563">
        <v>204.18199999999999</v>
      </c>
      <c r="I563">
        <v>4812.8</v>
      </c>
      <c r="J563">
        <v>75251.100000000006</v>
      </c>
      <c r="K563">
        <v>0</v>
      </c>
      <c r="L563">
        <v>65.236699999999999</v>
      </c>
      <c r="M563">
        <v>68.680300000000003</v>
      </c>
      <c r="N563">
        <v>0.92925400000000002</v>
      </c>
      <c r="O563">
        <v>0.92925400000000002</v>
      </c>
      <c r="P563">
        <v>11.286199999999999</v>
      </c>
      <c r="Q563">
        <f t="shared" si="48"/>
        <v>15656.807999999999</v>
      </c>
      <c r="R563">
        <f t="shared" si="49"/>
        <v>16483.272000000001</v>
      </c>
      <c r="S563">
        <f t="shared" si="50"/>
        <v>-727.19200000000092</v>
      </c>
      <c r="T563">
        <f t="shared" si="51"/>
        <v>-104.72799999999916</v>
      </c>
      <c r="U563">
        <f t="shared" si="52"/>
        <v>-759.19200000000092</v>
      </c>
      <c r="V563">
        <f t="shared" si="53"/>
        <v>-95.727999999999156</v>
      </c>
    </row>
    <row r="564" spans="1:22" x14ac:dyDescent="0.25">
      <c r="A564" t="s">
        <v>0</v>
      </c>
      <c r="B564">
        <v>3222</v>
      </c>
      <c r="C564">
        <v>68</v>
      </c>
      <c r="D564">
        <v>69</v>
      </c>
      <c r="E564">
        <v>11555</v>
      </c>
      <c r="F564">
        <v>0.87075899999999995</v>
      </c>
      <c r="G564">
        <v>370.57799999999997</v>
      </c>
      <c r="H564">
        <v>142.92599999999999</v>
      </c>
      <c r="I564">
        <v>4787.92</v>
      </c>
      <c r="J564">
        <v>52965.2</v>
      </c>
      <c r="K564">
        <v>0</v>
      </c>
      <c r="L564">
        <v>68.314400000000006</v>
      </c>
      <c r="M564">
        <v>68.713999999999999</v>
      </c>
      <c r="N564">
        <v>0.76336800000000005</v>
      </c>
      <c r="O564">
        <v>0.76336800000000005</v>
      </c>
      <c r="P564">
        <v>11.297499999999999</v>
      </c>
      <c r="Q564">
        <f t="shared" si="48"/>
        <v>16395.456000000002</v>
      </c>
      <c r="R564">
        <f t="shared" si="49"/>
        <v>16491.36</v>
      </c>
      <c r="S564">
        <f t="shared" si="50"/>
        <v>11.45600000000195</v>
      </c>
      <c r="T564">
        <f t="shared" si="51"/>
        <v>-96.639999999999418</v>
      </c>
      <c r="U564">
        <f t="shared" si="52"/>
        <v>-20.54399999999805</v>
      </c>
      <c r="V564">
        <f t="shared" si="53"/>
        <v>-87.639999999999418</v>
      </c>
    </row>
    <row r="565" spans="1:22" x14ac:dyDescent="0.25">
      <c r="A565" t="s">
        <v>0</v>
      </c>
      <c r="B565">
        <v>3922</v>
      </c>
      <c r="C565">
        <v>67</v>
      </c>
      <c r="D565">
        <v>69</v>
      </c>
      <c r="E565">
        <v>15235</v>
      </c>
      <c r="F565">
        <v>0.88836099999999996</v>
      </c>
      <c r="G565">
        <v>352.33100000000002</v>
      </c>
      <c r="H565">
        <v>280.86799999999999</v>
      </c>
      <c r="I565">
        <v>4218.03</v>
      </c>
      <c r="J565">
        <v>98958.3</v>
      </c>
      <c r="K565">
        <v>0</v>
      </c>
      <c r="L565">
        <v>68.115300000000005</v>
      </c>
      <c r="M565">
        <v>69.142300000000006</v>
      </c>
      <c r="N565">
        <v>1.0899300000000001</v>
      </c>
      <c r="O565">
        <v>1.0899300000000001</v>
      </c>
      <c r="P565">
        <v>11.3104</v>
      </c>
      <c r="Q565">
        <f t="shared" si="48"/>
        <v>16347.672</v>
      </c>
      <c r="R565">
        <f t="shared" si="49"/>
        <v>16594.152000000002</v>
      </c>
      <c r="S565">
        <f t="shared" si="50"/>
        <v>-36.32799999999952</v>
      </c>
      <c r="T565">
        <f t="shared" si="51"/>
        <v>6.1520000000018626</v>
      </c>
      <c r="U565">
        <f t="shared" si="52"/>
        <v>-68.32799999999952</v>
      </c>
      <c r="V565">
        <f t="shared" si="53"/>
        <v>15.152000000001863</v>
      </c>
    </row>
    <row r="566" spans="1:22" x14ac:dyDescent="0.25">
      <c r="A566" t="s">
        <v>0</v>
      </c>
      <c r="B566">
        <v>1003</v>
      </c>
      <c r="C566">
        <v>64</v>
      </c>
      <c r="D566">
        <v>68</v>
      </c>
      <c r="E566">
        <v>15168</v>
      </c>
      <c r="F566">
        <v>0.83406800000000003</v>
      </c>
      <c r="G566">
        <v>386.88400000000001</v>
      </c>
      <c r="H566">
        <v>260.49299999999999</v>
      </c>
      <c r="I566">
        <v>5412.35</v>
      </c>
      <c r="J566">
        <v>100781</v>
      </c>
      <c r="K566">
        <v>0</v>
      </c>
      <c r="L566">
        <v>64.8309</v>
      </c>
      <c r="M566">
        <v>67.927400000000006</v>
      </c>
      <c r="N566">
        <v>1.0793200000000001</v>
      </c>
      <c r="O566">
        <v>1.0793200000000001</v>
      </c>
      <c r="P566">
        <v>11.3131</v>
      </c>
      <c r="Q566">
        <f t="shared" si="48"/>
        <v>15559.415999999999</v>
      </c>
      <c r="R566">
        <f t="shared" si="49"/>
        <v>16302.576000000001</v>
      </c>
      <c r="S566">
        <f t="shared" si="50"/>
        <v>-824.58400000000074</v>
      </c>
      <c r="T566">
        <f t="shared" si="51"/>
        <v>-285.42399999999907</v>
      </c>
      <c r="U566">
        <f t="shared" si="52"/>
        <v>-856.58400000000074</v>
      </c>
      <c r="V566">
        <f t="shared" si="53"/>
        <v>-276.42399999999907</v>
      </c>
    </row>
    <row r="567" spans="1:22" x14ac:dyDescent="0.25">
      <c r="A567" t="s">
        <v>0</v>
      </c>
      <c r="B567">
        <v>4756</v>
      </c>
      <c r="C567">
        <v>66</v>
      </c>
      <c r="D567">
        <v>69</v>
      </c>
      <c r="E567">
        <v>18602</v>
      </c>
      <c r="F567">
        <v>0.87558000000000002</v>
      </c>
      <c r="G567">
        <v>353.22800000000001</v>
      </c>
      <c r="H567">
        <v>148.97</v>
      </c>
      <c r="I567">
        <v>3683.55</v>
      </c>
      <c r="J567">
        <v>52620.5</v>
      </c>
      <c r="K567">
        <v>0</v>
      </c>
      <c r="L567">
        <v>66.612499999999997</v>
      </c>
      <c r="M567">
        <v>69.488799999999998</v>
      </c>
      <c r="N567">
        <v>0.77062200000000003</v>
      </c>
      <c r="O567">
        <v>0.77062200000000003</v>
      </c>
      <c r="P567">
        <v>11.3294</v>
      </c>
      <c r="Q567">
        <f t="shared" si="48"/>
        <v>15987</v>
      </c>
      <c r="R567">
        <f t="shared" si="49"/>
        <v>16677.311999999998</v>
      </c>
      <c r="S567">
        <f t="shared" si="50"/>
        <v>-397</v>
      </c>
      <c r="T567">
        <f t="shared" si="51"/>
        <v>89.311999999998079</v>
      </c>
      <c r="U567">
        <f t="shared" si="52"/>
        <v>-429</v>
      </c>
      <c r="V567">
        <f t="shared" si="53"/>
        <v>98.311999999998079</v>
      </c>
    </row>
    <row r="568" spans="1:22" x14ac:dyDescent="0.25">
      <c r="A568" t="s">
        <v>0</v>
      </c>
      <c r="B568">
        <v>3627</v>
      </c>
      <c r="C568">
        <v>68</v>
      </c>
      <c r="D568">
        <v>68</v>
      </c>
      <c r="E568">
        <v>18679</v>
      </c>
      <c r="F568">
        <v>0.86690999999999996</v>
      </c>
      <c r="G568">
        <v>362.91</v>
      </c>
      <c r="H568">
        <v>122.212</v>
      </c>
      <c r="I568">
        <v>4201.93</v>
      </c>
      <c r="J568">
        <v>44351.8</v>
      </c>
      <c r="K568">
        <v>0</v>
      </c>
      <c r="L568">
        <v>68.465599999999995</v>
      </c>
      <c r="M568">
        <v>68.707899999999995</v>
      </c>
      <c r="N568">
        <v>0.69554400000000005</v>
      </c>
      <c r="O568">
        <v>0.69554400000000005</v>
      </c>
      <c r="P568">
        <v>11.356999999999999</v>
      </c>
      <c r="Q568">
        <f t="shared" si="48"/>
        <v>16431.743999999999</v>
      </c>
      <c r="R568">
        <f t="shared" si="49"/>
        <v>16489.896000000001</v>
      </c>
      <c r="S568">
        <f t="shared" si="50"/>
        <v>47.743999999998778</v>
      </c>
      <c r="T568">
        <f t="shared" si="51"/>
        <v>-98.10399999999936</v>
      </c>
      <c r="U568">
        <f t="shared" si="52"/>
        <v>15.743999999998778</v>
      </c>
      <c r="V568">
        <f t="shared" si="53"/>
        <v>-89.10399999999936</v>
      </c>
    </row>
    <row r="569" spans="1:22" x14ac:dyDescent="0.25">
      <c r="A569" t="s">
        <v>0</v>
      </c>
      <c r="B569">
        <v>4476</v>
      </c>
      <c r="C569">
        <v>66</v>
      </c>
      <c r="D569">
        <v>67</v>
      </c>
      <c r="E569">
        <v>15617</v>
      </c>
      <c r="F569">
        <v>0.84752300000000003</v>
      </c>
      <c r="G569">
        <v>349.96</v>
      </c>
      <c r="H569">
        <v>677.36900000000003</v>
      </c>
      <c r="I569">
        <v>4047.19</v>
      </c>
      <c r="J569">
        <v>237052</v>
      </c>
      <c r="K569">
        <v>0</v>
      </c>
      <c r="L569">
        <v>66.339200000000005</v>
      </c>
      <c r="M569">
        <v>67.471299999999999</v>
      </c>
      <c r="N569">
        <v>1.7298800000000001</v>
      </c>
      <c r="O569">
        <v>1.7298800000000001</v>
      </c>
      <c r="P569">
        <v>11.362299999999999</v>
      </c>
      <c r="Q569">
        <f t="shared" si="48"/>
        <v>15921.408000000001</v>
      </c>
      <c r="R569">
        <f t="shared" si="49"/>
        <v>16193.111999999999</v>
      </c>
      <c r="S569">
        <f t="shared" si="50"/>
        <v>-462.59199999999873</v>
      </c>
      <c r="T569">
        <f t="shared" si="51"/>
        <v>-394.88800000000083</v>
      </c>
      <c r="U569">
        <f t="shared" si="52"/>
        <v>-494.59199999999873</v>
      </c>
      <c r="V569">
        <f t="shared" si="53"/>
        <v>-385.88800000000083</v>
      </c>
    </row>
    <row r="570" spans="1:22" x14ac:dyDescent="0.25">
      <c r="A570" t="s">
        <v>0</v>
      </c>
      <c r="B570">
        <v>4607</v>
      </c>
      <c r="C570">
        <v>63</v>
      </c>
      <c r="D570">
        <v>66</v>
      </c>
      <c r="E570">
        <v>17470</v>
      </c>
      <c r="F570">
        <v>0.79829499999999998</v>
      </c>
      <c r="G570">
        <v>362.51</v>
      </c>
      <c r="H570">
        <v>178.62899999999999</v>
      </c>
      <c r="I570">
        <v>4960.63</v>
      </c>
      <c r="J570">
        <v>64755</v>
      </c>
      <c r="K570">
        <v>0</v>
      </c>
      <c r="L570">
        <v>63.326500000000003</v>
      </c>
      <c r="M570">
        <v>66.770899999999997</v>
      </c>
      <c r="N570">
        <v>0.86500699999999997</v>
      </c>
      <c r="O570">
        <v>0.86500699999999997</v>
      </c>
      <c r="P570">
        <v>11.3843</v>
      </c>
      <c r="Q570">
        <f t="shared" si="48"/>
        <v>15198.36</v>
      </c>
      <c r="R570">
        <f t="shared" si="49"/>
        <v>16025.016</v>
      </c>
      <c r="S570">
        <f t="shared" si="50"/>
        <v>-1185.6399999999994</v>
      </c>
      <c r="T570">
        <f t="shared" si="51"/>
        <v>-562.98400000000038</v>
      </c>
      <c r="U570">
        <f t="shared" si="52"/>
        <v>-1217.6399999999994</v>
      </c>
      <c r="V570">
        <f t="shared" si="53"/>
        <v>-553.98400000000038</v>
      </c>
    </row>
    <row r="571" spans="1:22" x14ac:dyDescent="0.25">
      <c r="A571" t="s">
        <v>0</v>
      </c>
      <c r="B571">
        <v>4746</v>
      </c>
      <c r="C571">
        <v>65</v>
      </c>
      <c r="D571">
        <v>68</v>
      </c>
      <c r="E571">
        <v>17488</v>
      </c>
      <c r="F571">
        <v>0.91814799999999996</v>
      </c>
      <c r="G571">
        <v>354.66699999999997</v>
      </c>
      <c r="H571">
        <v>248.57300000000001</v>
      </c>
      <c r="I571">
        <v>3833.45</v>
      </c>
      <c r="J571">
        <v>88160.9</v>
      </c>
      <c r="K571">
        <v>0</v>
      </c>
      <c r="L571">
        <v>65.580200000000005</v>
      </c>
      <c r="M571">
        <v>68.838800000000006</v>
      </c>
      <c r="N571">
        <v>1.0289999999999999</v>
      </c>
      <c r="O571">
        <v>1.0289999999999999</v>
      </c>
      <c r="P571">
        <v>11.3871</v>
      </c>
      <c r="Q571">
        <f t="shared" si="48"/>
        <v>15739.248000000001</v>
      </c>
      <c r="R571">
        <f t="shared" si="49"/>
        <v>16521.312000000002</v>
      </c>
      <c r="S571">
        <f t="shared" si="50"/>
        <v>-644.75199999999859</v>
      </c>
      <c r="T571">
        <f t="shared" si="51"/>
        <v>-66.687999999998283</v>
      </c>
      <c r="U571">
        <f t="shared" si="52"/>
        <v>-676.75199999999859</v>
      </c>
      <c r="V571">
        <f t="shared" si="53"/>
        <v>-57.687999999998283</v>
      </c>
    </row>
    <row r="572" spans="1:22" x14ac:dyDescent="0.25">
      <c r="A572" t="s">
        <v>0</v>
      </c>
      <c r="B572">
        <v>3243</v>
      </c>
      <c r="C572">
        <v>67</v>
      </c>
      <c r="D572">
        <v>69</v>
      </c>
      <c r="E572">
        <v>12052</v>
      </c>
      <c r="F572">
        <v>0.80485300000000004</v>
      </c>
      <c r="G572">
        <v>366.43200000000002</v>
      </c>
      <c r="H572">
        <v>194.67599999999999</v>
      </c>
      <c r="I572">
        <v>5146.6899999999996</v>
      </c>
      <c r="J572">
        <v>71335.399999999994</v>
      </c>
      <c r="K572">
        <v>0</v>
      </c>
      <c r="L572">
        <v>68.119699999999995</v>
      </c>
      <c r="M572">
        <v>68.840500000000006</v>
      </c>
      <c r="N572">
        <v>0.91192300000000004</v>
      </c>
      <c r="O572">
        <v>0.91192300000000004</v>
      </c>
      <c r="P572">
        <v>11.4055</v>
      </c>
      <c r="Q572">
        <f t="shared" si="48"/>
        <v>16348.727999999999</v>
      </c>
      <c r="R572">
        <f t="shared" si="49"/>
        <v>16521.72</v>
      </c>
      <c r="S572">
        <f t="shared" si="50"/>
        <v>-35.272000000000844</v>
      </c>
      <c r="T572">
        <f t="shared" si="51"/>
        <v>-66.279999999998836</v>
      </c>
      <c r="U572">
        <f t="shared" si="52"/>
        <v>-67.272000000000844</v>
      </c>
      <c r="V572">
        <f t="shared" si="53"/>
        <v>-57.279999999998836</v>
      </c>
    </row>
    <row r="573" spans="1:22" x14ac:dyDescent="0.25">
      <c r="A573" t="s">
        <v>0</v>
      </c>
      <c r="B573">
        <v>654</v>
      </c>
      <c r="C573">
        <v>64</v>
      </c>
      <c r="D573">
        <v>68</v>
      </c>
      <c r="E573">
        <v>19564</v>
      </c>
      <c r="F573">
        <v>0.67783199999999999</v>
      </c>
      <c r="G573">
        <v>398.41800000000001</v>
      </c>
      <c r="H573">
        <v>228.393</v>
      </c>
      <c r="I573">
        <v>8022.9</v>
      </c>
      <c r="J573">
        <v>90995.7</v>
      </c>
      <c r="K573">
        <v>0</v>
      </c>
      <c r="L573">
        <v>64.363799999999998</v>
      </c>
      <c r="M573">
        <v>67.930499999999995</v>
      </c>
      <c r="N573">
        <v>1.02251</v>
      </c>
      <c r="O573">
        <v>1.02251</v>
      </c>
      <c r="P573">
        <v>11.4132</v>
      </c>
      <c r="Q573">
        <f t="shared" si="48"/>
        <v>15447.312</v>
      </c>
      <c r="R573">
        <f t="shared" si="49"/>
        <v>16303.32</v>
      </c>
      <c r="S573">
        <f t="shared" si="50"/>
        <v>-936.6880000000001</v>
      </c>
      <c r="T573">
        <f t="shared" si="51"/>
        <v>-284.68000000000029</v>
      </c>
      <c r="U573">
        <f t="shared" si="52"/>
        <v>-968.6880000000001</v>
      </c>
      <c r="V573">
        <f t="shared" si="53"/>
        <v>-275.68000000000029</v>
      </c>
    </row>
    <row r="574" spans="1:22" x14ac:dyDescent="0.25">
      <c r="A574" t="s">
        <v>0</v>
      </c>
      <c r="B574">
        <v>3739</v>
      </c>
      <c r="C574">
        <v>67</v>
      </c>
      <c r="D574">
        <v>69</v>
      </c>
      <c r="E574">
        <v>7108</v>
      </c>
      <c r="F574">
        <v>0.76316499999999998</v>
      </c>
      <c r="G574">
        <v>366.02100000000002</v>
      </c>
      <c r="H574">
        <v>110.254</v>
      </c>
      <c r="I574">
        <v>5488.65</v>
      </c>
      <c r="J574">
        <v>40355.4</v>
      </c>
      <c r="K574">
        <v>0</v>
      </c>
      <c r="L574">
        <v>68.45</v>
      </c>
      <c r="M574">
        <v>68.746499999999997</v>
      </c>
      <c r="N574">
        <v>0.65982600000000002</v>
      </c>
      <c r="O574">
        <v>0.65982600000000002</v>
      </c>
      <c r="P574">
        <v>11.4176</v>
      </c>
      <c r="Q574">
        <f t="shared" si="48"/>
        <v>16428</v>
      </c>
      <c r="R574">
        <f t="shared" si="49"/>
        <v>16499.16</v>
      </c>
      <c r="S574">
        <f t="shared" si="50"/>
        <v>44</v>
      </c>
      <c r="T574">
        <f t="shared" si="51"/>
        <v>-88.840000000000146</v>
      </c>
      <c r="U574">
        <f t="shared" si="52"/>
        <v>12</v>
      </c>
      <c r="V574">
        <f t="shared" si="53"/>
        <v>-79.840000000000146</v>
      </c>
    </row>
    <row r="575" spans="1:22" x14ac:dyDescent="0.25">
      <c r="A575" t="s">
        <v>0</v>
      </c>
      <c r="B575">
        <v>2480</v>
      </c>
      <c r="C575">
        <v>63</v>
      </c>
      <c r="D575">
        <v>67</v>
      </c>
      <c r="E575">
        <v>18682</v>
      </c>
      <c r="F575">
        <v>0.80098899999999995</v>
      </c>
      <c r="G575">
        <v>374.25</v>
      </c>
      <c r="H575">
        <v>166.33699999999999</v>
      </c>
      <c r="I575">
        <v>5625.59</v>
      </c>
      <c r="J575">
        <v>62251.6</v>
      </c>
      <c r="K575">
        <v>0</v>
      </c>
      <c r="L575">
        <v>63.444000000000003</v>
      </c>
      <c r="M575">
        <v>67.356099999999998</v>
      </c>
      <c r="N575">
        <v>0.84299999999999997</v>
      </c>
      <c r="O575">
        <v>0.84299999999999997</v>
      </c>
      <c r="P575">
        <v>11.425700000000001</v>
      </c>
      <c r="Q575">
        <f t="shared" si="48"/>
        <v>15226.560000000001</v>
      </c>
      <c r="R575">
        <f t="shared" si="49"/>
        <v>16165.464</v>
      </c>
      <c r="S575">
        <f t="shared" si="50"/>
        <v>-1157.4399999999987</v>
      </c>
      <c r="T575">
        <f t="shared" si="51"/>
        <v>-422.53600000000006</v>
      </c>
      <c r="U575">
        <f t="shared" si="52"/>
        <v>-1189.4399999999987</v>
      </c>
      <c r="V575">
        <f t="shared" si="53"/>
        <v>-413.53600000000006</v>
      </c>
    </row>
    <row r="576" spans="1:22" x14ac:dyDescent="0.25">
      <c r="A576" t="s">
        <v>0</v>
      </c>
      <c r="B576">
        <v>3710</v>
      </c>
      <c r="C576">
        <v>68</v>
      </c>
      <c r="D576">
        <v>68</v>
      </c>
      <c r="E576">
        <v>19642</v>
      </c>
      <c r="F576">
        <v>0.83276899999999998</v>
      </c>
      <c r="G576">
        <v>357.10500000000002</v>
      </c>
      <c r="H576">
        <v>145.893</v>
      </c>
      <c r="I576">
        <v>5118.01</v>
      </c>
      <c r="J576">
        <v>52098.9</v>
      </c>
      <c r="K576">
        <v>0</v>
      </c>
      <c r="L576">
        <v>68.617599999999996</v>
      </c>
      <c r="M576">
        <v>68.655699999999996</v>
      </c>
      <c r="N576">
        <v>0.77166100000000004</v>
      </c>
      <c r="O576">
        <v>0.77166100000000004</v>
      </c>
      <c r="P576">
        <v>11.445499999999999</v>
      </c>
      <c r="Q576">
        <f t="shared" si="48"/>
        <v>16468.223999999998</v>
      </c>
      <c r="R576">
        <f t="shared" si="49"/>
        <v>16477.367999999999</v>
      </c>
      <c r="S576">
        <f t="shared" si="50"/>
        <v>84.223999999998341</v>
      </c>
      <c r="T576">
        <f t="shared" si="51"/>
        <v>-110.63200000000143</v>
      </c>
      <c r="U576">
        <f t="shared" si="52"/>
        <v>52.223999999998341</v>
      </c>
      <c r="V576">
        <f t="shared" si="53"/>
        <v>-101.63200000000143</v>
      </c>
    </row>
    <row r="577" spans="1:22" x14ac:dyDescent="0.25">
      <c r="A577" t="s">
        <v>0</v>
      </c>
      <c r="B577">
        <v>2955</v>
      </c>
      <c r="C577">
        <v>64</v>
      </c>
      <c r="D577">
        <v>66</v>
      </c>
      <c r="E577">
        <v>11993</v>
      </c>
      <c r="F577">
        <v>0.77907800000000005</v>
      </c>
      <c r="G577">
        <v>367.94299999999998</v>
      </c>
      <c r="H577">
        <v>108.078</v>
      </c>
      <c r="I577">
        <v>5970.81</v>
      </c>
      <c r="J577">
        <v>39766.699999999997</v>
      </c>
      <c r="K577">
        <v>0</v>
      </c>
      <c r="L577">
        <v>64.143299999999996</v>
      </c>
      <c r="M577">
        <v>67.301000000000002</v>
      </c>
      <c r="N577">
        <v>0.654972</v>
      </c>
      <c r="O577">
        <v>0.654972</v>
      </c>
      <c r="P577">
        <v>11.4488</v>
      </c>
      <c r="Q577">
        <f t="shared" ref="Q577:Q640" si="54">L577*240</f>
        <v>15394.392</v>
      </c>
      <c r="R577">
        <f t="shared" ref="R577:R640" si="55">M577*240</f>
        <v>16152.24</v>
      </c>
      <c r="S577">
        <f t="shared" si="50"/>
        <v>-989.60800000000017</v>
      </c>
      <c r="T577">
        <f t="shared" si="51"/>
        <v>-435.76000000000022</v>
      </c>
      <c r="U577">
        <f t="shared" si="52"/>
        <v>-1021.6080000000002</v>
      </c>
      <c r="V577">
        <f t="shared" si="53"/>
        <v>-426.76000000000022</v>
      </c>
    </row>
    <row r="578" spans="1:22" x14ac:dyDescent="0.25">
      <c r="A578" t="s">
        <v>0</v>
      </c>
      <c r="B578">
        <v>216</v>
      </c>
      <c r="C578">
        <v>63</v>
      </c>
      <c r="D578">
        <v>66</v>
      </c>
      <c r="E578">
        <v>21099</v>
      </c>
      <c r="F578">
        <v>0.75006899999999999</v>
      </c>
      <c r="G578">
        <v>344.94099999999997</v>
      </c>
      <c r="H578">
        <v>228.04</v>
      </c>
      <c r="I578">
        <v>7816.21</v>
      </c>
      <c r="J578">
        <v>78660.399999999994</v>
      </c>
      <c r="K578">
        <v>0</v>
      </c>
      <c r="L578">
        <v>63.596499999999999</v>
      </c>
      <c r="M578">
        <v>66.301699999999997</v>
      </c>
      <c r="N578">
        <v>0.97835000000000005</v>
      </c>
      <c r="O578">
        <v>0.97835000000000005</v>
      </c>
      <c r="P578">
        <v>11.4596</v>
      </c>
      <c r="Q578">
        <f t="shared" si="54"/>
        <v>15263.16</v>
      </c>
      <c r="R578">
        <f t="shared" si="55"/>
        <v>15912.407999999999</v>
      </c>
      <c r="S578">
        <f t="shared" ref="S578:S641" si="56">Q578-16384</f>
        <v>-1120.8400000000001</v>
      </c>
      <c r="T578">
        <f t="shared" ref="T578:T641" si="57">R578-16588</f>
        <v>-675.59200000000055</v>
      </c>
      <c r="U578">
        <f t="shared" ref="U578:U641" si="58">S578-32</f>
        <v>-1152.8400000000001</v>
      </c>
      <c r="V578">
        <f t="shared" ref="V578:V641" si="59">T578+9</f>
        <v>-666.59200000000055</v>
      </c>
    </row>
    <row r="579" spans="1:22" x14ac:dyDescent="0.25">
      <c r="A579" t="s">
        <v>0</v>
      </c>
      <c r="B579">
        <v>225</v>
      </c>
      <c r="C579">
        <v>66</v>
      </c>
      <c r="D579">
        <v>69</v>
      </c>
      <c r="E579">
        <v>17626</v>
      </c>
      <c r="F579">
        <v>0.85260199999999997</v>
      </c>
      <c r="G579">
        <v>325.11599999999999</v>
      </c>
      <c r="H579">
        <v>915.91</v>
      </c>
      <c r="I579">
        <v>6663.66</v>
      </c>
      <c r="J579">
        <v>297777</v>
      </c>
      <c r="K579">
        <v>0</v>
      </c>
      <c r="L579">
        <v>66.113</v>
      </c>
      <c r="M579">
        <v>69.013900000000007</v>
      </c>
      <c r="N579">
        <v>1.9857100000000001</v>
      </c>
      <c r="O579">
        <v>1.9857100000000001</v>
      </c>
      <c r="P579">
        <v>11.463200000000001</v>
      </c>
      <c r="Q579">
        <f t="shared" si="54"/>
        <v>15867.119999999999</v>
      </c>
      <c r="R579">
        <f t="shared" si="55"/>
        <v>16563.336000000003</v>
      </c>
      <c r="S579">
        <f t="shared" si="56"/>
        <v>-516.88000000000102</v>
      </c>
      <c r="T579">
        <f t="shared" si="57"/>
        <v>-24.663999999997031</v>
      </c>
      <c r="U579">
        <f t="shared" si="58"/>
        <v>-548.88000000000102</v>
      </c>
      <c r="V579">
        <f t="shared" si="59"/>
        <v>-15.663999999997031</v>
      </c>
    </row>
    <row r="580" spans="1:22" x14ac:dyDescent="0.25">
      <c r="A580" t="s">
        <v>0</v>
      </c>
      <c r="B580">
        <v>3198</v>
      </c>
      <c r="C580">
        <v>64</v>
      </c>
      <c r="D580">
        <v>68</v>
      </c>
      <c r="E580">
        <v>17340</v>
      </c>
      <c r="F580">
        <v>0.79355500000000001</v>
      </c>
      <c r="G580">
        <v>364.66500000000002</v>
      </c>
      <c r="H580">
        <v>213.04599999999999</v>
      </c>
      <c r="I580">
        <v>5293.02</v>
      </c>
      <c r="J580">
        <v>77690.600000000006</v>
      </c>
      <c r="K580">
        <v>0</v>
      </c>
      <c r="L580">
        <v>63.928699999999999</v>
      </c>
      <c r="M580">
        <v>68.842500000000001</v>
      </c>
      <c r="N580">
        <v>0.96137700000000004</v>
      </c>
      <c r="O580">
        <v>0.96137700000000004</v>
      </c>
      <c r="P580">
        <v>11.471</v>
      </c>
      <c r="Q580">
        <f t="shared" si="54"/>
        <v>15342.887999999999</v>
      </c>
      <c r="R580">
        <f t="shared" si="55"/>
        <v>16522.2</v>
      </c>
      <c r="S580">
        <f t="shared" si="56"/>
        <v>-1041.112000000001</v>
      </c>
      <c r="T580">
        <f t="shared" si="57"/>
        <v>-65.799999999999272</v>
      </c>
      <c r="U580">
        <f t="shared" si="58"/>
        <v>-1073.112000000001</v>
      </c>
      <c r="V580">
        <f t="shared" si="59"/>
        <v>-56.799999999999272</v>
      </c>
    </row>
    <row r="581" spans="1:22" x14ac:dyDescent="0.25">
      <c r="A581" t="s">
        <v>0</v>
      </c>
      <c r="B581">
        <v>3943</v>
      </c>
      <c r="C581">
        <v>68</v>
      </c>
      <c r="D581">
        <v>68</v>
      </c>
      <c r="E581">
        <v>19807</v>
      </c>
      <c r="F581">
        <v>0.81551099999999999</v>
      </c>
      <c r="G581">
        <v>361.815</v>
      </c>
      <c r="H581">
        <v>133.71600000000001</v>
      </c>
      <c r="I581">
        <v>4763.2700000000004</v>
      </c>
      <c r="J581">
        <v>48380.4</v>
      </c>
      <c r="K581">
        <v>0</v>
      </c>
      <c r="L581">
        <v>68.4863</v>
      </c>
      <c r="M581">
        <v>68.608999999999995</v>
      </c>
      <c r="N581">
        <v>0.73955000000000004</v>
      </c>
      <c r="O581">
        <v>0.73955000000000004</v>
      </c>
      <c r="P581">
        <v>11.4809</v>
      </c>
      <c r="Q581">
        <f t="shared" si="54"/>
        <v>16436.712</v>
      </c>
      <c r="R581">
        <f t="shared" si="55"/>
        <v>16466.16</v>
      </c>
      <c r="S581">
        <f t="shared" si="56"/>
        <v>52.711999999999534</v>
      </c>
      <c r="T581">
        <f t="shared" si="57"/>
        <v>-121.84000000000015</v>
      </c>
      <c r="U581">
        <f t="shared" si="58"/>
        <v>20.711999999999534</v>
      </c>
      <c r="V581">
        <f t="shared" si="59"/>
        <v>-112.84000000000015</v>
      </c>
    </row>
    <row r="582" spans="1:22" x14ac:dyDescent="0.25">
      <c r="A582" t="s">
        <v>0</v>
      </c>
      <c r="B582">
        <v>847</v>
      </c>
      <c r="C582">
        <v>63</v>
      </c>
      <c r="D582">
        <v>67</v>
      </c>
      <c r="E582">
        <v>14794</v>
      </c>
      <c r="F582">
        <v>0.86158100000000004</v>
      </c>
      <c r="G582">
        <v>384.87200000000001</v>
      </c>
      <c r="H582">
        <v>227.113</v>
      </c>
      <c r="I582">
        <v>4742.08</v>
      </c>
      <c r="J582">
        <v>87409.600000000006</v>
      </c>
      <c r="K582">
        <v>0</v>
      </c>
      <c r="L582">
        <v>63.846600000000002</v>
      </c>
      <c r="M582">
        <v>67.034999999999997</v>
      </c>
      <c r="N582">
        <v>1.01423</v>
      </c>
      <c r="O582">
        <v>1.01423</v>
      </c>
      <c r="P582">
        <v>11.4899</v>
      </c>
      <c r="Q582">
        <f t="shared" si="54"/>
        <v>15323.184000000001</v>
      </c>
      <c r="R582">
        <f t="shared" si="55"/>
        <v>16088.4</v>
      </c>
      <c r="S582">
        <f t="shared" si="56"/>
        <v>-1060.8159999999989</v>
      </c>
      <c r="T582">
        <f t="shared" si="57"/>
        <v>-499.60000000000036</v>
      </c>
      <c r="U582">
        <f t="shared" si="58"/>
        <v>-1092.8159999999989</v>
      </c>
      <c r="V582">
        <f t="shared" si="59"/>
        <v>-490.60000000000036</v>
      </c>
    </row>
    <row r="583" spans="1:22" x14ac:dyDescent="0.25">
      <c r="A583" t="s">
        <v>0</v>
      </c>
      <c r="B583">
        <v>1195</v>
      </c>
      <c r="C583">
        <v>65</v>
      </c>
      <c r="D583">
        <v>66</v>
      </c>
      <c r="E583">
        <v>17046</v>
      </c>
      <c r="F583">
        <v>0.90703900000000004</v>
      </c>
      <c r="G583">
        <v>386.61099999999999</v>
      </c>
      <c r="H583">
        <v>755.68</v>
      </c>
      <c r="I583">
        <v>3990.75</v>
      </c>
      <c r="J583">
        <v>292154</v>
      </c>
      <c r="K583">
        <v>0</v>
      </c>
      <c r="L583">
        <v>65.914900000000003</v>
      </c>
      <c r="M583">
        <v>66.412999999999997</v>
      </c>
      <c r="N583">
        <v>1.90605</v>
      </c>
      <c r="O583">
        <v>1.90605</v>
      </c>
      <c r="P583">
        <v>11.502800000000001</v>
      </c>
      <c r="Q583">
        <f t="shared" si="54"/>
        <v>15819.576000000001</v>
      </c>
      <c r="R583">
        <f t="shared" si="55"/>
        <v>15939.119999999999</v>
      </c>
      <c r="S583">
        <f t="shared" si="56"/>
        <v>-564.42399999999907</v>
      </c>
      <c r="T583">
        <f t="shared" si="57"/>
        <v>-648.88000000000102</v>
      </c>
      <c r="U583">
        <f t="shared" si="58"/>
        <v>-596.42399999999907</v>
      </c>
      <c r="V583">
        <f t="shared" si="59"/>
        <v>-639.88000000000102</v>
      </c>
    </row>
    <row r="584" spans="1:22" x14ac:dyDescent="0.25">
      <c r="A584" t="s">
        <v>0</v>
      </c>
      <c r="B584">
        <v>4755</v>
      </c>
      <c r="C584">
        <v>66</v>
      </c>
      <c r="D584">
        <v>69</v>
      </c>
      <c r="E584">
        <v>16692</v>
      </c>
      <c r="F584">
        <v>0.90220599999999995</v>
      </c>
      <c r="G584">
        <v>353.79599999999999</v>
      </c>
      <c r="H584">
        <v>128.17400000000001</v>
      </c>
      <c r="I584">
        <v>3839.65</v>
      </c>
      <c r="J584">
        <v>45347.4</v>
      </c>
      <c r="K584">
        <v>0</v>
      </c>
      <c r="L584">
        <v>66.781300000000002</v>
      </c>
      <c r="M584">
        <v>69.498699999999999</v>
      </c>
      <c r="N584">
        <v>0.71735700000000002</v>
      </c>
      <c r="O584">
        <v>0.71735700000000002</v>
      </c>
      <c r="P584">
        <v>11.505000000000001</v>
      </c>
      <c r="Q584">
        <f t="shared" si="54"/>
        <v>16027.512000000001</v>
      </c>
      <c r="R584">
        <f t="shared" si="55"/>
        <v>16679.687999999998</v>
      </c>
      <c r="S584">
        <f t="shared" si="56"/>
        <v>-356.48799999999937</v>
      </c>
      <c r="T584">
        <f t="shared" si="57"/>
        <v>91.687999999998283</v>
      </c>
      <c r="U584">
        <f t="shared" si="58"/>
        <v>-388.48799999999937</v>
      </c>
      <c r="V584">
        <f t="shared" si="59"/>
        <v>100.68799999999828</v>
      </c>
    </row>
    <row r="585" spans="1:22" x14ac:dyDescent="0.25">
      <c r="A585" t="s">
        <v>0</v>
      </c>
      <c r="B585">
        <v>2651</v>
      </c>
      <c r="C585">
        <v>65</v>
      </c>
      <c r="D585">
        <v>67</v>
      </c>
      <c r="E585">
        <v>17579</v>
      </c>
      <c r="F585">
        <v>0.90798500000000004</v>
      </c>
      <c r="G585">
        <v>362.834</v>
      </c>
      <c r="H585">
        <v>329.21199999999999</v>
      </c>
      <c r="I585">
        <v>4537.97</v>
      </c>
      <c r="J585">
        <v>119449</v>
      </c>
      <c r="K585">
        <v>0</v>
      </c>
      <c r="L585">
        <v>65.227099999999993</v>
      </c>
      <c r="M585">
        <v>67.765600000000006</v>
      </c>
      <c r="N585">
        <v>1.2161500000000001</v>
      </c>
      <c r="O585">
        <v>1.2161500000000001</v>
      </c>
      <c r="P585">
        <v>11.5175</v>
      </c>
      <c r="Q585">
        <f t="shared" si="54"/>
        <v>15654.503999999999</v>
      </c>
      <c r="R585">
        <f t="shared" si="55"/>
        <v>16263.744000000002</v>
      </c>
      <c r="S585">
        <f t="shared" si="56"/>
        <v>-729.496000000001</v>
      </c>
      <c r="T585">
        <f t="shared" si="57"/>
        <v>-324.25599999999758</v>
      </c>
      <c r="U585">
        <f t="shared" si="58"/>
        <v>-761.496000000001</v>
      </c>
      <c r="V585">
        <f t="shared" si="59"/>
        <v>-315.25599999999758</v>
      </c>
    </row>
    <row r="586" spans="1:22" x14ac:dyDescent="0.25">
      <c r="A586" t="s">
        <v>0</v>
      </c>
      <c r="B586">
        <v>3682</v>
      </c>
      <c r="C586">
        <v>68</v>
      </c>
      <c r="D586">
        <v>68</v>
      </c>
      <c r="E586">
        <v>18261</v>
      </c>
      <c r="F586">
        <v>0.81696299999999999</v>
      </c>
      <c r="G586">
        <v>357.685</v>
      </c>
      <c r="H586">
        <v>147.77799999999999</v>
      </c>
      <c r="I586">
        <v>4423.93</v>
      </c>
      <c r="J586">
        <v>52858.1</v>
      </c>
      <c r="K586">
        <v>0</v>
      </c>
      <c r="L586">
        <v>68.510300000000001</v>
      </c>
      <c r="M586">
        <v>68.740899999999996</v>
      </c>
      <c r="N586">
        <v>0.78238099999999999</v>
      </c>
      <c r="O586">
        <v>0.78238099999999999</v>
      </c>
      <c r="P586">
        <v>11.5197</v>
      </c>
      <c r="Q586">
        <f t="shared" si="54"/>
        <v>16442.472000000002</v>
      </c>
      <c r="R586">
        <f t="shared" si="55"/>
        <v>16497.815999999999</v>
      </c>
      <c r="S586">
        <f t="shared" si="56"/>
        <v>58.472000000001572</v>
      </c>
      <c r="T586">
        <f t="shared" si="57"/>
        <v>-90.184000000001106</v>
      </c>
      <c r="U586">
        <f t="shared" si="58"/>
        <v>26.472000000001572</v>
      </c>
      <c r="V586">
        <f t="shared" si="59"/>
        <v>-81.184000000001106</v>
      </c>
    </row>
    <row r="587" spans="1:22" x14ac:dyDescent="0.25">
      <c r="A587" t="s">
        <v>0</v>
      </c>
      <c r="B587">
        <v>3650</v>
      </c>
      <c r="C587">
        <v>68</v>
      </c>
      <c r="D587">
        <v>68</v>
      </c>
      <c r="E587">
        <v>18824</v>
      </c>
      <c r="F587">
        <v>0.84401999999999999</v>
      </c>
      <c r="G587">
        <v>361.58199999999999</v>
      </c>
      <c r="H587">
        <v>140.37</v>
      </c>
      <c r="I587">
        <v>4593.1499999999996</v>
      </c>
      <c r="J587">
        <v>50755.4</v>
      </c>
      <c r="K587">
        <v>0</v>
      </c>
      <c r="L587">
        <v>68.523499999999999</v>
      </c>
      <c r="M587">
        <v>68.715800000000002</v>
      </c>
      <c r="N587">
        <v>0.76275700000000002</v>
      </c>
      <c r="O587">
        <v>0.76275700000000002</v>
      </c>
      <c r="P587">
        <v>11.5215</v>
      </c>
      <c r="Q587">
        <f t="shared" si="54"/>
        <v>16445.64</v>
      </c>
      <c r="R587">
        <f t="shared" si="55"/>
        <v>16491.792000000001</v>
      </c>
      <c r="S587">
        <f t="shared" si="56"/>
        <v>61.639999999999418</v>
      </c>
      <c r="T587">
        <f t="shared" si="57"/>
        <v>-96.207999999998719</v>
      </c>
      <c r="U587">
        <f t="shared" si="58"/>
        <v>29.639999999999418</v>
      </c>
      <c r="V587">
        <f t="shared" si="59"/>
        <v>-87.207999999998719</v>
      </c>
    </row>
    <row r="588" spans="1:22" x14ac:dyDescent="0.25">
      <c r="A588" t="s">
        <v>0</v>
      </c>
      <c r="B588">
        <v>1467</v>
      </c>
      <c r="C588">
        <v>63</v>
      </c>
      <c r="D588">
        <v>67</v>
      </c>
      <c r="E588">
        <v>17865</v>
      </c>
      <c r="F588">
        <v>0.85704599999999997</v>
      </c>
      <c r="G588">
        <v>379.73</v>
      </c>
      <c r="H588">
        <v>351.40600000000001</v>
      </c>
      <c r="I588">
        <v>4774.1899999999996</v>
      </c>
      <c r="J588">
        <v>133439</v>
      </c>
      <c r="K588">
        <v>0</v>
      </c>
      <c r="L588">
        <v>63.788499999999999</v>
      </c>
      <c r="M588">
        <v>66.942599999999999</v>
      </c>
      <c r="N588">
        <v>1.27861</v>
      </c>
      <c r="O588">
        <v>1.27861</v>
      </c>
      <c r="P588">
        <v>11.536899999999999</v>
      </c>
      <c r="Q588">
        <f t="shared" si="54"/>
        <v>15309.24</v>
      </c>
      <c r="R588">
        <f t="shared" si="55"/>
        <v>16066.224</v>
      </c>
      <c r="S588">
        <f t="shared" si="56"/>
        <v>-1074.7600000000002</v>
      </c>
      <c r="T588">
        <f t="shared" si="57"/>
        <v>-521.77599999999984</v>
      </c>
      <c r="U588">
        <f t="shared" si="58"/>
        <v>-1106.7600000000002</v>
      </c>
      <c r="V588">
        <f t="shared" si="59"/>
        <v>-512.77599999999984</v>
      </c>
    </row>
    <row r="589" spans="1:22" x14ac:dyDescent="0.25">
      <c r="A589" t="s">
        <v>0</v>
      </c>
      <c r="B589">
        <v>4439</v>
      </c>
      <c r="C589">
        <v>64</v>
      </c>
      <c r="D589">
        <v>67</v>
      </c>
      <c r="E589">
        <v>12185</v>
      </c>
      <c r="F589">
        <v>0.78207099999999996</v>
      </c>
      <c r="G589">
        <v>358.64400000000001</v>
      </c>
      <c r="H589">
        <v>174.059</v>
      </c>
      <c r="I589">
        <v>4826.95</v>
      </c>
      <c r="J589">
        <v>62425.3</v>
      </c>
      <c r="K589">
        <v>0</v>
      </c>
      <c r="L589">
        <v>63.893099999999997</v>
      </c>
      <c r="M589">
        <v>67.02</v>
      </c>
      <c r="N589">
        <v>0.85994199999999998</v>
      </c>
      <c r="O589">
        <v>0.85994199999999998</v>
      </c>
      <c r="P589">
        <v>11.5402</v>
      </c>
      <c r="Q589">
        <f t="shared" si="54"/>
        <v>15334.343999999999</v>
      </c>
      <c r="R589">
        <f t="shared" si="55"/>
        <v>16084.8</v>
      </c>
      <c r="S589">
        <f t="shared" si="56"/>
        <v>-1049.6560000000009</v>
      </c>
      <c r="T589">
        <f t="shared" si="57"/>
        <v>-503.20000000000073</v>
      </c>
      <c r="U589">
        <f t="shared" si="58"/>
        <v>-1081.6560000000009</v>
      </c>
      <c r="V589">
        <f t="shared" si="59"/>
        <v>-494.20000000000073</v>
      </c>
    </row>
    <row r="590" spans="1:22" x14ac:dyDescent="0.25">
      <c r="A590" t="s">
        <v>0</v>
      </c>
      <c r="B590">
        <v>3767</v>
      </c>
      <c r="C590">
        <v>63</v>
      </c>
      <c r="D590">
        <v>67</v>
      </c>
      <c r="E590">
        <v>15784</v>
      </c>
      <c r="F590">
        <v>0.88153499999999996</v>
      </c>
      <c r="G590">
        <v>359.03899999999999</v>
      </c>
      <c r="H590">
        <v>186.81</v>
      </c>
      <c r="I590">
        <v>4661.53</v>
      </c>
      <c r="J590">
        <v>67072.2</v>
      </c>
      <c r="K590">
        <v>0</v>
      </c>
      <c r="L590">
        <v>63.253399999999999</v>
      </c>
      <c r="M590">
        <v>67.128100000000003</v>
      </c>
      <c r="N590">
        <v>0.89527999999999996</v>
      </c>
      <c r="O590">
        <v>0.89527999999999996</v>
      </c>
      <c r="P590">
        <v>11.5496</v>
      </c>
      <c r="Q590">
        <f t="shared" si="54"/>
        <v>15180.815999999999</v>
      </c>
      <c r="R590">
        <f t="shared" si="55"/>
        <v>16110.744000000001</v>
      </c>
      <c r="S590">
        <f t="shared" si="56"/>
        <v>-1203.1840000000011</v>
      </c>
      <c r="T590">
        <f t="shared" si="57"/>
        <v>-477.2559999999994</v>
      </c>
      <c r="U590">
        <f t="shared" si="58"/>
        <v>-1235.1840000000011</v>
      </c>
      <c r="V590">
        <f t="shared" si="59"/>
        <v>-468.2559999999994</v>
      </c>
    </row>
    <row r="591" spans="1:22" x14ac:dyDescent="0.25">
      <c r="A591" t="s">
        <v>0</v>
      </c>
      <c r="B591">
        <v>3396</v>
      </c>
      <c r="C591">
        <v>67</v>
      </c>
      <c r="D591">
        <v>68</v>
      </c>
      <c r="E591">
        <v>8583</v>
      </c>
      <c r="F591">
        <v>0.75180199999999997</v>
      </c>
      <c r="G591">
        <v>368.66399999999999</v>
      </c>
      <c r="H591">
        <v>102.017</v>
      </c>
      <c r="I591">
        <v>5708.85</v>
      </c>
      <c r="J591">
        <v>37610</v>
      </c>
      <c r="K591">
        <v>0</v>
      </c>
      <c r="L591">
        <v>68.456599999999995</v>
      </c>
      <c r="M591">
        <v>68.616399999999999</v>
      </c>
      <c r="N591">
        <v>0.63863999999999999</v>
      </c>
      <c r="O591">
        <v>0.63863999999999999</v>
      </c>
      <c r="P591">
        <v>11.5525</v>
      </c>
      <c r="Q591">
        <f t="shared" si="54"/>
        <v>16429.583999999999</v>
      </c>
      <c r="R591">
        <f t="shared" si="55"/>
        <v>16467.936000000002</v>
      </c>
      <c r="S591">
        <f t="shared" si="56"/>
        <v>45.583999999998923</v>
      </c>
      <c r="T591">
        <f t="shared" si="57"/>
        <v>-120.06399999999849</v>
      </c>
      <c r="U591">
        <f t="shared" si="58"/>
        <v>13.583999999998923</v>
      </c>
      <c r="V591">
        <f t="shared" si="59"/>
        <v>-111.06399999999849</v>
      </c>
    </row>
    <row r="592" spans="1:22" x14ac:dyDescent="0.25">
      <c r="A592" t="s">
        <v>0</v>
      </c>
      <c r="B592">
        <v>4216</v>
      </c>
      <c r="C592">
        <v>64</v>
      </c>
      <c r="D592">
        <v>69</v>
      </c>
      <c r="E592">
        <v>19307</v>
      </c>
      <c r="F592">
        <v>0.84174800000000005</v>
      </c>
      <c r="G592">
        <v>362.52600000000001</v>
      </c>
      <c r="H592">
        <v>244.714</v>
      </c>
      <c r="I592">
        <v>4685.0600000000004</v>
      </c>
      <c r="J592">
        <v>88715</v>
      </c>
      <c r="K592">
        <v>0</v>
      </c>
      <c r="L592">
        <v>64.439300000000003</v>
      </c>
      <c r="M592">
        <v>69.127700000000004</v>
      </c>
      <c r="N592">
        <v>1.04098</v>
      </c>
      <c r="O592">
        <v>1.04098</v>
      </c>
      <c r="P592">
        <v>11.555999999999999</v>
      </c>
      <c r="Q592">
        <f t="shared" si="54"/>
        <v>15465.432000000001</v>
      </c>
      <c r="R592">
        <f t="shared" si="55"/>
        <v>16590.648000000001</v>
      </c>
      <c r="S592">
        <f t="shared" si="56"/>
        <v>-918.5679999999993</v>
      </c>
      <c r="T592">
        <f t="shared" si="57"/>
        <v>2.6480000000010477</v>
      </c>
      <c r="U592">
        <f t="shared" si="58"/>
        <v>-950.5679999999993</v>
      </c>
      <c r="V592">
        <f t="shared" si="59"/>
        <v>11.648000000001048</v>
      </c>
    </row>
    <row r="593" spans="1:22" x14ac:dyDescent="0.25">
      <c r="A593" t="s">
        <v>0</v>
      </c>
      <c r="B593">
        <v>3716</v>
      </c>
      <c r="C593">
        <v>68</v>
      </c>
      <c r="D593">
        <v>68</v>
      </c>
      <c r="E593">
        <v>19639</v>
      </c>
      <c r="F593">
        <v>0.83395699999999995</v>
      </c>
      <c r="G593">
        <v>355.93799999999999</v>
      </c>
      <c r="H593">
        <v>122.80200000000001</v>
      </c>
      <c r="I593">
        <v>5031.26</v>
      </c>
      <c r="J593">
        <v>43710</v>
      </c>
      <c r="K593">
        <v>0</v>
      </c>
      <c r="L593">
        <v>68.437200000000004</v>
      </c>
      <c r="M593">
        <v>68.531599999999997</v>
      </c>
      <c r="N593">
        <v>0.70465699999999998</v>
      </c>
      <c r="O593">
        <v>0.70465699999999998</v>
      </c>
      <c r="P593">
        <v>11.565300000000001</v>
      </c>
      <c r="Q593">
        <f t="shared" si="54"/>
        <v>16424.928</v>
      </c>
      <c r="R593">
        <f t="shared" si="55"/>
        <v>16447.583999999999</v>
      </c>
      <c r="S593">
        <f t="shared" si="56"/>
        <v>40.927999999999884</v>
      </c>
      <c r="T593">
        <f t="shared" si="57"/>
        <v>-140.41600000000108</v>
      </c>
      <c r="U593">
        <f t="shared" si="58"/>
        <v>8.9279999999998836</v>
      </c>
      <c r="V593">
        <f t="shared" si="59"/>
        <v>-131.41600000000108</v>
      </c>
    </row>
    <row r="594" spans="1:22" x14ac:dyDescent="0.25">
      <c r="A594" t="s">
        <v>0</v>
      </c>
      <c r="B594">
        <v>3733</v>
      </c>
      <c r="C594">
        <v>67</v>
      </c>
      <c r="D594">
        <v>68</v>
      </c>
      <c r="E594">
        <v>10078</v>
      </c>
      <c r="F594">
        <v>0.79906299999999997</v>
      </c>
      <c r="G594">
        <v>361.846</v>
      </c>
      <c r="H594">
        <v>124.343</v>
      </c>
      <c r="I594">
        <v>4886.12</v>
      </c>
      <c r="J594">
        <v>44993</v>
      </c>
      <c r="K594">
        <v>0</v>
      </c>
      <c r="L594">
        <v>68.4208</v>
      </c>
      <c r="M594">
        <v>68.587500000000006</v>
      </c>
      <c r="N594">
        <v>0.71425799999999995</v>
      </c>
      <c r="O594">
        <v>0.71425799999999995</v>
      </c>
      <c r="P594">
        <v>11.5707</v>
      </c>
      <c r="Q594">
        <f t="shared" si="54"/>
        <v>16420.991999999998</v>
      </c>
      <c r="R594">
        <f t="shared" si="55"/>
        <v>16461</v>
      </c>
      <c r="S594">
        <f t="shared" si="56"/>
        <v>36.99199999999837</v>
      </c>
      <c r="T594">
        <f t="shared" si="57"/>
        <v>-127</v>
      </c>
      <c r="U594">
        <f t="shared" si="58"/>
        <v>4.9919999999983702</v>
      </c>
      <c r="V594">
        <f t="shared" si="59"/>
        <v>-118</v>
      </c>
    </row>
    <row r="595" spans="1:22" x14ac:dyDescent="0.25">
      <c r="A595" t="s">
        <v>0</v>
      </c>
      <c r="B595">
        <v>3223</v>
      </c>
      <c r="C595">
        <v>67</v>
      </c>
      <c r="D595">
        <v>68</v>
      </c>
      <c r="E595">
        <v>10334</v>
      </c>
      <c r="F595">
        <v>0.76543499999999998</v>
      </c>
      <c r="G595">
        <v>369.70800000000003</v>
      </c>
      <c r="H595">
        <v>126.69799999999999</v>
      </c>
      <c r="I595">
        <v>5612.89</v>
      </c>
      <c r="J595">
        <v>46841.3</v>
      </c>
      <c r="K595">
        <v>0</v>
      </c>
      <c r="L595">
        <v>68.373900000000006</v>
      </c>
      <c r="M595">
        <v>68.617199999999997</v>
      </c>
      <c r="N595">
        <v>0.72776200000000002</v>
      </c>
      <c r="O595">
        <v>0.72776200000000002</v>
      </c>
      <c r="P595">
        <v>11.575200000000001</v>
      </c>
      <c r="Q595">
        <f t="shared" si="54"/>
        <v>16409.736000000001</v>
      </c>
      <c r="R595">
        <f t="shared" si="55"/>
        <v>16468.128000000001</v>
      </c>
      <c r="S595">
        <f t="shared" si="56"/>
        <v>25.736000000000786</v>
      </c>
      <c r="T595">
        <f t="shared" si="57"/>
        <v>-119.87199999999939</v>
      </c>
      <c r="U595">
        <f t="shared" si="58"/>
        <v>-6.2639999999992142</v>
      </c>
      <c r="V595">
        <f t="shared" si="59"/>
        <v>-110.87199999999939</v>
      </c>
    </row>
    <row r="596" spans="1:22" x14ac:dyDescent="0.25">
      <c r="A596" t="s">
        <v>0</v>
      </c>
      <c r="B596">
        <v>1441</v>
      </c>
      <c r="C596">
        <v>66</v>
      </c>
      <c r="D596">
        <v>67</v>
      </c>
      <c r="E596">
        <v>17271</v>
      </c>
      <c r="F596">
        <v>0.92301800000000001</v>
      </c>
      <c r="G596">
        <v>367.94799999999998</v>
      </c>
      <c r="H596">
        <v>259.47899999999998</v>
      </c>
      <c r="I596">
        <v>4641.66</v>
      </c>
      <c r="J596">
        <v>95474.9</v>
      </c>
      <c r="K596">
        <v>0</v>
      </c>
      <c r="L596">
        <v>66.098799999999997</v>
      </c>
      <c r="M596">
        <v>67.230900000000005</v>
      </c>
      <c r="N596">
        <v>1.08121</v>
      </c>
      <c r="O596">
        <v>1.08121</v>
      </c>
      <c r="P596">
        <v>11.5783</v>
      </c>
      <c r="Q596">
        <f t="shared" si="54"/>
        <v>15863.712</v>
      </c>
      <c r="R596">
        <f t="shared" si="55"/>
        <v>16135.416000000001</v>
      </c>
      <c r="S596">
        <f t="shared" si="56"/>
        <v>-520.28800000000047</v>
      </c>
      <c r="T596">
        <f t="shared" si="57"/>
        <v>-452.58399999999892</v>
      </c>
      <c r="U596">
        <f t="shared" si="58"/>
        <v>-552.28800000000047</v>
      </c>
      <c r="V596">
        <f t="shared" si="59"/>
        <v>-443.58399999999892</v>
      </c>
    </row>
    <row r="597" spans="1:22" x14ac:dyDescent="0.25">
      <c r="A597" t="s">
        <v>0</v>
      </c>
      <c r="B597">
        <v>3770</v>
      </c>
      <c r="C597">
        <v>68</v>
      </c>
      <c r="D597">
        <v>69</v>
      </c>
      <c r="E597">
        <v>12265</v>
      </c>
      <c r="F597">
        <v>0.87418200000000001</v>
      </c>
      <c r="G597">
        <v>358.113</v>
      </c>
      <c r="H597">
        <v>246.44800000000001</v>
      </c>
      <c r="I597">
        <v>4293.17</v>
      </c>
      <c r="J597">
        <v>88256.4</v>
      </c>
      <c r="K597">
        <v>0</v>
      </c>
      <c r="L597">
        <v>68.097700000000003</v>
      </c>
      <c r="M597">
        <v>68.959800000000001</v>
      </c>
      <c r="N597">
        <v>1.0425899999999999</v>
      </c>
      <c r="O597">
        <v>1.0425899999999999</v>
      </c>
      <c r="P597">
        <v>11.5793</v>
      </c>
      <c r="Q597">
        <f t="shared" si="54"/>
        <v>16343.448</v>
      </c>
      <c r="R597">
        <f t="shared" si="55"/>
        <v>16550.351999999999</v>
      </c>
      <c r="S597">
        <f t="shared" si="56"/>
        <v>-40.55199999999968</v>
      </c>
      <c r="T597">
        <f t="shared" si="57"/>
        <v>-37.648000000001048</v>
      </c>
      <c r="U597">
        <f t="shared" si="58"/>
        <v>-72.55199999999968</v>
      </c>
      <c r="V597">
        <f t="shared" si="59"/>
        <v>-28.648000000001048</v>
      </c>
    </row>
    <row r="598" spans="1:22" x14ac:dyDescent="0.25">
      <c r="A598" t="s">
        <v>0</v>
      </c>
      <c r="B598">
        <v>5188</v>
      </c>
      <c r="C598">
        <v>64</v>
      </c>
      <c r="D598">
        <v>68</v>
      </c>
      <c r="E598">
        <v>18505</v>
      </c>
      <c r="F598">
        <v>0.88374799999999998</v>
      </c>
      <c r="G598">
        <v>354.72300000000001</v>
      </c>
      <c r="H598">
        <v>475.464</v>
      </c>
      <c r="I598">
        <v>3940.02</v>
      </c>
      <c r="J598">
        <v>168658</v>
      </c>
      <c r="K598">
        <v>0</v>
      </c>
      <c r="L598">
        <v>64.273899999999998</v>
      </c>
      <c r="M598">
        <v>68.035399999999996</v>
      </c>
      <c r="N598">
        <v>1.4704900000000001</v>
      </c>
      <c r="O598">
        <v>1.4704900000000001</v>
      </c>
      <c r="P598">
        <v>11.582000000000001</v>
      </c>
      <c r="Q598">
        <f t="shared" si="54"/>
        <v>15425.735999999999</v>
      </c>
      <c r="R598">
        <f t="shared" si="55"/>
        <v>16328.495999999999</v>
      </c>
      <c r="S598">
        <f t="shared" si="56"/>
        <v>-958.26400000000103</v>
      </c>
      <c r="T598">
        <f t="shared" si="57"/>
        <v>-259.50400000000081</v>
      </c>
      <c r="U598">
        <f t="shared" si="58"/>
        <v>-990.26400000000103</v>
      </c>
      <c r="V598">
        <f t="shared" si="59"/>
        <v>-250.50400000000081</v>
      </c>
    </row>
    <row r="599" spans="1:22" x14ac:dyDescent="0.25">
      <c r="A599" t="s">
        <v>0</v>
      </c>
      <c r="B599">
        <v>1196</v>
      </c>
      <c r="C599">
        <v>66</v>
      </c>
      <c r="D599">
        <v>65</v>
      </c>
      <c r="E599">
        <v>18254</v>
      </c>
      <c r="F599">
        <v>0.90864</v>
      </c>
      <c r="G599">
        <v>376.10500000000002</v>
      </c>
      <c r="H599">
        <v>361.012</v>
      </c>
      <c r="I599">
        <v>5734.03</v>
      </c>
      <c r="J599">
        <v>135779</v>
      </c>
      <c r="K599">
        <v>0</v>
      </c>
      <c r="L599">
        <v>66.058499999999995</v>
      </c>
      <c r="M599">
        <v>65.876800000000003</v>
      </c>
      <c r="N599">
        <v>1.2975699999999999</v>
      </c>
      <c r="O599">
        <v>1.2975699999999999</v>
      </c>
      <c r="P599">
        <v>11.585800000000001</v>
      </c>
      <c r="Q599">
        <f t="shared" si="54"/>
        <v>15854.039999999999</v>
      </c>
      <c r="R599">
        <f t="shared" si="55"/>
        <v>15810.432000000001</v>
      </c>
      <c r="S599">
        <f t="shared" si="56"/>
        <v>-529.96000000000095</v>
      </c>
      <c r="T599">
        <f t="shared" si="57"/>
        <v>-777.5679999999993</v>
      </c>
      <c r="U599">
        <f t="shared" si="58"/>
        <v>-561.96000000000095</v>
      </c>
      <c r="V599">
        <f t="shared" si="59"/>
        <v>-768.5679999999993</v>
      </c>
    </row>
    <row r="600" spans="1:22" x14ac:dyDescent="0.25">
      <c r="A600" t="s">
        <v>0</v>
      </c>
      <c r="B600">
        <v>3864</v>
      </c>
      <c r="C600">
        <v>68</v>
      </c>
      <c r="D600">
        <v>69</v>
      </c>
      <c r="E600">
        <v>15268</v>
      </c>
      <c r="F600">
        <v>0.89937500000000004</v>
      </c>
      <c r="G600">
        <v>362.30900000000003</v>
      </c>
      <c r="H600">
        <v>260.85000000000002</v>
      </c>
      <c r="I600">
        <v>3633.91</v>
      </c>
      <c r="J600">
        <v>94508.4</v>
      </c>
      <c r="K600">
        <v>0</v>
      </c>
      <c r="L600">
        <v>68.183700000000002</v>
      </c>
      <c r="M600">
        <v>69.016000000000005</v>
      </c>
      <c r="N600">
        <v>1.0803400000000001</v>
      </c>
      <c r="O600">
        <v>1.0803400000000001</v>
      </c>
      <c r="P600">
        <v>11.596399999999999</v>
      </c>
      <c r="Q600">
        <f t="shared" si="54"/>
        <v>16364.088</v>
      </c>
      <c r="R600">
        <f t="shared" si="55"/>
        <v>16563.84</v>
      </c>
      <c r="S600">
        <f t="shared" si="56"/>
        <v>-19.912000000000262</v>
      </c>
      <c r="T600">
        <f t="shared" si="57"/>
        <v>-24.159999999999854</v>
      </c>
      <c r="U600">
        <f t="shared" si="58"/>
        <v>-51.912000000000262</v>
      </c>
      <c r="V600">
        <f t="shared" si="59"/>
        <v>-15.159999999999854</v>
      </c>
    </row>
    <row r="601" spans="1:22" x14ac:dyDescent="0.25">
      <c r="A601" t="s">
        <v>0</v>
      </c>
      <c r="B601">
        <v>3244</v>
      </c>
      <c r="C601">
        <v>68</v>
      </c>
      <c r="D601">
        <v>68</v>
      </c>
      <c r="E601">
        <v>18108</v>
      </c>
      <c r="F601">
        <v>0.86694899999999997</v>
      </c>
      <c r="G601">
        <v>358.04300000000001</v>
      </c>
      <c r="H601">
        <v>138.42699999999999</v>
      </c>
      <c r="I601">
        <v>4221.04</v>
      </c>
      <c r="J601">
        <v>49562.8</v>
      </c>
      <c r="K601">
        <v>0</v>
      </c>
      <c r="L601">
        <v>68.345100000000002</v>
      </c>
      <c r="M601">
        <v>68.628</v>
      </c>
      <c r="N601">
        <v>0.75940300000000005</v>
      </c>
      <c r="O601">
        <v>0.75940300000000005</v>
      </c>
      <c r="P601">
        <v>11.609299999999999</v>
      </c>
      <c r="Q601">
        <f t="shared" si="54"/>
        <v>16402.824000000001</v>
      </c>
      <c r="R601">
        <f t="shared" si="55"/>
        <v>16470.72</v>
      </c>
      <c r="S601">
        <f t="shared" si="56"/>
        <v>18.824000000000524</v>
      </c>
      <c r="T601">
        <f t="shared" si="57"/>
        <v>-117.27999999999884</v>
      </c>
      <c r="U601">
        <f t="shared" si="58"/>
        <v>-13.175999999999476</v>
      </c>
      <c r="V601">
        <f t="shared" si="59"/>
        <v>-108.27999999999884</v>
      </c>
    </row>
    <row r="602" spans="1:22" x14ac:dyDescent="0.25">
      <c r="A602" t="s">
        <v>0</v>
      </c>
      <c r="B602">
        <v>3239</v>
      </c>
      <c r="C602">
        <v>68</v>
      </c>
      <c r="D602">
        <v>68</v>
      </c>
      <c r="E602">
        <v>17870</v>
      </c>
      <c r="F602">
        <v>0.88677300000000003</v>
      </c>
      <c r="G602">
        <v>358.32400000000001</v>
      </c>
      <c r="H602">
        <v>157.953</v>
      </c>
      <c r="I602">
        <v>4313.49</v>
      </c>
      <c r="J602">
        <v>56598.2</v>
      </c>
      <c r="K602">
        <v>0</v>
      </c>
      <c r="L602">
        <v>68.353999999999999</v>
      </c>
      <c r="M602">
        <v>68.765000000000001</v>
      </c>
      <c r="N602">
        <v>0.81882200000000005</v>
      </c>
      <c r="O602">
        <v>0.81882200000000005</v>
      </c>
      <c r="P602">
        <v>11.612399999999999</v>
      </c>
      <c r="Q602">
        <f t="shared" si="54"/>
        <v>16404.96</v>
      </c>
      <c r="R602">
        <f t="shared" si="55"/>
        <v>16503.599999999999</v>
      </c>
      <c r="S602">
        <f t="shared" si="56"/>
        <v>20.959999999999127</v>
      </c>
      <c r="T602">
        <f t="shared" si="57"/>
        <v>-84.400000000001455</v>
      </c>
      <c r="U602">
        <f t="shared" si="58"/>
        <v>-11.040000000000873</v>
      </c>
      <c r="V602">
        <f t="shared" si="59"/>
        <v>-75.400000000001455</v>
      </c>
    </row>
    <row r="603" spans="1:22" x14ac:dyDescent="0.25">
      <c r="A603" t="s">
        <v>0</v>
      </c>
      <c r="B603">
        <v>3287</v>
      </c>
      <c r="C603">
        <v>67</v>
      </c>
      <c r="D603">
        <v>69</v>
      </c>
      <c r="E603">
        <v>11151</v>
      </c>
      <c r="F603">
        <v>0.74355800000000005</v>
      </c>
      <c r="G603">
        <v>364.87299999999999</v>
      </c>
      <c r="H603">
        <v>93.054100000000005</v>
      </c>
      <c r="I603">
        <v>6757.25</v>
      </c>
      <c r="J603">
        <v>33952.9</v>
      </c>
      <c r="K603">
        <v>0</v>
      </c>
      <c r="L603">
        <v>68.275700000000001</v>
      </c>
      <c r="M603">
        <v>68.698700000000002</v>
      </c>
      <c r="N603">
        <v>0.60477700000000001</v>
      </c>
      <c r="O603">
        <v>0.60477700000000001</v>
      </c>
      <c r="P603">
        <v>11.6143</v>
      </c>
      <c r="Q603">
        <f t="shared" si="54"/>
        <v>16386.168000000001</v>
      </c>
      <c r="R603">
        <f t="shared" si="55"/>
        <v>16487.688000000002</v>
      </c>
      <c r="S603">
        <f t="shared" si="56"/>
        <v>2.1680000000014843</v>
      </c>
      <c r="T603">
        <f t="shared" si="57"/>
        <v>-100.31199999999808</v>
      </c>
      <c r="U603">
        <f t="shared" si="58"/>
        <v>-29.831999999998516</v>
      </c>
      <c r="V603">
        <f t="shared" si="59"/>
        <v>-91.311999999998079</v>
      </c>
    </row>
    <row r="604" spans="1:22" x14ac:dyDescent="0.25">
      <c r="A604" t="s">
        <v>0</v>
      </c>
      <c r="B604">
        <v>4098</v>
      </c>
      <c r="C604">
        <v>64</v>
      </c>
      <c r="D604">
        <v>67</v>
      </c>
      <c r="E604">
        <v>15168</v>
      </c>
      <c r="F604">
        <v>0.765401</v>
      </c>
      <c r="G604">
        <v>357.51299999999998</v>
      </c>
      <c r="H604">
        <v>459.57100000000003</v>
      </c>
      <c r="I604">
        <v>4244.95</v>
      </c>
      <c r="J604">
        <v>164303</v>
      </c>
      <c r="K604">
        <v>0</v>
      </c>
      <c r="L604">
        <v>64.551100000000005</v>
      </c>
      <c r="M604">
        <v>67.910899999999998</v>
      </c>
      <c r="N604">
        <v>1.45225</v>
      </c>
      <c r="O604">
        <v>1.45225</v>
      </c>
      <c r="P604">
        <v>11.619400000000001</v>
      </c>
      <c r="Q604">
        <f t="shared" si="54"/>
        <v>15492.264000000001</v>
      </c>
      <c r="R604">
        <f t="shared" si="55"/>
        <v>16298.616</v>
      </c>
      <c r="S604">
        <f t="shared" si="56"/>
        <v>-891.73599999999897</v>
      </c>
      <c r="T604">
        <f t="shared" si="57"/>
        <v>-289.38400000000001</v>
      </c>
      <c r="U604">
        <f t="shared" si="58"/>
        <v>-923.73599999999897</v>
      </c>
      <c r="V604">
        <f t="shared" si="59"/>
        <v>-280.38400000000001</v>
      </c>
    </row>
    <row r="605" spans="1:22" x14ac:dyDescent="0.25">
      <c r="A605" t="s">
        <v>0</v>
      </c>
      <c r="B605">
        <v>4757</v>
      </c>
      <c r="C605">
        <v>66</v>
      </c>
      <c r="D605">
        <v>69</v>
      </c>
      <c r="E605">
        <v>16317</v>
      </c>
      <c r="F605">
        <v>0.90855699999999995</v>
      </c>
      <c r="G605">
        <v>352.06200000000001</v>
      </c>
      <c r="H605">
        <v>168.619</v>
      </c>
      <c r="I605">
        <v>3653.37</v>
      </c>
      <c r="J605">
        <v>59364.2</v>
      </c>
      <c r="K605">
        <v>0</v>
      </c>
      <c r="L605">
        <v>66.749799999999993</v>
      </c>
      <c r="M605">
        <v>69.381</v>
      </c>
      <c r="N605">
        <v>0.84492800000000001</v>
      </c>
      <c r="O605">
        <v>0.84492800000000001</v>
      </c>
      <c r="P605">
        <v>11.6227</v>
      </c>
      <c r="Q605">
        <f t="shared" si="54"/>
        <v>16019.951999999997</v>
      </c>
      <c r="R605">
        <f t="shared" si="55"/>
        <v>16651.439999999999</v>
      </c>
      <c r="S605">
        <f t="shared" si="56"/>
        <v>-364.0480000000025</v>
      </c>
      <c r="T605">
        <f t="shared" si="57"/>
        <v>63.43999999999869</v>
      </c>
      <c r="U605">
        <f t="shared" si="58"/>
        <v>-396.0480000000025</v>
      </c>
      <c r="V605">
        <f t="shared" si="59"/>
        <v>72.43999999999869</v>
      </c>
    </row>
    <row r="606" spans="1:22" x14ac:dyDescent="0.25">
      <c r="A606" t="s">
        <v>0</v>
      </c>
      <c r="B606">
        <v>1443</v>
      </c>
      <c r="C606">
        <v>67</v>
      </c>
      <c r="D606">
        <v>69</v>
      </c>
      <c r="E606">
        <v>16981</v>
      </c>
      <c r="F606">
        <v>0.93486999999999998</v>
      </c>
      <c r="G606">
        <v>374.99200000000002</v>
      </c>
      <c r="H606">
        <v>180.51400000000001</v>
      </c>
      <c r="I606">
        <v>4563.82</v>
      </c>
      <c r="J606">
        <v>67691.3</v>
      </c>
      <c r="K606">
        <v>0</v>
      </c>
      <c r="L606">
        <v>67.2697</v>
      </c>
      <c r="M606">
        <v>69.275999999999996</v>
      </c>
      <c r="N606">
        <v>0.89680099999999996</v>
      </c>
      <c r="O606">
        <v>0.89680099999999996</v>
      </c>
      <c r="P606">
        <v>11.6318</v>
      </c>
      <c r="Q606">
        <f t="shared" si="54"/>
        <v>16144.727999999999</v>
      </c>
      <c r="R606">
        <f t="shared" si="55"/>
        <v>16626.239999999998</v>
      </c>
      <c r="S606">
        <f t="shared" si="56"/>
        <v>-239.27200000000084</v>
      </c>
      <c r="T606">
        <f t="shared" si="57"/>
        <v>38.239999999997963</v>
      </c>
      <c r="U606">
        <f t="shared" si="58"/>
        <v>-271.27200000000084</v>
      </c>
      <c r="V606">
        <f t="shared" si="59"/>
        <v>47.239999999997963</v>
      </c>
    </row>
    <row r="607" spans="1:22" x14ac:dyDescent="0.25">
      <c r="A607" t="s">
        <v>0</v>
      </c>
      <c r="B607">
        <v>4218</v>
      </c>
      <c r="C607">
        <v>64</v>
      </c>
      <c r="D607">
        <v>69</v>
      </c>
      <c r="E607">
        <v>18699</v>
      </c>
      <c r="F607">
        <v>0.80940699999999999</v>
      </c>
      <c r="G607">
        <v>360.05700000000002</v>
      </c>
      <c r="H607">
        <v>275.96800000000002</v>
      </c>
      <c r="I607">
        <v>4347.3900000000003</v>
      </c>
      <c r="J607">
        <v>99364.2</v>
      </c>
      <c r="K607">
        <v>0</v>
      </c>
      <c r="L607">
        <v>64.487799999999993</v>
      </c>
      <c r="M607">
        <v>69.162400000000005</v>
      </c>
      <c r="N607">
        <v>1.11408</v>
      </c>
      <c r="O607">
        <v>1.11408</v>
      </c>
      <c r="P607">
        <v>11.632300000000001</v>
      </c>
      <c r="Q607">
        <f t="shared" si="54"/>
        <v>15477.071999999998</v>
      </c>
      <c r="R607">
        <f t="shared" si="55"/>
        <v>16598.976000000002</v>
      </c>
      <c r="S607">
        <f t="shared" si="56"/>
        <v>-906.9280000000017</v>
      </c>
      <c r="T607">
        <f t="shared" si="57"/>
        <v>10.976000000002387</v>
      </c>
      <c r="U607">
        <f t="shared" si="58"/>
        <v>-938.9280000000017</v>
      </c>
      <c r="V607">
        <f t="shared" si="59"/>
        <v>19.976000000002387</v>
      </c>
    </row>
    <row r="608" spans="1:22" x14ac:dyDescent="0.25">
      <c r="A608" t="s">
        <v>0</v>
      </c>
      <c r="B608">
        <v>3205</v>
      </c>
      <c r="C608">
        <v>67</v>
      </c>
      <c r="D608">
        <v>69</v>
      </c>
      <c r="E608">
        <v>8209</v>
      </c>
      <c r="F608">
        <v>0.74778900000000004</v>
      </c>
      <c r="G608">
        <v>361.67399999999998</v>
      </c>
      <c r="H608">
        <v>114.545</v>
      </c>
      <c r="I608">
        <v>4523.9799999999996</v>
      </c>
      <c r="J608">
        <v>41428.1</v>
      </c>
      <c r="K608">
        <v>0</v>
      </c>
      <c r="L608">
        <v>68.412999999999997</v>
      </c>
      <c r="M608">
        <v>68.629300000000001</v>
      </c>
      <c r="N608">
        <v>0.68437199999999998</v>
      </c>
      <c r="O608">
        <v>0.68437199999999998</v>
      </c>
      <c r="P608">
        <v>11.638199999999999</v>
      </c>
      <c r="Q608">
        <f t="shared" si="54"/>
        <v>16419.12</v>
      </c>
      <c r="R608">
        <f t="shared" si="55"/>
        <v>16471.031999999999</v>
      </c>
      <c r="S608">
        <f t="shared" si="56"/>
        <v>35.119999999998981</v>
      </c>
      <c r="T608">
        <f t="shared" si="57"/>
        <v>-116.96800000000076</v>
      </c>
      <c r="U608">
        <f t="shared" si="58"/>
        <v>3.1199999999989814</v>
      </c>
      <c r="V608">
        <f t="shared" si="59"/>
        <v>-107.96800000000076</v>
      </c>
    </row>
    <row r="609" spans="1:22" x14ac:dyDescent="0.25">
      <c r="A609" t="s">
        <v>0</v>
      </c>
      <c r="B609">
        <v>3700</v>
      </c>
      <c r="C609">
        <v>68</v>
      </c>
      <c r="D609">
        <v>69</v>
      </c>
      <c r="E609">
        <v>12336</v>
      </c>
      <c r="F609">
        <v>0.81118599999999996</v>
      </c>
      <c r="G609">
        <v>356.48700000000002</v>
      </c>
      <c r="H609">
        <v>113.22199999999999</v>
      </c>
      <c r="I609">
        <v>4378.6400000000003</v>
      </c>
      <c r="J609">
        <v>40362</v>
      </c>
      <c r="K609">
        <v>0</v>
      </c>
      <c r="L609">
        <v>68.423900000000003</v>
      </c>
      <c r="M609">
        <v>68.781999999999996</v>
      </c>
      <c r="N609">
        <v>0.67644800000000005</v>
      </c>
      <c r="O609">
        <v>0.67644800000000005</v>
      </c>
      <c r="P609">
        <v>11.642799999999999</v>
      </c>
      <c r="Q609">
        <f t="shared" si="54"/>
        <v>16421.736000000001</v>
      </c>
      <c r="R609">
        <f t="shared" si="55"/>
        <v>16507.68</v>
      </c>
      <c r="S609">
        <f t="shared" si="56"/>
        <v>37.736000000000786</v>
      </c>
      <c r="T609">
        <f t="shared" si="57"/>
        <v>-80.319999999999709</v>
      </c>
      <c r="U609">
        <f t="shared" si="58"/>
        <v>5.7360000000007858</v>
      </c>
      <c r="V609">
        <f t="shared" si="59"/>
        <v>-71.319999999999709</v>
      </c>
    </row>
    <row r="610" spans="1:22" x14ac:dyDescent="0.25">
      <c r="A610" t="s">
        <v>0</v>
      </c>
      <c r="B610">
        <v>3684</v>
      </c>
      <c r="C610">
        <v>68</v>
      </c>
      <c r="D610">
        <v>69</v>
      </c>
      <c r="E610">
        <v>13835</v>
      </c>
      <c r="F610">
        <v>0.83004999999999995</v>
      </c>
      <c r="G610">
        <v>357.52100000000002</v>
      </c>
      <c r="H610">
        <v>164.017</v>
      </c>
      <c r="I610">
        <v>4781.3900000000003</v>
      </c>
      <c r="J610">
        <v>58639.6</v>
      </c>
      <c r="K610">
        <v>0</v>
      </c>
      <c r="L610">
        <v>68.477599999999995</v>
      </c>
      <c r="M610">
        <v>68.786199999999994</v>
      </c>
      <c r="N610">
        <v>0.83898600000000001</v>
      </c>
      <c r="O610">
        <v>0.83898600000000001</v>
      </c>
      <c r="P610">
        <v>11.663600000000001</v>
      </c>
      <c r="Q610">
        <f t="shared" si="54"/>
        <v>16434.624</v>
      </c>
      <c r="R610">
        <f t="shared" si="55"/>
        <v>16508.687999999998</v>
      </c>
      <c r="S610">
        <f t="shared" si="56"/>
        <v>50.623999999999796</v>
      </c>
      <c r="T610">
        <f t="shared" si="57"/>
        <v>-79.312000000001717</v>
      </c>
      <c r="U610">
        <f t="shared" si="58"/>
        <v>18.623999999999796</v>
      </c>
      <c r="V610">
        <f t="shared" si="59"/>
        <v>-70.312000000001717</v>
      </c>
    </row>
    <row r="611" spans="1:22" x14ac:dyDescent="0.25">
      <c r="A611" t="s">
        <v>0</v>
      </c>
      <c r="B611">
        <v>3738</v>
      </c>
      <c r="C611">
        <v>67</v>
      </c>
      <c r="D611">
        <v>69</v>
      </c>
      <c r="E611">
        <v>8452</v>
      </c>
      <c r="F611">
        <v>0.698326</v>
      </c>
      <c r="G611">
        <v>365.44299999999998</v>
      </c>
      <c r="H611">
        <v>87.6708</v>
      </c>
      <c r="I611">
        <v>5699.6</v>
      </c>
      <c r="J611">
        <v>32038.7</v>
      </c>
      <c r="K611">
        <v>0</v>
      </c>
      <c r="L611">
        <v>68.296899999999994</v>
      </c>
      <c r="M611">
        <v>68.684299999999993</v>
      </c>
      <c r="N611">
        <v>0.58656399999999997</v>
      </c>
      <c r="O611">
        <v>0.58656399999999997</v>
      </c>
      <c r="P611">
        <v>11.680899999999999</v>
      </c>
      <c r="Q611">
        <f t="shared" si="54"/>
        <v>16391.255999999998</v>
      </c>
      <c r="R611">
        <f t="shared" si="55"/>
        <v>16484.232</v>
      </c>
      <c r="S611">
        <f t="shared" si="56"/>
        <v>7.2559999999975844</v>
      </c>
      <c r="T611">
        <f t="shared" si="57"/>
        <v>-103.76800000000003</v>
      </c>
      <c r="U611">
        <f t="shared" si="58"/>
        <v>-24.744000000002416</v>
      </c>
      <c r="V611">
        <f t="shared" si="59"/>
        <v>-94.768000000000029</v>
      </c>
    </row>
    <row r="612" spans="1:22" x14ac:dyDescent="0.25">
      <c r="A612" t="s">
        <v>0</v>
      </c>
      <c r="B612">
        <v>4269</v>
      </c>
      <c r="C612">
        <v>64</v>
      </c>
      <c r="D612">
        <v>67</v>
      </c>
      <c r="E612">
        <v>13324</v>
      </c>
      <c r="F612">
        <v>0.85268999999999995</v>
      </c>
      <c r="G612">
        <v>355.90600000000001</v>
      </c>
      <c r="H612">
        <v>722.09699999999998</v>
      </c>
      <c r="I612">
        <v>2979.93</v>
      </c>
      <c r="J612">
        <v>256999</v>
      </c>
      <c r="K612">
        <v>0</v>
      </c>
      <c r="L612">
        <v>64.978700000000003</v>
      </c>
      <c r="M612">
        <v>67.346299999999999</v>
      </c>
      <c r="N612">
        <v>1.8396399999999999</v>
      </c>
      <c r="O612">
        <v>1.8396399999999999</v>
      </c>
      <c r="P612">
        <v>11.6873</v>
      </c>
      <c r="Q612">
        <f t="shared" si="54"/>
        <v>15594.888000000001</v>
      </c>
      <c r="R612">
        <f t="shared" si="55"/>
        <v>16163.111999999999</v>
      </c>
      <c r="S612">
        <f t="shared" si="56"/>
        <v>-789.11199999999917</v>
      </c>
      <c r="T612">
        <f t="shared" si="57"/>
        <v>-424.88800000000083</v>
      </c>
      <c r="U612">
        <f t="shared" si="58"/>
        <v>-821.11199999999917</v>
      </c>
      <c r="V612">
        <f t="shared" si="59"/>
        <v>-415.88800000000083</v>
      </c>
    </row>
    <row r="613" spans="1:22" x14ac:dyDescent="0.25">
      <c r="A613" t="s">
        <v>0</v>
      </c>
      <c r="B613">
        <v>716</v>
      </c>
      <c r="C613">
        <v>64</v>
      </c>
      <c r="D613">
        <v>66</v>
      </c>
      <c r="E613">
        <v>17868</v>
      </c>
      <c r="F613">
        <v>0.862348</v>
      </c>
      <c r="G613">
        <v>397.72</v>
      </c>
      <c r="H613">
        <v>254.64400000000001</v>
      </c>
      <c r="I613">
        <v>5135.5200000000004</v>
      </c>
      <c r="J613">
        <v>101277</v>
      </c>
      <c r="K613">
        <v>0</v>
      </c>
      <c r="L613">
        <v>64.2333</v>
      </c>
      <c r="M613">
        <v>66.460599999999999</v>
      </c>
      <c r="N613">
        <v>1.1063799999999999</v>
      </c>
      <c r="O613">
        <v>1.1063799999999999</v>
      </c>
      <c r="P613">
        <v>11.700799999999999</v>
      </c>
      <c r="Q613">
        <f t="shared" si="54"/>
        <v>15415.992</v>
      </c>
      <c r="R613">
        <f t="shared" si="55"/>
        <v>15950.544</v>
      </c>
      <c r="S613">
        <f t="shared" si="56"/>
        <v>-968.00799999999981</v>
      </c>
      <c r="T613">
        <f t="shared" si="57"/>
        <v>-637.45600000000013</v>
      </c>
      <c r="U613">
        <f t="shared" si="58"/>
        <v>-1000.0079999999998</v>
      </c>
      <c r="V613">
        <f t="shared" si="59"/>
        <v>-628.45600000000013</v>
      </c>
    </row>
    <row r="614" spans="1:22" x14ac:dyDescent="0.25">
      <c r="A614" t="s">
        <v>0</v>
      </c>
      <c r="B614">
        <v>4736</v>
      </c>
      <c r="C614">
        <v>65</v>
      </c>
      <c r="D614">
        <v>68</v>
      </c>
      <c r="E614">
        <v>16245</v>
      </c>
      <c r="F614">
        <v>0.89488100000000004</v>
      </c>
      <c r="G614">
        <v>355.38</v>
      </c>
      <c r="H614">
        <v>237.97300000000001</v>
      </c>
      <c r="I614">
        <v>3989.26</v>
      </c>
      <c r="J614">
        <v>84570.9</v>
      </c>
      <c r="K614">
        <v>0</v>
      </c>
      <c r="L614">
        <v>65.459100000000007</v>
      </c>
      <c r="M614">
        <v>68.740899999999996</v>
      </c>
      <c r="N614">
        <v>1.0303599999999999</v>
      </c>
      <c r="O614">
        <v>1.0303599999999999</v>
      </c>
      <c r="P614">
        <v>11.707800000000001</v>
      </c>
      <c r="Q614">
        <f t="shared" si="54"/>
        <v>15710.184000000001</v>
      </c>
      <c r="R614">
        <f t="shared" si="55"/>
        <v>16497.815999999999</v>
      </c>
      <c r="S614">
        <f t="shared" si="56"/>
        <v>-673.81599999999889</v>
      </c>
      <c r="T614">
        <f t="shared" si="57"/>
        <v>-90.184000000001106</v>
      </c>
      <c r="U614">
        <f t="shared" si="58"/>
        <v>-705.81599999999889</v>
      </c>
      <c r="V614">
        <f t="shared" si="59"/>
        <v>-81.184000000001106</v>
      </c>
    </row>
    <row r="615" spans="1:22" x14ac:dyDescent="0.25">
      <c r="A615" t="s">
        <v>0</v>
      </c>
      <c r="B615">
        <v>3792</v>
      </c>
      <c r="C615">
        <v>68</v>
      </c>
      <c r="D615">
        <v>68</v>
      </c>
      <c r="E615">
        <v>18412</v>
      </c>
      <c r="F615">
        <v>0.88492800000000005</v>
      </c>
      <c r="G615">
        <v>361.90100000000001</v>
      </c>
      <c r="H615">
        <v>124.373</v>
      </c>
      <c r="I615">
        <v>4110.2299999999996</v>
      </c>
      <c r="J615">
        <v>45010.6</v>
      </c>
      <c r="K615">
        <v>0</v>
      </c>
      <c r="L615">
        <v>68.506</v>
      </c>
      <c r="M615">
        <v>68.626599999999996</v>
      </c>
      <c r="N615">
        <v>0.72247300000000003</v>
      </c>
      <c r="O615">
        <v>0.72247300000000003</v>
      </c>
      <c r="P615">
        <v>11.711399999999999</v>
      </c>
      <c r="Q615">
        <f t="shared" si="54"/>
        <v>16441.439999999999</v>
      </c>
      <c r="R615">
        <f t="shared" si="55"/>
        <v>16470.383999999998</v>
      </c>
      <c r="S615">
        <f t="shared" si="56"/>
        <v>57.43999999999869</v>
      </c>
      <c r="T615">
        <f t="shared" si="57"/>
        <v>-117.6160000000018</v>
      </c>
      <c r="U615">
        <f t="shared" si="58"/>
        <v>25.43999999999869</v>
      </c>
      <c r="V615">
        <f t="shared" si="59"/>
        <v>-108.6160000000018</v>
      </c>
    </row>
    <row r="616" spans="1:22" x14ac:dyDescent="0.25">
      <c r="A616" t="s">
        <v>0</v>
      </c>
      <c r="B616">
        <v>4156</v>
      </c>
      <c r="C616">
        <v>66</v>
      </c>
      <c r="D616">
        <v>68</v>
      </c>
      <c r="E616">
        <v>14582</v>
      </c>
      <c r="F616">
        <v>0.80900099999999997</v>
      </c>
      <c r="G616">
        <v>355.41399999999999</v>
      </c>
      <c r="H616">
        <v>549.18799999999999</v>
      </c>
      <c r="I616">
        <v>4124.93</v>
      </c>
      <c r="J616">
        <v>195189</v>
      </c>
      <c r="K616">
        <v>0</v>
      </c>
      <c r="L616">
        <v>66.768299999999996</v>
      </c>
      <c r="M616">
        <v>68.197699999999998</v>
      </c>
      <c r="N616">
        <v>1.6018399999999999</v>
      </c>
      <c r="O616">
        <v>1.6018399999999999</v>
      </c>
      <c r="P616">
        <v>11.7264</v>
      </c>
      <c r="Q616">
        <f t="shared" si="54"/>
        <v>16024.392</v>
      </c>
      <c r="R616">
        <f t="shared" si="55"/>
        <v>16367.448</v>
      </c>
      <c r="S616">
        <f t="shared" si="56"/>
        <v>-359.60800000000017</v>
      </c>
      <c r="T616">
        <f t="shared" si="57"/>
        <v>-220.55199999999968</v>
      </c>
      <c r="U616">
        <f t="shared" si="58"/>
        <v>-391.60800000000017</v>
      </c>
      <c r="V616">
        <f t="shared" si="59"/>
        <v>-211.55199999999968</v>
      </c>
    </row>
    <row r="617" spans="1:22" x14ac:dyDescent="0.25">
      <c r="A617" t="s">
        <v>0</v>
      </c>
      <c r="B617">
        <v>1910</v>
      </c>
      <c r="C617">
        <v>66</v>
      </c>
      <c r="D617">
        <v>67</v>
      </c>
      <c r="E617">
        <v>18756</v>
      </c>
      <c r="F617">
        <v>0.764764</v>
      </c>
      <c r="G617">
        <v>376.89</v>
      </c>
      <c r="H617">
        <v>588.00400000000002</v>
      </c>
      <c r="I617">
        <v>6323.34</v>
      </c>
      <c r="J617">
        <v>221613</v>
      </c>
      <c r="K617">
        <v>0</v>
      </c>
      <c r="L617">
        <v>66.496700000000004</v>
      </c>
      <c r="M617">
        <v>67.387100000000004</v>
      </c>
      <c r="N617">
        <v>1.69068</v>
      </c>
      <c r="O617">
        <v>1.69068</v>
      </c>
      <c r="P617">
        <v>11.7376</v>
      </c>
      <c r="Q617">
        <f t="shared" si="54"/>
        <v>15959.208000000001</v>
      </c>
      <c r="R617">
        <f t="shared" si="55"/>
        <v>16172.904</v>
      </c>
      <c r="S617">
        <f t="shared" si="56"/>
        <v>-424.79199999999946</v>
      </c>
      <c r="T617">
        <f t="shared" si="57"/>
        <v>-415.09599999999955</v>
      </c>
      <c r="U617">
        <f t="shared" si="58"/>
        <v>-456.79199999999946</v>
      </c>
      <c r="V617">
        <f t="shared" si="59"/>
        <v>-406.09599999999955</v>
      </c>
    </row>
    <row r="618" spans="1:22" x14ac:dyDescent="0.25">
      <c r="A618" t="s">
        <v>0</v>
      </c>
      <c r="B618">
        <v>1893</v>
      </c>
      <c r="C618">
        <v>66</v>
      </c>
      <c r="D618">
        <v>68</v>
      </c>
      <c r="E618">
        <v>17935</v>
      </c>
      <c r="F618">
        <v>0.84044200000000002</v>
      </c>
      <c r="G618">
        <v>382.3</v>
      </c>
      <c r="H618">
        <v>283.37900000000002</v>
      </c>
      <c r="I618">
        <v>6712.23</v>
      </c>
      <c r="J618">
        <v>108336</v>
      </c>
      <c r="K618">
        <v>0</v>
      </c>
      <c r="L618">
        <v>66.476500000000001</v>
      </c>
      <c r="M618">
        <v>67.982399999999998</v>
      </c>
      <c r="N618">
        <v>1.16089</v>
      </c>
      <c r="O618">
        <v>1.16089</v>
      </c>
      <c r="P618">
        <v>11.7453</v>
      </c>
      <c r="Q618">
        <f t="shared" si="54"/>
        <v>15954.36</v>
      </c>
      <c r="R618">
        <f t="shared" si="55"/>
        <v>16315.776</v>
      </c>
      <c r="S618">
        <f t="shared" si="56"/>
        <v>-429.63999999999942</v>
      </c>
      <c r="T618">
        <f t="shared" si="57"/>
        <v>-272.22400000000016</v>
      </c>
      <c r="U618">
        <f t="shared" si="58"/>
        <v>-461.63999999999942</v>
      </c>
      <c r="V618">
        <f t="shared" si="59"/>
        <v>-263.22400000000016</v>
      </c>
    </row>
    <row r="619" spans="1:22" x14ac:dyDescent="0.25">
      <c r="A619" t="s">
        <v>0</v>
      </c>
      <c r="B619">
        <v>3709</v>
      </c>
      <c r="C619">
        <v>68</v>
      </c>
      <c r="D619">
        <v>68</v>
      </c>
      <c r="E619">
        <v>18981</v>
      </c>
      <c r="F619">
        <v>0.83864300000000003</v>
      </c>
      <c r="G619">
        <v>360.66800000000001</v>
      </c>
      <c r="H619">
        <v>244.108</v>
      </c>
      <c r="I619">
        <v>4603.79</v>
      </c>
      <c r="J619">
        <v>88041.8</v>
      </c>
      <c r="K619">
        <v>0</v>
      </c>
      <c r="L619">
        <v>68.239400000000003</v>
      </c>
      <c r="M619">
        <v>68.665099999999995</v>
      </c>
      <c r="N619">
        <v>1.0538799999999999</v>
      </c>
      <c r="O619">
        <v>1.0538799999999999</v>
      </c>
      <c r="P619">
        <v>11.763199999999999</v>
      </c>
      <c r="Q619">
        <f t="shared" si="54"/>
        <v>16377.456</v>
      </c>
      <c r="R619">
        <f t="shared" si="55"/>
        <v>16479.624</v>
      </c>
      <c r="S619">
        <f t="shared" si="56"/>
        <v>-6.543999999999869</v>
      </c>
      <c r="T619">
        <f t="shared" si="57"/>
        <v>-108.3760000000002</v>
      </c>
      <c r="U619">
        <f t="shared" si="58"/>
        <v>-38.543999999999869</v>
      </c>
      <c r="V619">
        <f t="shared" si="59"/>
        <v>-99.376000000000204</v>
      </c>
    </row>
    <row r="620" spans="1:22" x14ac:dyDescent="0.25">
      <c r="A620" t="s">
        <v>0</v>
      </c>
      <c r="B620">
        <v>4780</v>
      </c>
      <c r="C620">
        <v>65</v>
      </c>
      <c r="D620">
        <v>68</v>
      </c>
      <c r="E620">
        <v>13593</v>
      </c>
      <c r="F620">
        <v>0.86152499999999999</v>
      </c>
      <c r="G620">
        <v>353.41899999999998</v>
      </c>
      <c r="H620">
        <v>819.84100000000001</v>
      </c>
      <c r="I620">
        <v>3448.91</v>
      </c>
      <c r="J620">
        <v>289748</v>
      </c>
      <c r="K620">
        <v>0</v>
      </c>
      <c r="L620">
        <v>65.156099999999995</v>
      </c>
      <c r="M620">
        <v>68.386499999999998</v>
      </c>
      <c r="N620">
        <v>1.9692700000000001</v>
      </c>
      <c r="O620">
        <v>1.9692700000000001</v>
      </c>
      <c r="P620">
        <v>11.763400000000001</v>
      </c>
      <c r="Q620">
        <f t="shared" si="54"/>
        <v>15637.463999999998</v>
      </c>
      <c r="R620">
        <f t="shared" si="55"/>
        <v>16412.759999999998</v>
      </c>
      <c r="S620">
        <f t="shared" si="56"/>
        <v>-746.53600000000188</v>
      </c>
      <c r="T620">
        <f t="shared" si="57"/>
        <v>-175.2400000000016</v>
      </c>
      <c r="U620">
        <f t="shared" si="58"/>
        <v>-778.53600000000188</v>
      </c>
      <c r="V620">
        <f t="shared" si="59"/>
        <v>-166.2400000000016</v>
      </c>
    </row>
    <row r="621" spans="1:22" x14ac:dyDescent="0.25">
      <c r="A621" t="s">
        <v>0</v>
      </c>
      <c r="B621">
        <v>1948</v>
      </c>
      <c r="C621">
        <v>63</v>
      </c>
      <c r="D621">
        <v>67</v>
      </c>
      <c r="E621">
        <v>17172</v>
      </c>
      <c r="F621">
        <v>0.83748900000000004</v>
      </c>
      <c r="G621">
        <v>375.20299999999997</v>
      </c>
      <c r="H621">
        <v>283.18799999999999</v>
      </c>
      <c r="I621">
        <v>5574.01</v>
      </c>
      <c r="J621">
        <v>106253</v>
      </c>
      <c r="K621">
        <v>0</v>
      </c>
      <c r="L621">
        <v>63.939799999999998</v>
      </c>
      <c r="M621">
        <v>67.618799999999993</v>
      </c>
      <c r="N621">
        <v>1.15581</v>
      </c>
      <c r="O621">
        <v>1.15581</v>
      </c>
      <c r="P621">
        <v>11.7699</v>
      </c>
      <c r="Q621">
        <f t="shared" si="54"/>
        <v>15345.552</v>
      </c>
      <c r="R621">
        <f t="shared" si="55"/>
        <v>16228.511999999999</v>
      </c>
      <c r="S621">
        <f t="shared" si="56"/>
        <v>-1038.4480000000003</v>
      </c>
      <c r="T621">
        <f t="shared" si="57"/>
        <v>-359.48800000000119</v>
      </c>
      <c r="U621">
        <f t="shared" si="58"/>
        <v>-1070.4480000000003</v>
      </c>
      <c r="V621">
        <f t="shared" si="59"/>
        <v>-350.48800000000119</v>
      </c>
    </row>
    <row r="622" spans="1:22" x14ac:dyDescent="0.25">
      <c r="A622" t="s">
        <v>0</v>
      </c>
      <c r="B622">
        <v>3541</v>
      </c>
      <c r="C622">
        <v>68</v>
      </c>
      <c r="D622">
        <v>68</v>
      </c>
      <c r="E622">
        <v>19058</v>
      </c>
      <c r="F622">
        <v>0.75916700000000004</v>
      </c>
      <c r="G622">
        <v>358.24</v>
      </c>
      <c r="H622">
        <v>119.631</v>
      </c>
      <c r="I622">
        <v>4943.47</v>
      </c>
      <c r="J622">
        <v>42856.6</v>
      </c>
      <c r="K622">
        <v>0</v>
      </c>
      <c r="L622">
        <v>68.555300000000003</v>
      </c>
      <c r="M622">
        <v>68.547799999999995</v>
      </c>
      <c r="N622">
        <v>0.70711900000000005</v>
      </c>
      <c r="O622">
        <v>0.70711900000000005</v>
      </c>
      <c r="P622">
        <v>11.7704</v>
      </c>
      <c r="Q622">
        <f t="shared" si="54"/>
        <v>16453.272000000001</v>
      </c>
      <c r="R622">
        <f t="shared" si="55"/>
        <v>16451.471999999998</v>
      </c>
      <c r="S622">
        <f t="shared" si="56"/>
        <v>69.272000000000844</v>
      </c>
      <c r="T622">
        <f t="shared" si="57"/>
        <v>-136.52800000000207</v>
      </c>
      <c r="U622">
        <f t="shared" si="58"/>
        <v>37.272000000000844</v>
      </c>
      <c r="V622">
        <f t="shared" si="59"/>
        <v>-127.52800000000207</v>
      </c>
    </row>
    <row r="623" spans="1:22" x14ac:dyDescent="0.25">
      <c r="A623" t="s">
        <v>0</v>
      </c>
      <c r="B623">
        <v>3196</v>
      </c>
      <c r="C623">
        <v>67</v>
      </c>
      <c r="D623">
        <v>69</v>
      </c>
      <c r="E623">
        <v>13157</v>
      </c>
      <c r="F623">
        <v>0.78200999999999998</v>
      </c>
      <c r="G623">
        <v>364.983</v>
      </c>
      <c r="H623">
        <v>710.45500000000004</v>
      </c>
      <c r="I623">
        <v>2981.23</v>
      </c>
      <c r="J623">
        <v>259304</v>
      </c>
      <c r="K623">
        <v>0</v>
      </c>
      <c r="L623">
        <v>67.181700000000006</v>
      </c>
      <c r="M623">
        <v>69.622699999999995</v>
      </c>
      <c r="N623">
        <v>1.84948</v>
      </c>
      <c r="O623">
        <v>1.84948</v>
      </c>
      <c r="P623">
        <v>11.771800000000001</v>
      </c>
      <c r="Q623">
        <f t="shared" si="54"/>
        <v>16123.608000000002</v>
      </c>
      <c r="R623">
        <f t="shared" si="55"/>
        <v>16709.448</v>
      </c>
      <c r="S623">
        <f t="shared" si="56"/>
        <v>-260.39199999999801</v>
      </c>
      <c r="T623">
        <f t="shared" si="57"/>
        <v>121.44800000000032</v>
      </c>
      <c r="U623">
        <f t="shared" si="58"/>
        <v>-292.39199999999801</v>
      </c>
      <c r="V623">
        <f t="shared" si="59"/>
        <v>130.44800000000032</v>
      </c>
    </row>
    <row r="624" spans="1:22" x14ac:dyDescent="0.25">
      <c r="A624" t="s">
        <v>0</v>
      </c>
      <c r="B624">
        <v>1081</v>
      </c>
      <c r="C624">
        <v>66</v>
      </c>
      <c r="D624">
        <v>65</v>
      </c>
      <c r="E624">
        <v>16173</v>
      </c>
      <c r="F624">
        <v>0.89801399999999998</v>
      </c>
      <c r="G624">
        <v>378.577</v>
      </c>
      <c r="H624">
        <v>258.18200000000002</v>
      </c>
      <c r="I624">
        <v>5314.64</v>
      </c>
      <c r="J624">
        <v>97741.9</v>
      </c>
      <c r="K624">
        <v>0</v>
      </c>
      <c r="L624">
        <v>66.399199999999993</v>
      </c>
      <c r="M624">
        <v>65.678200000000004</v>
      </c>
      <c r="N624">
        <v>1.1041300000000001</v>
      </c>
      <c r="O624">
        <v>1.1041300000000001</v>
      </c>
      <c r="P624">
        <v>11.78</v>
      </c>
      <c r="Q624">
        <f t="shared" si="54"/>
        <v>15935.807999999999</v>
      </c>
      <c r="R624">
        <f t="shared" si="55"/>
        <v>15762.768</v>
      </c>
      <c r="S624">
        <f t="shared" si="56"/>
        <v>-448.19200000000092</v>
      </c>
      <c r="T624">
        <f t="shared" si="57"/>
        <v>-825.23199999999997</v>
      </c>
      <c r="U624">
        <f t="shared" si="58"/>
        <v>-480.19200000000092</v>
      </c>
      <c r="V624">
        <f t="shared" si="59"/>
        <v>-816.23199999999997</v>
      </c>
    </row>
    <row r="625" spans="1:22" x14ac:dyDescent="0.25">
      <c r="A625" t="s">
        <v>0</v>
      </c>
      <c r="B625">
        <v>3200</v>
      </c>
      <c r="C625">
        <v>68</v>
      </c>
      <c r="D625">
        <v>68</v>
      </c>
      <c r="E625">
        <v>17551</v>
      </c>
      <c r="F625">
        <v>0.85246100000000002</v>
      </c>
      <c r="G625">
        <v>360.79700000000003</v>
      </c>
      <c r="H625">
        <v>156.221</v>
      </c>
      <c r="I625">
        <v>4290.95</v>
      </c>
      <c r="J625">
        <v>56363.9</v>
      </c>
      <c r="K625">
        <v>0</v>
      </c>
      <c r="L625">
        <v>68.322199999999995</v>
      </c>
      <c r="M625">
        <v>68.692700000000002</v>
      </c>
      <c r="N625">
        <v>0.82648299999999997</v>
      </c>
      <c r="O625">
        <v>0.82648299999999997</v>
      </c>
      <c r="P625">
        <v>11.7836</v>
      </c>
      <c r="Q625">
        <f t="shared" si="54"/>
        <v>16397.327999999998</v>
      </c>
      <c r="R625">
        <f t="shared" si="55"/>
        <v>16486.248</v>
      </c>
      <c r="S625">
        <f t="shared" si="56"/>
        <v>13.327999999997701</v>
      </c>
      <c r="T625">
        <f t="shared" si="57"/>
        <v>-101.75200000000041</v>
      </c>
      <c r="U625">
        <f t="shared" si="58"/>
        <v>-18.672000000002299</v>
      </c>
      <c r="V625">
        <f t="shared" si="59"/>
        <v>-92.752000000000407</v>
      </c>
    </row>
    <row r="626" spans="1:22" x14ac:dyDescent="0.25">
      <c r="A626" t="s">
        <v>0</v>
      </c>
      <c r="B626">
        <v>2508</v>
      </c>
      <c r="C626">
        <v>67</v>
      </c>
      <c r="D626">
        <v>66</v>
      </c>
      <c r="E626">
        <v>16949</v>
      </c>
      <c r="F626">
        <v>0.92200499999999996</v>
      </c>
      <c r="G626">
        <v>363.14299999999997</v>
      </c>
      <c r="H626">
        <v>336.25900000000001</v>
      </c>
      <c r="I626">
        <v>5224.8</v>
      </c>
      <c r="J626">
        <v>122110</v>
      </c>
      <c r="K626">
        <v>0</v>
      </c>
      <c r="L626">
        <v>67.109300000000005</v>
      </c>
      <c r="M626">
        <v>66.906199999999998</v>
      </c>
      <c r="N626">
        <v>1.2565500000000001</v>
      </c>
      <c r="O626">
        <v>1.2565500000000001</v>
      </c>
      <c r="P626">
        <v>11.8111</v>
      </c>
      <c r="Q626">
        <f t="shared" si="54"/>
        <v>16106.232000000002</v>
      </c>
      <c r="R626">
        <f t="shared" si="55"/>
        <v>16057.487999999999</v>
      </c>
      <c r="S626">
        <f t="shared" si="56"/>
        <v>-277.76799999999821</v>
      </c>
      <c r="T626">
        <f t="shared" si="57"/>
        <v>-530.51200000000063</v>
      </c>
      <c r="U626">
        <f t="shared" si="58"/>
        <v>-309.76799999999821</v>
      </c>
      <c r="V626">
        <f t="shared" si="59"/>
        <v>-521.51200000000063</v>
      </c>
    </row>
    <row r="627" spans="1:22" x14ac:dyDescent="0.25">
      <c r="A627" t="s">
        <v>0</v>
      </c>
      <c r="B627">
        <v>4721</v>
      </c>
      <c r="C627">
        <v>66</v>
      </c>
      <c r="D627">
        <v>67</v>
      </c>
      <c r="E627">
        <v>17143</v>
      </c>
      <c r="F627">
        <v>0.91208500000000003</v>
      </c>
      <c r="G627">
        <v>351.43900000000002</v>
      </c>
      <c r="H627">
        <v>293.45600000000002</v>
      </c>
      <c r="I627">
        <v>4793.46</v>
      </c>
      <c r="J627">
        <v>103132</v>
      </c>
      <c r="K627">
        <v>0</v>
      </c>
      <c r="L627">
        <v>66.221999999999994</v>
      </c>
      <c r="M627">
        <v>67.743200000000002</v>
      </c>
      <c r="N627">
        <v>1.15751</v>
      </c>
      <c r="O627">
        <v>1.15751</v>
      </c>
      <c r="P627">
        <v>11.8154</v>
      </c>
      <c r="Q627">
        <f t="shared" si="54"/>
        <v>15893.279999999999</v>
      </c>
      <c r="R627">
        <f t="shared" si="55"/>
        <v>16258.368</v>
      </c>
      <c r="S627">
        <f t="shared" si="56"/>
        <v>-490.72000000000116</v>
      </c>
      <c r="T627">
        <f t="shared" si="57"/>
        <v>-329.63199999999961</v>
      </c>
      <c r="U627">
        <f t="shared" si="58"/>
        <v>-522.72000000000116</v>
      </c>
      <c r="V627">
        <f t="shared" si="59"/>
        <v>-320.63199999999961</v>
      </c>
    </row>
    <row r="628" spans="1:22" x14ac:dyDescent="0.25">
      <c r="A628" t="s">
        <v>0</v>
      </c>
      <c r="B628">
        <v>2507</v>
      </c>
      <c r="C628">
        <v>66</v>
      </c>
      <c r="D628">
        <v>67</v>
      </c>
      <c r="E628">
        <v>17355</v>
      </c>
      <c r="F628">
        <v>0.85045300000000001</v>
      </c>
      <c r="G628">
        <v>368.02</v>
      </c>
      <c r="H628">
        <v>641.399</v>
      </c>
      <c r="I628">
        <v>5011.0600000000004</v>
      </c>
      <c r="J628">
        <v>236048</v>
      </c>
      <c r="K628">
        <v>0</v>
      </c>
      <c r="L628">
        <v>66.555199999999999</v>
      </c>
      <c r="M628">
        <v>67.927800000000005</v>
      </c>
      <c r="N628">
        <v>1.7649900000000001</v>
      </c>
      <c r="O628">
        <v>1.7649900000000001</v>
      </c>
      <c r="P628">
        <v>11.817399999999999</v>
      </c>
      <c r="Q628">
        <f t="shared" si="54"/>
        <v>15973.248</v>
      </c>
      <c r="R628">
        <f t="shared" si="55"/>
        <v>16302.672</v>
      </c>
      <c r="S628">
        <f t="shared" si="56"/>
        <v>-410.75200000000041</v>
      </c>
      <c r="T628">
        <f t="shared" si="57"/>
        <v>-285.32799999999952</v>
      </c>
      <c r="U628">
        <f t="shared" si="58"/>
        <v>-442.75200000000041</v>
      </c>
      <c r="V628">
        <f t="shared" si="59"/>
        <v>-276.32799999999952</v>
      </c>
    </row>
    <row r="629" spans="1:22" x14ac:dyDescent="0.25">
      <c r="A629" t="s">
        <v>0</v>
      </c>
      <c r="B629">
        <v>1209</v>
      </c>
      <c r="C629">
        <v>65</v>
      </c>
      <c r="D629">
        <v>69</v>
      </c>
      <c r="E629">
        <v>14974</v>
      </c>
      <c r="F629">
        <v>0.84774099999999997</v>
      </c>
      <c r="G629">
        <v>379.56299999999999</v>
      </c>
      <c r="H629">
        <v>512.28</v>
      </c>
      <c r="I629">
        <v>4375.7299999999996</v>
      </c>
      <c r="J629">
        <v>194442</v>
      </c>
      <c r="K629">
        <v>0</v>
      </c>
      <c r="L629">
        <v>65.738500000000002</v>
      </c>
      <c r="M629">
        <v>69.456299999999999</v>
      </c>
      <c r="N629">
        <v>1.58727</v>
      </c>
      <c r="O629">
        <v>1.58727</v>
      </c>
      <c r="P629">
        <v>11.821999999999999</v>
      </c>
      <c r="Q629">
        <f t="shared" si="54"/>
        <v>15777.24</v>
      </c>
      <c r="R629">
        <f t="shared" si="55"/>
        <v>16669.511999999999</v>
      </c>
      <c r="S629">
        <f t="shared" si="56"/>
        <v>-606.76000000000022</v>
      </c>
      <c r="T629">
        <f t="shared" si="57"/>
        <v>81.511999999998807</v>
      </c>
      <c r="U629">
        <f t="shared" si="58"/>
        <v>-638.76000000000022</v>
      </c>
      <c r="V629">
        <f t="shared" si="59"/>
        <v>90.511999999998807</v>
      </c>
    </row>
    <row r="630" spans="1:22" x14ac:dyDescent="0.25">
      <c r="A630" t="s">
        <v>0</v>
      </c>
      <c r="B630">
        <v>4232</v>
      </c>
      <c r="C630">
        <v>64</v>
      </c>
      <c r="D630">
        <v>67</v>
      </c>
      <c r="E630">
        <v>12759</v>
      </c>
      <c r="F630">
        <v>0.87676600000000005</v>
      </c>
      <c r="G630">
        <v>354.28300000000002</v>
      </c>
      <c r="H630">
        <v>833.13300000000004</v>
      </c>
      <c r="I630">
        <v>2605.19</v>
      </c>
      <c r="J630">
        <v>295165</v>
      </c>
      <c r="K630">
        <v>0</v>
      </c>
      <c r="L630">
        <v>64.142399999999995</v>
      </c>
      <c r="M630">
        <v>67.623999999999995</v>
      </c>
      <c r="N630">
        <v>1.9978899999999999</v>
      </c>
      <c r="O630">
        <v>1.9978899999999999</v>
      </c>
      <c r="P630">
        <v>11.842000000000001</v>
      </c>
      <c r="Q630">
        <f t="shared" si="54"/>
        <v>15394.175999999999</v>
      </c>
      <c r="R630">
        <f t="shared" si="55"/>
        <v>16229.759999999998</v>
      </c>
      <c r="S630">
        <f t="shared" si="56"/>
        <v>-989.82400000000052</v>
      </c>
      <c r="T630">
        <f t="shared" si="57"/>
        <v>-358.2400000000016</v>
      </c>
      <c r="U630">
        <f t="shared" si="58"/>
        <v>-1021.8240000000005</v>
      </c>
      <c r="V630">
        <f t="shared" si="59"/>
        <v>-349.2400000000016</v>
      </c>
    </row>
    <row r="631" spans="1:22" x14ac:dyDescent="0.25">
      <c r="A631" t="s">
        <v>0</v>
      </c>
      <c r="B631">
        <v>3470</v>
      </c>
      <c r="C631">
        <v>68</v>
      </c>
      <c r="D631">
        <v>68</v>
      </c>
      <c r="E631">
        <v>18255</v>
      </c>
      <c r="F631">
        <v>0.84670100000000004</v>
      </c>
      <c r="G631">
        <v>358.07400000000001</v>
      </c>
      <c r="H631">
        <v>164.93199999999999</v>
      </c>
      <c r="I631">
        <v>4838.34</v>
      </c>
      <c r="J631">
        <v>59057.8</v>
      </c>
      <c r="K631">
        <v>0</v>
      </c>
      <c r="L631">
        <v>68.3874</v>
      </c>
      <c r="M631">
        <v>68.637</v>
      </c>
      <c r="N631">
        <v>0.85468599999999995</v>
      </c>
      <c r="O631">
        <v>0.85468599999999995</v>
      </c>
      <c r="P631">
        <v>11.8598</v>
      </c>
      <c r="Q631">
        <f t="shared" si="54"/>
        <v>16412.975999999999</v>
      </c>
      <c r="R631">
        <f t="shared" si="55"/>
        <v>16472.88</v>
      </c>
      <c r="S631">
        <f t="shared" si="56"/>
        <v>28.975999999998749</v>
      </c>
      <c r="T631">
        <f t="shared" si="57"/>
        <v>-115.11999999999898</v>
      </c>
      <c r="U631">
        <f t="shared" si="58"/>
        <v>-3.0240000000012515</v>
      </c>
      <c r="V631">
        <f t="shared" si="59"/>
        <v>-106.11999999999898</v>
      </c>
    </row>
    <row r="632" spans="1:22" x14ac:dyDescent="0.25">
      <c r="A632" t="s">
        <v>0</v>
      </c>
      <c r="B632">
        <v>3714</v>
      </c>
      <c r="C632">
        <v>68</v>
      </c>
      <c r="D632">
        <v>68</v>
      </c>
      <c r="E632">
        <v>17960</v>
      </c>
      <c r="F632">
        <v>0.80080899999999999</v>
      </c>
      <c r="G632">
        <v>356.34199999999998</v>
      </c>
      <c r="H632">
        <v>108.88</v>
      </c>
      <c r="I632">
        <v>4385.78</v>
      </c>
      <c r="J632">
        <v>38798.5</v>
      </c>
      <c r="K632">
        <v>0</v>
      </c>
      <c r="L632">
        <v>68.484700000000004</v>
      </c>
      <c r="M632">
        <v>68.665599999999998</v>
      </c>
      <c r="N632">
        <v>0.67259500000000005</v>
      </c>
      <c r="O632">
        <v>0.67259500000000005</v>
      </c>
      <c r="P632">
        <v>11.860200000000001</v>
      </c>
      <c r="Q632">
        <f t="shared" si="54"/>
        <v>16436.328000000001</v>
      </c>
      <c r="R632">
        <f t="shared" si="55"/>
        <v>16479.743999999999</v>
      </c>
      <c r="S632">
        <f t="shared" si="56"/>
        <v>52.328000000001339</v>
      </c>
      <c r="T632">
        <f t="shared" si="57"/>
        <v>-108.25600000000122</v>
      </c>
      <c r="U632">
        <f t="shared" si="58"/>
        <v>20.328000000001339</v>
      </c>
      <c r="V632">
        <f t="shared" si="59"/>
        <v>-99.256000000001222</v>
      </c>
    </row>
    <row r="633" spans="1:22" x14ac:dyDescent="0.25">
      <c r="A633" t="s">
        <v>0</v>
      </c>
      <c r="B633">
        <v>2709</v>
      </c>
      <c r="C633">
        <v>64</v>
      </c>
      <c r="D633">
        <v>67</v>
      </c>
      <c r="E633">
        <v>17036</v>
      </c>
      <c r="F633">
        <v>0.92056800000000005</v>
      </c>
      <c r="G633">
        <v>362.96699999999998</v>
      </c>
      <c r="H633">
        <v>289.21499999999997</v>
      </c>
      <c r="I633">
        <v>4142.0600000000004</v>
      </c>
      <c r="J633">
        <v>104975</v>
      </c>
      <c r="K633">
        <v>0</v>
      </c>
      <c r="L633">
        <v>64.551500000000004</v>
      </c>
      <c r="M633">
        <v>67.123400000000004</v>
      </c>
      <c r="N633">
        <v>1.1655599999999999</v>
      </c>
      <c r="O633">
        <v>1.1655599999999999</v>
      </c>
      <c r="P633">
        <v>11.876200000000001</v>
      </c>
      <c r="Q633">
        <f t="shared" si="54"/>
        <v>15492.36</v>
      </c>
      <c r="R633">
        <f t="shared" si="55"/>
        <v>16109.616000000002</v>
      </c>
      <c r="S633">
        <f t="shared" si="56"/>
        <v>-891.63999999999942</v>
      </c>
      <c r="T633">
        <f t="shared" si="57"/>
        <v>-478.3839999999982</v>
      </c>
      <c r="U633">
        <f t="shared" si="58"/>
        <v>-923.63999999999942</v>
      </c>
      <c r="V633">
        <f t="shared" si="59"/>
        <v>-469.3839999999982</v>
      </c>
    </row>
    <row r="634" spans="1:22" x14ac:dyDescent="0.25">
      <c r="A634" t="s">
        <v>0</v>
      </c>
      <c r="B634">
        <v>1034</v>
      </c>
      <c r="C634">
        <v>66</v>
      </c>
      <c r="D634">
        <v>67</v>
      </c>
      <c r="E634">
        <v>17662</v>
      </c>
      <c r="F634">
        <v>0.58180200000000004</v>
      </c>
      <c r="G634">
        <v>389.23200000000003</v>
      </c>
      <c r="H634">
        <v>562.98500000000001</v>
      </c>
      <c r="I634">
        <v>4476.84</v>
      </c>
      <c r="J634">
        <v>219132</v>
      </c>
      <c r="K634">
        <v>0</v>
      </c>
      <c r="L634">
        <v>66.3155</v>
      </c>
      <c r="M634">
        <v>67.272900000000007</v>
      </c>
      <c r="N634">
        <v>1.68624</v>
      </c>
      <c r="O634">
        <v>1.68624</v>
      </c>
      <c r="P634">
        <v>11.8865</v>
      </c>
      <c r="Q634">
        <f t="shared" si="54"/>
        <v>15915.72</v>
      </c>
      <c r="R634">
        <f t="shared" si="55"/>
        <v>16145.496000000001</v>
      </c>
      <c r="S634">
        <f t="shared" si="56"/>
        <v>-468.28000000000065</v>
      </c>
      <c r="T634">
        <f t="shared" si="57"/>
        <v>-442.503999999999</v>
      </c>
      <c r="U634">
        <f t="shared" si="58"/>
        <v>-500.28000000000065</v>
      </c>
      <c r="V634">
        <f t="shared" si="59"/>
        <v>-433.503999999999</v>
      </c>
    </row>
    <row r="635" spans="1:22" x14ac:dyDescent="0.25">
      <c r="A635" t="s">
        <v>0</v>
      </c>
      <c r="B635">
        <v>2953</v>
      </c>
      <c r="C635">
        <v>64</v>
      </c>
      <c r="D635">
        <v>67</v>
      </c>
      <c r="E635">
        <v>16431</v>
      </c>
      <c r="F635">
        <v>0.84262899999999996</v>
      </c>
      <c r="G635">
        <v>376.68599999999998</v>
      </c>
      <c r="H635">
        <v>397.459</v>
      </c>
      <c r="I635">
        <v>5070.59</v>
      </c>
      <c r="J635">
        <v>149717</v>
      </c>
      <c r="K635">
        <v>0</v>
      </c>
      <c r="L635">
        <v>64.180800000000005</v>
      </c>
      <c r="M635">
        <v>67.210800000000006</v>
      </c>
      <c r="N635">
        <v>1.3985099999999999</v>
      </c>
      <c r="O635">
        <v>1.3985099999999999</v>
      </c>
      <c r="P635">
        <v>11.9285</v>
      </c>
      <c r="Q635">
        <f t="shared" si="54"/>
        <v>15403.392000000002</v>
      </c>
      <c r="R635">
        <f t="shared" si="55"/>
        <v>16130.592000000001</v>
      </c>
      <c r="S635">
        <f t="shared" si="56"/>
        <v>-980.60799999999836</v>
      </c>
      <c r="T635">
        <f t="shared" si="57"/>
        <v>-457.40799999999945</v>
      </c>
      <c r="U635">
        <f t="shared" si="58"/>
        <v>-1012.6079999999984</v>
      </c>
      <c r="V635">
        <f t="shared" si="59"/>
        <v>-448.40799999999945</v>
      </c>
    </row>
    <row r="636" spans="1:22" x14ac:dyDescent="0.25">
      <c r="A636" t="s">
        <v>0</v>
      </c>
      <c r="B636">
        <v>1479</v>
      </c>
      <c r="C636">
        <v>65</v>
      </c>
      <c r="D636">
        <v>67</v>
      </c>
      <c r="E636">
        <v>18831</v>
      </c>
      <c r="F636">
        <v>0.79894200000000004</v>
      </c>
      <c r="G636">
        <v>380.572</v>
      </c>
      <c r="H636">
        <v>311.291</v>
      </c>
      <c r="I636">
        <v>5710.04</v>
      </c>
      <c r="J636">
        <v>118469</v>
      </c>
      <c r="K636">
        <v>0</v>
      </c>
      <c r="L636">
        <v>65.450599999999994</v>
      </c>
      <c r="M636">
        <v>67.244900000000001</v>
      </c>
      <c r="N636">
        <v>1.23472</v>
      </c>
      <c r="O636">
        <v>1.23472</v>
      </c>
      <c r="P636">
        <v>11.934799999999999</v>
      </c>
      <c r="Q636">
        <f t="shared" si="54"/>
        <v>15708.143999999998</v>
      </c>
      <c r="R636">
        <f t="shared" si="55"/>
        <v>16138.776</v>
      </c>
      <c r="S636">
        <f t="shared" si="56"/>
        <v>-675.85600000000159</v>
      </c>
      <c r="T636">
        <f t="shared" si="57"/>
        <v>-449.22400000000016</v>
      </c>
      <c r="U636">
        <f t="shared" si="58"/>
        <v>-707.85600000000159</v>
      </c>
      <c r="V636">
        <f t="shared" si="59"/>
        <v>-440.22400000000016</v>
      </c>
    </row>
    <row r="637" spans="1:22" x14ac:dyDescent="0.25">
      <c r="A637" t="s">
        <v>0</v>
      </c>
      <c r="B637">
        <v>2952</v>
      </c>
      <c r="C637">
        <v>66</v>
      </c>
      <c r="D637">
        <v>68</v>
      </c>
      <c r="E637">
        <v>12805</v>
      </c>
      <c r="F637">
        <v>0.83089100000000005</v>
      </c>
      <c r="G637">
        <v>365.096</v>
      </c>
      <c r="H637">
        <v>378.315</v>
      </c>
      <c r="I637">
        <v>4586.54</v>
      </c>
      <c r="J637">
        <v>138121</v>
      </c>
      <c r="K637">
        <v>0</v>
      </c>
      <c r="L637">
        <v>66.9499</v>
      </c>
      <c r="M637">
        <v>68.157700000000006</v>
      </c>
      <c r="N637">
        <v>1.3508800000000001</v>
      </c>
      <c r="O637">
        <v>1.3508800000000001</v>
      </c>
      <c r="P637">
        <v>11.9377</v>
      </c>
      <c r="Q637">
        <f t="shared" si="54"/>
        <v>16067.976000000001</v>
      </c>
      <c r="R637">
        <f t="shared" si="55"/>
        <v>16357.848000000002</v>
      </c>
      <c r="S637">
        <f t="shared" si="56"/>
        <v>-316.02399999999943</v>
      </c>
      <c r="T637">
        <f t="shared" si="57"/>
        <v>-230.15199999999822</v>
      </c>
      <c r="U637">
        <f t="shared" si="58"/>
        <v>-348.02399999999943</v>
      </c>
      <c r="V637">
        <f t="shared" si="59"/>
        <v>-221.15199999999822</v>
      </c>
    </row>
    <row r="638" spans="1:22" x14ac:dyDescent="0.25">
      <c r="A638" t="s">
        <v>0</v>
      </c>
      <c r="B638">
        <v>4220</v>
      </c>
      <c r="C638">
        <v>65</v>
      </c>
      <c r="D638">
        <v>69</v>
      </c>
      <c r="E638">
        <v>17524</v>
      </c>
      <c r="F638">
        <v>0.754332</v>
      </c>
      <c r="G638">
        <v>357.12799999999999</v>
      </c>
      <c r="H638">
        <v>449.02499999999998</v>
      </c>
      <c r="I638">
        <v>4384.5600000000004</v>
      </c>
      <c r="J638">
        <v>160360</v>
      </c>
      <c r="K638">
        <v>0</v>
      </c>
      <c r="L638">
        <v>65.603300000000004</v>
      </c>
      <c r="M638">
        <v>69.015000000000001</v>
      </c>
      <c r="N638">
        <v>1.4675199999999999</v>
      </c>
      <c r="O638">
        <v>1.4675199999999999</v>
      </c>
      <c r="P638">
        <v>11.9428</v>
      </c>
      <c r="Q638">
        <f t="shared" si="54"/>
        <v>15744.792000000001</v>
      </c>
      <c r="R638">
        <f t="shared" si="55"/>
        <v>16563.599999999999</v>
      </c>
      <c r="S638">
        <f t="shared" si="56"/>
        <v>-639.20799999999872</v>
      </c>
      <c r="T638">
        <f t="shared" si="57"/>
        <v>-24.400000000001455</v>
      </c>
      <c r="U638">
        <f t="shared" si="58"/>
        <v>-671.20799999999872</v>
      </c>
      <c r="V638">
        <f t="shared" si="59"/>
        <v>-15.400000000001455</v>
      </c>
    </row>
    <row r="639" spans="1:22" x14ac:dyDescent="0.25">
      <c r="A639" t="s">
        <v>0</v>
      </c>
      <c r="B639">
        <v>3253</v>
      </c>
      <c r="C639">
        <v>63</v>
      </c>
      <c r="D639">
        <v>67</v>
      </c>
      <c r="E639">
        <v>14180</v>
      </c>
      <c r="F639">
        <v>0.90978700000000001</v>
      </c>
      <c r="G639">
        <v>369.18299999999999</v>
      </c>
      <c r="H639">
        <v>647.06700000000001</v>
      </c>
      <c r="I639">
        <v>4520.78</v>
      </c>
      <c r="J639">
        <v>238886</v>
      </c>
      <c r="K639">
        <v>0</v>
      </c>
      <c r="L639">
        <v>63.871200000000002</v>
      </c>
      <c r="M639">
        <v>67.974699999999999</v>
      </c>
      <c r="N639">
        <v>1.7927900000000001</v>
      </c>
      <c r="O639">
        <v>1.7927900000000001</v>
      </c>
      <c r="P639">
        <v>11.9658</v>
      </c>
      <c r="Q639">
        <f t="shared" si="54"/>
        <v>15329.088</v>
      </c>
      <c r="R639">
        <f t="shared" si="55"/>
        <v>16313.928</v>
      </c>
      <c r="S639">
        <f t="shared" si="56"/>
        <v>-1054.9120000000003</v>
      </c>
      <c r="T639">
        <f t="shared" si="57"/>
        <v>-274.07200000000012</v>
      </c>
      <c r="U639">
        <f t="shared" si="58"/>
        <v>-1086.9120000000003</v>
      </c>
      <c r="V639">
        <f t="shared" si="59"/>
        <v>-265.07200000000012</v>
      </c>
    </row>
    <row r="640" spans="1:22" x14ac:dyDescent="0.25">
      <c r="A640" t="s">
        <v>0</v>
      </c>
      <c r="B640">
        <v>3822</v>
      </c>
      <c r="C640">
        <v>67</v>
      </c>
      <c r="D640">
        <v>69</v>
      </c>
      <c r="E640">
        <v>7360</v>
      </c>
      <c r="F640">
        <v>0.81087900000000002</v>
      </c>
      <c r="G640">
        <v>358.221</v>
      </c>
      <c r="H640">
        <v>86.836100000000002</v>
      </c>
      <c r="I640">
        <v>4759.1099999999997</v>
      </c>
      <c r="J640">
        <v>31106.6</v>
      </c>
      <c r="K640">
        <v>0</v>
      </c>
      <c r="L640">
        <v>68.470799999999997</v>
      </c>
      <c r="M640">
        <v>68.707800000000006</v>
      </c>
      <c r="N640">
        <v>0.59339900000000001</v>
      </c>
      <c r="O640">
        <v>0.59339900000000001</v>
      </c>
      <c r="P640">
        <v>11.9785</v>
      </c>
      <c r="Q640">
        <f t="shared" si="54"/>
        <v>16432.991999999998</v>
      </c>
      <c r="R640">
        <f t="shared" si="55"/>
        <v>16489.872000000003</v>
      </c>
      <c r="S640">
        <f t="shared" si="56"/>
        <v>48.99199999999837</v>
      </c>
      <c r="T640">
        <f t="shared" si="57"/>
        <v>-98.127999999996973</v>
      </c>
      <c r="U640">
        <f t="shared" si="58"/>
        <v>16.99199999999837</v>
      </c>
      <c r="V640">
        <f t="shared" si="59"/>
        <v>-89.127999999996973</v>
      </c>
    </row>
    <row r="641" spans="1:22" x14ac:dyDescent="0.25">
      <c r="A641" t="s">
        <v>0</v>
      </c>
      <c r="B641">
        <v>3831</v>
      </c>
      <c r="C641">
        <v>67</v>
      </c>
      <c r="D641">
        <v>68</v>
      </c>
      <c r="E641">
        <v>8272</v>
      </c>
      <c r="F641">
        <v>0.82872500000000004</v>
      </c>
      <c r="G641">
        <v>355.77699999999999</v>
      </c>
      <c r="H641">
        <v>105.408</v>
      </c>
      <c r="I641">
        <v>4987.3500000000004</v>
      </c>
      <c r="J641">
        <v>37501.800000000003</v>
      </c>
      <c r="K641">
        <v>0</v>
      </c>
      <c r="L641">
        <v>68.509500000000003</v>
      </c>
      <c r="M641">
        <v>68.539000000000001</v>
      </c>
      <c r="N641">
        <v>0.66664299999999999</v>
      </c>
      <c r="O641">
        <v>0.66664299999999999</v>
      </c>
      <c r="P641">
        <v>11.997199999999999</v>
      </c>
      <c r="Q641">
        <f t="shared" ref="Q641:Q704" si="60">L641*240</f>
        <v>16442.28</v>
      </c>
      <c r="R641">
        <f t="shared" ref="R641:R704" si="61">M641*240</f>
        <v>16449.36</v>
      </c>
      <c r="S641">
        <f t="shared" si="56"/>
        <v>58.279999999998836</v>
      </c>
      <c r="T641">
        <f t="shared" si="57"/>
        <v>-138.63999999999942</v>
      </c>
      <c r="U641">
        <f t="shared" si="58"/>
        <v>26.279999999998836</v>
      </c>
      <c r="V641">
        <f t="shared" si="59"/>
        <v>-129.63999999999942</v>
      </c>
    </row>
    <row r="642" spans="1:22" x14ac:dyDescent="0.25">
      <c r="A642" t="s">
        <v>0</v>
      </c>
      <c r="B642">
        <v>70</v>
      </c>
      <c r="C642">
        <v>66</v>
      </c>
      <c r="D642">
        <v>70</v>
      </c>
      <c r="E642">
        <v>54302</v>
      </c>
      <c r="F642">
        <v>0.67516200000000004</v>
      </c>
      <c r="G642">
        <v>781.34299999999996</v>
      </c>
      <c r="H642">
        <v>494.649</v>
      </c>
      <c r="I642">
        <v>30000.5</v>
      </c>
      <c r="J642">
        <v>386491</v>
      </c>
      <c r="K642">
        <v>0</v>
      </c>
      <c r="L642">
        <v>66.565700000000007</v>
      </c>
      <c r="M642">
        <v>70.263199999999998</v>
      </c>
      <c r="N642">
        <v>1.85995</v>
      </c>
      <c r="O642">
        <v>1.85995</v>
      </c>
      <c r="P642">
        <v>12.015599999999999</v>
      </c>
      <c r="Q642">
        <f t="shared" si="60"/>
        <v>15975.768000000002</v>
      </c>
      <c r="R642">
        <f t="shared" si="61"/>
        <v>16863.167999999998</v>
      </c>
      <c r="S642">
        <f t="shared" ref="S642:S705" si="62">Q642-16384</f>
        <v>-408.23199999999815</v>
      </c>
      <c r="T642">
        <f t="shared" ref="T642:T705" si="63">R642-16588</f>
        <v>275.16799999999785</v>
      </c>
      <c r="U642">
        <f t="shared" ref="U642:U705" si="64">S642-32</f>
        <v>-440.23199999999815</v>
      </c>
      <c r="V642">
        <f t="shared" ref="V642:V705" si="65">T642+9</f>
        <v>284.16799999999785</v>
      </c>
    </row>
    <row r="643" spans="1:22" x14ac:dyDescent="0.25">
      <c r="A643" t="s">
        <v>0</v>
      </c>
      <c r="B643">
        <v>3834</v>
      </c>
      <c r="C643">
        <v>68</v>
      </c>
      <c r="D643">
        <v>68</v>
      </c>
      <c r="E643">
        <v>16899</v>
      </c>
      <c r="F643">
        <v>0.84120399999999995</v>
      </c>
      <c r="G643">
        <v>359.399</v>
      </c>
      <c r="H643">
        <v>103.693</v>
      </c>
      <c r="I643">
        <v>4211.42</v>
      </c>
      <c r="J643">
        <v>37267.199999999997</v>
      </c>
      <c r="K643">
        <v>0</v>
      </c>
      <c r="L643">
        <v>68.621700000000004</v>
      </c>
      <c r="M643">
        <v>68.735299999999995</v>
      </c>
      <c r="N643">
        <v>0.66408400000000001</v>
      </c>
      <c r="O643">
        <v>0.66408400000000001</v>
      </c>
      <c r="P643">
        <v>12.0266</v>
      </c>
      <c r="Q643">
        <f t="shared" si="60"/>
        <v>16469.208000000002</v>
      </c>
      <c r="R643">
        <f t="shared" si="61"/>
        <v>16496.471999999998</v>
      </c>
      <c r="S643">
        <f t="shared" si="62"/>
        <v>85.208000000002357</v>
      </c>
      <c r="T643">
        <f t="shared" si="63"/>
        <v>-91.528000000002066</v>
      </c>
      <c r="U643">
        <f t="shared" si="64"/>
        <v>53.208000000002357</v>
      </c>
      <c r="V643">
        <f t="shared" si="65"/>
        <v>-82.528000000002066</v>
      </c>
    </row>
    <row r="644" spans="1:22" x14ac:dyDescent="0.25">
      <c r="A644" t="s">
        <v>0</v>
      </c>
      <c r="B644">
        <v>3145</v>
      </c>
      <c r="C644">
        <v>67</v>
      </c>
      <c r="D644">
        <v>67</v>
      </c>
      <c r="E644">
        <v>16502</v>
      </c>
      <c r="F644">
        <v>0.88678400000000002</v>
      </c>
      <c r="G644">
        <v>358.52100000000002</v>
      </c>
      <c r="H644">
        <v>198.084</v>
      </c>
      <c r="I644">
        <v>3978.94</v>
      </c>
      <c r="J644">
        <v>71017.2</v>
      </c>
      <c r="K644">
        <v>0</v>
      </c>
      <c r="L644">
        <v>67.365300000000005</v>
      </c>
      <c r="M644">
        <v>67.7637</v>
      </c>
      <c r="N644">
        <v>0.95864199999999999</v>
      </c>
      <c r="O644">
        <v>0.95864199999999999</v>
      </c>
      <c r="P644">
        <v>12.0427</v>
      </c>
      <c r="Q644">
        <f t="shared" si="60"/>
        <v>16167.672</v>
      </c>
      <c r="R644">
        <f t="shared" si="61"/>
        <v>16263.288</v>
      </c>
      <c r="S644">
        <f t="shared" si="62"/>
        <v>-216.32799999999952</v>
      </c>
      <c r="T644">
        <f t="shared" si="63"/>
        <v>-324.71199999999953</v>
      </c>
      <c r="U644">
        <f t="shared" si="64"/>
        <v>-248.32799999999952</v>
      </c>
      <c r="V644">
        <f t="shared" si="65"/>
        <v>-315.71199999999953</v>
      </c>
    </row>
    <row r="645" spans="1:22" x14ac:dyDescent="0.25">
      <c r="A645" t="s">
        <v>0</v>
      </c>
      <c r="B645">
        <v>1373</v>
      </c>
      <c r="C645">
        <v>66</v>
      </c>
      <c r="D645">
        <v>66</v>
      </c>
      <c r="E645">
        <v>22849</v>
      </c>
      <c r="F645">
        <v>0.81098800000000004</v>
      </c>
      <c r="G645">
        <v>390.01499999999999</v>
      </c>
      <c r="H645">
        <v>368.505</v>
      </c>
      <c r="I645">
        <v>5789.88</v>
      </c>
      <c r="J645">
        <v>143723</v>
      </c>
      <c r="K645">
        <v>0</v>
      </c>
      <c r="L645">
        <v>66.255499999999998</v>
      </c>
      <c r="M645">
        <v>66.438000000000002</v>
      </c>
      <c r="N645">
        <v>1.37117</v>
      </c>
      <c r="O645">
        <v>1.37117</v>
      </c>
      <c r="P645">
        <v>12.0663</v>
      </c>
      <c r="Q645">
        <f t="shared" si="60"/>
        <v>15901.32</v>
      </c>
      <c r="R645">
        <f t="shared" si="61"/>
        <v>15945.12</v>
      </c>
      <c r="S645">
        <f t="shared" si="62"/>
        <v>-482.68000000000029</v>
      </c>
      <c r="T645">
        <f t="shared" si="63"/>
        <v>-642.8799999999992</v>
      </c>
      <c r="U645">
        <f t="shared" si="64"/>
        <v>-514.68000000000029</v>
      </c>
      <c r="V645">
        <f t="shared" si="65"/>
        <v>-633.8799999999992</v>
      </c>
    </row>
    <row r="646" spans="1:22" x14ac:dyDescent="0.25">
      <c r="A646" t="s">
        <v>0</v>
      </c>
      <c r="B646">
        <v>2011</v>
      </c>
      <c r="C646">
        <v>62</v>
      </c>
      <c r="D646">
        <v>67</v>
      </c>
      <c r="E646">
        <v>18058</v>
      </c>
      <c r="F646">
        <v>0.84023899999999996</v>
      </c>
      <c r="G646">
        <v>374.02499999999998</v>
      </c>
      <c r="H646">
        <v>147.52799999999999</v>
      </c>
      <c r="I646">
        <v>5285.62</v>
      </c>
      <c r="J646">
        <v>55179.199999999997</v>
      </c>
      <c r="K646">
        <v>0</v>
      </c>
      <c r="L646">
        <v>62.668500000000002</v>
      </c>
      <c r="M646">
        <v>67.216499999999996</v>
      </c>
      <c r="N646">
        <v>0.82742199999999999</v>
      </c>
      <c r="O646">
        <v>0.82742199999999999</v>
      </c>
      <c r="P646">
        <v>12.0701</v>
      </c>
      <c r="Q646">
        <f t="shared" si="60"/>
        <v>15040.44</v>
      </c>
      <c r="R646">
        <f t="shared" si="61"/>
        <v>16131.96</v>
      </c>
      <c r="S646">
        <f t="shared" si="62"/>
        <v>-1343.5599999999995</v>
      </c>
      <c r="T646">
        <f t="shared" si="63"/>
        <v>-456.04000000000087</v>
      </c>
      <c r="U646">
        <f t="shared" si="64"/>
        <v>-1375.5599999999995</v>
      </c>
      <c r="V646">
        <f t="shared" si="65"/>
        <v>-447.04000000000087</v>
      </c>
    </row>
    <row r="647" spans="1:22" x14ac:dyDescent="0.25">
      <c r="A647" t="s">
        <v>0</v>
      </c>
      <c r="B647">
        <v>3719</v>
      </c>
      <c r="C647">
        <v>68</v>
      </c>
      <c r="D647">
        <v>69</v>
      </c>
      <c r="E647">
        <v>13797</v>
      </c>
      <c r="F647">
        <v>0.84061799999999998</v>
      </c>
      <c r="G647">
        <v>354.72300000000001</v>
      </c>
      <c r="H647">
        <v>182.416</v>
      </c>
      <c r="I647">
        <v>4184.1400000000003</v>
      </c>
      <c r="J647">
        <v>64707.199999999997</v>
      </c>
      <c r="K647">
        <v>0</v>
      </c>
      <c r="L647">
        <v>68.407799999999995</v>
      </c>
      <c r="M647">
        <v>68.900400000000005</v>
      </c>
      <c r="N647">
        <v>0.91757999999999995</v>
      </c>
      <c r="O647">
        <v>0.91757999999999995</v>
      </c>
      <c r="P647">
        <v>12.109</v>
      </c>
      <c r="Q647">
        <f t="shared" si="60"/>
        <v>16417.871999999999</v>
      </c>
      <c r="R647">
        <f t="shared" si="61"/>
        <v>16536.096000000001</v>
      </c>
      <c r="S647">
        <f t="shared" si="62"/>
        <v>33.871999999999389</v>
      </c>
      <c r="T647">
        <f t="shared" si="63"/>
        <v>-51.903999999998632</v>
      </c>
      <c r="U647">
        <f t="shared" si="64"/>
        <v>1.8719999999993888</v>
      </c>
      <c r="V647">
        <f t="shared" si="65"/>
        <v>-42.903999999998632</v>
      </c>
    </row>
    <row r="648" spans="1:22" x14ac:dyDescent="0.25">
      <c r="A648" t="s">
        <v>0</v>
      </c>
      <c r="B648">
        <v>3150</v>
      </c>
      <c r="C648">
        <v>65</v>
      </c>
      <c r="D648">
        <v>65</v>
      </c>
      <c r="E648">
        <v>17472</v>
      </c>
      <c r="F648">
        <v>0.891737</v>
      </c>
      <c r="G648">
        <v>364.52600000000001</v>
      </c>
      <c r="H648">
        <v>363.74200000000002</v>
      </c>
      <c r="I648">
        <v>5260.83</v>
      </c>
      <c r="J648">
        <v>132593</v>
      </c>
      <c r="K648">
        <v>0</v>
      </c>
      <c r="L648">
        <v>65.223100000000002</v>
      </c>
      <c r="M648">
        <v>65.7821</v>
      </c>
      <c r="N648">
        <v>1.33954</v>
      </c>
      <c r="O648">
        <v>1.33954</v>
      </c>
      <c r="P648">
        <v>12.1203</v>
      </c>
      <c r="Q648">
        <f t="shared" si="60"/>
        <v>15653.544</v>
      </c>
      <c r="R648">
        <f t="shared" si="61"/>
        <v>15787.704</v>
      </c>
      <c r="S648">
        <f t="shared" si="62"/>
        <v>-730.45600000000013</v>
      </c>
      <c r="T648">
        <f t="shared" si="63"/>
        <v>-800.29600000000028</v>
      </c>
      <c r="U648">
        <f t="shared" si="64"/>
        <v>-762.45600000000013</v>
      </c>
      <c r="V648">
        <f t="shared" si="65"/>
        <v>-791.29600000000028</v>
      </c>
    </row>
    <row r="649" spans="1:22" x14ac:dyDescent="0.25">
      <c r="A649" t="s">
        <v>0</v>
      </c>
      <c r="B649">
        <v>3380</v>
      </c>
      <c r="C649">
        <v>64</v>
      </c>
      <c r="D649">
        <v>66</v>
      </c>
      <c r="E649">
        <v>14898</v>
      </c>
      <c r="F649">
        <v>0.78402499999999997</v>
      </c>
      <c r="G649">
        <v>366.33199999999999</v>
      </c>
      <c r="H649">
        <v>257.51299999999998</v>
      </c>
      <c r="I649">
        <v>4919.54</v>
      </c>
      <c r="J649">
        <v>94335.3</v>
      </c>
      <c r="K649">
        <v>0</v>
      </c>
      <c r="L649">
        <v>64.695099999999996</v>
      </c>
      <c r="M649">
        <v>66.798599999999993</v>
      </c>
      <c r="N649">
        <v>1.11877</v>
      </c>
      <c r="O649">
        <v>1.11877</v>
      </c>
      <c r="P649">
        <v>12.130699999999999</v>
      </c>
      <c r="Q649">
        <f t="shared" si="60"/>
        <v>15526.823999999999</v>
      </c>
      <c r="R649">
        <f t="shared" si="61"/>
        <v>16031.663999999999</v>
      </c>
      <c r="S649">
        <f t="shared" si="62"/>
        <v>-857.1760000000013</v>
      </c>
      <c r="T649">
        <f t="shared" si="63"/>
        <v>-556.33600000000115</v>
      </c>
      <c r="U649">
        <f t="shared" si="64"/>
        <v>-889.1760000000013</v>
      </c>
      <c r="V649">
        <f t="shared" si="65"/>
        <v>-547.33600000000115</v>
      </c>
    </row>
    <row r="650" spans="1:22" x14ac:dyDescent="0.25">
      <c r="A650" t="s">
        <v>0</v>
      </c>
      <c r="B650">
        <v>3530</v>
      </c>
      <c r="C650">
        <v>68</v>
      </c>
      <c r="D650">
        <v>68</v>
      </c>
      <c r="E650">
        <v>17383</v>
      </c>
      <c r="F650">
        <v>0.84277100000000005</v>
      </c>
      <c r="G650">
        <v>361.68</v>
      </c>
      <c r="H650">
        <v>127.52800000000001</v>
      </c>
      <c r="I650">
        <v>4809.6000000000004</v>
      </c>
      <c r="J650">
        <v>46124.3</v>
      </c>
      <c r="K650">
        <v>0</v>
      </c>
      <c r="L650">
        <v>68.3048</v>
      </c>
      <c r="M650">
        <v>68.843599999999995</v>
      </c>
      <c r="N650">
        <v>0.75766199999999995</v>
      </c>
      <c r="O650">
        <v>0.75766199999999995</v>
      </c>
      <c r="P650">
        <v>12.144500000000001</v>
      </c>
      <c r="Q650">
        <f t="shared" si="60"/>
        <v>16393.152000000002</v>
      </c>
      <c r="R650">
        <f t="shared" si="61"/>
        <v>16522.464</v>
      </c>
      <c r="S650">
        <f t="shared" si="62"/>
        <v>9.1520000000018626</v>
      </c>
      <c r="T650">
        <f t="shared" si="63"/>
        <v>-65.536000000000058</v>
      </c>
      <c r="U650">
        <f t="shared" si="64"/>
        <v>-22.847999999998137</v>
      </c>
      <c r="V650">
        <f t="shared" si="65"/>
        <v>-56.536000000000058</v>
      </c>
    </row>
    <row r="651" spans="1:22" x14ac:dyDescent="0.25">
      <c r="A651" t="s">
        <v>0</v>
      </c>
      <c r="B651">
        <v>3938</v>
      </c>
      <c r="C651">
        <v>68</v>
      </c>
      <c r="D651">
        <v>68</v>
      </c>
      <c r="E651">
        <v>16956</v>
      </c>
      <c r="F651">
        <v>0.86218300000000003</v>
      </c>
      <c r="G651">
        <v>359.17700000000002</v>
      </c>
      <c r="H651">
        <v>203.82599999999999</v>
      </c>
      <c r="I651">
        <v>3883.6</v>
      </c>
      <c r="J651">
        <v>73209.600000000006</v>
      </c>
      <c r="K651">
        <v>0</v>
      </c>
      <c r="L651">
        <v>68.234099999999998</v>
      </c>
      <c r="M651">
        <v>68.941699999999997</v>
      </c>
      <c r="N651">
        <v>0.98215799999999998</v>
      </c>
      <c r="O651">
        <v>0.98215799999999998</v>
      </c>
      <c r="P651">
        <v>12.155900000000001</v>
      </c>
      <c r="Q651">
        <f t="shared" si="60"/>
        <v>16376.183999999999</v>
      </c>
      <c r="R651">
        <f t="shared" si="61"/>
        <v>16546.007999999998</v>
      </c>
      <c r="S651">
        <f t="shared" si="62"/>
        <v>-7.816000000000713</v>
      </c>
      <c r="T651">
        <f t="shared" si="63"/>
        <v>-41.992000000002008</v>
      </c>
      <c r="U651">
        <f t="shared" si="64"/>
        <v>-39.816000000000713</v>
      </c>
      <c r="V651">
        <f t="shared" si="65"/>
        <v>-32.992000000002008</v>
      </c>
    </row>
    <row r="652" spans="1:22" x14ac:dyDescent="0.25">
      <c r="A652" t="s">
        <v>0</v>
      </c>
      <c r="B652">
        <v>3717</v>
      </c>
      <c r="C652">
        <v>68</v>
      </c>
      <c r="D652">
        <v>68</v>
      </c>
      <c r="E652">
        <v>18164</v>
      </c>
      <c r="F652">
        <v>0.80968700000000005</v>
      </c>
      <c r="G652">
        <v>354.952</v>
      </c>
      <c r="H652">
        <v>152.761</v>
      </c>
      <c r="I652">
        <v>4523.09</v>
      </c>
      <c r="J652">
        <v>54223</v>
      </c>
      <c r="K652">
        <v>0</v>
      </c>
      <c r="L652">
        <v>68.415099999999995</v>
      </c>
      <c r="M652">
        <v>68.653300000000002</v>
      </c>
      <c r="N652">
        <v>0.83532499999999998</v>
      </c>
      <c r="O652">
        <v>0.83532499999999998</v>
      </c>
      <c r="P652">
        <v>12.1671</v>
      </c>
      <c r="Q652">
        <f t="shared" si="60"/>
        <v>16419.624</v>
      </c>
      <c r="R652">
        <f t="shared" si="61"/>
        <v>16476.792000000001</v>
      </c>
      <c r="S652">
        <f t="shared" si="62"/>
        <v>35.623999999999796</v>
      </c>
      <c r="T652">
        <f t="shared" si="63"/>
        <v>-111.20799999999872</v>
      </c>
      <c r="U652">
        <f t="shared" si="64"/>
        <v>3.6239999999997963</v>
      </c>
      <c r="V652">
        <f t="shared" si="65"/>
        <v>-102.20799999999872</v>
      </c>
    </row>
    <row r="653" spans="1:22" x14ac:dyDescent="0.25">
      <c r="A653" t="s">
        <v>0</v>
      </c>
      <c r="B653">
        <v>1633</v>
      </c>
      <c r="C653">
        <v>65</v>
      </c>
      <c r="D653">
        <v>66</v>
      </c>
      <c r="E653">
        <v>15524</v>
      </c>
      <c r="F653">
        <v>0.741143</v>
      </c>
      <c r="G653">
        <v>375.036</v>
      </c>
      <c r="H653">
        <v>209.45599999999999</v>
      </c>
      <c r="I653">
        <v>4567.9399999999996</v>
      </c>
      <c r="J653">
        <v>78553.5</v>
      </c>
      <c r="K653">
        <v>0</v>
      </c>
      <c r="L653">
        <v>66.099699999999999</v>
      </c>
      <c r="M653">
        <v>66.4114</v>
      </c>
      <c r="N653">
        <v>1.0113300000000001</v>
      </c>
      <c r="O653">
        <v>1.0113300000000001</v>
      </c>
      <c r="P653">
        <v>12.168900000000001</v>
      </c>
      <c r="Q653">
        <f t="shared" si="60"/>
        <v>15863.928</v>
      </c>
      <c r="R653">
        <f t="shared" si="61"/>
        <v>15938.736000000001</v>
      </c>
      <c r="S653">
        <f t="shared" si="62"/>
        <v>-520.07200000000012</v>
      </c>
      <c r="T653">
        <f t="shared" si="63"/>
        <v>-649.26399999999921</v>
      </c>
      <c r="U653">
        <f t="shared" si="64"/>
        <v>-552.07200000000012</v>
      </c>
      <c r="V653">
        <f t="shared" si="65"/>
        <v>-640.26399999999921</v>
      </c>
    </row>
    <row r="654" spans="1:22" x14ac:dyDescent="0.25">
      <c r="A654" t="s">
        <v>0</v>
      </c>
      <c r="B654">
        <v>4754</v>
      </c>
      <c r="C654">
        <v>66</v>
      </c>
      <c r="D654">
        <v>69</v>
      </c>
      <c r="E654">
        <v>15820</v>
      </c>
      <c r="F654">
        <v>0.85802400000000001</v>
      </c>
      <c r="G654">
        <v>350.65899999999999</v>
      </c>
      <c r="H654">
        <v>122.65300000000001</v>
      </c>
      <c r="I654">
        <v>3817.76</v>
      </c>
      <c r="J654">
        <v>43009.4</v>
      </c>
      <c r="K654">
        <v>0</v>
      </c>
      <c r="L654">
        <v>66.780100000000004</v>
      </c>
      <c r="M654">
        <v>69.514099999999999</v>
      </c>
      <c r="N654">
        <v>0.73470299999999999</v>
      </c>
      <c r="O654">
        <v>0.73470299999999999</v>
      </c>
      <c r="P654">
        <v>12.1732</v>
      </c>
      <c r="Q654">
        <f t="shared" si="60"/>
        <v>16027.224000000002</v>
      </c>
      <c r="R654">
        <f t="shared" si="61"/>
        <v>16683.383999999998</v>
      </c>
      <c r="S654">
        <f t="shared" si="62"/>
        <v>-356.77599999999802</v>
      </c>
      <c r="T654">
        <f t="shared" si="63"/>
        <v>95.383999999998196</v>
      </c>
      <c r="U654">
        <f t="shared" si="64"/>
        <v>-388.77599999999802</v>
      </c>
      <c r="V654">
        <f t="shared" si="65"/>
        <v>104.3839999999982</v>
      </c>
    </row>
    <row r="655" spans="1:22" x14ac:dyDescent="0.25">
      <c r="A655" t="s">
        <v>0</v>
      </c>
      <c r="B655">
        <v>3576</v>
      </c>
      <c r="C655">
        <v>67</v>
      </c>
      <c r="D655">
        <v>69</v>
      </c>
      <c r="E655">
        <v>8505</v>
      </c>
      <c r="F655">
        <v>0.71964300000000003</v>
      </c>
      <c r="G655">
        <v>362.99900000000002</v>
      </c>
      <c r="H655">
        <v>115.342</v>
      </c>
      <c r="I655">
        <v>5976.21</v>
      </c>
      <c r="J655">
        <v>41869.199999999997</v>
      </c>
      <c r="K655">
        <v>0</v>
      </c>
      <c r="L655">
        <v>68.319400000000002</v>
      </c>
      <c r="M655">
        <v>68.628299999999996</v>
      </c>
      <c r="N655">
        <v>0.71754499999999999</v>
      </c>
      <c r="O655">
        <v>0.71754499999999999</v>
      </c>
      <c r="P655">
        <v>12.174899999999999</v>
      </c>
      <c r="Q655">
        <f t="shared" si="60"/>
        <v>16396.655999999999</v>
      </c>
      <c r="R655">
        <f t="shared" si="61"/>
        <v>16470.791999999998</v>
      </c>
      <c r="S655">
        <f t="shared" si="62"/>
        <v>12.65599999999904</v>
      </c>
      <c r="T655">
        <f t="shared" si="63"/>
        <v>-117.20800000000236</v>
      </c>
      <c r="U655">
        <f t="shared" si="64"/>
        <v>-19.34400000000096</v>
      </c>
      <c r="V655">
        <f t="shared" si="65"/>
        <v>-108.20800000000236</v>
      </c>
    </row>
    <row r="656" spans="1:22" x14ac:dyDescent="0.25">
      <c r="A656" t="s">
        <v>0</v>
      </c>
      <c r="B656">
        <v>1036</v>
      </c>
      <c r="C656">
        <v>65</v>
      </c>
      <c r="D656">
        <v>65</v>
      </c>
      <c r="E656">
        <v>17653</v>
      </c>
      <c r="F656">
        <v>0.86004199999999997</v>
      </c>
      <c r="G656">
        <v>379.34399999999999</v>
      </c>
      <c r="H656">
        <v>138.77099999999999</v>
      </c>
      <c r="I656">
        <v>5229.01</v>
      </c>
      <c r="J656">
        <v>52642.1</v>
      </c>
      <c r="K656">
        <v>0</v>
      </c>
      <c r="L656">
        <v>65.736199999999997</v>
      </c>
      <c r="M656">
        <v>65.517099999999999</v>
      </c>
      <c r="N656">
        <v>0.80930100000000005</v>
      </c>
      <c r="O656">
        <v>0.80930100000000005</v>
      </c>
      <c r="P656">
        <v>12.1761</v>
      </c>
      <c r="Q656">
        <f t="shared" si="60"/>
        <v>15776.687999999998</v>
      </c>
      <c r="R656">
        <f t="shared" si="61"/>
        <v>15724.103999999999</v>
      </c>
      <c r="S656">
        <f t="shared" si="62"/>
        <v>-607.31200000000172</v>
      </c>
      <c r="T656">
        <f t="shared" si="63"/>
        <v>-863.89600000000064</v>
      </c>
      <c r="U656">
        <f t="shared" si="64"/>
        <v>-639.31200000000172</v>
      </c>
      <c r="V656">
        <f t="shared" si="65"/>
        <v>-854.89600000000064</v>
      </c>
    </row>
    <row r="657" spans="1:22" x14ac:dyDescent="0.25">
      <c r="A657" t="s">
        <v>0</v>
      </c>
      <c r="B657">
        <v>3379</v>
      </c>
      <c r="C657">
        <v>65</v>
      </c>
      <c r="D657">
        <v>65</v>
      </c>
      <c r="E657">
        <v>16534</v>
      </c>
      <c r="F657">
        <v>0.60711000000000004</v>
      </c>
      <c r="G657">
        <v>373.40800000000002</v>
      </c>
      <c r="H657">
        <v>150.40199999999999</v>
      </c>
      <c r="I657">
        <v>6045.03</v>
      </c>
      <c r="J657">
        <v>56161.2</v>
      </c>
      <c r="K657">
        <v>0</v>
      </c>
      <c r="L657">
        <v>65.291700000000006</v>
      </c>
      <c r="M657">
        <v>65.267700000000005</v>
      </c>
      <c r="N657">
        <v>0.84275100000000003</v>
      </c>
      <c r="O657">
        <v>0.84275100000000003</v>
      </c>
      <c r="P657">
        <v>12.1814</v>
      </c>
      <c r="Q657">
        <f t="shared" si="60"/>
        <v>15670.008000000002</v>
      </c>
      <c r="R657">
        <f t="shared" si="61"/>
        <v>15664.248000000001</v>
      </c>
      <c r="S657">
        <f t="shared" si="62"/>
        <v>-713.99199999999837</v>
      </c>
      <c r="T657">
        <f t="shared" si="63"/>
        <v>-923.75199999999859</v>
      </c>
      <c r="U657">
        <f t="shared" si="64"/>
        <v>-745.99199999999837</v>
      </c>
      <c r="V657">
        <f t="shared" si="65"/>
        <v>-914.75199999999859</v>
      </c>
    </row>
    <row r="658" spans="1:22" x14ac:dyDescent="0.25">
      <c r="A658" t="s">
        <v>0</v>
      </c>
      <c r="B658">
        <v>807</v>
      </c>
      <c r="C658">
        <v>66</v>
      </c>
      <c r="D658">
        <v>67</v>
      </c>
      <c r="E658">
        <v>15621</v>
      </c>
      <c r="F658">
        <v>0.81793199999999999</v>
      </c>
      <c r="G658">
        <v>384.26600000000002</v>
      </c>
      <c r="H658">
        <v>294.38400000000001</v>
      </c>
      <c r="I658">
        <v>4600.1000000000004</v>
      </c>
      <c r="J658">
        <v>113122</v>
      </c>
      <c r="K658">
        <v>0</v>
      </c>
      <c r="L658">
        <v>66.955299999999994</v>
      </c>
      <c r="M658">
        <v>67.520200000000003</v>
      </c>
      <c r="N658">
        <v>1.2238</v>
      </c>
      <c r="O658">
        <v>1.2238</v>
      </c>
      <c r="P658">
        <v>12.1928</v>
      </c>
      <c r="Q658">
        <f t="shared" si="60"/>
        <v>16069.271999999999</v>
      </c>
      <c r="R658">
        <f t="shared" si="61"/>
        <v>16204.848</v>
      </c>
      <c r="S658">
        <f t="shared" si="62"/>
        <v>-314.72800000000097</v>
      </c>
      <c r="T658">
        <f t="shared" si="63"/>
        <v>-383.15200000000004</v>
      </c>
      <c r="U658">
        <f t="shared" si="64"/>
        <v>-346.72800000000097</v>
      </c>
      <c r="V658">
        <f t="shared" si="65"/>
        <v>-374.15200000000004</v>
      </c>
    </row>
    <row r="659" spans="1:22" x14ac:dyDescent="0.25">
      <c r="A659" t="s">
        <v>0</v>
      </c>
      <c r="B659">
        <v>4544</v>
      </c>
      <c r="C659">
        <v>67</v>
      </c>
      <c r="D659">
        <v>68</v>
      </c>
      <c r="E659">
        <v>11423</v>
      </c>
      <c r="F659">
        <v>0.70910200000000001</v>
      </c>
      <c r="G659">
        <v>357.78100000000001</v>
      </c>
      <c r="H659">
        <v>190.613</v>
      </c>
      <c r="I659">
        <v>6605.27</v>
      </c>
      <c r="J659">
        <v>68197.8</v>
      </c>
      <c r="K659">
        <v>0</v>
      </c>
      <c r="L659">
        <v>68.331699999999998</v>
      </c>
      <c r="M659">
        <v>68.623000000000005</v>
      </c>
      <c r="N659">
        <v>0.94834200000000002</v>
      </c>
      <c r="O659">
        <v>0.94834200000000002</v>
      </c>
      <c r="P659">
        <v>12.194100000000001</v>
      </c>
      <c r="Q659">
        <f t="shared" si="60"/>
        <v>16399.608</v>
      </c>
      <c r="R659">
        <f t="shared" si="61"/>
        <v>16469.52</v>
      </c>
      <c r="S659">
        <f t="shared" si="62"/>
        <v>15.608000000000175</v>
      </c>
      <c r="T659">
        <f t="shared" si="63"/>
        <v>-118.47999999999956</v>
      </c>
      <c r="U659">
        <f t="shared" si="64"/>
        <v>-16.391999999999825</v>
      </c>
      <c r="V659">
        <f t="shared" si="65"/>
        <v>-109.47999999999956</v>
      </c>
    </row>
    <row r="660" spans="1:22" x14ac:dyDescent="0.25">
      <c r="A660" t="s">
        <v>0</v>
      </c>
      <c r="B660">
        <v>3935</v>
      </c>
      <c r="C660">
        <v>68</v>
      </c>
      <c r="D660">
        <v>69</v>
      </c>
      <c r="E660">
        <v>16064</v>
      </c>
      <c r="F660">
        <v>0.86088699999999996</v>
      </c>
      <c r="G660">
        <v>356.55399999999997</v>
      </c>
      <c r="H660">
        <v>213.446</v>
      </c>
      <c r="I660">
        <v>4225.0200000000004</v>
      </c>
      <c r="J660">
        <v>76104.899999999994</v>
      </c>
      <c r="K660">
        <v>0</v>
      </c>
      <c r="L660">
        <v>68.344399999999993</v>
      </c>
      <c r="M660">
        <v>69.068200000000004</v>
      </c>
      <c r="N660">
        <v>1.00911</v>
      </c>
      <c r="O660">
        <v>1.00911</v>
      </c>
      <c r="P660">
        <v>12.218299999999999</v>
      </c>
      <c r="Q660">
        <f t="shared" si="60"/>
        <v>16402.655999999999</v>
      </c>
      <c r="R660">
        <f t="shared" si="61"/>
        <v>16576.368000000002</v>
      </c>
      <c r="S660">
        <f t="shared" si="62"/>
        <v>18.65599999999904</v>
      </c>
      <c r="T660">
        <f t="shared" si="63"/>
        <v>-11.631999999997788</v>
      </c>
      <c r="U660">
        <f t="shared" si="64"/>
        <v>-13.34400000000096</v>
      </c>
      <c r="V660">
        <f t="shared" si="65"/>
        <v>-2.6319999999977881</v>
      </c>
    </row>
    <row r="661" spans="1:22" x14ac:dyDescent="0.25">
      <c r="A661" t="s">
        <v>0</v>
      </c>
      <c r="B661">
        <v>2948</v>
      </c>
      <c r="C661">
        <v>63</v>
      </c>
      <c r="D661">
        <v>66</v>
      </c>
      <c r="E661">
        <v>18444</v>
      </c>
      <c r="F661">
        <v>0.820075</v>
      </c>
      <c r="G661">
        <v>370.20299999999997</v>
      </c>
      <c r="H661">
        <v>240.34800000000001</v>
      </c>
      <c r="I661">
        <v>5272.43</v>
      </c>
      <c r="J661">
        <v>88977.5</v>
      </c>
      <c r="K661">
        <v>0</v>
      </c>
      <c r="L661">
        <v>63.828600000000002</v>
      </c>
      <c r="M661">
        <v>66.747699999999995</v>
      </c>
      <c r="N661">
        <v>1.08873</v>
      </c>
      <c r="O661">
        <v>1.08873</v>
      </c>
      <c r="P661">
        <v>12.223000000000001</v>
      </c>
      <c r="Q661">
        <f t="shared" si="60"/>
        <v>15318.864</v>
      </c>
      <c r="R661">
        <f t="shared" si="61"/>
        <v>16019.447999999999</v>
      </c>
      <c r="S661">
        <f t="shared" si="62"/>
        <v>-1065.1360000000004</v>
      </c>
      <c r="T661">
        <f t="shared" si="63"/>
        <v>-568.5520000000015</v>
      </c>
      <c r="U661">
        <f t="shared" si="64"/>
        <v>-1097.1360000000004</v>
      </c>
      <c r="V661">
        <f t="shared" si="65"/>
        <v>-559.5520000000015</v>
      </c>
    </row>
    <row r="662" spans="1:22" x14ac:dyDescent="0.25">
      <c r="A662" t="s">
        <v>0</v>
      </c>
      <c r="B662">
        <v>3517</v>
      </c>
      <c r="C662">
        <v>68</v>
      </c>
      <c r="D662">
        <v>68</v>
      </c>
      <c r="E662">
        <v>16994</v>
      </c>
      <c r="F662">
        <v>0.82786000000000004</v>
      </c>
      <c r="G662">
        <v>363.75099999999998</v>
      </c>
      <c r="H662">
        <v>127.501</v>
      </c>
      <c r="I662">
        <v>4696.53</v>
      </c>
      <c r="J662">
        <v>46378.6</v>
      </c>
      <c r="K662">
        <v>0</v>
      </c>
      <c r="L662">
        <v>68.383200000000002</v>
      </c>
      <c r="M662">
        <v>68.597399999999993</v>
      </c>
      <c r="N662">
        <v>0.76405900000000004</v>
      </c>
      <c r="O662">
        <v>0.76405900000000004</v>
      </c>
      <c r="P662">
        <v>12.233599999999999</v>
      </c>
      <c r="Q662">
        <f t="shared" si="60"/>
        <v>16411.968000000001</v>
      </c>
      <c r="R662">
        <f t="shared" si="61"/>
        <v>16463.375999999997</v>
      </c>
      <c r="S662">
        <f t="shared" si="62"/>
        <v>27.968000000000757</v>
      </c>
      <c r="T662">
        <f t="shared" si="63"/>
        <v>-124.62400000000343</v>
      </c>
      <c r="U662">
        <f t="shared" si="64"/>
        <v>-4.0319999999992433</v>
      </c>
      <c r="V662">
        <f t="shared" si="65"/>
        <v>-115.62400000000343</v>
      </c>
    </row>
    <row r="663" spans="1:22" x14ac:dyDescent="0.25">
      <c r="A663" t="s">
        <v>0</v>
      </c>
      <c r="B663">
        <v>1271</v>
      </c>
      <c r="C663">
        <v>65</v>
      </c>
      <c r="D663">
        <v>68</v>
      </c>
      <c r="E663">
        <v>14428</v>
      </c>
      <c r="F663">
        <v>0.84490399999999999</v>
      </c>
      <c r="G663">
        <v>379.53100000000001</v>
      </c>
      <c r="H663">
        <v>353.61099999999999</v>
      </c>
      <c r="I663">
        <v>5009.3100000000004</v>
      </c>
      <c r="J663">
        <v>134206</v>
      </c>
      <c r="K663">
        <v>0</v>
      </c>
      <c r="L663">
        <v>65.207099999999997</v>
      </c>
      <c r="M663">
        <v>69.105599999999995</v>
      </c>
      <c r="N663">
        <v>1.3466199999999999</v>
      </c>
      <c r="O663">
        <v>1.3466199999999999</v>
      </c>
      <c r="P663">
        <v>12.237500000000001</v>
      </c>
      <c r="Q663">
        <f t="shared" si="60"/>
        <v>15649.704</v>
      </c>
      <c r="R663">
        <f t="shared" si="61"/>
        <v>16585.343999999997</v>
      </c>
      <c r="S663">
        <f t="shared" si="62"/>
        <v>-734.29600000000028</v>
      </c>
      <c r="T663">
        <f t="shared" si="63"/>
        <v>-2.6560000000026776</v>
      </c>
      <c r="U663">
        <f t="shared" si="64"/>
        <v>-766.29600000000028</v>
      </c>
      <c r="V663">
        <f t="shared" si="65"/>
        <v>6.3439999999973224</v>
      </c>
    </row>
    <row r="664" spans="1:22" x14ac:dyDescent="0.25">
      <c r="A664" t="s">
        <v>0</v>
      </c>
      <c r="B664">
        <v>3704</v>
      </c>
      <c r="C664">
        <v>68</v>
      </c>
      <c r="D664">
        <v>68</v>
      </c>
      <c r="E664">
        <v>17472</v>
      </c>
      <c r="F664">
        <v>0.86123700000000003</v>
      </c>
      <c r="G664">
        <v>360.38600000000002</v>
      </c>
      <c r="H664">
        <v>144.398</v>
      </c>
      <c r="I664">
        <v>4463.5600000000004</v>
      </c>
      <c r="J664">
        <v>52038.9</v>
      </c>
      <c r="K664">
        <v>0</v>
      </c>
      <c r="L664">
        <v>68.438800000000001</v>
      </c>
      <c r="M664">
        <v>68.616399999999999</v>
      </c>
      <c r="N664">
        <v>0.81786000000000003</v>
      </c>
      <c r="O664">
        <v>0.81786000000000003</v>
      </c>
      <c r="P664">
        <v>12.2416</v>
      </c>
      <c r="Q664">
        <f t="shared" si="60"/>
        <v>16425.312000000002</v>
      </c>
      <c r="R664">
        <f t="shared" si="61"/>
        <v>16467.936000000002</v>
      </c>
      <c r="S664">
        <f t="shared" si="62"/>
        <v>41.312000000001717</v>
      </c>
      <c r="T664">
        <f t="shared" si="63"/>
        <v>-120.06399999999849</v>
      </c>
      <c r="U664">
        <f t="shared" si="64"/>
        <v>9.3120000000017171</v>
      </c>
      <c r="V664">
        <f t="shared" si="65"/>
        <v>-111.06399999999849</v>
      </c>
    </row>
    <row r="665" spans="1:22" x14ac:dyDescent="0.25">
      <c r="A665" t="s">
        <v>0</v>
      </c>
      <c r="B665">
        <v>3263</v>
      </c>
      <c r="C665">
        <v>68</v>
      </c>
      <c r="D665">
        <v>69</v>
      </c>
      <c r="E665">
        <v>10143</v>
      </c>
      <c r="F665">
        <v>0.74832900000000002</v>
      </c>
      <c r="G665">
        <v>360.35300000000001</v>
      </c>
      <c r="H665">
        <v>98.641599999999997</v>
      </c>
      <c r="I665">
        <v>5640.02</v>
      </c>
      <c r="J665">
        <v>35545.800000000003</v>
      </c>
      <c r="K665">
        <v>0</v>
      </c>
      <c r="L665">
        <v>68.231999999999999</v>
      </c>
      <c r="M665">
        <v>68.606800000000007</v>
      </c>
      <c r="N665">
        <v>0.65624800000000005</v>
      </c>
      <c r="O665">
        <v>0.65624800000000005</v>
      </c>
      <c r="P665">
        <v>12.244</v>
      </c>
      <c r="Q665">
        <f t="shared" si="60"/>
        <v>16375.68</v>
      </c>
      <c r="R665">
        <f t="shared" si="61"/>
        <v>16465.632000000001</v>
      </c>
      <c r="S665">
        <f t="shared" si="62"/>
        <v>-8.319999999999709</v>
      </c>
      <c r="T665">
        <f t="shared" si="63"/>
        <v>-122.36799999999857</v>
      </c>
      <c r="U665">
        <f t="shared" si="64"/>
        <v>-40.319999999999709</v>
      </c>
      <c r="V665">
        <f t="shared" si="65"/>
        <v>-113.36799999999857</v>
      </c>
    </row>
    <row r="666" spans="1:22" x14ac:dyDescent="0.25">
      <c r="A666" t="s">
        <v>0</v>
      </c>
      <c r="B666">
        <v>3224</v>
      </c>
      <c r="C666">
        <v>68</v>
      </c>
      <c r="D666">
        <v>68</v>
      </c>
      <c r="E666">
        <v>16823</v>
      </c>
      <c r="F666">
        <v>0.87936199999999998</v>
      </c>
      <c r="G666">
        <v>358.90199999999999</v>
      </c>
      <c r="H666">
        <v>174.62899999999999</v>
      </c>
      <c r="I666">
        <v>4546.05</v>
      </c>
      <c r="J666">
        <v>62674.8</v>
      </c>
      <c r="K666">
        <v>0</v>
      </c>
      <c r="L666">
        <v>68.313299999999998</v>
      </c>
      <c r="M666">
        <v>68.769199999999998</v>
      </c>
      <c r="N666">
        <v>0.90853099999999998</v>
      </c>
      <c r="O666">
        <v>0.90853099999999998</v>
      </c>
      <c r="P666">
        <v>12.2522</v>
      </c>
      <c r="Q666">
        <f t="shared" si="60"/>
        <v>16395.191999999999</v>
      </c>
      <c r="R666">
        <f t="shared" si="61"/>
        <v>16504.608</v>
      </c>
      <c r="S666">
        <f t="shared" si="62"/>
        <v>11.191999999999098</v>
      </c>
      <c r="T666">
        <f t="shared" si="63"/>
        <v>-83.391999999999825</v>
      </c>
      <c r="U666">
        <f t="shared" si="64"/>
        <v>-20.808000000000902</v>
      </c>
      <c r="V666">
        <f t="shared" si="65"/>
        <v>-74.391999999999825</v>
      </c>
    </row>
    <row r="667" spans="1:22" x14ac:dyDescent="0.25">
      <c r="A667" t="s">
        <v>0</v>
      </c>
      <c r="B667">
        <v>3731</v>
      </c>
      <c r="C667">
        <v>67</v>
      </c>
      <c r="D667">
        <v>68</v>
      </c>
      <c r="E667">
        <v>7960</v>
      </c>
      <c r="F667">
        <v>0.78813900000000003</v>
      </c>
      <c r="G667">
        <v>367.072</v>
      </c>
      <c r="H667">
        <v>100.343</v>
      </c>
      <c r="I667">
        <v>4847.2</v>
      </c>
      <c r="J667">
        <v>36833.1</v>
      </c>
      <c r="K667">
        <v>0</v>
      </c>
      <c r="L667">
        <v>68.442300000000003</v>
      </c>
      <c r="M667">
        <v>68.665999999999997</v>
      </c>
      <c r="N667">
        <v>0.668319</v>
      </c>
      <c r="O667">
        <v>0.668319</v>
      </c>
      <c r="P667">
        <v>12.265700000000001</v>
      </c>
      <c r="Q667">
        <f t="shared" si="60"/>
        <v>16426.152000000002</v>
      </c>
      <c r="R667">
        <f t="shared" si="61"/>
        <v>16479.84</v>
      </c>
      <c r="S667">
        <f t="shared" si="62"/>
        <v>42.152000000001863</v>
      </c>
      <c r="T667">
        <f t="shared" si="63"/>
        <v>-108.15999999999985</v>
      </c>
      <c r="U667">
        <f t="shared" si="64"/>
        <v>10.152000000001863</v>
      </c>
      <c r="V667">
        <f t="shared" si="65"/>
        <v>-99.159999999999854</v>
      </c>
    </row>
    <row r="668" spans="1:22" x14ac:dyDescent="0.25">
      <c r="A668" t="s">
        <v>0</v>
      </c>
      <c r="B668">
        <v>3190</v>
      </c>
      <c r="C668">
        <v>67</v>
      </c>
      <c r="D668">
        <v>69</v>
      </c>
      <c r="E668">
        <v>14769</v>
      </c>
      <c r="F668">
        <v>0.87345399999999995</v>
      </c>
      <c r="G668">
        <v>364.96</v>
      </c>
      <c r="H668">
        <v>252.62899999999999</v>
      </c>
      <c r="I668">
        <v>4519.3500000000004</v>
      </c>
      <c r="J668">
        <v>92199.5</v>
      </c>
      <c r="K668">
        <v>0</v>
      </c>
      <c r="L668">
        <v>67.701700000000002</v>
      </c>
      <c r="M668">
        <v>69.039000000000001</v>
      </c>
      <c r="N668">
        <v>1.11694</v>
      </c>
      <c r="O668">
        <v>1.11694</v>
      </c>
      <c r="P668">
        <v>12.271599999999999</v>
      </c>
      <c r="Q668">
        <f t="shared" si="60"/>
        <v>16248.408000000001</v>
      </c>
      <c r="R668">
        <f t="shared" si="61"/>
        <v>16569.36</v>
      </c>
      <c r="S668">
        <f t="shared" si="62"/>
        <v>-135.59199999999873</v>
      </c>
      <c r="T668">
        <f t="shared" si="63"/>
        <v>-18.639999999999418</v>
      </c>
      <c r="U668">
        <f t="shared" si="64"/>
        <v>-167.59199999999873</v>
      </c>
      <c r="V668">
        <f t="shared" si="65"/>
        <v>-9.6399999999994179</v>
      </c>
    </row>
    <row r="669" spans="1:22" x14ac:dyDescent="0.25">
      <c r="A669" t="s">
        <v>0</v>
      </c>
      <c r="B669">
        <v>4393</v>
      </c>
      <c r="C669">
        <v>67</v>
      </c>
      <c r="D669">
        <v>68</v>
      </c>
      <c r="E669">
        <v>13811</v>
      </c>
      <c r="F669">
        <v>0.87140300000000004</v>
      </c>
      <c r="G669">
        <v>358.89499999999998</v>
      </c>
      <c r="H669">
        <v>379.52199999999999</v>
      </c>
      <c r="I669">
        <v>4660.53</v>
      </c>
      <c r="J669">
        <v>136209</v>
      </c>
      <c r="K669">
        <v>0</v>
      </c>
      <c r="L669">
        <v>67.741500000000002</v>
      </c>
      <c r="M669">
        <v>68.062200000000004</v>
      </c>
      <c r="N669">
        <v>1.3785799999999999</v>
      </c>
      <c r="O669">
        <v>1.3785799999999999</v>
      </c>
      <c r="P669">
        <v>12.2867</v>
      </c>
      <c r="Q669">
        <f t="shared" si="60"/>
        <v>16257.960000000001</v>
      </c>
      <c r="R669">
        <f t="shared" si="61"/>
        <v>16334.928000000002</v>
      </c>
      <c r="S669">
        <f t="shared" si="62"/>
        <v>-126.03999999999905</v>
      </c>
      <c r="T669">
        <f t="shared" si="63"/>
        <v>-253.0719999999983</v>
      </c>
      <c r="U669">
        <f t="shared" si="64"/>
        <v>-158.03999999999905</v>
      </c>
      <c r="V669">
        <f t="shared" si="65"/>
        <v>-244.0719999999983</v>
      </c>
    </row>
    <row r="670" spans="1:22" x14ac:dyDescent="0.25">
      <c r="A670" t="s">
        <v>0</v>
      </c>
      <c r="B670">
        <v>4753</v>
      </c>
      <c r="C670">
        <v>66</v>
      </c>
      <c r="D670">
        <v>69</v>
      </c>
      <c r="E670">
        <v>15887</v>
      </c>
      <c r="F670">
        <v>0.89782399999999996</v>
      </c>
      <c r="G670">
        <v>347.11900000000003</v>
      </c>
      <c r="H670">
        <v>151.15</v>
      </c>
      <c r="I670">
        <v>3620.11</v>
      </c>
      <c r="J670">
        <v>52467</v>
      </c>
      <c r="K670">
        <v>0</v>
      </c>
      <c r="L670">
        <v>66.691699999999997</v>
      </c>
      <c r="M670">
        <v>69.362899999999996</v>
      </c>
      <c r="N670">
        <v>0.83289599999999997</v>
      </c>
      <c r="O670">
        <v>0.83289599999999997</v>
      </c>
      <c r="P670">
        <v>12.310499999999999</v>
      </c>
      <c r="Q670">
        <f t="shared" si="60"/>
        <v>16006.008</v>
      </c>
      <c r="R670">
        <f t="shared" si="61"/>
        <v>16647.095999999998</v>
      </c>
      <c r="S670">
        <f t="shared" si="62"/>
        <v>-377.99200000000019</v>
      </c>
      <c r="T670">
        <f t="shared" si="63"/>
        <v>59.09599999999773</v>
      </c>
      <c r="U670">
        <f t="shared" si="64"/>
        <v>-409.99200000000019</v>
      </c>
      <c r="V670">
        <f t="shared" si="65"/>
        <v>68.09599999999773</v>
      </c>
    </row>
    <row r="671" spans="1:22" x14ac:dyDescent="0.25">
      <c r="A671" t="s">
        <v>0</v>
      </c>
      <c r="B671">
        <v>2585</v>
      </c>
      <c r="C671">
        <v>65</v>
      </c>
      <c r="D671">
        <v>66</v>
      </c>
      <c r="E671">
        <v>13708</v>
      </c>
      <c r="F671">
        <v>0.66349400000000003</v>
      </c>
      <c r="G671">
        <v>368.98</v>
      </c>
      <c r="H671">
        <v>228.303</v>
      </c>
      <c r="I671">
        <v>6996.14</v>
      </c>
      <c r="J671">
        <v>84239.3</v>
      </c>
      <c r="K671">
        <v>0</v>
      </c>
      <c r="L671">
        <v>65.742400000000004</v>
      </c>
      <c r="M671">
        <v>65.948499999999996</v>
      </c>
      <c r="N671">
        <v>1.0656000000000001</v>
      </c>
      <c r="O671">
        <v>1.0656000000000001</v>
      </c>
      <c r="P671">
        <v>12.3262</v>
      </c>
      <c r="Q671">
        <f t="shared" si="60"/>
        <v>15778.176000000001</v>
      </c>
      <c r="R671">
        <f t="shared" si="61"/>
        <v>15827.64</v>
      </c>
      <c r="S671">
        <f t="shared" si="62"/>
        <v>-605.8239999999987</v>
      </c>
      <c r="T671">
        <f t="shared" si="63"/>
        <v>-760.36000000000058</v>
      </c>
      <c r="U671">
        <f t="shared" si="64"/>
        <v>-637.8239999999987</v>
      </c>
      <c r="V671">
        <f t="shared" si="65"/>
        <v>-751.36000000000058</v>
      </c>
    </row>
    <row r="672" spans="1:22" x14ac:dyDescent="0.25">
      <c r="A672" t="s">
        <v>0</v>
      </c>
      <c r="B672">
        <v>2001</v>
      </c>
      <c r="C672">
        <v>67</v>
      </c>
      <c r="D672">
        <v>69</v>
      </c>
      <c r="E672">
        <v>15311</v>
      </c>
      <c r="F672">
        <v>0.85266699999999995</v>
      </c>
      <c r="G672">
        <v>379.78100000000001</v>
      </c>
      <c r="H672">
        <v>95.931399999999996</v>
      </c>
      <c r="I672">
        <v>4796.5600000000004</v>
      </c>
      <c r="J672">
        <v>36432.9</v>
      </c>
      <c r="K672">
        <v>0</v>
      </c>
      <c r="L672">
        <v>67.916200000000003</v>
      </c>
      <c r="M672">
        <v>69.411500000000004</v>
      </c>
      <c r="N672">
        <v>0.66152900000000003</v>
      </c>
      <c r="O672">
        <v>0.66152900000000003</v>
      </c>
      <c r="P672">
        <v>12.3316</v>
      </c>
      <c r="Q672">
        <f t="shared" si="60"/>
        <v>16299.888000000001</v>
      </c>
      <c r="R672">
        <f t="shared" si="61"/>
        <v>16658.760000000002</v>
      </c>
      <c r="S672">
        <f t="shared" si="62"/>
        <v>-84.111999999999171</v>
      </c>
      <c r="T672">
        <f t="shared" si="63"/>
        <v>70.760000000002037</v>
      </c>
      <c r="U672">
        <f t="shared" si="64"/>
        <v>-116.11199999999917</v>
      </c>
      <c r="V672">
        <f t="shared" si="65"/>
        <v>79.760000000002037</v>
      </c>
    </row>
    <row r="673" spans="1:22" x14ac:dyDescent="0.25">
      <c r="A673" t="s">
        <v>0</v>
      </c>
      <c r="B673">
        <v>3236</v>
      </c>
      <c r="C673">
        <v>68</v>
      </c>
      <c r="D673">
        <v>68</v>
      </c>
      <c r="E673">
        <v>17376</v>
      </c>
      <c r="F673">
        <v>0.82897799999999999</v>
      </c>
      <c r="G673">
        <v>366.07900000000001</v>
      </c>
      <c r="H673">
        <v>132.86199999999999</v>
      </c>
      <c r="I673">
        <v>4348.88</v>
      </c>
      <c r="J673">
        <v>48637.9</v>
      </c>
      <c r="K673">
        <v>0</v>
      </c>
      <c r="L673">
        <v>68.339399999999998</v>
      </c>
      <c r="M673">
        <v>68.645499999999998</v>
      </c>
      <c r="N673">
        <v>0.78978599999999999</v>
      </c>
      <c r="O673">
        <v>0.78978599999999999</v>
      </c>
      <c r="P673">
        <v>12.337300000000001</v>
      </c>
      <c r="Q673">
        <f t="shared" si="60"/>
        <v>16401.455999999998</v>
      </c>
      <c r="R673">
        <f t="shared" si="61"/>
        <v>16474.919999999998</v>
      </c>
      <c r="S673">
        <f t="shared" si="62"/>
        <v>17.455999999998312</v>
      </c>
      <c r="T673">
        <f t="shared" si="63"/>
        <v>-113.08000000000175</v>
      </c>
      <c r="U673">
        <f t="shared" si="64"/>
        <v>-14.544000000001688</v>
      </c>
      <c r="V673">
        <f t="shared" si="65"/>
        <v>-104.08000000000175</v>
      </c>
    </row>
    <row r="674" spans="1:22" x14ac:dyDescent="0.25">
      <c r="A674" t="s">
        <v>0</v>
      </c>
      <c r="B674">
        <v>4819</v>
      </c>
      <c r="C674">
        <v>65</v>
      </c>
      <c r="D674">
        <v>67</v>
      </c>
      <c r="E674">
        <v>11452</v>
      </c>
      <c r="F674">
        <v>0.67122400000000004</v>
      </c>
      <c r="G674">
        <v>357.327</v>
      </c>
      <c r="H674">
        <v>493.464</v>
      </c>
      <c r="I674">
        <v>4540.0600000000004</v>
      </c>
      <c r="J674">
        <v>176328</v>
      </c>
      <c r="K674">
        <v>0</v>
      </c>
      <c r="L674">
        <v>65.095299999999995</v>
      </c>
      <c r="M674">
        <v>68.162899999999993</v>
      </c>
      <c r="N674">
        <v>1.58405</v>
      </c>
      <c r="O674">
        <v>1.58405</v>
      </c>
      <c r="P674">
        <v>12.3461</v>
      </c>
      <c r="Q674">
        <f t="shared" si="60"/>
        <v>15622.871999999999</v>
      </c>
      <c r="R674">
        <f t="shared" si="61"/>
        <v>16359.095999999998</v>
      </c>
      <c r="S674">
        <f t="shared" si="62"/>
        <v>-761.12800000000061</v>
      </c>
      <c r="T674">
        <f t="shared" si="63"/>
        <v>-228.90400000000227</v>
      </c>
      <c r="U674">
        <f t="shared" si="64"/>
        <v>-793.12800000000061</v>
      </c>
      <c r="V674">
        <f t="shared" si="65"/>
        <v>-219.90400000000227</v>
      </c>
    </row>
    <row r="675" spans="1:22" x14ac:dyDescent="0.25">
      <c r="A675" t="s">
        <v>0</v>
      </c>
      <c r="B675">
        <v>3718</v>
      </c>
      <c r="C675">
        <v>68</v>
      </c>
      <c r="D675">
        <v>69</v>
      </c>
      <c r="E675">
        <v>14459</v>
      </c>
      <c r="F675">
        <v>0.84984700000000002</v>
      </c>
      <c r="G675">
        <v>356.26299999999998</v>
      </c>
      <c r="H675">
        <v>197.30099999999999</v>
      </c>
      <c r="I675">
        <v>4294.46</v>
      </c>
      <c r="J675">
        <v>70290.8</v>
      </c>
      <c r="K675">
        <v>0</v>
      </c>
      <c r="L675">
        <v>68.349599999999995</v>
      </c>
      <c r="M675">
        <v>68.976900000000001</v>
      </c>
      <c r="N675">
        <v>0.975831</v>
      </c>
      <c r="O675">
        <v>0.975831</v>
      </c>
      <c r="P675">
        <v>12.3522</v>
      </c>
      <c r="Q675">
        <f t="shared" si="60"/>
        <v>16403.903999999999</v>
      </c>
      <c r="R675">
        <f t="shared" si="61"/>
        <v>16554.455999999998</v>
      </c>
      <c r="S675">
        <f t="shared" si="62"/>
        <v>19.903999999998632</v>
      </c>
      <c r="T675">
        <f t="shared" si="63"/>
        <v>-33.544000000001688</v>
      </c>
      <c r="U675">
        <f t="shared" si="64"/>
        <v>-12.096000000001368</v>
      </c>
      <c r="V675">
        <f t="shared" si="65"/>
        <v>-24.544000000001688</v>
      </c>
    </row>
    <row r="676" spans="1:22" x14ac:dyDescent="0.25">
      <c r="A676" t="s">
        <v>0</v>
      </c>
      <c r="B676">
        <v>2660</v>
      </c>
      <c r="C676">
        <v>65</v>
      </c>
      <c r="D676">
        <v>66</v>
      </c>
      <c r="E676">
        <v>16346</v>
      </c>
      <c r="F676">
        <v>0.83347599999999999</v>
      </c>
      <c r="G676">
        <v>358.64600000000002</v>
      </c>
      <c r="H676">
        <v>170.31899999999999</v>
      </c>
      <c r="I676">
        <v>4408.13</v>
      </c>
      <c r="J676">
        <v>61084.2</v>
      </c>
      <c r="K676">
        <v>0</v>
      </c>
      <c r="L676">
        <v>65.358699999999999</v>
      </c>
      <c r="M676">
        <v>66.174400000000006</v>
      </c>
      <c r="N676">
        <v>0.90256800000000004</v>
      </c>
      <c r="O676">
        <v>0.90256800000000004</v>
      </c>
      <c r="P676">
        <v>12.3567</v>
      </c>
      <c r="Q676">
        <f t="shared" si="60"/>
        <v>15686.088</v>
      </c>
      <c r="R676">
        <f t="shared" si="61"/>
        <v>15881.856000000002</v>
      </c>
      <c r="S676">
        <f t="shared" si="62"/>
        <v>-697.91200000000026</v>
      </c>
      <c r="T676">
        <f t="shared" si="63"/>
        <v>-706.14399999999841</v>
      </c>
      <c r="U676">
        <f t="shared" si="64"/>
        <v>-729.91200000000026</v>
      </c>
      <c r="V676">
        <f t="shared" si="65"/>
        <v>-697.14399999999841</v>
      </c>
    </row>
    <row r="677" spans="1:22" x14ac:dyDescent="0.25">
      <c r="A677" t="s">
        <v>0</v>
      </c>
      <c r="B677">
        <v>3799</v>
      </c>
      <c r="C677">
        <v>68</v>
      </c>
      <c r="D677">
        <v>68</v>
      </c>
      <c r="E677">
        <v>18438</v>
      </c>
      <c r="F677">
        <v>0.81442899999999996</v>
      </c>
      <c r="G677">
        <v>359.46600000000001</v>
      </c>
      <c r="H677">
        <v>174.94499999999999</v>
      </c>
      <c r="I677">
        <v>4447.79</v>
      </c>
      <c r="J677">
        <v>62886.7</v>
      </c>
      <c r="K677">
        <v>0</v>
      </c>
      <c r="L677">
        <v>68.490099999999998</v>
      </c>
      <c r="M677">
        <v>68.535700000000006</v>
      </c>
      <c r="N677">
        <v>0.91785600000000001</v>
      </c>
      <c r="O677">
        <v>0.91785600000000001</v>
      </c>
      <c r="P677">
        <v>12.375400000000001</v>
      </c>
      <c r="Q677">
        <f t="shared" si="60"/>
        <v>16437.624</v>
      </c>
      <c r="R677">
        <f t="shared" si="61"/>
        <v>16448.568000000003</v>
      </c>
      <c r="S677">
        <f t="shared" si="62"/>
        <v>53.623999999999796</v>
      </c>
      <c r="T677">
        <f t="shared" si="63"/>
        <v>-139.43199999999706</v>
      </c>
      <c r="U677">
        <f t="shared" si="64"/>
        <v>21.623999999999796</v>
      </c>
      <c r="V677">
        <f t="shared" si="65"/>
        <v>-130.43199999999706</v>
      </c>
    </row>
    <row r="678" spans="1:22" x14ac:dyDescent="0.25">
      <c r="A678" t="s">
        <v>0</v>
      </c>
      <c r="B678">
        <v>2806</v>
      </c>
      <c r="C678">
        <v>64</v>
      </c>
      <c r="D678">
        <v>67</v>
      </c>
      <c r="E678">
        <v>20696</v>
      </c>
      <c r="F678">
        <v>0.52767799999999998</v>
      </c>
      <c r="G678">
        <v>375.536</v>
      </c>
      <c r="H678">
        <v>527.03499999999997</v>
      </c>
      <c r="I678">
        <v>4506.08</v>
      </c>
      <c r="J678">
        <v>197921</v>
      </c>
      <c r="K678">
        <v>0</v>
      </c>
      <c r="L678">
        <v>64.765699999999995</v>
      </c>
      <c r="M678">
        <v>67.310599999999994</v>
      </c>
      <c r="N678">
        <v>1.6667799999999999</v>
      </c>
      <c r="O678">
        <v>1.6667799999999999</v>
      </c>
      <c r="P678">
        <v>12.380100000000001</v>
      </c>
      <c r="Q678">
        <f t="shared" si="60"/>
        <v>15543.767999999998</v>
      </c>
      <c r="R678">
        <f t="shared" si="61"/>
        <v>16154.543999999998</v>
      </c>
      <c r="S678">
        <f t="shared" si="62"/>
        <v>-840.23200000000179</v>
      </c>
      <c r="T678">
        <f t="shared" si="63"/>
        <v>-433.45600000000195</v>
      </c>
      <c r="U678">
        <f t="shared" si="64"/>
        <v>-872.23200000000179</v>
      </c>
      <c r="V678">
        <f t="shared" si="65"/>
        <v>-424.45600000000195</v>
      </c>
    </row>
    <row r="679" spans="1:22" x14ac:dyDescent="0.25">
      <c r="A679" t="s">
        <v>0</v>
      </c>
      <c r="B679">
        <v>3720</v>
      </c>
      <c r="C679">
        <v>67</v>
      </c>
      <c r="D679">
        <v>68</v>
      </c>
      <c r="E679">
        <v>12105</v>
      </c>
      <c r="F679">
        <v>0.82580100000000001</v>
      </c>
      <c r="G679">
        <v>362.154</v>
      </c>
      <c r="H679">
        <v>198.732</v>
      </c>
      <c r="I679">
        <v>4345.33</v>
      </c>
      <c r="J679">
        <v>71971.5</v>
      </c>
      <c r="K679">
        <v>0</v>
      </c>
      <c r="L679">
        <v>68.278000000000006</v>
      </c>
      <c r="M679">
        <v>68.765199999999993</v>
      </c>
      <c r="N679">
        <v>0.98695299999999997</v>
      </c>
      <c r="O679">
        <v>0.98695299999999997</v>
      </c>
      <c r="P679">
        <v>12.3842</v>
      </c>
      <c r="Q679">
        <f t="shared" si="60"/>
        <v>16386.72</v>
      </c>
      <c r="R679">
        <f t="shared" si="61"/>
        <v>16503.647999999997</v>
      </c>
      <c r="S679">
        <f t="shared" si="62"/>
        <v>2.7200000000011642</v>
      </c>
      <c r="T679">
        <f t="shared" si="63"/>
        <v>-84.35200000000259</v>
      </c>
      <c r="U679">
        <f t="shared" si="64"/>
        <v>-29.279999999998836</v>
      </c>
      <c r="V679">
        <f t="shared" si="65"/>
        <v>-75.35200000000259</v>
      </c>
    </row>
    <row r="680" spans="1:22" x14ac:dyDescent="0.25">
      <c r="A680" t="s">
        <v>0</v>
      </c>
      <c r="B680">
        <v>2604</v>
      </c>
      <c r="C680">
        <v>64</v>
      </c>
      <c r="D680">
        <v>65</v>
      </c>
      <c r="E680">
        <v>17467</v>
      </c>
      <c r="F680">
        <v>0.84271300000000005</v>
      </c>
      <c r="G680">
        <v>364.54300000000001</v>
      </c>
      <c r="H680">
        <v>308.83600000000001</v>
      </c>
      <c r="I680">
        <v>4391.96</v>
      </c>
      <c r="J680">
        <v>112584</v>
      </c>
      <c r="K680">
        <v>0</v>
      </c>
      <c r="L680">
        <v>64.785799999999995</v>
      </c>
      <c r="M680">
        <v>65.847499999999997</v>
      </c>
      <c r="N680">
        <v>1.25274</v>
      </c>
      <c r="O680">
        <v>1.25274</v>
      </c>
      <c r="P680">
        <v>12.3994</v>
      </c>
      <c r="Q680">
        <f t="shared" si="60"/>
        <v>15548.591999999999</v>
      </c>
      <c r="R680">
        <f t="shared" si="61"/>
        <v>15803.4</v>
      </c>
      <c r="S680">
        <f t="shared" si="62"/>
        <v>-835.40800000000127</v>
      </c>
      <c r="T680">
        <f t="shared" si="63"/>
        <v>-784.60000000000036</v>
      </c>
      <c r="U680">
        <f t="shared" si="64"/>
        <v>-867.40800000000127</v>
      </c>
      <c r="V680">
        <f t="shared" si="65"/>
        <v>-775.60000000000036</v>
      </c>
    </row>
    <row r="681" spans="1:22" x14ac:dyDescent="0.25">
      <c r="A681" t="s">
        <v>0</v>
      </c>
      <c r="B681">
        <v>3265</v>
      </c>
      <c r="C681">
        <v>68</v>
      </c>
      <c r="D681">
        <v>68</v>
      </c>
      <c r="E681">
        <v>18001</v>
      </c>
      <c r="F681">
        <v>0.84595200000000004</v>
      </c>
      <c r="G681">
        <v>361.411</v>
      </c>
      <c r="H681">
        <v>177.41399999999999</v>
      </c>
      <c r="I681">
        <v>4638.7700000000004</v>
      </c>
      <c r="J681">
        <v>64119.4</v>
      </c>
      <c r="K681">
        <v>0</v>
      </c>
      <c r="L681">
        <v>68.192099999999996</v>
      </c>
      <c r="M681">
        <v>68.581800000000001</v>
      </c>
      <c r="N681">
        <v>0.92827400000000004</v>
      </c>
      <c r="O681">
        <v>0.92827400000000004</v>
      </c>
      <c r="P681">
        <v>12.402200000000001</v>
      </c>
      <c r="Q681">
        <f t="shared" si="60"/>
        <v>16366.103999999999</v>
      </c>
      <c r="R681">
        <f t="shared" si="61"/>
        <v>16459.632000000001</v>
      </c>
      <c r="S681">
        <f t="shared" si="62"/>
        <v>-17.89600000000064</v>
      </c>
      <c r="T681">
        <f t="shared" si="63"/>
        <v>-128.36799999999857</v>
      </c>
      <c r="U681">
        <f t="shared" si="64"/>
        <v>-49.89600000000064</v>
      </c>
      <c r="V681">
        <f t="shared" si="65"/>
        <v>-119.36799999999857</v>
      </c>
    </row>
    <row r="682" spans="1:22" x14ac:dyDescent="0.25">
      <c r="A682" t="s">
        <v>0</v>
      </c>
      <c r="B682">
        <v>4337</v>
      </c>
      <c r="C682">
        <v>64</v>
      </c>
      <c r="D682">
        <v>68</v>
      </c>
      <c r="E682">
        <v>12510</v>
      </c>
      <c r="F682">
        <v>0.82382100000000003</v>
      </c>
      <c r="G682">
        <v>357.57100000000003</v>
      </c>
      <c r="H682">
        <v>160.52000000000001</v>
      </c>
      <c r="I682">
        <v>4513.96</v>
      </c>
      <c r="J682">
        <v>57397.2</v>
      </c>
      <c r="K682">
        <v>0</v>
      </c>
      <c r="L682">
        <v>63.9773</v>
      </c>
      <c r="M682">
        <v>67.818600000000004</v>
      </c>
      <c r="N682">
        <v>0.87606499999999998</v>
      </c>
      <c r="O682">
        <v>0.87606499999999998</v>
      </c>
      <c r="P682">
        <v>12.412100000000001</v>
      </c>
      <c r="Q682">
        <f t="shared" si="60"/>
        <v>15354.552</v>
      </c>
      <c r="R682">
        <f t="shared" si="61"/>
        <v>16276.464</v>
      </c>
      <c r="S682">
        <f t="shared" si="62"/>
        <v>-1029.4480000000003</v>
      </c>
      <c r="T682">
        <f t="shared" si="63"/>
        <v>-311.53600000000006</v>
      </c>
      <c r="U682">
        <f t="shared" si="64"/>
        <v>-1061.4480000000003</v>
      </c>
      <c r="V682">
        <f t="shared" si="65"/>
        <v>-302.53600000000006</v>
      </c>
    </row>
    <row r="683" spans="1:22" x14ac:dyDescent="0.25">
      <c r="A683" t="s">
        <v>0</v>
      </c>
      <c r="B683">
        <v>3937</v>
      </c>
      <c r="C683">
        <v>68</v>
      </c>
      <c r="D683">
        <v>69</v>
      </c>
      <c r="E683">
        <v>13773</v>
      </c>
      <c r="F683">
        <v>0.82669599999999999</v>
      </c>
      <c r="G683">
        <v>356.94400000000002</v>
      </c>
      <c r="H683">
        <v>181.505</v>
      </c>
      <c r="I683">
        <v>4224.82</v>
      </c>
      <c r="J683">
        <v>64787.1</v>
      </c>
      <c r="K683">
        <v>0</v>
      </c>
      <c r="L683">
        <v>68.272999999999996</v>
      </c>
      <c r="M683">
        <v>68.968599999999995</v>
      </c>
      <c r="N683">
        <v>0.93740400000000002</v>
      </c>
      <c r="O683">
        <v>0.93740400000000002</v>
      </c>
      <c r="P683">
        <v>12.4201</v>
      </c>
      <c r="Q683">
        <f t="shared" si="60"/>
        <v>16385.52</v>
      </c>
      <c r="R683">
        <f t="shared" si="61"/>
        <v>16552.464</v>
      </c>
      <c r="S683">
        <f t="shared" si="62"/>
        <v>1.5200000000004366</v>
      </c>
      <c r="T683">
        <f t="shared" si="63"/>
        <v>-35.536000000000058</v>
      </c>
      <c r="U683">
        <f t="shared" si="64"/>
        <v>-30.479999999999563</v>
      </c>
      <c r="V683">
        <f t="shared" si="65"/>
        <v>-26.536000000000058</v>
      </c>
    </row>
    <row r="684" spans="1:22" x14ac:dyDescent="0.25">
      <c r="A684" t="s">
        <v>0</v>
      </c>
      <c r="B684">
        <v>3728</v>
      </c>
      <c r="C684">
        <v>67</v>
      </c>
      <c r="D684">
        <v>69</v>
      </c>
      <c r="E684">
        <v>7549</v>
      </c>
      <c r="F684">
        <v>0.80016200000000004</v>
      </c>
      <c r="G684">
        <v>358.505</v>
      </c>
      <c r="H684">
        <v>119.505</v>
      </c>
      <c r="I684">
        <v>4787.1099999999997</v>
      </c>
      <c r="J684">
        <v>42843.199999999997</v>
      </c>
      <c r="K684">
        <v>0</v>
      </c>
      <c r="L684">
        <v>68.337900000000005</v>
      </c>
      <c r="M684">
        <v>68.7697</v>
      </c>
      <c r="N684">
        <v>0.74289700000000003</v>
      </c>
      <c r="O684">
        <v>0.74289700000000003</v>
      </c>
      <c r="P684">
        <v>12.4224</v>
      </c>
      <c r="Q684">
        <f t="shared" si="60"/>
        <v>16401.096000000001</v>
      </c>
      <c r="R684">
        <f t="shared" si="61"/>
        <v>16504.727999999999</v>
      </c>
      <c r="S684">
        <f t="shared" si="62"/>
        <v>17.096000000001368</v>
      </c>
      <c r="T684">
        <f t="shared" si="63"/>
        <v>-83.272000000000844</v>
      </c>
      <c r="U684">
        <f t="shared" si="64"/>
        <v>-14.903999999998632</v>
      </c>
      <c r="V684">
        <f t="shared" si="65"/>
        <v>-74.272000000000844</v>
      </c>
    </row>
    <row r="685" spans="1:22" x14ac:dyDescent="0.25">
      <c r="A685" t="s">
        <v>0</v>
      </c>
      <c r="B685">
        <v>3676</v>
      </c>
      <c r="C685">
        <v>68</v>
      </c>
      <c r="D685">
        <v>68</v>
      </c>
      <c r="E685">
        <v>17903</v>
      </c>
      <c r="F685">
        <v>0.77272200000000002</v>
      </c>
      <c r="G685">
        <v>353.41399999999999</v>
      </c>
      <c r="H685">
        <v>172.726</v>
      </c>
      <c r="I685">
        <v>4697.55</v>
      </c>
      <c r="J685">
        <v>61043.7</v>
      </c>
      <c r="K685">
        <v>0</v>
      </c>
      <c r="L685">
        <v>68.548000000000002</v>
      </c>
      <c r="M685">
        <v>68.635199999999998</v>
      </c>
      <c r="N685">
        <v>0.90977399999999997</v>
      </c>
      <c r="O685">
        <v>0.90977399999999997</v>
      </c>
      <c r="P685">
        <v>12.427</v>
      </c>
      <c r="Q685">
        <f t="shared" si="60"/>
        <v>16451.52</v>
      </c>
      <c r="R685">
        <f t="shared" si="61"/>
        <v>16472.448</v>
      </c>
      <c r="S685">
        <f t="shared" si="62"/>
        <v>67.520000000000437</v>
      </c>
      <c r="T685">
        <f t="shared" si="63"/>
        <v>-115.55199999999968</v>
      </c>
      <c r="U685">
        <f t="shared" si="64"/>
        <v>35.520000000000437</v>
      </c>
      <c r="V685">
        <f t="shared" si="65"/>
        <v>-106.55199999999968</v>
      </c>
    </row>
    <row r="686" spans="1:22" x14ac:dyDescent="0.25">
      <c r="A686" t="s">
        <v>0</v>
      </c>
      <c r="B686">
        <v>3681</v>
      </c>
      <c r="C686">
        <v>67</v>
      </c>
      <c r="D686">
        <v>69</v>
      </c>
      <c r="E686">
        <v>7596</v>
      </c>
      <c r="F686">
        <v>0.79583499999999996</v>
      </c>
      <c r="G686">
        <v>356.03899999999999</v>
      </c>
      <c r="H686">
        <v>104.21899999999999</v>
      </c>
      <c r="I686">
        <v>4826.26</v>
      </c>
      <c r="J686">
        <v>37105.9</v>
      </c>
      <c r="K686">
        <v>0</v>
      </c>
      <c r="L686">
        <v>68.383099999999999</v>
      </c>
      <c r="M686">
        <v>68.774799999999999</v>
      </c>
      <c r="N686">
        <v>0.68486199999999997</v>
      </c>
      <c r="O686">
        <v>0.68486199999999997</v>
      </c>
      <c r="P686">
        <v>12.4312</v>
      </c>
      <c r="Q686">
        <f t="shared" si="60"/>
        <v>16411.944</v>
      </c>
      <c r="R686">
        <f t="shared" si="61"/>
        <v>16505.952000000001</v>
      </c>
      <c r="S686">
        <f t="shared" si="62"/>
        <v>27.943999999999505</v>
      </c>
      <c r="T686">
        <f t="shared" si="63"/>
        <v>-82.047999999998865</v>
      </c>
      <c r="U686">
        <f t="shared" si="64"/>
        <v>-4.0560000000004948</v>
      </c>
      <c r="V686">
        <f t="shared" si="65"/>
        <v>-73.047999999998865</v>
      </c>
    </row>
    <row r="687" spans="1:22" x14ac:dyDescent="0.25">
      <c r="A687" t="s">
        <v>0</v>
      </c>
      <c r="B687">
        <v>4554</v>
      </c>
      <c r="C687">
        <v>68</v>
      </c>
      <c r="D687">
        <v>68</v>
      </c>
      <c r="E687">
        <v>17513</v>
      </c>
      <c r="F687">
        <v>0.83769899999999997</v>
      </c>
      <c r="G687">
        <v>357.55700000000002</v>
      </c>
      <c r="H687">
        <v>240.07400000000001</v>
      </c>
      <c r="I687">
        <v>3631.34</v>
      </c>
      <c r="J687">
        <v>85840</v>
      </c>
      <c r="K687">
        <v>0</v>
      </c>
      <c r="L687">
        <v>68.407899999999998</v>
      </c>
      <c r="M687">
        <v>68.612499999999997</v>
      </c>
      <c r="N687">
        <v>1.09229</v>
      </c>
      <c r="O687">
        <v>1.09229</v>
      </c>
      <c r="P687">
        <v>12.436500000000001</v>
      </c>
      <c r="Q687">
        <f t="shared" si="60"/>
        <v>16417.896000000001</v>
      </c>
      <c r="R687">
        <f t="shared" si="61"/>
        <v>16467</v>
      </c>
      <c r="S687">
        <f t="shared" si="62"/>
        <v>33.89600000000064</v>
      </c>
      <c r="T687">
        <f t="shared" si="63"/>
        <v>-121</v>
      </c>
      <c r="U687">
        <f t="shared" si="64"/>
        <v>1.8960000000006403</v>
      </c>
      <c r="V687">
        <f t="shared" si="65"/>
        <v>-112</v>
      </c>
    </row>
    <row r="688" spans="1:22" x14ac:dyDescent="0.25">
      <c r="A688" t="s">
        <v>0</v>
      </c>
      <c r="B688">
        <v>4758</v>
      </c>
      <c r="C688">
        <v>67</v>
      </c>
      <c r="D688">
        <v>69</v>
      </c>
      <c r="E688">
        <v>11434</v>
      </c>
      <c r="F688">
        <v>0.88061500000000004</v>
      </c>
      <c r="G688">
        <v>346.69299999999998</v>
      </c>
      <c r="H688">
        <v>101.702</v>
      </c>
      <c r="I688">
        <v>3599.58</v>
      </c>
      <c r="J688">
        <v>35259.199999999997</v>
      </c>
      <c r="K688">
        <v>0</v>
      </c>
      <c r="L688">
        <v>66.835599999999999</v>
      </c>
      <c r="M688">
        <v>69.330299999999994</v>
      </c>
      <c r="N688">
        <v>0.66944199999999998</v>
      </c>
      <c r="O688">
        <v>0.66944199999999998</v>
      </c>
      <c r="P688">
        <v>12.4434</v>
      </c>
      <c r="Q688">
        <f t="shared" si="60"/>
        <v>16040.544</v>
      </c>
      <c r="R688">
        <f t="shared" si="61"/>
        <v>16639.271999999997</v>
      </c>
      <c r="S688">
        <f t="shared" si="62"/>
        <v>-343.45600000000013</v>
      </c>
      <c r="T688">
        <f t="shared" si="63"/>
        <v>51.271999999997206</v>
      </c>
      <c r="U688">
        <f t="shared" si="64"/>
        <v>-375.45600000000013</v>
      </c>
      <c r="V688">
        <f t="shared" si="65"/>
        <v>60.271999999997206</v>
      </c>
    </row>
    <row r="689" spans="1:22" x14ac:dyDescent="0.25">
      <c r="A689" t="s">
        <v>0</v>
      </c>
      <c r="B689">
        <v>1048</v>
      </c>
      <c r="C689">
        <v>66</v>
      </c>
      <c r="D689">
        <v>67</v>
      </c>
      <c r="E689">
        <v>18572</v>
      </c>
      <c r="F689">
        <v>0.79975099999999999</v>
      </c>
      <c r="G689">
        <v>381.64</v>
      </c>
      <c r="H689">
        <v>350.988</v>
      </c>
      <c r="I689">
        <v>5264.59</v>
      </c>
      <c r="J689">
        <v>133951</v>
      </c>
      <c r="K689">
        <v>0</v>
      </c>
      <c r="L689">
        <v>66.150499999999994</v>
      </c>
      <c r="M689">
        <v>67.284599999999998</v>
      </c>
      <c r="N689">
        <v>1.36239</v>
      </c>
      <c r="O689">
        <v>1.36239</v>
      </c>
      <c r="P689">
        <v>12.4481</v>
      </c>
      <c r="Q689">
        <f t="shared" si="60"/>
        <v>15876.119999999999</v>
      </c>
      <c r="R689">
        <f t="shared" si="61"/>
        <v>16148.304</v>
      </c>
      <c r="S689">
        <f t="shared" si="62"/>
        <v>-507.88000000000102</v>
      </c>
      <c r="T689">
        <f t="shared" si="63"/>
        <v>-439.69599999999991</v>
      </c>
      <c r="U689">
        <f t="shared" si="64"/>
        <v>-539.88000000000102</v>
      </c>
      <c r="V689">
        <f t="shared" si="65"/>
        <v>-430.69599999999991</v>
      </c>
    </row>
    <row r="690" spans="1:22" x14ac:dyDescent="0.25">
      <c r="A690" t="s">
        <v>0</v>
      </c>
      <c r="B690">
        <v>3721</v>
      </c>
      <c r="C690">
        <v>68</v>
      </c>
      <c r="D690">
        <v>69</v>
      </c>
      <c r="E690">
        <v>11374</v>
      </c>
      <c r="F690">
        <v>0.826102</v>
      </c>
      <c r="G690">
        <v>357.45600000000002</v>
      </c>
      <c r="H690">
        <v>182.67099999999999</v>
      </c>
      <c r="I690">
        <v>4333.05</v>
      </c>
      <c r="J690">
        <v>65296.800000000003</v>
      </c>
      <c r="K690">
        <v>0</v>
      </c>
      <c r="L690">
        <v>68.366900000000001</v>
      </c>
      <c r="M690">
        <v>68.78</v>
      </c>
      <c r="N690">
        <v>0.94305300000000003</v>
      </c>
      <c r="O690">
        <v>0.94305300000000003</v>
      </c>
      <c r="P690">
        <v>12.4496</v>
      </c>
      <c r="Q690">
        <f t="shared" si="60"/>
        <v>16408.056</v>
      </c>
      <c r="R690">
        <f t="shared" si="61"/>
        <v>16507.2</v>
      </c>
      <c r="S690">
        <f t="shared" si="62"/>
        <v>24.056000000000495</v>
      </c>
      <c r="T690">
        <f t="shared" si="63"/>
        <v>-80.799999999999272</v>
      </c>
      <c r="U690">
        <f t="shared" si="64"/>
        <v>-7.9439999999995052</v>
      </c>
      <c r="V690">
        <f t="shared" si="65"/>
        <v>-71.799999999999272</v>
      </c>
    </row>
    <row r="691" spans="1:22" x14ac:dyDescent="0.25">
      <c r="A691" t="s">
        <v>0</v>
      </c>
      <c r="B691">
        <v>3408</v>
      </c>
      <c r="C691">
        <v>68</v>
      </c>
      <c r="D691">
        <v>68</v>
      </c>
      <c r="E691">
        <v>17792</v>
      </c>
      <c r="F691">
        <v>0.83325499999999997</v>
      </c>
      <c r="G691">
        <v>358.476</v>
      </c>
      <c r="H691">
        <v>150.39500000000001</v>
      </c>
      <c r="I691">
        <v>4558.95</v>
      </c>
      <c r="J691">
        <v>53913.1</v>
      </c>
      <c r="K691">
        <v>0</v>
      </c>
      <c r="L691">
        <v>68.450299999999999</v>
      </c>
      <c r="M691">
        <v>68.658900000000003</v>
      </c>
      <c r="N691">
        <v>0.84813099999999997</v>
      </c>
      <c r="O691">
        <v>0.84813099999999997</v>
      </c>
      <c r="P691">
        <v>12.454599999999999</v>
      </c>
      <c r="Q691">
        <f t="shared" si="60"/>
        <v>16428.072</v>
      </c>
      <c r="R691">
        <f t="shared" si="61"/>
        <v>16478.136000000002</v>
      </c>
      <c r="S691">
        <f t="shared" si="62"/>
        <v>44.072000000000116</v>
      </c>
      <c r="T691">
        <f t="shared" si="63"/>
        <v>-109.86399999999776</v>
      </c>
      <c r="U691">
        <f t="shared" si="64"/>
        <v>12.072000000000116</v>
      </c>
      <c r="V691">
        <f t="shared" si="65"/>
        <v>-100.86399999999776</v>
      </c>
    </row>
    <row r="692" spans="1:22" x14ac:dyDescent="0.25">
      <c r="A692" t="s">
        <v>0</v>
      </c>
      <c r="B692">
        <v>475</v>
      </c>
      <c r="C692">
        <v>65</v>
      </c>
      <c r="D692">
        <v>66</v>
      </c>
      <c r="E692">
        <v>17545</v>
      </c>
      <c r="F692">
        <v>0.850545</v>
      </c>
      <c r="G692">
        <v>387.15800000000002</v>
      </c>
      <c r="H692">
        <v>228.88</v>
      </c>
      <c r="I692">
        <v>6860.19</v>
      </c>
      <c r="J692">
        <v>88612.7</v>
      </c>
      <c r="K692">
        <v>0</v>
      </c>
      <c r="L692">
        <v>65.777000000000001</v>
      </c>
      <c r="M692">
        <v>66.048100000000005</v>
      </c>
      <c r="N692">
        <v>1.0921000000000001</v>
      </c>
      <c r="O692">
        <v>1.0921000000000001</v>
      </c>
      <c r="P692">
        <v>12.4557</v>
      </c>
      <c r="Q692">
        <f t="shared" si="60"/>
        <v>15786.48</v>
      </c>
      <c r="R692">
        <f t="shared" si="61"/>
        <v>15851.544000000002</v>
      </c>
      <c r="S692">
        <f t="shared" si="62"/>
        <v>-597.52000000000044</v>
      </c>
      <c r="T692">
        <f t="shared" si="63"/>
        <v>-736.45599999999831</v>
      </c>
      <c r="U692">
        <f t="shared" si="64"/>
        <v>-629.52000000000044</v>
      </c>
      <c r="V692">
        <f t="shared" si="65"/>
        <v>-727.45599999999831</v>
      </c>
    </row>
    <row r="693" spans="1:22" x14ac:dyDescent="0.25">
      <c r="A693" t="s">
        <v>0</v>
      </c>
      <c r="B693">
        <v>3388</v>
      </c>
      <c r="C693">
        <v>65</v>
      </c>
      <c r="D693">
        <v>68</v>
      </c>
      <c r="E693">
        <v>17141</v>
      </c>
      <c r="F693">
        <v>0.70143299999999997</v>
      </c>
      <c r="G693">
        <v>356.84699999999998</v>
      </c>
      <c r="H693">
        <v>607.09900000000005</v>
      </c>
      <c r="I693">
        <v>3998.93</v>
      </c>
      <c r="J693">
        <v>216642</v>
      </c>
      <c r="K693">
        <v>0</v>
      </c>
      <c r="L693">
        <v>65.403400000000005</v>
      </c>
      <c r="M693">
        <v>68.832099999999997</v>
      </c>
      <c r="N693">
        <v>1.7755399999999999</v>
      </c>
      <c r="O693">
        <v>1.7755399999999999</v>
      </c>
      <c r="P693">
        <v>12.465199999999999</v>
      </c>
      <c r="Q693">
        <f t="shared" si="60"/>
        <v>15696.816000000001</v>
      </c>
      <c r="R693">
        <f t="shared" si="61"/>
        <v>16519.703999999998</v>
      </c>
      <c r="S693">
        <f t="shared" si="62"/>
        <v>-687.18399999999929</v>
      </c>
      <c r="T693">
        <f t="shared" si="63"/>
        <v>-68.296000000002095</v>
      </c>
      <c r="U693">
        <f t="shared" si="64"/>
        <v>-719.18399999999929</v>
      </c>
      <c r="V693">
        <f t="shared" si="65"/>
        <v>-59.296000000002095</v>
      </c>
    </row>
    <row r="694" spans="1:22" x14ac:dyDescent="0.25">
      <c r="A694" t="s">
        <v>0</v>
      </c>
      <c r="B694">
        <v>1632</v>
      </c>
      <c r="C694">
        <v>66</v>
      </c>
      <c r="D694">
        <v>66</v>
      </c>
      <c r="E694">
        <v>11922</v>
      </c>
      <c r="F694">
        <v>0.85367300000000002</v>
      </c>
      <c r="G694">
        <v>369.14</v>
      </c>
      <c r="H694">
        <v>287.14299999999997</v>
      </c>
      <c r="I694">
        <v>4309.67</v>
      </c>
      <c r="J694">
        <v>105996</v>
      </c>
      <c r="K694">
        <v>0</v>
      </c>
      <c r="L694">
        <v>66.061700000000002</v>
      </c>
      <c r="M694">
        <v>66.929599999999994</v>
      </c>
      <c r="N694">
        <v>1.2176100000000001</v>
      </c>
      <c r="O694">
        <v>1.2176100000000001</v>
      </c>
      <c r="P694">
        <v>12.4923</v>
      </c>
      <c r="Q694">
        <f t="shared" si="60"/>
        <v>15854.808000000001</v>
      </c>
      <c r="R694">
        <f t="shared" si="61"/>
        <v>16063.103999999999</v>
      </c>
      <c r="S694">
        <f t="shared" si="62"/>
        <v>-529.1919999999991</v>
      </c>
      <c r="T694">
        <f t="shared" si="63"/>
        <v>-524.89600000000064</v>
      </c>
      <c r="U694">
        <f t="shared" si="64"/>
        <v>-561.1919999999991</v>
      </c>
      <c r="V694">
        <f t="shared" si="65"/>
        <v>-515.89600000000064</v>
      </c>
    </row>
    <row r="695" spans="1:22" x14ac:dyDescent="0.25">
      <c r="A695" t="s">
        <v>0</v>
      </c>
      <c r="B695">
        <v>3715</v>
      </c>
      <c r="C695">
        <v>67</v>
      </c>
      <c r="D695">
        <v>69</v>
      </c>
      <c r="E695">
        <v>8943</v>
      </c>
      <c r="F695">
        <v>0.81941900000000001</v>
      </c>
      <c r="G695">
        <v>362.03800000000001</v>
      </c>
      <c r="H695">
        <v>150.291</v>
      </c>
      <c r="I695">
        <v>4579.84</v>
      </c>
      <c r="J695">
        <v>54411.199999999997</v>
      </c>
      <c r="K695">
        <v>0</v>
      </c>
      <c r="L695">
        <v>68.427999999999997</v>
      </c>
      <c r="M695">
        <v>68.788899999999998</v>
      </c>
      <c r="N695">
        <v>0.85316400000000003</v>
      </c>
      <c r="O695">
        <v>0.85316400000000003</v>
      </c>
      <c r="P695">
        <v>12.498799999999999</v>
      </c>
      <c r="Q695">
        <f t="shared" si="60"/>
        <v>16422.72</v>
      </c>
      <c r="R695">
        <f t="shared" si="61"/>
        <v>16509.335999999999</v>
      </c>
      <c r="S695">
        <f t="shared" si="62"/>
        <v>38.720000000001164</v>
      </c>
      <c r="T695">
        <f t="shared" si="63"/>
        <v>-78.664000000000669</v>
      </c>
      <c r="U695">
        <f t="shared" si="64"/>
        <v>6.7200000000011642</v>
      </c>
      <c r="V695">
        <f t="shared" si="65"/>
        <v>-69.664000000000669</v>
      </c>
    </row>
    <row r="696" spans="1:22" x14ac:dyDescent="0.25">
      <c r="A696" t="s">
        <v>0</v>
      </c>
      <c r="B696">
        <v>2107</v>
      </c>
      <c r="C696">
        <v>66</v>
      </c>
      <c r="D696">
        <v>69</v>
      </c>
      <c r="E696">
        <v>14727</v>
      </c>
      <c r="F696">
        <v>0.90643899999999999</v>
      </c>
      <c r="G696">
        <v>366.72</v>
      </c>
      <c r="H696">
        <v>226.43100000000001</v>
      </c>
      <c r="I696">
        <v>4979.42</v>
      </c>
      <c r="J696">
        <v>83036.600000000006</v>
      </c>
      <c r="K696">
        <v>0</v>
      </c>
      <c r="L696">
        <v>66.973799999999997</v>
      </c>
      <c r="M696">
        <v>69.953500000000005</v>
      </c>
      <c r="N696">
        <v>1.0735600000000001</v>
      </c>
      <c r="O696">
        <v>1.0735600000000001</v>
      </c>
      <c r="P696">
        <v>12.5288</v>
      </c>
      <c r="Q696">
        <f t="shared" si="60"/>
        <v>16073.712</v>
      </c>
      <c r="R696">
        <f t="shared" si="61"/>
        <v>16788.84</v>
      </c>
      <c r="S696">
        <f t="shared" si="62"/>
        <v>-310.28800000000047</v>
      </c>
      <c r="T696">
        <f t="shared" si="63"/>
        <v>200.84000000000015</v>
      </c>
      <c r="U696">
        <f t="shared" si="64"/>
        <v>-342.28800000000047</v>
      </c>
      <c r="V696">
        <f t="shared" si="65"/>
        <v>209.84000000000015</v>
      </c>
    </row>
    <row r="697" spans="1:22" x14ac:dyDescent="0.25">
      <c r="A697" t="s">
        <v>0</v>
      </c>
      <c r="B697">
        <v>78</v>
      </c>
      <c r="C697">
        <v>66</v>
      </c>
      <c r="D697">
        <v>70</v>
      </c>
      <c r="E697">
        <v>44066</v>
      </c>
      <c r="F697">
        <v>0.60459099999999999</v>
      </c>
      <c r="G697">
        <v>759.88400000000001</v>
      </c>
      <c r="H697">
        <v>264.87400000000002</v>
      </c>
      <c r="I697">
        <v>29626.3</v>
      </c>
      <c r="J697">
        <v>201274</v>
      </c>
      <c r="K697">
        <v>0</v>
      </c>
      <c r="L697">
        <v>66.678100000000001</v>
      </c>
      <c r="M697">
        <v>70.588399999999993</v>
      </c>
      <c r="N697">
        <v>1.3797600000000001</v>
      </c>
      <c r="O697">
        <v>1.3797600000000001</v>
      </c>
      <c r="P697">
        <v>12.5296</v>
      </c>
      <c r="Q697">
        <f t="shared" si="60"/>
        <v>16002.744000000001</v>
      </c>
      <c r="R697">
        <f t="shared" si="61"/>
        <v>16941.215999999997</v>
      </c>
      <c r="S697">
        <f t="shared" si="62"/>
        <v>-381.2559999999994</v>
      </c>
      <c r="T697">
        <f t="shared" si="63"/>
        <v>353.21599999999671</v>
      </c>
      <c r="U697">
        <f t="shared" si="64"/>
        <v>-413.2559999999994</v>
      </c>
      <c r="V697">
        <f t="shared" si="65"/>
        <v>362.21599999999671</v>
      </c>
    </row>
    <row r="698" spans="1:22" x14ac:dyDescent="0.25">
      <c r="A698" t="s">
        <v>0</v>
      </c>
      <c r="B698">
        <v>2000</v>
      </c>
      <c r="C698">
        <v>67</v>
      </c>
      <c r="D698">
        <v>69</v>
      </c>
      <c r="E698">
        <v>14457</v>
      </c>
      <c r="F698">
        <v>0.826542</v>
      </c>
      <c r="G698">
        <v>372.59899999999999</v>
      </c>
      <c r="H698">
        <v>79.743700000000004</v>
      </c>
      <c r="I698">
        <v>5128</v>
      </c>
      <c r="J698">
        <v>29712.400000000001</v>
      </c>
      <c r="K698">
        <v>0</v>
      </c>
      <c r="L698">
        <v>68.009799999999998</v>
      </c>
      <c r="M698">
        <v>69.474900000000005</v>
      </c>
      <c r="N698">
        <v>0.59674300000000002</v>
      </c>
      <c r="O698">
        <v>0.59674300000000002</v>
      </c>
      <c r="P698">
        <v>12.5336</v>
      </c>
      <c r="Q698">
        <f t="shared" si="60"/>
        <v>16322.351999999999</v>
      </c>
      <c r="R698">
        <f t="shared" si="61"/>
        <v>16673.976000000002</v>
      </c>
      <c r="S698">
        <f t="shared" si="62"/>
        <v>-61.648000000001048</v>
      </c>
      <c r="T698">
        <f t="shared" si="63"/>
        <v>85.976000000002387</v>
      </c>
      <c r="U698">
        <f t="shared" si="64"/>
        <v>-93.648000000001048</v>
      </c>
      <c r="V698">
        <f t="shared" si="65"/>
        <v>94.976000000002387</v>
      </c>
    </row>
    <row r="699" spans="1:22" x14ac:dyDescent="0.25">
      <c r="A699" t="s">
        <v>0</v>
      </c>
      <c r="B699">
        <v>3526</v>
      </c>
      <c r="C699">
        <v>68</v>
      </c>
      <c r="D699">
        <v>68</v>
      </c>
      <c r="E699">
        <v>18228</v>
      </c>
      <c r="F699">
        <v>0.82177599999999995</v>
      </c>
      <c r="G699">
        <v>361.233</v>
      </c>
      <c r="H699">
        <v>181.94200000000001</v>
      </c>
      <c r="I699">
        <v>4304.8500000000004</v>
      </c>
      <c r="J699">
        <v>65723.5</v>
      </c>
      <c r="K699">
        <v>0</v>
      </c>
      <c r="L699">
        <v>68.330299999999994</v>
      </c>
      <c r="M699">
        <v>68.751099999999994</v>
      </c>
      <c r="N699">
        <v>0.95066799999999996</v>
      </c>
      <c r="O699">
        <v>0.95066799999999996</v>
      </c>
      <c r="P699">
        <v>12.5497</v>
      </c>
      <c r="Q699">
        <f t="shared" si="60"/>
        <v>16399.271999999997</v>
      </c>
      <c r="R699">
        <f t="shared" si="61"/>
        <v>16500.263999999999</v>
      </c>
      <c r="S699">
        <f t="shared" si="62"/>
        <v>15.271999999997206</v>
      </c>
      <c r="T699">
        <f t="shared" si="63"/>
        <v>-87.736000000000786</v>
      </c>
      <c r="U699">
        <f t="shared" si="64"/>
        <v>-16.728000000002794</v>
      </c>
      <c r="V699">
        <f t="shared" si="65"/>
        <v>-78.736000000000786</v>
      </c>
    </row>
    <row r="700" spans="1:22" x14ac:dyDescent="0.25">
      <c r="A700" t="s">
        <v>0</v>
      </c>
      <c r="B700">
        <v>366</v>
      </c>
      <c r="C700">
        <v>65</v>
      </c>
      <c r="D700">
        <v>67</v>
      </c>
      <c r="E700">
        <v>18288</v>
      </c>
      <c r="F700">
        <v>0.815133</v>
      </c>
      <c r="G700">
        <v>413.74900000000002</v>
      </c>
      <c r="H700">
        <v>272.25200000000001</v>
      </c>
      <c r="I700">
        <v>7447.74</v>
      </c>
      <c r="J700">
        <v>112644</v>
      </c>
      <c r="K700">
        <v>0</v>
      </c>
      <c r="L700">
        <v>65.304299999999998</v>
      </c>
      <c r="M700">
        <v>67.854500000000002</v>
      </c>
      <c r="N700">
        <v>1.22793</v>
      </c>
      <c r="O700">
        <v>1.22793</v>
      </c>
      <c r="P700">
        <v>12.549799999999999</v>
      </c>
      <c r="Q700">
        <f t="shared" si="60"/>
        <v>15673.031999999999</v>
      </c>
      <c r="R700">
        <f t="shared" si="61"/>
        <v>16285.08</v>
      </c>
      <c r="S700">
        <f t="shared" si="62"/>
        <v>-710.96800000000076</v>
      </c>
      <c r="T700">
        <f t="shared" si="63"/>
        <v>-302.92000000000007</v>
      </c>
      <c r="U700">
        <f t="shared" si="64"/>
        <v>-742.96800000000076</v>
      </c>
      <c r="V700">
        <f t="shared" si="65"/>
        <v>-293.92000000000007</v>
      </c>
    </row>
    <row r="701" spans="1:22" x14ac:dyDescent="0.25">
      <c r="A701" t="s">
        <v>0</v>
      </c>
      <c r="B701">
        <v>529</v>
      </c>
      <c r="C701">
        <v>63</v>
      </c>
      <c r="D701">
        <v>69</v>
      </c>
      <c r="E701">
        <v>19026</v>
      </c>
      <c r="F701">
        <v>0.86902000000000001</v>
      </c>
      <c r="G701">
        <v>395.41300000000001</v>
      </c>
      <c r="H701">
        <v>245.917</v>
      </c>
      <c r="I701">
        <v>6714.98</v>
      </c>
      <c r="J701">
        <v>97238.9</v>
      </c>
      <c r="K701">
        <v>0</v>
      </c>
      <c r="L701">
        <v>63.758800000000001</v>
      </c>
      <c r="M701">
        <v>69.343900000000005</v>
      </c>
      <c r="N701">
        <v>1.1494800000000001</v>
      </c>
      <c r="O701">
        <v>1.1494800000000001</v>
      </c>
      <c r="P701">
        <v>12.5589</v>
      </c>
      <c r="Q701">
        <f t="shared" si="60"/>
        <v>15302.112000000001</v>
      </c>
      <c r="R701">
        <f t="shared" si="61"/>
        <v>16642.536</v>
      </c>
      <c r="S701">
        <f t="shared" si="62"/>
        <v>-1081.887999999999</v>
      </c>
      <c r="T701">
        <f t="shared" si="63"/>
        <v>54.536000000000058</v>
      </c>
      <c r="U701">
        <f t="shared" si="64"/>
        <v>-1113.887999999999</v>
      </c>
      <c r="V701">
        <f t="shared" si="65"/>
        <v>63.536000000000058</v>
      </c>
    </row>
    <row r="702" spans="1:22" x14ac:dyDescent="0.25">
      <c r="A702" t="s">
        <v>0</v>
      </c>
      <c r="B702">
        <v>1135</v>
      </c>
      <c r="C702">
        <v>64</v>
      </c>
      <c r="D702">
        <v>68</v>
      </c>
      <c r="E702">
        <v>17390</v>
      </c>
      <c r="F702">
        <v>0.89034400000000002</v>
      </c>
      <c r="G702">
        <v>378.63400000000001</v>
      </c>
      <c r="H702">
        <v>166.61500000000001</v>
      </c>
      <c r="I702">
        <v>5503.88</v>
      </c>
      <c r="J702">
        <v>63086.3</v>
      </c>
      <c r="K702">
        <v>0</v>
      </c>
      <c r="L702">
        <v>64.739500000000007</v>
      </c>
      <c r="M702">
        <v>68.628399999999999</v>
      </c>
      <c r="N702">
        <v>0.919798</v>
      </c>
      <c r="O702">
        <v>0.919798</v>
      </c>
      <c r="P702">
        <v>12.5589</v>
      </c>
      <c r="Q702">
        <f t="shared" si="60"/>
        <v>15537.480000000001</v>
      </c>
      <c r="R702">
        <f t="shared" si="61"/>
        <v>16470.815999999999</v>
      </c>
      <c r="S702">
        <f t="shared" si="62"/>
        <v>-846.51999999999862</v>
      </c>
      <c r="T702">
        <f t="shared" si="63"/>
        <v>-117.18400000000111</v>
      </c>
      <c r="U702">
        <f t="shared" si="64"/>
        <v>-878.51999999999862</v>
      </c>
      <c r="V702">
        <f t="shared" si="65"/>
        <v>-108.18400000000111</v>
      </c>
    </row>
    <row r="703" spans="1:22" x14ac:dyDescent="0.25">
      <c r="A703" t="s">
        <v>0</v>
      </c>
      <c r="B703">
        <v>3801</v>
      </c>
      <c r="C703">
        <v>64</v>
      </c>
      <c r="D703">
        <v>66</v>
      </c>
      <c r="E703">
        <v>16202</v>
      </c>
      <c r="F703">
        <v>0.76454699999999998</v>
      </c>
      <c r="G703">
        <v>364.88200000000001</v>
      </c>
      <c r="H703">
        <v>254.36500000000001</v>
      </c>
      <c r="I703">
        <v>4680.01</v>
      </c>
      <c r="J703">
        <v>92813.1</v>
      </c>
      <c r="K703">
        <v>0</v>
      </c>
      <c r="L703">
        <v>64.521000000000001</v>
      </c>
      <c r="M703">
        <v>66.838399999999993</v>
      </c>
      <c r="N703">
        <v>1.1429499999999999</v>
      </c>
      <c r="O703">
        <v>1.1429499999999999</v>
      </c>
      <c r="P703">
        <v>12.5594</v>
      </c>
      <c r="Q703">
        <f t="shared" si="60"/>
        <v>15485.04</v>
      </c>
      <c r="R703">
        <f t="shared" si="61"/>
        <v>16041.215999999999</v>
      </c>
      <c r="S703">
        <f t="shared" si="62"/>
        <v>-898.95999999999913</v>
      </c>
      <c r="T703">
        <f t="shared" si="63"/>
        <v>-546.78400000000147</v>
      </c>
      <c r="U703">
        <f t="shared" si="64"/>
        <v>-930.95999999999913</v>
      </c>
      <c r="V703">
        <f t="shared" si="65"/>
        <v>-537.78400000000147</v>
      </c>
    </row>
    <row r="704" spans="1:22" x14ac:dyDescent="0.25">
      <c r="A704" t="s">
        <v>0</v>
      </c>
      <c r="B704">
        <v>3936</v>
      </c>
      <c r="C704">
        <v>68</v>
      </c>
      <c r="D704">
        <v>69</v>
      </c>
      <c r="E704">
        <v>12629</v>
      </c>
      <c r="F704">
        <v>0.82638100000000003</v>
      </c>
      <c r="G704">
        <v>356.012</v>
      </c>
      <c r="H704">
        <v>156.33500000000001</v>
      </c>
      <c r="I704">
        <v>4141.7299999999996</v>
      </c>
      <c r="J704">
        <v>55657</v>
      </c>
      <c r="K704">
        <v>0</v>
      </c>
      <c r="L704">
        <v>68.417900000000003</v>
      </c>
      <c r="M704">
        <v>68.932699999999997</v>
      </c>
      <c r="N704">
        <v>0.87244200000000005</v>
      </c>
      <c r="O704">
        <v>0.87244200000000005</v>
      </c>
      <c r="P704">
        <v>12.581899999999999</v>
      </c>
      <c r="Q704">
        <f t="shared" si="60"/>
        <v>16420.296000000002</v>
      </c>
      <c r="R704">
        <f t="shared" si="61"/>
        <v>16543.847999999998</v>
      </c>
      <c r="S704">
        <f t="shared" si="62"/>
        <v>36.296000000002095</v>
      </c>
      <c r="T704">
        <f t="shared" si="63"/>
        <v>-44.152000000001863</v>
      </c>
      <c r="U704">
        <f t="shared" si="64"/>
        <v>4.2960000000020955</v>
      </c>
      <c r="V704">
        <f t="shared" si="65"/>
        <v>-35.152000000001863</v>
      </c>
    </row>
    <row r="705" spans="1:22" x14ac:dyDescent="0.25">
      <c r="A705" t="s">
        <v>0</v>
      </c>
      <c r="B705">
        <v>3735</v>
      </c>
      <c r="C705">
        <v>68</v>
      </c>
      <c r="D705">
        <v>68</v>
      </c>
      <c r="E705">
        <v>17898</v>
      </c>
      <c r="F705">
        <v>0.81827799999999995</v>
      </c>
      <c r="G705">
        <v>359.03</v>
      </c>
      <c r="H705">
        <v>157.73400000000001</v>
      </c>
      <c r="I705">
        <v>4474.2</v>
      </c>
      <c r="J705">
        <v>56631.1</v>
      </c>
      <c r="K705">
        <v>0</v>
      </c>
      <c r="L705">
        <v>68.425700000000006</v>
      </c>
      <c r="M705">
        <v>68.633600000000001</v>
      </c>
      <c r="N705">
        <v>0.87939199999999995</v>
      </c>
      <c r="O705">
        <v>0.87939199999999995</v>
      </c>
      <c r="P705">
        <v>12.5862</v>
      </c>
      <c r="Q705">
        <f t="shared" ref="Q705:Q768" si="66">L705*240</f>
        <v>16422.168000000001</v>
      </c>
      <c r="R705">
        <f t="shared" ref="R705:R768" si="67">M705*240</f>
        <v>16472.063999999998</v>
      </c>
      <c r="S705">
        <f t="shared" si="62"/>
        <v>38.168000000001484</v>
      </c>
      <c r="T705">
        <f t="shared" si="63"/>
        <v>-115.93600000000151</v>
      </c>
      <c r="U705">
        <f t="shared" si="64"/>
        <v>6.1680000000014843</v>
      </c>
      <c r="V705">
        <f t="shared" si="65"/>
        <v>-106.93600000000151</v>
      </c>
    </row>
    <row r="706" spans="1:22" x14ac:dyDescent="0.25">
      <c r="A706" t="s">
        <v>0</v>
      </c>
      <c r="B706">
        <v>1201</v>
      </c>
      <c r="C706">
        <v>65</v>
      </c>
      <c r="D706">
        <v>66</v>
      </c>
      <c r="E706">
        <v>15210</v>
      </c>
      <c r="F706">
        <v>0.79144700000000001</v>
      </c>
      <c r="G706">
        <v>391.029</v>
      </c>
      <c r="H706">
        <v>560.09100000000001</v>
      </c>
      <c r="I706">
        <v>5919.63</v>
      </c>
      <c r="J706">
        <v>219012</v>
      </c>
      <c r="K706">
        <v>0</v>
      </c>
      <c r="L706">
        <v>65.9328</v>
      </c>
      <c r="M706">
        <v>66.108900000000006</v>
      </c>
      <c r="N706">
        <v>1.76345</v>
      </c>
      <c r="O706">
        <v>1.76345</v>
      </c>
      <c r="P706">
        <v>12.592599999999999</v>
      </c>
      <c r="Q706">
        <f t="shared" si="66"/>
        <v>15823.871999999999</v>
      </c>
      <c r="R706">
        <f t="shared" si="67"/>
        <v>15866.136000000002</v>
      </c>
      <c r="S706">
        <f t="shared" ref="S706:S769" si="68">Q706-16384</f>
        <v>-560.12800000000061</v>
      </c>
      <c r="T706">
        <f t="shared" ref="T706:T769" si="69">R706-16588</f>
        <v>-721.86399999999776</v>
      </c>
      <c r="U706">
        <f t="shared" ref="U706:U769" si="70">S706-32</f>
        <v>-592.12800000000061</v>
      </c>
      <c r="V706">
        <f t="shared" ref="V706:V769" si="71">T706+9</f>
        <v>-712.86399999999776</v>
      </c>
    </row>
    <row r="707" spans="1:22" x14ac:dyDescent="0.25">
      <c r="A707" t="s">
        <v>0</v>
      </c>
      <c r="B707">
        <v>92</v>
      </c>
      <c r="C707">
        <v>66</v>
      </c>
      <c r="D707">
        <v>70</v>
      </c>
      <c r="E707">
        <v>46623</v>
      </c>
      <c r="F707">
        <v>0.64786100000000002</v>
      </c>
      <c r="G707">
        <v>741.76099999999997</v>
      </c>
      <c r="H707">
        <v>529.68200000000002</v>
      </c>
      <c r="I707">
        <v>27034.6</v>
      </c>
      <c r="J707">
        <v>392898</v>
      </c>
      <c r="K707">
        <v>0</v>
      </c>
      <c r="L707">
        <v>66.268699999999995</v>
      </c>
      <c r="M707">
        <v>70.811300000000003</v>
      </c>
      <c r="N707">
        <v>1.97336</v>
      </c>
      <c r="O707">
        <v>1.97336</v>
      </c>
      <c r="P707">
        <v>12.6122</v>
      </c>
      <c r="Q707">
        <f t="shared" si="66"/>
        <v>15904.487999999999</v>
      </c>
      <c r="R707">
        <f t="shared" si="67"/>
        <v>16994.712</v>
      </c>
      <c r="S707">
        <f t="shared" si="68"/>
        <v>-479.51200000000063</v>
      </c>
      <c r="T707">
        <f t="shared" si="69"/>
        <v>406.71199999999953</v>
      </c>
      <c r="U707">
        <f t="shared" si="70"/>
        <v>-511.51200000000063</v>
      </c>
      <c r="V707">
        <f t="shared" si="71"/>
        <v>415.71199999999953</v>
      </c>
    </row>
    <row r="708" spans="1:22" x14ac:dyDescent="0.25">
      <c r="A708" t="s">
        <v>0</v>
      </c>
      <c r="B708">
        <v>3727</v>
      </c>
      <c r="C708">
        <v>68</v>
      </c>
      <c r="D708">
        <v>69</v>
      </c>
      <c r="E708">
        <v>9463</v>
      </c>
      <c r="F708">
        <v>0.80724200000000002</v>
      </c>
      <c r="G708">
        <v>356.58199999999999</v>
      </c>
      <c r="H708">
        <v>99.028199999999998</v>
      </c>
      <c r="I708">
        <v>4530.8500000000004</v>
      </c>
      <c r="J708">
        <v>35311.699999999997</v>
      </c>
      <c r="K708">
        <v>0</v>
      </c>
      <c r="L708">
        <v>68.475399999999993</v>
      </c>
      <c r="M708">
        <v>68.655299999999997</v>
      </c>
      <c r="N708">
        <v>0.67416200000000004</v>
      </c>
      <c r="O708">
        <v>0.67416200000000004</v>
      </c>
      <c r="P708">
        <v>12.617699999999999</v>
      </c>
      <c r="Q708">
        <f t="shared" si="66"/>
        <v>16434.095999999998</v>
      </c>
      <c r="R708">
        <f t="shared" si="67"/>
        <v>16477.272000000001</v>
      </c>
      <c r="S708">
        <f t="shared" si="68"/>
        <v>50.09599999999773</v>
      </c>
      <c r="T708">
        <f t="shared" si="69"/>
        <v>-110.72799999999916</v>
      </c>
      <c r="U708">
        <f t="shared" si="70"/>
        <v>18.09599999999773</v>
      </c>
      <c r="V708">
        <f t="shared" si="71"/>
        <v>-101.72799999999916</v>
      </c>
    </row>
    <row r="709" spans="1:22" x14ac:dyDescent="0.25">
      <c r="A709" t="s">
        <v>0</v>
      </c>
      <c r="B709">
        <v>4380</v>
      </c>
      <c r="C709">
        <v>65</v>
      </c>
      <c r="D709">
        <v>66</v>
      </c>
      <c r="E709">
        <v>16972</v>
      </c>
      <c r="F709">
        <v>0.779142</v>
      </c>
      <c r="G709">
        <v>353.86500000000001</v>
      </c>
      <c r="H709">
        <v>573.91300000000001</v>
      </c>
      <c r="I709">
        <v>3967.64</v>
      </c>
      <c r="J709">
        <v>203088</v>
      </c>
      <c r="K709">
        <v>0</v>
      </c>
      <c r="L709">
        <v>65.607900000000001</v>
      </c>
      <c r="M709">
        <v>66.832700000000003</v>
      </c>
      <c r="N709">
        <v>1.7382899999999999</v>
      </c>
      <c r="O709">
        <v>1.7382899999999999</v>
      </c>
      <c r="P709">
        <v>12.622299999999999</v>
      </c>
      <c r="Q709">
        <f t="shared" si="66"/>
        <v>15745.896000000001</v>
      </c>
      <c r="R709">
        <f t="shared" si="67"/>
        <v>16039.848</v>
      </c>
      <c r="S709">
        <f t="shared" si="68"/>
        <v>-638.10399999999936</v>
      </c>
      <c r="T709">
        <f t="shared" si="69"/>
        <v>-548.15200000000004</v>
      </c>
      <c r="U709">
        <f t="shared" si="70"/>
        <v>-670.10399999999936</v>
      </c>
      <c r="V709">
        <f t="shared" si="71"/>
        <v>-539.15200000000004</v>
      </c>
    </row>
    <row r="710" spans="1:22" x14ac:dyDescent="0.25">
      <c r="A710" t="s">
        <v>0</v>
      </c>
      <c r="B710">
        <v>85</v>
      </c>
      <c r="C710">
        <v>66</v>
      </c>
      <c r="D710">
        <v>70</v>
      </c>
      <c r="E710">
        <v>47327</v>
      </c>
      <c r="F710">
        <v>0.64337200000000005</v>
      </c>
      <c r="G710">
        <v>772.38599999999997</v>
      </c>
      <c r="H710">
        <v>171.52199999999999</v>
      </c>
      <c r="I710">
        <v>30923.200000000001</v>
      </c>
      <c r="J710">
        <v>132481</v>
      </c>
      <c r="K710">
        <v>0</v>
      </c>
      <c r="L710">
        <v>66.480500000000006</v>
      </c>
      <c r="M710">
        <v>70.510499999999993</v>
      </c>
      <c r="N710">
        <v>1.1058300000000001</v>
      </c>
      <c r="O710">
        <v>1.1058300000000001</v>
      </c>
      <c r="P710">
        <v>12.6242</v>
      </c>
      <c r="Q710">
        <f t="shared" si="66"/>
        <v>15955.320000000002</v>
      </c>
      <c r="R710">
        <f t="shared" si="67"/>
        <v>16922.519999999997</v>
      </c>
      <c r="S710">
        <f t="shared" si="68"/>
        <v>-428.67999999999847</v>
      </c>
      <c r="T710">
        <f t="shared" si="69"/>
        <v>334.5199999999968</v>
      </c>
      <c r="U710">
        <f t="shared" si="70"/>
        <v>-460.67999999999847</v>
      </c>
      <c r="V710">
        <f t="shared" si="71"/>
        <v>343.5199999999968</v>
      </c>
    </row>
    <row r="711" spans="1:22" x14ac:dyDescent="0.25">
      <c r="A711" t="s">
        <v>0</v>
      </c>
      <c r="B711">
        <v>3788</v>
      </c>
      <c r="C711">
        <v>65</v>
      </c>
      <c r="D711">
        <v>66</v>
      </c>
      <c r="E711">
        <v>14093</v>
      </c>
      <c r="F711">
        <v>0.62626099999999996</v>
      </c>
      <c r="G711">
        <v>356.42200000000003</v>
      </c>
      <c r="H711">
        <v>115.676</v>
      </c>
      <c r="I711">
        <v>4732.54</v>
      </c>
      <c r="J711">
        <v>41229.4</v>
      </c>
      <c r="K711">
        <v>0</v>
      </c>
      <c r="L711">
        <v>64.968999999999994</v>
      </c>
      <c r="M711">
        <v>66.1815</v>
      </c>
      <c r="N711">
        <v>0.73858100000000004</v>
      </c>
      <c r="O711">
        <v>0.73858100000000004</v>
      </c>
      <c r="P711">
        <v>12.6273</v>
      </c>
      <c r="Q711">
        <f t="shared" si="66"/>
        <v>15592.559999999998</v>
      </c>
      <c r="R711">
        <f t="shared" si="67"/>
        <v>15883.56</v>
      </c>
      <c r="S711">
        <f t="shared" si="68"/>
        <v>-791.44000000000233</v>
      </c>
      <c r="T711">
        <f t="shared" si="69"/>
        <v>-704.44000000000051</v>
      </c>
      <c r="U711">
        <f t="shared" si="70"/>
        <v>-823.44000000000233</v>
      </c>
      <c r="V711">
        <f t="shared" si="71"/>
        <v>-695.44000000000051</v>
      </c>
    </row>
    <row r="712" spans="1:22" x14ac:dyDescent="0.25">
      <c r="A712" t="s">
        <v>0</v>
      </c>
      <c r="B712">
        <v>3537</v>
      </c>
      <c r="C712">
        <v>68</v>
      </c>
      <c r="D712">
        <v>69</v>
      </c>
      <c r="E712">
        <v>11866</v>
      </c>
      <c r="F712">
        <v>0.84550000000000003</v>
      </c>
      <c r="G712">
        <v>356.93799999999999</v>
      </c>
      <c r="H712">
        <v>180.34399999999999</v>
      </c>
      <c r="I712">
        <v>4643.9399999999996</v>
      </c>
      <c r="J712">
        <v>64371.6</v>
      </c>
      <c r="K712">
        <v>0</v>
      </c>
      <c r="L712">
        <v>68.320400000000006</v>
      </c>
      <c r="M712">
        <v>68.822599999999994</v>
      </c>
      <c r="N712">
        <v>0.94756600000000002</v>
      </c>
      <c r="O712">
        <v>0.94756600000000002</v>
      </c>
      <c r="P712">
        <v>12.6274</v>
      </c>
      <c r="Q712">
        <f t="shared" si="66"/>
        <v>16396.896000000001</v>
      </c>
      <c r="R712">
        <f t="shared" si="67"/>
        <v>16517.423999999999</v>
      </c>
      <c r="S712">
        <f t="shared" si="68"/>
        <v>12.89600000000064</v>
      </c>
      <c r="T712">
        <f t="shared" si="69"/>
        <v>-70.576000000000931</v>
      </c>
      <c r="U712">
        <f t="shared" si="70"/>
        <v>-19.10399999999936</v>
      </c>
      <c r="V712">
        <f t="shared" si="71"/>
        <v>-61.576000000000931</v>
      </c>
    </row>
    <row r="713" spans="1:22" x14ac:dyDescent="0.25">
      <c r="A713" t="s">
        <v>0</v>
      </c>
      <c r="B713">
        <v>5101</v>
      </c>
      <c r="C713">
        <v>64</v>
      </c>
      <c r="D713">
        <v>67</v>
      </c>
      <c r="E713">
        <v>12488</v>
      </c>
      <c r="F713">
        <v>0.87745300000000004</v>
      </c>
      <c r="G713">
        <v>355.52499999999998</v>
      </c>
      <c r="H713">
        <v>527.05799999999999</v>
      </c>
      <c r="I713">
        <v>2983.94</v>
      </c>
      <c r="J713">
        <v>187382</v>
      </c>
      <c r="K713">
        <v>0</v>
      </c>
      <c r="L713">
        <v>64.062100000000001</v>
      </c>
      <c r="M713">
        <v>67.343800000000002</v>
      </c>
      <c r="N713">
        <v>1.6673899999999999</v>
      </c>
      <c r="O713">
        <v>1.6673899999999999</v>
      </c>
      <c r="P713">
        <v>12.6343</v>
      </c>
      <c r="Q713">
        <f t="shared" si="66"/>
        <v>15374.904</v>
      </c>
      <c r="R713">
        <f t="shared" si="67"/>
        <v>16162.512000000001</v>
      </c>
      <c r="S713">
        <f t="shared" si="68"/>
        <v>-1009.0959999999995</v>
      </c>
      <c r="T713">
        <f t="shared" si="69"/>
        <v>-425.48799999999937</v>
      </c>
      <c r="U713">
        <f t="shared" si="70"/>
        <v>-1041.0959999999995</v>
      </c>
      <c r="V713">
        <f t="shared" si="71"/>
        <v>-416.48799999999937</v>
      </c>
    </row>
    <row r="714" spans="1:22" x14ac:dyDescent="0.25">
      <c r="A714" t="s">
        <v>0</v>
      </c>
      <c r="B714">
        <v>1824</v>
      </c>
      <c r="C714">
        <v>63</v>
      </c>
      <c r="D714">
        <v>66</v>
      </c>
      <c r="E714">
        <v>16773</v>
      </c>
      <c r="F714">
        <v>0.86868000000000001</v>
      </c>
      <c r="G714">
        <v>367.55399999999997</v>
      </c>
      <c r="H714">
        <v>415.79199999999997</v>
      </c>
      <c r="I714">
        <v>4452.08</v>
      </c>
      <c r="J714">
        <v>152826</v>
      </c>
      <c r="K714">
        <v>0</v>
      </c>
      <c r="L714">
        <v>63.600299999999997</v>
      </c>
      <c r="M714">
        <v>66.931399999999996</v>
      </c>
      <c r="N714">
        <v>1.4905299999999999</v>
      </c>
      <c r="O714">
        <v>1.4905299999999999</v>
      </c>
      <c r="P714">
        <v>12.643599999999999</v>
      </c>
      <c r="Q714">
        <f t="shared" si="66"/>
        <v>15264.072</v>
      </c>
      <c r="R714">
        <f t="shared" si="67"/>
        <v>16063.536</v>
      </c>
      <c r="S714">
        <f t="shared" si="68"/>
        <v>-1119.9279999999999</v>
      </c>
      <c r="T714">
        <f t="shared" si="69"/>
        <v>-524.46399999999994</v>
      </c>
      <c r="U714">
        <f t="shared" si="70"/>
        <v>-1151.9279999999999</v>
      </c>
      <c r="V714">
        <f t="shared" si="71"/>
        <v>-515.46399999999994</v>
      </c>
    </row>
    <row r="715" spans="1:22" x14ac:dyDescent="0.25">
      <c r="A715" t="s">
        <v>0</v>
      </c>
      <c r="B715">
        <v>3796</v>
      </c>
      <c r="C715">
        <v>68</v>
      </c>
      <c r="D715">
        <v>68</v>
      </c>
      <c r="E715">
        <v>17315</v>
      </c>
      <c r="F715">
        <v>0.79718</v>
      </c>
      <c r="G715">
        <v>366.70600000000002</v>
      </c>
      <c r="H715">
        <v>137.63900000000001</v>
      </c>
      <c r="I715">
        <v>4493.1000000000004</v>
      </c>
      <c r="J715">
        <v>50473</v>
      </c>
      <c r="K715">
        <v>0</v>
      </c>
      <c r="L715">
        <v>68.478700000000003</v>
      </c>
      <c r="M715">
        <v>68.760599999999997</v>
      </c>
      <c r="N715">
        <v>0.82457400000000003</v>
      </c>
      <c r="O715">
        <v>0.82457400000000003</v>
      </c>
      <c r="P715">
        <v>12.656599999999999</v>
      </c>
      <c r="Q715">
        <f t="shared" si="66"/>
        <v>16434.887999999999</v>
      </c>
      <c r="R715">
        <f t="shared" si="67"/>
        <v>16502.543999999998</v>
      </c>
      <c r="S715">
        <f t="shared" si="68"/>
        <v>50.88799999999901</v>
      </c>
      <c r="T715">
        <f t="shared" si="69"/>
        <v>-85.45600000000195</v>
      </c>
      <c r="U715">
        <f t="shared" si="70"/>
        <v>18.88799999999901</v>
      </c>
      <c r="V715">
        <f t="shared" si="71"/>
        <v>-76.45600000000195</v>
      </c>
    </row>
    <row r="716" spans="1:22" x14ac:dyDescent="0.25">
      <c r="A716" t="s">
        <v>0</v>
      </c>
      <c r="B716">
        <v>3806</v>
      </c>
      <c r="C716">
        <v>68</v>
      </c>
      <c r="D716">
        <v>69</v>
      </c>
      <c r="E716">
        <v>10854</v>
      </c>
      <c r="F716">
        <v>0.80611100000000002</v>
      </c>
      <c r="G716">
        <v>362.267</v>
      </c>
      <c r="H716">
        <v>121.21299999999999</v>
      </c>
      <c r="I716">
        <v>4517.32</v>
      </c>
      <c r="J716">
        <v>43911.5</v>
      </c>
      <c r="K716">
        <v>0</v>
      </c>
      <c r="L716">
        <v>68.432299999999998</v>
      </c>
      <c r="M716">
        <v>68.736800000000002</v>
      </c>
      <c r="N716">
        <v>0.76453199999999999</v>
      </c>
      <c r="O716">
        <v>0.76453199999999999</v>
      </c>
      <c r="P716">
        <v>12.6602</v>
      </c>
      <c r="Q716">
        <f t="shared" si="66"/>
        <v>16423.752</v>
      </c>
      <c r="R716">
        <f t="shared" si="67"/>
        <v>16496.832000000002</v>
      </c>
      <c r="S716">
        <f t="shared" si="68"/>
        <v>39.752000000000407</v>
      </c>
      <c r="T716">
        <f t="shared" si="69"/>
        <v>-91.167999999997846</v>
      </c>
      <c r="U716">
        <f t="shared" si="70"/>
        <v>7.7520000000004075</v>
      </c>
      <c r="V716">
        <f t="shared" si="71"/>
        <v>-82.167999999997846</v>
      </c>
    </row>
    <row r="717" spans="1:22" x14ac:dyDescent="0.25">
      <c r="A717" t="s">
        <v>0</v>
      </c>
      <c r="B717">
        <v>3939</v>
      </c>
      <c r="C717">
        <v>68</v>
      </c>
      <c r="D717">
        <v>68</v>
      </c>
      <c r="E717">
        <v>15301</v>
      </c>
      <c r="F717">
        <v>0.88543499999999997</v>
      </c>
      <c r="G717">
        <v>353.20499999999998</v>
      </c>
      <c r="H717">
        <v>224.767</v>
      </c>
      <c r="I717">
        <v>3631.87</v>
      </c>
      <c r="J717">
        <v>79388.800000000003</v>
      </c>
      <c r="K717">
        <v>0</v>
      </c>
      <c r="L717">
        <v>68.337599999999995</v>
      </c>
      <c r="M717">
        <v>68.785499999999999</v>
      </c>
      <c r="N717">
        <v>1.0664800000000001</v>
      </c>
      <c r="O717">
        <v>1.0664800000000001</v>
      </c>
      <c r="P717">
        <v>12.6617</v>
      </c>
      <c r="Q717">
        <f t="shared" si="66"/>
        <v>16401.023999999998</v>
      </c>
      <c r="R717">
        <f t="shared" si="67"/>
        <v>16508.52</v>
      </c>
      <c r="S717">
        <f t="shared" si="68"/>
        <v>17.023999999997613</v>
      </c>
      <c r="T717">
        <f t="shared" si="69"/>
        <v>-79.479999999999563</v>
      </c>
      <c r="U717">
        <f t="shared" si="70"/>
        <v>-14.976000000002387</v>
      </c>
      <c r="V717">
        <f t="shared" si="71"/>
        <v>-70.479999999999563</v>
      </c>
    </row>
    <row r="718" spans="1:22" x14ac:dyDescent="0.25">
      <c r="A718" t="s">
        <v>0</v>
      </c>
      <c r="B718">
        <v>3737</v>
      </c>
      <c r="C718">
        <v>67</v>
      </c>
      <c r="D718">
        <v>69</v>
      </c>
      <c r="E718">
        <v>6976</v>
      </c>
      <c r="F718">
        <v>0.79618999999999995</v>
      </c>
      <c r="G718">
        <v>359.99700000000001</v>
      </c>
      <c r="H718">
        <v>101.033</v>
      </c>
      <c r="I718">
        <v>5364.37</v>
      </c>
      <c r="J718">
        <v>36371.5</v>
      </c>
      <c r="K718">
        <v>0</v>
      </c>
      <c r="L718">
        <v>68.4465</v>
      </c>
      <c r="M718">
        <v>68.5124</v>
      </c>
      <c r="N718">
        <v>0.68667500000000004</v>
      </c>
      <c r="O718">
        <v>0.68667500000000004</v>
      </c>
      <c r="P718">
        <v>12.6631</v>
      </c>
      <c r="Q718">
        <f t="shared" si="66"/>
        <v>16427.16</v>
      </c>
      <c r="R718">
        <f t="shared" si="67"/>
        <v>16442.975999999999</v>
      </c>
      <c r="S718">
        <f t="shared" si="68"/>
        <v>43.159999999999854</v>
      </c>
      <c r="T718">
        <f t="shared" si="69"/>
        <v>-145.02400000000125</v>
      </c>
      <c r="U718">
        <f t="shared" si="70"/>
        <v>11.159999999999854</v>
      </c>
      <c r="V718">
        <f t="shared" si="71"/>
        <v>-136.02400000000125</v>
      </c>
    </row>
    <row r="719" spans="1:22" x14ac:dyDescent="0.25">
      <c r="A719" t="s">
        <v>0</v>
      </c>
      <c r="B719">
        <v>1635</v>
      </c>
      <c r="C719">
        <v>63</v>
      </c>
      <c r="D719">
        <v>67</v>
      </c>
      <c r="E719">
        <v>17250</v>
      </c>
      <c r="F719">
        <v>0.87088699999999997</v>
      </c>
      <c r="G719">
        <v>374.43700000000001</v>
      </c>
      <c r="H719">
        <v>179.15199999999999</v>
      </c>
      <c r="I719">
        <v>4472.3500000000004</v>
      </c>
      <c r="J719">
        <v>67081.100000000006</v>
      </c>
      <c r="K719">
        <v>0</v>
      </c>
      <c r="L719">
        <v>63.5899</v>
      </c>
      <c r="M719">
        <v>67.44</v>
      </c>
      <c r="N719">
        <v>0.96069800000000005</v>
      </c>
      <c r="O719">
        <v>0.96069800000000005</v>
      </c>
      <c r="P719">
        <v>12.6656</v>
      </c>
      <c r="Q719">
        <f t="shared" si="66"/>
        <v>15261.576000000001</v>
      </c>
      <c r="R719">
        <f t="shared" si="67"/>
        <v>16185.599999999999</v>
      </c>
      <c r="S719">
        <f t="shared" si="68"/>
        <v>-1122.4239999999991</v>
      </c>
      <c r="T719">
        <f t="shared" si="69"/>
        <v>-402.40000000000146</v>
      </c>
      <c r="U719">
        <f t="shared" si="70"/>
        <v>-1154.4239999999991</v>
      </c>
      <c r="V719">
        <f t="shared" si="71"/>
        <v>-393.40000000000146</v>
      </c>
    </row>
    <row r="720" spans="1:22" x14ac:dyDescent="0.25">
      <c r="A720" t="s">
        <v>0</v>
      </c>
      <c r="B720">
        <v>3644</v>
      </c>
      <c r="C720">
        <v>67</v>
      </c>
      <c r="D720">
        <v>68</v>
      </c>
      <c r="E720">
        <v>10035</v>
      </c>
      <c r="F720">
        <v>0.80308800000000002</v>
      </c>
      <c r="G720">
        <v>361.30599999999998</v>
      </c>
      <c r="H720">
        <v>112.107</v>
      </c>
      <c r="I720">
        <v>4924.43</v>
      </c>
      <c r="J720">
        <v>40504.9</v>
      </c>
      <c r="K720">
        <v>0</v>
      </c>
      <c r="L720">
        <v>68.357399999999998</v>
      </c>
      <c r="M720">
        <v>68.685699999999997</v>
      </c>
      <c r="N720">
        <v>0.73127600000000004</v>
      </c>
      <c r="O720">
        <v>0.73127600000000004</v>
      </c>
      <c r="P720">
        <v>12.678100000000001</v>
      </c>
      <c r="Q720">
        <f t="shared" si="66"/>
        <v>16405.775999999998</v>
      </c>
      <c r="R720">
        <f t="shared" si="67"/>
        <v>16484.567999999999</v>
      </c>
      <c r="S720">
        <f t="shared" si="68"/>
        <v>21.775999999998021</v>
      </c>
      <c r="T720">
        <f t="shared" si="69"/>
        <v>-103.4320000000007</v>
      </c>
      <c r="U720">
        <f t="shared" si="70"/>
        <v>-10.224000000001979</v>
      </c>
      <c r="V720">
        <f t="shared" si="71"/>
        <v>-94.432000000000698</v>
      </c>
    </row>
    <row r="721" spans="1:22" x14ac:dyDescent="0.25">
      <c r="A721" t="s">
        <v>0</v>
      </c>
      <c r="B721">
        <v>3724</v>
      </c>
      <c r="C721">
        <v>68</v>
      </c>
      <c r="D721">
        <v>68</v>
      </c>
      <c r="E721">
        <v>17057</v>
      </c>
      <c r="F721">
        <v>0.77949400000000002</v>
      </c>
      <c r="G721">
        <v>356.63200000000001</v>
      </c>
      <c r="H721">
        <v>121.51600000000001</v>
      </c>
      <c r="I721">
        <v>4640.92</v>
      </c>
      <c r="J721">
        <v>43336.7</v>
      </c>
      <c r="K721">
        <v>0</v>
      </c>
      <c r="L721">
        <v>68.528700000000001</v>
      </c>
      <c r="M721">
        <v>68.596900000000005</v>
      </c>
      <c r="N721">
        <v>0.76267600000000002</v>
      </c>
      <c r="O721">
        <v>0.76267600000000002</v>
      </c>
      <c r="P721">
        <v>12.678100000000001</v>
      </c>
      <c r="Q721">
        <f t="shared" si="66"/>
        <v>16446.887999999999</v>
      </c>
      <c r="R721">
        <f t="shared" si="67"/>
        <v>16463.256000000001</v>
      </c>
      <c r="S721">
        <f t="shared" si="68"/>
        <v>62.88799999999901</v>
      </c>
      <c r="T721">
        <f t="shared" si="69"/>
        <v>-124.74399999999878</v>
      </c>
      <c r="U721">
        <f t="shared" si="70"/>
        <v>30.88799999999901</v>
      </c>
      <c r="V721">
        <f t="shared" si="71"/>
        <v>-115.74399999999878</v>
      </c>
    </row>
    <row r="722" spans="1:22" x14ac:dyDescent="0.25">
      <c r="A722" t="s">
        <v>0</v>
      </c>
      <c r="B722">
        <v>3813</v>
      </c>
      <c r="C722">
        <v>68</v>
      </c>
      <c r="D722">
        <v>68</v>
      </c>
      <c r="E722">
        <v>16601</v>
      </c>
      <c r="F722">
        <v>0.856962</v>
      </c>
      <c r="G722">
        <v>358.76499999999999</v>
      </c>
      <c r="H722">
        <v>137.03</v>
      </c>
      <c r="I722">
        <v>4314.1899999999996</v>
      </c>
      <c r="J722">
        <v>49161.5</v>
      </c>
      <c r="K722">
        <v>0</v>
      </c>
      <c r="L722">
        <v>68.450699999999998</v>
      </c>
      <c r="M722">
        <v>68.7256</v>
      </c>
      <c r="N722">
        <v>0.81833299999999998</v>
      </c>
      <c r="O722">
        <v>0.81833299999999998</v>
      </c>
      <c r="P722">
        <v>12.6838</v>
      </c>
      <c r="Q722">
        <f t="shared" si="66"/>
        <v>16428.167999999998</v>
      </c>
      <c r="R722">
        <f t="shared" si="67"/>
        <v>16494.144</v>
      </c>
      <c r="S722">
        <f t="shared" si="68"/>
        <v>44.167999999997846</v>
      </c>
      <c r="T722">
        <f t="shared" si="69"/>
        <v>-93.855999999999767</v>
      </c>
      <c r="U722">
        <f t="shared" si="70"/>
        <v>12.167999999997846</v>
      </c>
      <c r="V722">
        <f t="shared" si="71"/>
        <v>-84.855999999999767</v>
      </c>
    </row>
    <row r="723" spans="1:22" x14ac:dyDescent="0.25">
      <c r="A723" t="s">
        <v>0</v>
      </c>
      <c r="B723">
        <v>3734</v>
      </c>
      <c r="C723">
        <v>68</v>
      </c>
      <c r="D723">
        <v>68</v>
      </c>
      <c r="E723">
        <v>16724</v>
      </c>
      <c r="F723">
        <v>0.87481600000000004</v>
      </c>
      <c r="G723">
        <v>349.70299999999997</v>
      </c>
      <c r="H723">
        <v>166.04499999999999</v>
      </c>
      <c r="I723">
        <v>4324.83</v>
      </c>
      <c r="J723">
        <v>58066.3</v>
      </c>
      <c r="K723">
        <v>0</v>
      </c>
      <c r="L723">
        <v>68.441699999999997</v>
      </c>
      <c r="M723">
        <v>68.564599999999999</v>
      </c>
      <c r="N723">
        <v>0.90373999999999999</v>
      </c>
      <c r="O723">
        <v>0.90373999999999999</v>
      </c>
      <c r="P723">
        <v>12.6929</v>
      </c>
      <c r="Q723">
        <f t="shared" si="66"/>
        <v>16426.007999999998</v>
      </c>
      <c r="R723">
        <f t="shared" si="67"/>
        <v>16455.504000000001</v>
      </c>
      <c r="S723">
        <f t="shared" si="68"/>
        <v>42.007999999997992</v>
      </c>
      <c r="T723">
        <f t="shared" si="69"/>
        <v>-132.49599999999919</v>
      </c>
      <c r="U723">
        <f t="shared" si="70"/>
        <v>10.007999999997992</v>
      </c>
      <c r="V723">
        <f t="shared" si="71"/>
        <v>-123.49599999999919</v>
      </c>
    </row>
    <row r="724" spans="1:22" x14ac:dyDescent="0.25">
      <c r="A724" t="s">
        <v>0</v>
      </c>
      <c r="B724">
        <v>3798</v>
      </c>
      <c r="C724">
        <v>68</v>
      </c>
      <c r="D724">
        <v>68</v>
      </c>
      <c r="E724">
        <v>16554</v>
      </c>
      <c r="F724">
        <v>0.83265199999999995</v>
      </c>
      <c r="G724">
        <v>357.76900000000001</v>
      </c>
      <c r="H724">
        <v>128.84399999999999</v>
      </c>
      <c r="I724">
        <v>4283.6400000000003</v>
      </c>
      <c r="J724">
        <v>46096.3</v>
      </c>
      <c r="K724">
        <v>0</v>
      </c>
      <c r="L724">
        <v>68.514799999999994</v>
      </c>
      <c r="M724">
        <v>68.703000000000003</v>
      </c>
      <c r="N724">
        <v>0.79018900000000003</v>
      </c>
      <c r="O724">
        <v>0.79018900000000003</v>
      </c>
      <c r="P724">
        <v>12.693300000000001</v>
      </c>
      <c r="Q724">
        <f t="shared" si="66"/>
        <v>16443.552</v>
      </c>
      <c r="R724">
        <f t="shared" si="67"/>
        <v>16488.72</v>
      </c>
      <c r="S724">
        <f t="shared" si="68"/>
        <v>59.55199999999968</v>
      </c>
      <c r="T724">
        <f t="shared" si="69"/>
        <v>-99.279999999998836</v>
      </c>
      <c r="U724">
        <f t="shared" si="70"/>
        <v>27.55199999999968</v>
      </c>
      <c r="V724">
        <f t="shared" si="71"/>
        <v>-90.279999999998836</v>
      </c>
    </row>
    <row r="725" spans="1:22" x14ac:dyDescent="0.25">
      <c r="A725" t="s">
        <v>0</v>
      </c>
      <c r="B725">
        <v>1291</v>
      </c>
      <c r="C725">
        <v>63</v>
      </c>
      <c r="D725">
        <v>68</v>
      </c>
      <c r="E725">
        <v>15857</v>
      </c>
      <c r="F725">
        <v>0.77049400000000001</v>
      </c>
      <c r="G725">
        <v>381.553</v>
      </c>
      <c r="H725">
        <v>196.08</v>
      </c>
      <c r="I725">
        <v>5591.31</v>
      </c>
      <c r="J725">
        <v>74814.899999999994</v>
      </c>
      <c r="K725">
        <v>0</v>
      </c>
      <c r="L725">
        <v>63.790900000000001</v>
      </c>
      <c r="M725">
        <v>68.725999999999999</v>
      </c>
      <c r="N725">
        <v>1.01681</v>
      </c>
      <c r="O725">
        <v>1.01681</v>
      </c>
      <c r="P725">
        <v>12.6975</v>
      </c>
      <c r="Q725">
        <f t="shared" si="66"/>
        <v>15309.816000000001</v>
      </c>
      <c r="R725">
        <f t="shared" si="67"/>
        <v>16494.239999999998</v>
      </c>
      <c r="S725">
        <f t="shared" si="68"/>
        <v>-1074.1839999999993</v>
      </c>
      <c r="T725">
        <f t="shared" si="69"/>
        <v>-93.760000000002037</v>
      </c>
      <c r="U725">
        <f t="shared" si="70"/>
        <v>-1106.1839999999993</v>
      </c>
      <c r="V725">
        <f t="shared" si="71"/>
        <v>-84.760000000002037</v>
      </c>
    </row>
    <row r="726" spans="1:22" x14ac:dyDescent="0.25">
      <c r="A726" t="s">
        <v>0</v>
      </c>
      <c r="B726">
        <v>1761</v>
      </c>
      <c r="C726">
        <v>66</v>
      </c>
      <c r="D726">
        <v>69</v>
      </c>
      <c r="E726">
        <v>16422</v>
      </c>
      <c r="F726">
        <v>0.83243599999999995</v>
      </c>
      <c r="G726">
        <v>373.50099999999998</v>
      </c>
      <c r="H726">
        <v>210.44</v>
      </c>
      <c r="I726">
        <v>4175.74</v>
      </c>
      <c r="J726">
        <v>78599.5</v>
      </c>
      <c r="K726">
        <v>0</v>
      </c>
      <c r="L726">
        <v>66.544200000000004</v>
      </c>
      <c r="M726">
        <v>69.411100000000005</v>
      </c>
      <c r="N726">
        <v>1.0497000000000001</v>
      </c>
      <c r="O726">
        <v>1.0497000000000001</v>
      </c>
      <c r="P726">
        <v>12.6989</v>
      </c>
      <c r="Q726">
        <f t="shared" si="66"/>
        <v>15970.608</v>
      </c>
      <c r="R726">
        <f t="shared" si="67"/>
        <v>16658.664000000001</v>
      </c>
      <c r="S726">
        <f t="shared" si="68"/>
        <v>-413.39199999999983</v>
      </c>
      <c r="T726">
        <f t="shared" si="69"/>
        <v>70.664000000000669</v>
      </c>
      <c r="U726">
        <f t="shared" si="70"/>
        <v>-445.39199999999983</v>
      </c>
      <c r="V726">
        <f t="shared" si="71"/>
        <v>79.664000000000669</v>
      </c>
    </row>
    <row r="727" spans="1:22" x14ac:dyDescent="0.25">
      <c r="A727" t="s">
        <v>0</v>
      </c>
      <c r="B727">
        <v>1205</v>
      </c>
      <c r="C727">
        <v>66</v>
      </c>
      <c r="D727">
        <v>67</v>
      </c>
      <c r="E727">
        <v>15881</v>
      </c>
      <c r="F727">
        <v>0.71438699999999999</v>
      </c>
      <c r="G727">
        <v>389.714</v>
      </c>
      <c r="H727">
        <v>529.69000000000005</v>
      </c>
      <c r="I727">
        <v>4540.33</v>
      </c>
      <c r="J727">
        <v>206428</v>
      </c>
      <c r="K727">
        <v>0</v>
      </c>
      <c r="L727">
        <v>66.698300000000003</v>
      </c>
      <c r="M727">
        <v>67.362300000000005</v>
      </c>
      <c r="N727">
        <v>1.72495</v>
      </c>
      <c r="O727">
        <v>1.72495</v>
      </c>
      <c r="P727">
        <v>12.712999999999999</v>
      </c>
      <c r="Q727">
        <f t="shared" si="66"/>
        <v>16007.592000000001</v>
      </c>
      <c r="R727">
        <f t="shared" si="67"/>
        <v>16166.952000000001</v>
      </c>
      <c r="S727">
        <f t="shared" si="68"/>
        <v>-376.40799999999945</v>
      </c>
      <c r="T727">
        <f t="shared" si="69"/>
        <v>-421.04799999999886</v>
      </c>
      <c r="U727">
        <f t="shared" si="70"/>
        <v>-408.40799999999945</v>
      </c>
      <c r="V727">
        <f t="shared" si="71"/>
        <v>-412.04799999999886</v>
      </c>
    </row>
    <row r="728" spans="1:22" x14ac:dyDescent="0.25">
      <c r="A728" t="s">
        <v>0</v>
      </c>
      <c r="B728">
        <v>504</v>
      </c>
      <c r="C728">
        <v>66</v>
      </c>
      <c r="D728">
        <v>66</v>
      </c>
      <c r="E728">
        <v>12307</v>
      </c>
      <c r="F728">
        <v>0.79483099999999995</v>
      </c>
      <c r="G728">
        <v>392.12900000000002</v>
      </c>
      <c r="H728">
        <v>232.578</v>
      </c>
      <c r="I728">
        <v>4814.8500000000004</v>
      </c>
      <c r="J728">
        <v>91200.4</v>
      </c>
      <c r="K728">
        <v>0</v>
      </c>
      <c r="L728">
        <v>66.489500000000007</v>
      </c>
      <c r="M728">
        <v>65.986999999999995</v>
      </c>
      <c r="N728">
        <v>1.1248899999999999</v>
      </c>
      <c r="O728">
        <v>1.1248899999999999</v>
      </c>
      <c r="P728">
        <v>12.7201</v>
      </c>
      <c r="Q728">
        <f t="shared" si="66"/>
        <v>15957.480000000001</v>
      </c>
      <c r="R728">
        <f t="shared" si="67"/>
        <v>15836.88</v>
      </c>
      <c r="S728">
        <f t="shared" si="68"/>
        <v>-426.51999999999862</v>
      </c>
      <c r="T728">
        <f t="shared" si="69"/>
        <v>-751.1200000000008</v>
      </c>
      <c r="U728">
        <f t="shared" si="70"/>
        <v>-458.51999999999862</v>
      </c>
      <c r="V728">
        <f t="shared" si="71"/>
        <v>-742.1200000000008</v>
      </c>
    </row>
    <row r="729" spans="1:22" x14ac:dyDescent="0.25">
      <c r="A729" t="s">
        <v>0</v>
      </c>
      <c r="B729">
        <v>3690</v>
      </c>
      <c r="C729">
        <v>67</v>
      </c>
      <c r="D729">
        <v>68</v>
      </c>
      <c r="E729">
        <v>10322</v>
      </c>
      <c r="F729">
        <v>0.77937500000000004</v>
      </c>
      <c r="G729">
        <v>357.59899999999999</v>
      </c>
      <c r="H729">
        <v>115.73099999999999</v>
      </c>
      <c r="I729">
        <v>4607.8</v>
      </c>
      <c r="J729">
        <v>41385.300000000003</v>
      </c>
      <c r="K729">
        <v>0</v>
      </c>
      <c r="L729">
        <v>68.261600000000001</v>
      </c>
      <c r="M729">
        <v>68.731800000000007</v>
      </c>
      <c r="N729">
        <v>0.74523200000000001</v>
      </c>
      <c r="O729">
        <v>0.74523200000000001</v>
      </c>
      <c r="P729">
        <v>12.733599999999999</v>
      </c>
      <c r="Q729">
        <f t="shared" si="66"/>
        <v>16382.784</v>
      </c>
      <c r="R729">
        <f t="shared" si="67"/>
        <v>16495.632000000001</v>
      </c>
      <c r="S729">
        <f t="shared" si="68"/>
        <v>-1.2160000000003492</v>
      </c>
      <c r="T729">
        <f t="shared" si="69"/>
        <v>-92.367999999998574</v>
      </c>
      <c r="U729">
        <f t="shared" si="70"/>
        <v>-33.216000000000349</v>
      </c>
      <c r="V729">
        <f t="shared" si="71"/>
        <v>-83.367999999998574</v>
      </c>
    </row>
    <row r="730" spans="1:22" x14ac:dyDescent="0.25">
      <c r="A730" t="s">
        <v>0</v>
      </c>
      <c r="B730">
        <v>3560</v>
      </c>
      <c r="C730">
        <v>68</v>
      </c>
      <c r="D730">
        <v>68</v>
      </c>
      <c r="E730">
        <v>17248</v>
      </c>
      <c r="F730">
        <v>0.77941899999999997</v>
      </c>
      <c r="G730">
        <v>358.40699999999998</v>
      </c>
      <c r="H730">
        <v>104.69499999999999</v>
      </c>
      <c r="I730">
        <v>4325.5200000000004</v>
      </c>
      <c r="J730">
        <v>37523.300000000003</v>
      </c>
      <c r="K730">
        <v>0</v>
      </c>
      <c r="L730">
        <v>68.478399999999993</v>
      </c>
      <c r="M730">
        <v>68.503299999999996</v>
      </c>
      <c r="N730">
        <v>0.70402900000000002</v>
      </c>
      <c r="O730">
        <v>0.70402900000000002</v>
      </c>
      <c r="P730">
        <v>12.7399</v>
      </c>
      <c r="Q730">
        <f t="shared" si="66"/>
        <v>16434.815999999999</v>
      </c>
      <c r="R730">
        <f t="shared" si="67"/>
        <v>16440.791999999998</v>
      </c>
      <c r="S730">
        <f t="shared" si="68"/>
        <v>50.815999999998894</v>
      </c>
      <c r="T730">
        <f t="shared" si="69"/>
        <v>-147.20800000000236</v>
      </c>
      <c r="U730">
        <f t="shared" si="70"/>
        <v>18.815999999998894</v>
      </c>
      <c r="V730">
        <f t="shared" si="71"/>
        <v>-138.20800000000236</v>
      </c>
    </row>
    <row r="731" spans="1:22" x14ac:dyDescent="0.25">
      <c r="A731" t="s">
        <v>0</v>
      </c>
      <c r="B731">
        <v>3545</v>
      </c>
      <c r="C731">
        <v>68</v>
      </c>
      <c r="D731">
        <v>69</v>
      </c>
      <c r="E731">
        <v>13524</v>
      </c>
      <c r="F731">
        <v>0.79046300000000003</v>
      </c>
      <c r="G731">
        <v>362.375</v>
      </c>
      <c r="H731">
        <v>137.03200000000001</v>
      </c>
      <c r="I731">
        <v>4714.0200000000004</v>
      </c>
      <c r="J731">
        <v>49657.1</v>
      </c>
      <c r="K731">
        <v>0</v>
      </c>
      <c r="L731">
        <v>68.489400000000003</v>
      </c>
      <c r="M731">
        <v>68.948999999999998</v>
      </c>
      <c r="N731">
        <v>0.82509999999999994</v>
      </c>
      <c r="O731">
        <v>0.82509999999999994</v>
      </c>
      <c r="P731">
        <v>12.7562</v>
      </c>
      <c r="Q731">
        <f t="shared" si="66"/>
        <v>16437.456000000002</v>
      </c>
      <c r="R731">
        <f t="shared" si="67"/>
        <v>16547.759999999998</v>
      </c>
      <c r="S731">
        <f t="shared" si="68"/>
        <v>53.45600000000195</v>
      </c>
      <c r="T731">
        <f t="shared" si="69"/>
        <v>-40.240000000001601</v>
      </c>
      <c r="U731">
        <f t="shared" si="70"/>
        <v>21.45600000000195</v>
      </c>
      <c r="V731">
        <f t="shared" si="71"/>
        <v>-31.240000000001601</v>
      </c>
    </row>
    <row r="732" spans="1:22" x14ac:dyDescent="0.25">
      <c r="A732" t="s">
        <v>0</v>
      </c>
      <c r="B732">
        <v>1773</v>
      </c>
      <c r="C732">
        <v>66</v>
      </c>
      <c r="D732">
        <v>68</v>
      </c>
      <c r="E732">
        <v>16646</v>
      </c>
      <c r="F732">
        <v>0.78112700000000002</v>
      </c>
      <c r="G732">
        <v>370.03399999999999</v>
      </c>
      <c r="H732">
        <v>142.75700000000001</v>
      </c>
      <c r="I732">
        <v>4846.59</v>
      </c>
      <c r="J732">
        <v>52824.800000000003</v>
      </c>
      <c r="K732">
        <v>0</v>
      </c>
      <c r="L732">
        <v>66.210899999999995</v>
      </c>
      <c r="M732">
        <v>68.437399999999997</v>
      </c>
      <c r="N732">
        <v>0.84989599999999998</v>
      </c>
      <c r="O732">
        <v>0.84989599999999998</v>
      </c>
      <c r="P732">
        <v>12.758100000000001</v>
      </c>
      <c r="Q732">
        <f t="shared" si="66"/>
        <v>15890.615999999998</v>
      </c>
      <c r="R732">
        <f t="shared" si="67"/>
        <v>16424.975999999999</v>
      </c>
      <c r="S732">
        <f t="shared" si="68"/>
        <v>-493.38400000000183</v>
      </c>
      <c r="T732">
        <f t="shared" si="69"/>
        <v>-163.02400000000125</v>
      </c>
      <c r="U732">
        <f t="shared" si="70"/>
        <v>-525.38400000000183</v>
      </c>
      <c r="V732">
        <f t="shared" si="71"/>
        <v>-154.02400000000125</v>
      </c>
    </row>
    <row r="733" spans="1:22" x14ac:dyDescent="0.25">
      <c r="A733" t="s">
        <v>0</v>
      </c>
      <c r="B733">
        <v>704</v>
      </c>
      <c r="C733">
        <v>63</v>
      </c>
      <c r="D733">
        <v>68</v>
      </c>
      <c r="E733">
        <v>12766</v>
      </c>
      <c r="F733">
        <v>0.79346099999999997</v>
      </c>
      <c r="G733">
        <v>395.05599999999998</v>
      </c>
      <c r="H733">
        <v>107.914</v>
      </c>
      <c r="I733">
        <v>6216.46</v>
      </c>
      <c r="J733">
        <v>42631.9</v>
      </c>
      <c r="K733">
        <v>0</v>
      </c>
      <c r="L733">
        <v>62.794400000000003</v>
      </c>
      <c r="M733">
        <v>68.349100000000007</v>
      </c>
      <c r="N733">
        <v>0.74034500000000003</v>
      </c>
      <c r="O733">
        <v>0.74034500000000003</v>
      </c>
      <c r="P733">
        <v>12.761799999999999</v>
      </c>
      <c r="Q733">
        <f t="shared" si="66"/>
        <v>15070.656000000001</v>
      </c>
      <c r="R733">
        <f t="shared" si="67"/>
        <v>16403.784000000003</v>
      </c>
      <c r="S733">
        <f t="shared" si="68"/>
        <v>-1313.3439999999991</v>
      </c>
      <c r="T733">
        <f t="shared" si="69"/>
        <v>-184.21599999999671</v>
      </c>
      <c r="U733">
        <f t="shared" si="70"/>
        <v>-1345.3439999999991</v>
      </c>
      <c r="V733">
        <f t="shared" si="71"/>
        <v>-175.21599999999671</v>
      </c>
    </row>
    <row r="734" spans="1:22" x14ac:dyDescent="0.25">
      <c r="A734" t="s">
        <v>0</v>
      </c>
      <c r="B734">
        <v>4231</v>
      </c>
      <c r="C734">
        <v>63</v>
      </c>
      <c r="D734">
        <v>67</v>
      </c>
      <c r="E734">
        <v>16563</v>
      </c>
      <c r="F734">
        <v>0.80388400000000004</v>
      </c>
      <c r="G734">
        <v>361.74599999999998</v>
      </c>
      <c r="H734">
        <v>518.32799999999997</v>
      </c>
      <c r="I734">
        <v>3312.18</v>
      </c>
      <c r="J734">
        <v>187503</v>
      </c>
      <c r="K734">
        <v>0</v>
      </c>
      <c r="L734">
        <v>63.671199999999999</v>
      </c>
      <c r="M734">
        <v>67.5595</v>
      </c>
      <c r="N734">
        <v>1.6754500000000001</v>
      </c>
      <c r="O734">
        <v>1.6754500000000001</v>
      </c>
      <c r="P734">
        <v>12.764699999999999</v>
      </c>
      <c r="Q734">
        <f t="shared" si="66"/>
        <v>15281.088</v>
      </c>
      <c r="R734">
        <f t="shared" si="67"/>
        <v>16214.28</v>
      </c>
      <c r="S734">
        <f t="shared" si="68"/>
        <v>-1102.9120000000003</v>
      </c>
      <c r="T734">
        <f t="shared" si="69"/>
        <v>-373.71999999999935</v>
      </c>
      <c r="U734">
        <f t="shared" si="70"/>
        <v>-1134.9120000000003</v>
      </c>
      <c r="V734">
        <f t="shared" si="71"/>
        <v>-364.71999999999935</v>
      </c>
    </row>
    <row r="735" spans="1:22" x14ac:dyDescent="0.25">
      <c r="A735" t="s">
        <v>0</v>
      </c>
      <c r="B735">
        <v>2626</v>
      </c>
      <c r="C735">
        <v>64</v>
      </c>
      <c r="D735">
        <v>66</v>
      </c>
      <c r="E735">
        <v>14024</v>
      </c>
      <c r="F735">
        <v>0.83810499999999999</v>
      </c>
      <c r="G735">
        <v>364.71300000000002</v>
      </c>
      <c r="H735">
        <v>526.48299999999995</v>
      </c>
      <c r="I735">
        <v>4391.6499999999996</v>
      </c>
      <c r="J735">
        <v>192015</v>
      </c>
      <c r="K735">
        <v>0</v>
      </c>
      <c r="L735">
        <v>64.343800000000002</v>
      </c>
      <c r="M735">
        <v>66.509500000000003</v>
      </c>
      <c r="N735">
        <v>1.6932799999999999</v>
      </c>
      <c r="O735">
        <v>1.6932799999999999</v>
      </c>
      <c r="P735">
        <v>12.7674</v>
      </c>
      <c r="Q735">
        <f t="shared" si="66"/>
        <v>15442.512000000001</v>
      </c>
      <c r="R735">
        <f t="shared" si="67"/>
        <v>15962.28</v>
      </c>
      <c r="S735">
        <f t="shared" si="68"/>
        <v>-941.48799999999937</v>
      </c>
      <c r="T735">
        <f t="shared" si="69"/>
        <v>-625.71999999999935</v>
      </c>
      <c r="U735">
        <f t="shared" si="70"/>
        <v>-973.48799999999937</v>
      </c>
      <c r="V735">
        <f t="shared" si="71"/>
        <v>-616.71999999999935</v>
      </c>
    </row>
    <row r="736" spans="1:22" x14ac:dyDescent="0.25">
      <c r="A736" t="s">
        <v>0</v>
      </c>
      <c r="B736">
        <v>128</v>
      </c>
      <c r="C736">
        <v>66</v>
      </c>
      <c r="D736">
        <v>70</v>
      </c>
      <c r="E736">
        <v>47970</v>
      </c>
      <c r="F736">
        <v>0.60045999999999999</v>
      </c>
      <c r="G736">
        <v>719.24199999999996</v>
      </c>
      <c r="H736">
        <v>465.37200000000001</v>
      </c>
      <c r="I736">
        <v>29384.1</v>
      </c>
      <c r="J736">
        <v>334715</v>
      </c>
      <c r="K736">
        <v>0</v>
      </c>
      <c r="L736">
        <v>66.7971</v>
      </c>
      <c r="M736">
        <v>70.674599999999998</v>
      </c>
      <c r="N736">
        <v>1.8530800000000001</v>
      </c>
      <c r="O736">
        <v>1.8530800000000001</v>
      </c>
      <c r="P736">
        <v>12.7699</v>
      </c>
      <c r="Q736">
        <f t="shared" si="66"/>
        <v>16031.304</v>
      </c>
      <c r="R736">
        <f t="shared" si="67"/>
        <v>16961.903999999999</v>
      </c>
      <c r="S736">
        <f t="shared" si="68"/>
        <v>-352.69599999999991</v>
      </c>
      <c r="T736">
        <f t="shared" si="69"/>
        <v>373.90399999999863</v>
      </c>
      <c r="U736">
        <f t="shared" si="70"/>
        <v>-384.69599999999991</v>
      </c>
      <c r="V736">
        <f t="shared" si="71"/>
        <v>382.90399999999863</v>
      </c>
    </row>
    <row r="737" spans="1:22" x14ac:dyDescent="0.25">
      <c r="A737" t="s">
        <v>0</v>
      </c>
      <c r="B737">
        <v>3162</v>
      </c>
      <c r="C737">
        <v>64</v>
      </c>
      <c r="D737">
        <v>66</v>
      </c>
      <c r="E737">
        <v>14984</v>
      </c>
      <c r="F737">
        <v>0.90302000000000004</v>
      </c>
      <c r="G737">
        <v>362.48099999999999</v>
      </c>
      <c r="H737">
        <v>187.839</v>
      </c>
      <c r="I737">
        <v>4363.17</v>
      </c>
      <c r="J737">
        <v>68088.100000000006</v>
      </c>
      <c r="K737">
        <v>0</v>
      </c>
      <c r="L737">
        <v>64.117999999999995</v>
      </c>
      <c r="M737">
        <v>66.580600000000004</v>
      </c>
      <c r="N737">
        <v>0.98315600000000003</v>
      </c>
      <c r="O737">
        <v>0.98315600000000003</v>
      </c>
      <c r="P737">
        <v>12.7742</v>
      </c>
      <c r="Q737">
        <f t="shared" si="66"/>
        <v>15388.32</v>
      </c>
      <c r="R737">
        <f t="shared" si="67"/>
        <v>15979.344000000001</v>
      </c>
      <c r="S737">
        <f t="shared" si="68"/>
        <v>-995.68000000000029</v>
      </c>
      <c r="T737">
        <f t="shared" si="69"/>
        <v>-608.65599999999904</v>
      </c>
      <c r="U737">
        <f t="shared" si="70"/>
        <v>-1027.6800000000003</v>
      </c>
      <c r="V737">
        <f t="shared" si="71"/>
        <v>-599.65599999999904</v>
      </c>
    </row>
    <row r="738" spans="1:22" x14ac:dyDescent="0.25">
      <c r="A738" t="s">
        <v>0</v>
      </c>
      <c r="B738">
        <v>2632</v>
      </c>
      <c r="C738">
        <v>66</v>
      </c>
      <c r="D738">
        <v>66</v>
      </c>
      <c r="E738">
        <v>16153</v>
      </c>
      <c r="F738">
        <v>0.84911000000000003</v>
      </c>
      <c r="G738">
        <v>362.76</v>
      </c>
      <c r="H738">
        <v>391.86099999999999</v>
      </c>
      <c r="I738">
        <v>5059.1499999999996</v>
      </c>
      <c r="J738">
        <v>142151</v>
      </c>
      <c r="K738">
        <v>0</v>
      </c>
      <c r="L738">
        <v>66.622500000000002</v>
      </c>
      <c r="M738">
        <v>66.2</v>
      </c>
      <c r="N738">
        <v>1.4519</v>
      </c>
      <c r="O738">
        <v>1.4519</v>
      </c>
      <c r="P738">
        <v>12.7745</v>
      </c>
      <c r="Q738">
        <f t="shared" si="66"/>
        <v>15989.400000000001</v>
      </c>
      <c r="R738">
        <f t="shared" si="67"/>
        <v>15888</v>
      </c>
      <c r="S738">
        <f t="shared" si="68"/>
        <v>-394.59999999999854</v>
      </c>
      <c r="T738">
        <f t="shared" si="69"/>
        <v>-700</v>
      </c>
      <c r="U738">
        <f t="shared" si="70"/>
        <v>-426.59999999999854</v>
      </c>
      <c r="V738">
        <f t="shared" si="71"/>
        <v>-691</v>
      </c>
    </row>
    <row r="739" spans="1:22" x14ac:dyDescent="0.25">
      <c r="A739" t="s">
        <v>0</v>
      </c>
      <c r="B739">
        <v>1293</v>
      </c>
      <c r="C739">
        <v>63</v>
      </c>
      <c r="D739">
        <v>67</v>
      </c>
      <c r="E739">
        <v>15826</v>
      </c>
      <c r="F739">
        <v>0.82093099999999997</v>
      </c>
      <c r="G739">
        <v>376.53500000000003</v>
      </c>
      <c r="H739">
        <v>187.16300000000001</v>
      </c>
      <c r="I739">
        <v>5371.25</v>
      </c>
      <c r="J739">
        <v>70473.7</v>
      </c>
      <c r="K739">
        <v>0</v>
      </c>
      <c r="L739">
        <v>63.148400000000002</v>
      </c>
      <c r="M739">
        <v>67.252799999999993</v>
      </c>
      <c r="N739">
        <v>0.99345099999999997</v>
      </c>
      <c r="O739">
        <v>0.99345099999999997</v>
      </c>
      <c r="P739">
        <v>12.787000000000001</v>
      </c>
      <c r="Q739">
        <f t="shared" si="66"/>
        <v>15155.616</v>
      </c>
      <c r="R739">
        <f t="shared" si="67"/>
        <v>16140.671999999999</v>
      </c>
      <c r="S739">
        <f t="shared" si="68"/>
        <v>-1228.384</v>
      </c>
      <c r="T739">
        <f t="shared" si="69"/>
        <v>-447.32800000000134</v>
      </c>
      <c r="U739">
        <f t="shared" si="70"/>
        <v>-1260.384</v>
      </c>
      <c r="V739">
        <f t="shared" si="71"/>
        <v>-438.32800000000134</v>
      </c>
    </row>
    <row r="740" spans="1:22" x14ac:dyDescent="0.25">
      <c r="A740" t="s">
        <v>0</v>
      </c>
      <c r="B740">
        <v>5109</v>
      </c>
      <c r="C740">
        <v>64</v>
      </c>
      <c r="D740">
        <v>66</v>
      </c>
      <c r="E740">
        <v>10429</v>
      </c>
      <c r="F740">
        <v>0.90123299999999995</v>
      </c>
      <c r="G740">
        <v>349.82799999999997</v>
      </c>
      <c r="H740">
        <v>98.632400000000004</v>
      </c>
      <c r="I740">
        <v>3353.49</v>
      </c>
      <c r="J740">
        <v>34504.300000000003</v>
      </c>
      <c r="K740">
        <v>0</v>
      </c>
      <c r="L740">
        <v>63.872500000000002</v>
      </c>
      <c r="M740">
        <v>66.437100000000001</v>
      </c>
      <c r="N740">
        <v>0.67691100000000004</v>
      </c>
      <c r="O740">
        <v>0.67691100000000004</v>
      </c>
      <c r="P740">
        <v>12.7943</v>
      </c>
      <c r="Q740">
        <f t="shared" si="66"/>
        <v>15329.400000000001</v>
      </c>
      <c r="R740">
        <f t="shared" si="67"/>
        <v>15944.904</v>
      </c>
      <c r="S740">
        <f t="shared" si="68"/>
        <v>-1054.5999999999985</v>
      </c>
      <c r="T740">
        <f t="shared" si="69"/>
        <v>-643.09599999999955</v>
      </c>
      <c r="U740">
        <f t="shared" si="70"/>
        <v>-1086.5999999999985</v>
      </c>
      <c r="V740">
        <f t="shared" si="71"/>
        <v>-634.09599999999955</v>
      </c>
    </row>
    <row r="741" spans="1:22" x14ac:dyDescent="0.25">
      <c r="A741" t="s">
        <v>0</v>
      </c>
      <c r="B741">
        <v>3758</v>
      </c>
      <c r="C741">
        <v>68</v>
      </c>
      <c r="D741">
        <v>69</v>
      </c>
      <c r="E741">
        <v>10192</v>
      </c>
      <c r="F741">
        <v>0.78329700000000002</v>
      </c>
      <c r="G741">
        <v>360.94400000000002</v>
      </c>
      <c r="H741">
        <v>98.322299999999998</v>
      </c>
      <c r="I741">
        <v>4470.41</v>
      </c>
      <c r="J741">
        <v>35488.9</v>
      </c>
      <c r="K741">
        <v>0</v>
      </c>
      <c r="L741">
        <v>68.522599999999997</v>
      </c>
      <c r="M741">
        <v>68.671199999999999</v>
      </c>
      <c r="N741">
        <v>0.68309200000000003</v>
      </c>
      <c r="O741">
        <v>0.68309200000000003</v>
      </c>
      <c r="P741">
        <v>12.7994</v>
      </c>
      <c r="Q741">
        <f t="shared" si="66"/>
        <v>16445.423999999999</v>
      </c>
      <c r="R741">
        <f t="shared" si="67"/>
        <v>16481.088</v>
      </c>
      <c r="S741">
        <f t="shared" si="68"/>
        <v>61.423999999999069</v>
      </c>
      <c r="T741">
        <f t="shared" si="69"/>
        <v>-106.91200000000026</v>
      </c>
      <c r="U741">
        <f t="shared" si="70"/>
        <v>29.423999999999069</v>
      </c>
      <c r="V741">
        <f t="shared" si="71"/>
        <v>-97.912000000000262</v>
      </c>
    </row>
    <row r="742" spans="1:22" x14ac:dyDescent="0.25">
      <c r="A742" t="s">
        <v>0</v>
      </c>
      <c r="B742">
        <v>4477</v>
      </c>
      <c r="C742">
        <v>66</v>
      </c>
      <c r="D742">
        <v>66</v>
      </c>
      <c r="E742">
        <v>11942</v>
      </c>
      <c r="F742">
        <v>0.659721</v>
      </c>
      <c r="G742">
        <v>349.67399999999998</v>
      </c>
      <c r="H742">
        <v>229.46199999999999</v>
      </c>
      <c r="I742">
        <v>4728.46</v>
      </c>
      <c r="J742">
        <v>80236.7</v>
      </c>
      <c r="K742">
        <v>0</v>
      </c>
      <c r="L742">
        <v>66.412099999999995</v>
      </c>
      <c r="M742">
        <v>65.997500000000002</v>
      </c>
      <c r="N742">
        <v>1.0855699999999999</v>
      </c>
      <c r="O742">
        <v>1.0855699999999999</v>
      </c>
      <c r="P742">
        <v>12.8088</v>
      </c>
      <c r="Q742">
        <f t="shared" si="66"/>
        <v>15938.903999999999</v>
      </c>
      <c r="R742">
        <f t="shared" si="67"/>
        <v>15839.400000000001</v>
      </c>
      <c r="S742">
        <f t="shared" si="68"/>
        <v>-445.09600000000137</v>
      </c>
      <c r="T742">
        <f t="shared" si="69"/>
        <v>-748.59999999999854</v>
      </c>
      <c r="U742">
        <f t="shared" si="70"/>
        <v>-477.09600000000137</v>
      </c>
      <c r="V742">
        <f t="shared" si="71"/>
        <v>-739.59999999999854</v>
      </c>
    </row>
    <row r="743" spans="1:22" x14ac:dyDescent="0.25">
      <c r="A743" t="s">
        <v>0</v>
      </c>
      <c r="B743">
        <v>1452</v>
      </c>
      <c r="C743">
        <v>65</v>
      </c>
      <c r="D743">
        <v>68</v>
      </c>
      <c r="E743">
        <v>8572</v>
      </c>
      <c r="F743">
        <v>0.69076199999999999</v>
      </c>
      <c r="G743">
        <v>379.65699999999998</v>
      </c>
      <c r="H743">
        <v>226.62899999999999</v>
      </c>
      <c r="I743">
        <v>5783.11</v>
      </c>
      <c r="J743">
        <v>86041.5</v>
      </c>
      <c r="K743">
        <v>0</v>
      </c>
      <c r="L743">
        <v>65.121399999999994</v>
      </c>
      <c r="M743">
        <v>67.694100000000006</v>
      </c>
      <c r="N743">
        <v>1.1059300000000001</v>
      </c>
      <c r="O743">
        <v>1.1059300000000001</v>
      </c>
      <c r="P743">
        <v>12.816000000000001</v>
      </c>
      <c r="Q743">
        <f t="shared" si="66"/>
        <v>15629.135999999999</v>
      </c>
      <c r="R743">
        <f t="shared" si="67"/>
        <v>16246.584000000001</v>
      </c>
      <c r="S743">
        <f t="shared" si="68"/>
        <v>-754.8640000000014</v>
      </c>
      <c r="T743">
        <f t="shared" si="69"/>
        <v>-341.41599999999926</v>
      </c>
      <c r="U743">
        <f t="shared" si="70"/>
        <v>-786.8640000000014</v>
      </c>
      <c r="V743">
        <f t="shared" si="71"/>
        <v>-332.41599999999926</v>
      </c>
    </row>
    <row r="744" spans="1:22" x14ac:dyDescent="0.25">
      <c r="A744" t="s">
        <v>0</v>
      </c>
      <c r="B744">
        <v>3635</v>
      </c>
      <c r="C744">
        <v>68</v>
      </c>
      <c r="D744">
        <v>68</v>
      </c>
      <c r="E744">
        <v>16745</v>
      </c>
      <c r="F744">
        <v>0.82420199999999999</v>
      </c>
      <c r="G744">
        <v>360.13499999999999</v>
      </c>
      <c r="H744">
        <v>126.672</v>
      </c>
      <c r="I744">
        <v>4520.03</v>
      </c>
      <c r="J744">
        <v>45619.1</v>
      </c>
      <c r="K744">
        <v>0</v>
      </c>
      <c r="L744">
        <v>68.522199999999998</v>
      </c>
      <c r="M744">
        <v>68.6434</v>
      </c>
      <c r="N744">
        <v>0.79129099999999997</v>
      </c>
      <c r="O744">
        <v>0.79129099999999997</v>
      </c>
      <c r="P744">
        <v>12.8209</v>
      </c>
      <c r="Q744">
        <f t="shared" si="66"/>
        <v>16445.328000000001</v>
      </c>
      <c r="R744">
        <f t="shared" si="67"/>
        <v>16474.416000000001</v>
      </c>
      <c r="S744">
        <f t="shared" si="68"/>
        <v>61.328000000001339</v>
      </c>
      <c r="T744">
        <f t="shared" si="69"/>
        <v>-113.58399999999892</v>
      </c>
      <c r="U744">
        <f t="shared" si="70"/>
        <v>29.328000000001339</v>
      </c>
      <c r="V744">
        <f t="shared" si="71"/>
        <v>-104.58399999999892</v>
      </c>
    </row>
    <row r="745" spans="1:22" x14ac:dyDescent="0.25">
      <c r="A745" t="s">
        <v>0</v>
      </c>
      <c r="B745">
        <v>3632</v>
      </c>
      <c r="C745">
        <v>68</v>
      </c>
      <c r="D745">
        <v>68</v>
      </c>
      <c r="E745">
        <v>17987</v>
      </c>
      <c r="F745">
        <v>0.79007700000000003</v>
      </c>
      <c r="G745">
        <v>358.53</v>
      </c>
      <c r="H745">
        <v>147.32599999999999</v>
      </c>
      <c r="I745">
        <v>4305.71</v>
      </c>
      <c r="J745">
        <v>52821</v>
      </c>
      <c r="K745">
        <v>0</v>
      </c>
      <c r="L745">
        <v>68.449299999999994</v>
      </c>
      <c r="M745">
        <v>68.477800000000002</v>
      </c>
      <c r="N745">
        <v>0.86028000000000004</v>
      </c>
      <c r="O745">
        <v>0.86028000000000004</v>
      </c>
      <c r="P745">
        <v>12.824299999999999</v>
      </c>
      <c r="Q745">
        <f t="shared" si="66"/>
        <v>16427.831999999999</v>
      </c>
      <c r="R745">
        <f t="shared" si="67"/>
        <v>16434.671999999999</v>
      </c>
      <c r="S745">
        <f t="shared" si="68"/>
        <v>43.831999999998516</v>
      </c>
      <c r="T745">
        <f t="shared" si="69"/>
        <v>-153.32800000000134</v>
      </c>
      <c r="U745">
        <f t="shared" si="70"/>
        <v>11.831999999998516</v>
      </c>
      <c r="V745">
        <f t="shared" si="71"/>
        <v>-144.32800000000134</v>
      </c>
    </row>
    <row r="746" spans="1:22" x14ac:dyDescent="0.25">
      <c r="A746" t="s">
        <v>0</v>
      </c>
      <c r="B746">
        <v>4823</v>
      </c>
      <c r="C746">
        <v>66</v>
      </c>
      <c r="D746">
        <v>66</v>
      </c>
      <c r="E746">
        <v>16708</v>
      </c>
      <c r="F746">
        <v>0.86726599999999998</v>
      </c>
      <c r="G746">
        <v>355.68099999999998</v>
      </c>
      <c r="H746">
        <v>371.36399999999998</v>
      </c>
      <c r="I746">
        <v>4884.92</v>
      </c>
      <c r="J746">
        <v>132087</v>
      </c>
      <c r="K746">
        <v>0</v>
      </c>
      <c r="L746">
        <v>66.131699999999995</v>
      </c>
      <c r="M746">
        <v>66.169899999999998</v>
      </c>
      <c r="N746">
        <v>1.4088499999999999</v>
      </c>
      <c r="O746">
        <v>1.4088499999999999</v>
      </c>
      <c r="P746">
        <v>12.8324</v>
      </c>
      <c r="Q746">
        <f t="shared" si="66"/>
        <v>15871.607999999998</v>
      </c>
      <c r="R746">
        <f t="shared" si="67"/>
        <v>15880.776</v>
      </c>
      <c r="S746">
        <f t="shared" si="68"/>
        <v>-512.39200000000164</v>
      </c>
      <c r="T746">
        <f t="shared" si="69"/>
        <v>-707.22400000000016</v>
      </c>
      <c r="U746">
        <f t="shared" si="70"/>
        <v>-544.39200000000164</v>
      </c>
      <c r="V746">
        <f t="shared" si="71"/>
        <v>-698.22400000000016</v>
      </c>
    </row>
    <row r="747" spans="1:22" x14ac:dyDescent="0.25">
      <c r="A747" t="s">
        <v>0</v>
      </c>
      <c r="B747">
        <v>3639</v>
      </c>
      <c r="C747">
        <v>68</v>
      </c>
      <c r="D747">
        <v>68</v>
      </c>
      <c r="E747">
        <v>16622</v>
      </c>
      <c r="F747">
        <v>0.764934</v>
      </c>
      <c r="G747">
        <v>358.79399999999998</v>
      </c>
      <c r="H747">
        <v>117.59</v>
      </c>
      <c r="I747">
        <v>4424.17</v>
      </c>
      <c r="J747">
        <v>42190.7</v>
      </c>
      <c r="K747">
        <v>0</v>
      </c>
      <c r="L747">
        <v>68.341399999999993</v>
      </c>
      <c r="M747">
        <v>68.623599999999996</v>
      </c>
      <c r="N747">
        <v>0.75841800000000004</v>
      </c>
      <c r="O747">
        <v>0.75841800000000004</v>
      </c>
      <c r="P747">
        <v>12.837300000000001</v>
      </c>
      <c r="Q747">
        <f t="shared" si="66"/>
        <v>16401.935999999998</v>
      </c>
      <c r="R747">
        <f t="shared" si="67"/>
        <v>16469.664000000001</v>
      </c>
      <c r="S747">
        <f t="shared" si="68"/>
        <v>17.935999999997875</v>
      </c>
      <c r="T747">
        <f t="shared" si="69"/>
        <v>-118.33599999999933</v>
      </c>
      <c r="U747">
        <f t="shared" si="70"/>
        <v>-14.064000000002125</v>
      </c>
      <c r="V747">
        <f t="shared" si="71"/>
        <v>-109.33599999999933</v>
      </c>
    </row>
    <row r="748" spans="1:22" x14ac:dyDescent="0.25">
      <c r="A748" t="s">
        <v>0</v>
      </c>
      <c r="B748">
        <v>3393</v>
      </c>
      <c r="C748">
        <v>68</v>
      </c>
      <c r="D748">
        <v>68</v>
      </c>
      <c r="E748">
        <v>17995</v>
      </c>
      <c r="F748">
        <v>0.78502000000000005</v>
      </c>
      <c r="G748">
        <v>370.07600000000002</v>
      </c>
      <c r="H748">
        <v>126.209</v>
      </c>
      <c r="I748">
        <v>5028.59</v>
      </c>
      <c r="J748">
        <v>46707</v>
      </c>
      <c r="K748">
        <v>0</v>
      </c>
      <c r="L748">
        <v>68.407899999999998</v>
      </c>
      <c r="M748">
        <v>68.596100000000007</v>
      </c>
      <c r="N748">
        <v>0.79800899999999997</v>
      </c>
      <c r="O748">
        <v>0.79800899999999997</v>
      </c>
      <c r="P748">
        <v>12.848100000000001</v>
      </c>
      <c r="Q748">
        <f t="shared" si="66"/>
        <v>16417.896000000001</v>
      </c>
      <c r="R748">
        <f t="shared" si="67"/>
        <v>16463.064000000002</v>
      </c>
      <c r="S748">
        <f t="shared" si="68"/>
        <v>33.89600000000064</v>
      </c>
      <c r="T748">
        <f t="shared" si="69"/>
        <v>-124.93599999999788</v>
      </c>
      <c r="U748">
        <f t="shared" si="70"/>
        <v>1.8960000000006403</v>
      </c>
      <c r="V748">
        <f t="shared" si="71"/>
        <v>-115.93599999999788</v>
      </c>
    </row>
    <row r="749" spans="1:22" x14ac:dyDescent="0.25">
      <c r="A749" t="s">
        <v>0</v>
      </c>
      <c r="B749">
        <v>2379</v>
      </c>
      <c r="C749">
        <v>65</v>
      </c>
      <c r="D749">
        <v>66</v>
      </c>
      <c r="E749">
        <v>15961</v>
      </c>
      <c r="F749">
        <v>0.89719400000000005</v>
      </c>
      <c r="G749">
        <v>365.81700000000001</v>
      </c>
      <c r="H749">
        <v>132.87</v>
      </c>
      <c r="I749">
        <v>4542.59</v>
      </c>
      <c r="J749">
        <v>48606</v>
      </c>
      <c r="K749">
        <v>0</v>
      </c>
      <c r="L749">
        <v>65.634299999999996</v>
      </c>
      <c r="M749">
        <v>66.296800000000005</v>
      </c>
      <c r="N749">
        <v>0.81892900000000002</v>
      </c>
      <c r="O749">
        <v>0.81892900000000002</v>
      </c>
      <c r="P749">
        <v>12.8558</v>
      </c>
      <c r="Q749">
        <f t="shared" si="66"/>
        <v>15752.232</v>
      </c>
      <c r="R749">
        <f t="shared" si="67"/>
        <v>15911.232000000002</v>
      </c>
      <c r="S749">
        <f t="shared" si="68"/>
        <v>-631.76800000000003</v>
      </c>
      <c r="T749">
        <f t="shared" si="69"/>
        <v>-676.76799999999821</v>
      </c>
      <c r="U749">
        <f t="shared" si="70"/>
        <v>-663.76800000000003</v>
      </c>
      <c r="V749">
        <f t="shared" si="71"/>
        <v>-667.76799999999821</v>
      </c>
    </row>
    <row r="750" spans="1:22" x14ac:dyDescent="0.25">
      <c r="A750" t="s">
        <v>0</v>
      </c>
      <c r="B750">
        <v>3606</v>
      </c>
      <c r="C750">
        <v>68</v>
      </c>
      <c r="D750">
        <v>68</v>
      </c>
      <c r="E750">
        <v>17953</v>
      </c>
      <c r="F750">
        <v>0.73656299999999997</v>
      </c>
      <c r="G750">
        <v>359.79300000000001</v>
      </c>
      <c r="H750">
        <v>109.31100000000001</v>
      </c>
      <c r="I750">
        <v>4721.5600000000004</v>
      </c>
      <c r="J750">
        <v>39329.199999999997</v>
      </c>
      <c r="K750">
        <v>0</v>
      </c>
      <c r="L750">
        <v>68.4923</v>
      </c>
      <c r="M750">
        <v>68.565600000000003</v>
      </c>
      <c r="N750">
        <v>0.72929100000000002</v>
      </c>
      <c r="O750">
        <v>0.72929100000000002</v>
      </c>
      <c r="P750">
        <v>12.8649</v>
      </c>
      <c r="Q750">
        <f t="shared" si="66"/>
        <v>16438.152000000002</v>
      </c>
      <c r="R750">
        <f t="shared" si="67"/>
        <v>16455.744000000002</v>
      </c>
      <c r="S750">
        <f t="shared" si="68"/>
        <v>54.152000000001863</v>
      </c>
      <c r="T750">
        <f t="shared" si="69"/>
        <v>-132.25599999999758</v>
      </c>
      <c r="U750">
        <f t="shared" si="70"/>
        <v>22.152000000001863</v>
      </c>
      <c r="V750">
        <f t="shared" si="71"/>
        <v>-123.25599999999758</v>
      </c>
    </row>
    <row r="751" spans="1:22" x14ac:dyDescent="0.25">
      <c r="A751" t="s">
        <v>0</v>
      </c>
      <c r="B751">
        <v>3203</v>
      </c>
      <c r="C751">
        <v>68</v>
      </c>
      <c r="D751">
        <v>69</v>
      </c>
      <c r="E751">
        <v>12971</v>
      </c>
      <c r="F751">
        <v>0.83487</v>
      </c>
      <c r="G751">
        <v>362.98</v>
      </c>
      <c r="H751">
        <v>157.874</v>
      </c>
      <c r="I751">
        <v>4344.3</v>
      </c>
      <c r="J751">
        <v>57305.1</v>
      </c>
      <c r="K751">
        <v>0</v>
      </c>
      <c r="L751">
        <v>68.286299999999997</v>
      </c>
      <c r="M751">
        <v>68.835599999999999</v>
      </c>
      <c r="N751">
        <v>0.90046199999999998</v>
      </c>
      <c r="O751">
        <v>0.90046199999999998</v>
      </c>
      <c r="P751">
        <v>12.876099999999999</v>
      </c>
      <c r="Q751">
        <f t="shared" si="66"/>
        <v>16388.712</v>
      </c>
      <c r="R751">
        <f t="shared" si="67"/>
        <v>16520.544000000002</v>
      </c>
      <c r="S751">
        <f t="shared" si="68"/>
        <v>4.7119999999995343</v>
      </c>
      <c r="T751">
        <f t="shared" si="69"/>
        <v>-67.455999999998312</v>
      </c>
      <c r="U751">
        <f t="shared" si="70"/>
        <v>-27.288000000000466</v>
      </c>
      <c r="V751">
        <f t="shared" si="71"/>
        <v>-58.455999999998312</v>
      </c>
    </row>
    <row r="752" spans="1:22" x14ac:dyDescent="0.25">
      <c r="A752" t="s">
        <v>0</v>
      </c>
      <c r="B752">
        <v>3400</v>
      </c>
      <c r="C752">
        <v>68</v>
      </c>
      <c r="D752">
        <v>68</v>
      </c>
      <c r="E752">
        <v>16462</v>
      </c>
      <c r="F752">
        <v>0.85215099999999999</v>
      </c>
      <c r="G752">
        <v>361.69099999999997</v>
      </c>
      <c r="H752">
        <v>180.607</v>
      </c>
      <c r="I752">
        <v>4463.88</v>
      </c>
      <c r="J752">
        <v>65324</v>
      </c>
      <c r="K752">
        <v>0</v>
      </c>
      <c r="L752">
        <v>68.290400000000005</v>
      </c>
      <c r="M752">
        <v>68.608599999999996</v>
      </c>
      <c r="N752">
        <v>0.96938199999999997</v>
      </c>
      <c r="O752">
        <v>0.96938199999999997</v>
      </c>
      <c r="P752">
        <v>12.893599999999999</v>
      </c>
      <c r="Q752">
        <f t="shared" si="66"/>
        <v>16389.696</v>
      </c>
      <c r="R752">
        <f t="shared" si="67"/>
        <v>16466.063999999998</v>
      </c>
      <c r="S752">
        <f t="shared" si="68"/>
        <v>5.6959999999999127</v>
      </c>
      <c r="T752">
        <f t="shared" si="69"/>
        <v>-121.93600000000151</v>
      </c>
      <c r="U752">
        <f t="shared" si="70"/>
        <v>-26.304000000000087</v>
      </c>
      <c r="V752">
        <f t="shared" si="71"/>
        <v>-112.93600000000151</v>
      </c>
    </row>
    <row r="753" spans="1:22" x14ac:dyDescent="0.25">
      <c r="A753" t="s">
        <v>0</v>
      </c>
      <c r="B753">
        <v>3360</v>
      </c>
      <c r="C753">
        <v>68</v>
      </c>
      <c r="D753">
        <v>68</v>
      </c>
      <c r="E753">
        <v>17335</v>
      </c>
      <c r="F753">
        <v>0.78990400000000005</v>
      </c>
      <c r="G753">
        <v>360.65600000000001</v>
      </c>
      <c r="H753">
        <v>105.395</v>
      </c>
      <c r="I753">
        <v>5021.2</v>
      </c>
      <c r="J753">
        <v>38011.199999999997</v>
      </c>
      <c r="K753">
        <v>0</v>
      </c>
      <c r="L753">
        <v>68.457599999999999</v>
      </c>
      <c r="M753">
        <v>68.688100000000006</v>
      </c>
      <c r="N753">
        <v>0.71643699999999999</v>
      </c>
      <c r="O753">
        <v>0.71643699999999999</v>
      </c>
      <c r="P753">
        <v>12.9016</v>
      </c>
      <c r="Q753">
        <f t="shared" si="66"/>
        <v>16429.824000000001</v>
      </c>
      <c r="R753">
        <f t="shared" si="67"/>
        <v>16485.144</v>
      </c>
      <c r="S753">
        <f t="shared" si="68"/>
        <v>45.824000000000524</v>
      </c>
      <c r="T753">
        <f t="shared" si="69"/>
        <v>-102.85599999999977</v>
      </c>
      <c r="U753">
        <f t="shared" si="70"/>
        <v>13.824000000000524</v>
      </c>
      <c r="V753">
        <f t="shared" si="71"/>
        <v>-93.855999999999767</v>
      </c>
    </row>
    <row r="754" spans="1:22" x14ac:dyDescent="0.25">
      <c r="A754" t="s">
        <v>0</v>
      </c>
      <c r="B754">
        <v>3556</v>
      </c>
      <c r="C754">
        <v>68</v>
      </c>
      <c r="D754">
        <v>69</v>
      </c>
      <c r="E754">
        <v>13015</v>
      </c>
      <c r="F754">
        <v>0.88409899999999997</v>
      </c>
      <c r="G754">
        <v>359.33</v>
      </c>
      <c r="H754">
        <v>182.77799999999999</v>
      </c>
      <c r="I754">
        <v>4698.21</v>
      </c>
      <c r="J754">
        <v>65677.8</v>
      </c>
      <c r="K754">
        <v>0</v>
      </c>
      <c r="L754">
        <v>68.266800000000003</v>
      </c>
      <c r="M754">
        <v>69.0017</v>
      </c>
      <c r="N754">
        <v>0.97461600000000004</v>
      </c>
      <c r="O754">
        <v>0.97461600000000004</v>
      </c>
      <c r="P754">
        <v>12.9071</v>
      </c>
      <c r="Q754">
        <f t="shared" si="66"/>
        <v>16384.031999999999</v>
      </c>
      <c r="R754">
        <f t="shared" si="67"/>
        <v>16560.407999999999</v>
      </c>
      <c r="S754">
        <f t="shared" si="68"/>
        <v>3.19999999992433E-2</v>
      </c>
      <c r="T754">
        <f t="shared" si="69"/>
        <v>-27.592000000000553</v>
      </c>
      <c r="U754">
        <f t="shared" si="70"/>
        <v>-31.968000000000757</v>
      </c>
      <c r="V754">
        <f t="shared" si="71"/>
        <v>-18.592000000000553</v>
      </c>
    </row>
    <row r="755" spans="1:22" x14ac:dyDescent="0.25">
      <c r="A755" t="s">
        <v>0</v>
      </c>
      <c r="B755">
        <v>2598</v>
      </c>
      <c r="C755">
        <v>66</v>
      </c>
      <c r="D755">
        <v>67</v>
      </c>
      <c r="E755">
        <v>16701</v>
      </c>
      <c r="F755">
        <v>0.79763899999999999</v>
      </c>
      <c r="G755">
        <v>366.48399999999998</v>
      </c>
      <c r="H755">
        <v>481.20699999999999</v>
      </c>
      <c r="I755">
        <v>4115.66</v>
      </c>
      <c r="J755">
        <v>176354</v>
      </c>
      <c r="K755">
        <v>0</v>
      </c>
      <c r="L755">
        <v>66.203299999999999</v>
      </c>
      <c r="M755">
        <v>67.459599999999995</v>
      </c>
      <c r="N755">
        <v>1.63445</v>
      </c>
      <c r="O755">
        <v>1.63445</v>
      </c>
      <c r="P755">
        <v>12.9201</v>
      </c>
      <c r="Q755">
        <f t="shared" si="66"/>
        <v>15888.791999999999</v>
      </c>
      <c r="R755">
        <f t="shared" si="67"/>
        <v>16190.303999999998</v>
      </c>
      <c r="S755">
        <f t="shared" si="68"/>
        <v>-495.20800000000054</v>
      </c>
      <c r="T755">
        <f t="shared" si="69"/>
        <v>-397.69600000000173</v>
      </c>
      <c r="U755">
        <f t="shared" si="70"/>
        <v>-527.20800000000054</v>
      </c>
      <c r="V755">
        <f t="shared" si="71"/>
        <v>-388.69600000000173</v>
      </c>
    </row>
    <row r="756" spans="1:22" x14ac:dyDescent="0.25">
      <c r="A756" t="s">
        <v>0</v>
      </c>
      <c r="B756">
        <v>1859</v>
      </c>
      <c r="C756">
        <v>63</v>
      </c>
      <c r="D756">
        <v>66</v>
      </c>
      <c r="E756">
        <v>14644</v>
      </c>
      <c r="F756">
        <v>0.81164700000000001</v>
      </c>
      <c r="G756">
        <v>371.78100000000001</v>
      </c>
      <c r="H756">
        <v>101.919</v>
      </c>
      <c r="I756">
        <v>5408.79</v>
      </c>
      <c r="J756">
        <v>37891.699999999997</v>
      </c>
      <c r="K756">
        <v>0</v>
      </c>
      <c r="L756">
        <v>63.9039</v>
      </c>
      <c r="M756">
        <v>66.230500000000006</v>
      </c>
      <c r="N756">
        <v>0.71094500000000005</v>
      </c>
      <c r="O756">
        <v>0.71094500000000005</v>
      </c>
      <c r="P756">
        <v>12.929399999999999</v>
      </c>
      <c r="Q756">
        <f t="shared" si="66"/>
        <v>15336.936</v>
      </c>
      <c r="R756">
        <f t="shared" si="67"/>
        <v>15895.320000000002</v>
      </c>
      <c r="S756">
        <f t="shared" si="68"/>
        <v>-1047.0640000000003</v>
      </c>
      <c r="T756">
        <f t="shared" si="69"/>
        <v>-692.67999999999847</v>
      </c>
      <c r="U756">
        <f t="shared" si="70"/>
        <v>-1079.0640000000003</v>
      </c>
      <c r="V756">
        <f t="shared" si="71"/>
        <v>-683.67999999999847</v>
      </c>
    </row>
    <row r="757" spans="1:22" x14ac:dyDescent="0.25">
      <c r="A757" t="s">
        <v>0</v>
      </c>
      <c r="B757">
        <v>3201</v>
      </c>
      <c r="C757">
        <v>68</v>
      </c>
      <c r="D757">
        <v>68</v>
      </c>
      <c r="E757">
        <v>17007</v>
      </c>
      <c r="F757">
        <v>0.80197799999999997</v>
      </c>
      <c r="G757">
        <v>365.74200000000002</v>
      </c>
      <c r="H757">
        <v>130.50200000000001</v>
      </c>
      <c r="I757">
        <v>4602.8900000000003</v>
      </c>
      <c r="J757">
        <v>47730</v>
      </c>
      <c r="K757">
        <v>0</v>
      </c>
      <c r="L757">
        <v>68.249399999999994</v>
      </c>
      <c r="M757">
        <v>68.622500000000002</v>
      </c>
      <c r="N757">
        <v>0.81483700000000003</v>
      </c>
      <c r="O757">
        <v>0.81483700000000003</v>
      </c>
      <c r="P757">
        <v>12.931800000000001</v>
      </c>
      <c r="Q757">
        <f t="shared" si="66"/>
        <v>16379.855999999998</v>
      </c>
      <c r="R757">
        <f t="shared" si="67"/>
        <v>16469.400000000001</v>
      </c>
      <c r="S757">
        <f t="shared" si="68"/>
        <v>-4.1440000000020518</v>
      </c>
      <c r="T757">
        <f t="shared" si="69"/>
        <v>-118.59999999999854</v>
      </c>
      <c r="U757">
        <f t="shared" si="70"/>
        <v>-36.144000000002052</v>
      </c>
      <c r="V757">
        <f t="shared" si="71"/>
        <v>-109.59999999999854</v>
      </c>
    </row>
    <row r="758" spans="1:22" x14ac:dyDescent="0.25">
      <c r="A758" t="s">
        <v>0</v>
      </c>
      <c r="B758">
        <v>3691</v>
      </c>
      <c r="C758">
        <v>68</v>
      </c>
      <c r="D758">
        <v>69</v>
      </c>
      <c r="E758">
        <v>10431</v>
      </c>
      <c r="F758">
        <v>0.79758600000000002</v>
      </c>
      <c r="G758">
        <v>359.1</v>
      </c>
      <c r="H758">
        <v>124.866</v>
      </c>
      <c r="I758">
        <v>4368.5200000000004</v>
      </c>
      <c r="J758">
        <v>44839.4</v>
      </c>
      <c r="K758">
        <v>0</v>
      </c>
      <c r="L758">
        <v>68.402100000000004</v>
      </c>
      <c r="M758">
        <v>68.709000000000003</v>
      </c>
      <c r="N758">
        <v>0.79030699999999998</v>
      </c>
      <c r="O758">
        <v>0.79030699999999998</v>
      </c>
      <c r="P758">
        <v>12.9343</v>
      </c>
      <c r="Q758">
        <f t="shared" si="66"/>
        <v>16416.504000000001</v>
      </c>
      <c r="R758">
        <f t="shared" si="67"/>
        <v>16490.16</v>
      </c>
      <c r="S758">
        <f t="shared" si="68"/>
        <v>32.504000000000815</v>
      </c>
      <c r="T758">
        <f t="shared" si="69"/>
        <v>-97.840000000000146</v>
      </c>
      <c r="U758">
        <f t="shared" si="70"/>
        <v>0.50400000000081491</v>
      </c>
      <c r="V758">
        <f t="shared" si="71"/>
        <v>-88.840000000000146</v>
      </c>
    </row>
    <row r="759" spans="1:22" x14ac:dyDescent="0.25">
      <c r="A759" t="s">
        <v>0</v>
      </c>
      <c r="B759">
        <v>360</v>
      </c>
      <c r="C759">
        <v>66</v>
      </c>
      <c r="D759">
        <v>64</v>
      </c>
      <c r="E759">
        <v>17184</v>
      </c>
      <c r="F759">
        <v>0.80784599999999995</v>
      </c>
      <c r="G759">
        <v>405.28</v>
      </c>
      <c r="H759">
        <v>154.53800000000001</v>
      </c>
      <c r="I759">
        <v>5776.56</v>
      </c>
      <c r="J759">
        <v>62631.199999999997</v>
      </c>
      <c r="K759">
        <v>0</v>
      </c>
      <c r="L759">
        <v>66.508200000000002</v>
      </c>
      <c r="M759">
        <v>64.712199999999996</v>
      </c>
      <c r="N759">
        <v>0.92342400000000002</v>
      </c>
      <c r="O759">
        <v>0.92342400000000002</v>
      </c>
      <c r="P759">
        <v>12.9396</v>
      </c>
      <c r="Q759">
        <f t="shared" si="66"/>
        <v>15961.968000000001</v>
      </c>
      <c r="R759">
        <f t="shared" si="67"/>
        <v>15530.928</v>
      </c>
      <c r="S759">
        <f t="shared" si="68"/>
        <v>-422.03199999999924</v>
      </c>
      <c r="T759">
        <f t="shared" si="69"/>
        <v>-1057.0720000000001</v>
      </c>
      <c r="U759">
        <f t="shared" si="70"/>
        <v>-454.03199999999924</v>
      </c>
      <c r="V759">
        <f t="shared" si="71"/>
        <v>-1048.0720000000001</v>
      </c>
    </row>
    <row r="760" spans="1:22" x14ac:dyDescent="0.25">
      <c r="A760" t="s">
        <v>0</v>
      </c>
      <c r="B760">
        <v>3352</v>
      </c>
      <c r="C760">
        <v>67</v>
      </c>
      <c r="D760">
        <v>69</v>
      </c>
      <c r="E760">
        <v>10940</v>
      </c>
      <c r="F760">
        <v>0.68386400000000003</v>
      </c>
      <c r="G760">
        <v>360.327</v>
      </c>
      <c r="H760">
        <v>99.759399999999999</v>
      </c>
      <c r="I760">
        <v>6714.02</v>
      </c>
      <c r="J760">
        <v>35946</v>
      </c>
      <c r="K760">
        <v>0</v>
      </c>
      <c r="L760">
        <v>68.278800000000004</v>
      </c>
      <c r="M760">
        <v>68.830699999999993</v>
      </c>
      <c r="N760">
        <v>0.69573399999999996</v>
      </c>
      <c r="O760">
        <v>0.69573399999999996</v>
      </c>
      <c r="P760">
        <v>12.944699999999999</v>
      </c>
      <c r="Q760">
        <f t="shared" si="66"/>
        <v>16386.912</v>
      </c>
      <c r="R760">
        <f t="shared" si="67"/>
        <v>16519.367999999999</v>
      </c>
      <c r="S760">
        <f t="shared" si="68"/>
        <v>2.9120000000002619</v>
      </c>
      <c r="T760">
        <f t="shared" si="69"/>
        <v>-68.632000000001426</v>
      </c>
      <c r="U760">
        <f t="shared" si="70"/>
        <v>-29.087999999999738</v>
      </c>
      <c r="V760">
        <f t="shared" si="71"/>
        <v>-59.632000000001426</v>
      </c>
    </row>
    <row r="761" spans="1:22" x14ac:dyDescent="0.25">
      <c r="A761" t="s">
        <v>0</v>
      </c>
      <c r="B761">
        <v>495</v>
      </c>
      <c r="C761">
        <v>67</v>
      </c>
      <c r="D761">
        <v>65</v>
      </c>
      <c r="E761">
        <v>16338</v>
      </c>
      <c r="F761">
        <v>0.71033500000000005</v>
      </c>
      <c r="G761">
        <v>395.15699999999998</v>
      </c>
      <c r="H761">
        <v>163.78399999999999</v>
      </c>
      <c r="I761">
        <v>5572.29</v>
      </c>
      <c r="J761">
        <v>64720.2</v>
      </c>
      <c r="K761">
        <v>0</v>
      </c>
      <c r="L761">
        <v>67.367800000000003</v>
      </c>
      <c r="M761">
        <v>65.203999999999994</v>
      </c>
      <c r="N761">
        <v>0.94676300000000002</v>
      </c>
      <c r="O761">
        <v>0.94676300000000002</v>
      </c>
      <c r="P761">
        <v>12.945499999999999</v>
      </c>
      <c r="Q761">
        <f t="shared" si="66"/>
        <v>16168.272000000001</v>
      </c>
      <c r="R761">
        <f t="shared" si="67"/>
        <v>15648.96</v>
      </c>
      <c r="S761">
        <f t="shared" si="68"/>
        <v>-215.72799999999916</v>
      </c>
      <c r="T761">
        <f t="shared" si="69"/>
        <v>-939.04000000000087</v>
      </c>
      <c r="U761">
        <f t="shared" si="70"/>
        <v>-247.72799999999916</v>
      </c>
      <c r="V761">
        <f t="shared" si="71"/>
        <v>-930.04000000000087</v>
      </c>
    </row>
    <row r="762" spans="1:22" x14ac:dyDescent="0.25">
      <c r="A762" t="s">
        <v>0</v>
      </c>
      <c r="B762">
        <v>3250</v>
      </c>
      <c r="C762">
        <v>66</v>
      </c>
      <c r="D762">
        <v>67</v>
      </c>
      <c r="E762">
        <v>14694</v>
      </c>
      <c r="F762">
        <v>0.72340199999999999</v>
      </c>
      <c r="G762">
        <v>367.45800000000003</v>
      </c>
      <c r="H762">
        <v>595.31500000000005</v>
      </c>
      <c r="I762">
        <v>4649.95</v>
      </c>
      <c r="J762">
        <v>218754</v>
      </c>
      <c r="K762">
        <v>0</v>
      </c>
      <c r="L762">
        <v>66.894999999999996</v>
      </c>
      <c r="M762">
        <v>67.974400000000003</v>
      </c>
      <c r="N762">
        <v>1.8284800000000001</v>
      </c>
      <c r="O762">
        <v>1.8284800000000001</v>
      </c>
      <c r="P762">
        <v>12.953200000000001</v>
      </c>
      <c r="Q762">
        <f t="shared" si="66"/>
        <v>16054.8</v>
      </c>
      <c r="R762">
        <f t="shared" si="67"/>
        <v>16313.856</v>
      </c>
      <c r="S762">
        <f t="shared" si="68"/>
        <v>-329.20000000000073</v>
      </c>
      <c r="T762">
        <f t="shared" si="69"/>
        <v>-274.14400000000023</v>
      </c>
      <c r="U762">
        <f t="shared" si="70"/>
        <v>-361.20000000000073</v>
      </c>
      <c r="V762">
        <f t="shared" si="71"/>
        <v>-265.14400000000023</v>
      </c>
    </row>
    <row r="763" spans="1:22" x14ac:dyDescent="0.25">
      <c r="A763" t="s">
        <v>0</v>
      </c>
      <c r="B763">
        <v>3575</v>
      </c>
      <c r="C763">
        <v>67</v>
      </c>
      <c r="D763">
        <v>69</v>
      </c>
      <c r="E763">
        <v>7582</v>
      </c>
      <c r="F763">
        <v>0.69624799999999998</v>
      </c>
      <c r="G763">
        <v>364.13499999999999</v>
      </c>
      <c r="H763">
        <v>111.60599999999999</v>
      </c>
      <c r="I763">
        <v>5267.46</v>
      </c>
      <c r="J763">
        <v>40639.800000000003</v>
      </c>
      <c r="K763">
        <v>0</v>
      </c>
      <c r="L763">
        <v>68.377799999999993</v>
      </c>
      <c r="M763">
        <v>68.639499999999998</v>
      </c>
      <c r="N763">
        <v>0.74576399999999998</v>
      </c>
      <c r="O763">
        <v>0.74576399999999998</v>
      </c>
      <c r="P763">
        <v>12.9575</v>
      </c>
      <c r="Q763">
        <f t="shared" si="66"/>
        <v>16410.671999999999</v>
      </c>
      <c r="R763">
        <f t="shared" si="67"/>
        <v>16473.48</v>
      </c>
      <c r="S763">
        <f t="shared" si="68"/>
        <v>26.671999999998661</v>
      </c>
      <c r="T763">
        <f t="shared" si="69"/>
        <v>-114.52000000000044</v>
      </c>
      <c r="U763">
        <f t="shared" si="70"/>
        <v>-5.3280000000013388</v>
      </c>
      <c r="V763">
        <f t="shared" si="71"/>
        <v>-105.52000000000044</v>
      </c>
    </row>
    <row r="764" spans="1:22" x14ac:dyDescent="0.25">
      <c r="A764" t="s">
        <v>0</v>
      </c>
      <c r="B764">
        <v>988</v>
      </c>
      <c r="C764">
        <v>67</v>
      </c>
      <c r="D764">
        <v>65</v>
      </c>
      <c r="E764">
        <v>14931</v>
      </c>
      <c r="F764">
        <v>0.82948100000000002</v>
      </c>
      <c r="G764">
        <v>377.12200000000001</v>
      </c>
      <c r="H764">
        <v>182.137</v>
      </c>
      <c r="I764">
        <v>4147.16</v>
      </c>
      <c r="J764">
        <v>68687.899999999994</v>
      </c>
      <c r="K764">
        <v>0</v>
      </c>
      <c r="L764">
        <v>67.164599999999993</v>
      </c>
      <c r="M764">
        <v>65.897900000000007</v>
      </c>
      <c r="N764">
        <v>0.99041800000000002</v>
      </c>
      <c r="O764">
        <v>0.99041800000000002</v>
      </c>
      <c r="P764">
        <v>12.9594</v>
      </c>
      <c r="Q764">
        <f t="shared" si="66"/>
        <v>16119.503999999999</v>
      </c>
      <c r="R764">
        <f t="shared" si="67"/>
        <v>15815.496000000001</v>
      </c>
      <c r="S764">
        <f t="shared" si="68"/>
        <v>-264.496000000001</v>
      </c>
      <c r="T764">
        <f t="shared" si="69"/>
        <v>-772.503999999999</v>
      </c>
      <c r="U764">
        <f t="shared" si="70"/>
        <v>-296.496000000001</v>
      </c>
      <c r="V764">
        <f t="shared" si="71"/>
        <v>-763.503999999999</v>
      </c>
    </row>
    <row r="765" spans="1:22" x14ac:dyDescent="0.25">
      <c r="A765" t="s">
        <v>0</v>
      </c>
      <c r="B765">
        <v>2655</v>
      </c>
      <c r="C765">
        <v>67</v>
      </c>
      <c r="D765">
        <v>66</v>
      </c>
      <c r="E765">
        <v>13658</v>
      </c>
      <c r="F765">
        <v>0.88886500000000002</v>
      </c>
      <c r="G765">
        <v>359.18700000000001</v>
      </c>
      <c r="H765">
        <v>213.48500000000001</v>
      </c>
      <c r="I765">
        <v>3688.58</v>
      </c>
      <c r="J765">
        <v>76681.2</v>
      </c>
      <c r="K765">
        <v>0</v>
      </c>
      <c r="L765">
        <v>67.514600000000002</v>
      </c>
      <c r="M765">
        <v>66.334400000000002</v>
      </c>
      <c r="N765">
        <v>1.0635600000000001</v>
      </c>
      <c r="O765">
        <v>1.0635600000000001</v>
      </c>
      <c r="P765">
        <v>12.961499999999999</v>
      </c>
      <c r="Q765">
        <f t="shared" si="66"/>
        <v>16203.504000000001</v>
      </c>
      <c r="R765">
        <f t="shared" si="67"/>
        <v>15920.256000000001</v>
      </c>
      <c r="S765">
        <f t="shared" si="68"/>
        <v>-180.49599999999919</v>
      </c>
      <c r="T765">
        <f t="shared" si="69"/>
        <v>-667.74399999999878</v>
      </c>
      <c r="U765">
        <f t="shared" si="70"/>
        <v>-212.49599999999919</v>
      </c>
      <c r="V765">
        <f t="shared" si="71"/>
        <v>-658.74399999999878</v>
      </c>
    </row>
    <row r="766" spans="1:22" x14ac:dyDescent="0.25">
      <c r="A766" t="s">
        <v>0</v>
      </c>
      <c r="B766">
        <v>3750</v>
      </c>
      <c r="C766">
        <v>68</v>
      </c>
      <c r="D766">
        <v>69</v>
      </c>
      <c r="E766">
        <v>9096</v>
      </c>
      <c r="F766">
        <v>0.75057799999999997</v>
      </c>
      <c r="G766">
        <v>357.78899999999999</v>
      </c>
      <c r="H766">
        <v>106.184</v>
      </c>
      <c r="I766">
        <v>4560.9799999999996</v>
      </c>
      <c r="J766">
        <v>37991.5</v>
      </c>
      <c r="K766">
        <v>0</v>
      </c>
      <c r="L766">
        <v>68.546999999999997</v>
      </c>
      <c r="M766">
        <v>68.598500000000001</v>
      </c>
      <c r="N766">
        <v>0.72079800000000005</v>
      </c>
      <c r="O766">
        <v>0.72079800000000005</v>
      </c>
      <c r="P766">
        <v>12.9635</v>
      </c>
      <c r="Q766">
        <f t="shared" si="66"/>
        <v>16451.28</v>
      </c>
      <c r="R766">
        <f t="shared" si="67"/>
        <v>16463.64</v>
      </c>
      <c r="S766">
        <f t="shared" si="68"/>
        <v>67.279999999998836</v>
      </c>
      <c r="T766">
        <f t="shared" si="69"/>
        <v>-124.36000000000058</v>
      </c>
      <c r="U766">
        <f t="shared" si="70"/>
        <v>35.279999999998836</v>
      </c>
      <c r="V766">
        <f t="shared" si="71"/>
        <v>-115.36000000000058</v>
      </c>
    </row>
    <row r="767" spans="1:22" x14ac:dyDescent="0.25">
      <c r="A767" t="s">
        <v>0</v>
      </c>
      <c r="B767">
        <v>4879</v>
      </c>
      <c r="C767">
        <v>67</v>
      </c>
      <c r="D767">
        <v>66</v>
      </c>
      <c r="E767">
        <v>13291</v>
      </c>
      <c r="F767">
        <v>0.890818</v>
      </c>
      <c r="G767">
        <v>343.39400000000001</v>
      </c>
      <c r="H767">
        <v>163.71299999999999</v>
      </c>
      <c r="I767">
        <v>3303.59</v>
      </c>
      <c r="J767">
        <v>56218.2</v>
      </c>
      <c r="K767">
        <v>0</v>
      </c>
      <c r="L767">
        <v>67.2654</v>
      </c>
      <c r="M767">
        <v>66.354600000000005</v>
      </c>
      <c r="N767">
        <v>0.90843200000000002</v>
      </c>
      <c r="O767">
        <v>0.90843200000000002</v>
      </c>
      <c r="P767">
        <v>12.9697</v>
      </c>
      <c r="Q767">
        <f t="shared" si="66"/>
        <v>16143.696</v>
      </c>
      <c r="R767">
        <f t="shared" si="67"/>
        <v>15925.104000000001</v>
      </c>
      <c r="S767">
        <f t="shared" si="68"/>
        <v>-240.30400000000009</v>
      </c>
      <c r="T767">
        <f t="shared" si="69"/>
        <v>-662.89599999999882</v>
      </c>
      <c r="U767">
        <f t="shared" si="70"/>
        <v>-272.30400000000009</v>
      </c>
      <c r="V767">
        <f t="shared" si="71"/>
        <v>-653.89599999999882</v>
      </c>
    </row>
    <row r="768" spans="1:22" x14ac:dyDescent="0.25">
      <c r="A768" t="s">
        <v>0</v>
      </c>
      <c r="B768">
        <v>2234</v>
      </c>
      <c r="C768">
        <v>65</v>
      </c>
      <c r="D768">
        <v>68</v>
      </c>
      <c r="E768">
        <v>15942</v>
      </c>
      <c r="F768">
        <v>0.87795999999999996</v>
      </c>
      <c r="G768">
        <v>367.56200000000001</v>
      </c>
      <c r="H768">
        <v>153.02799999999999</v>
      </c>
      <c r="I768">
        <v>4562.55</v>
      </c>
      <c r="J768">
        <v>56247.3</v>
      </c>
      <c r="K768">
        <v>0</v>
      </c>
      <c r="L768">
        <v>65.132099999999994</v>
      </c>
      <c r="M768">
        <v>68.597499999999997</v>
      </c>
      <c r="N768">
        <v>0.894293</v>
      </c>
      <c r="O768">
        <v>0.894293</v>
      </c>
      <c r="P768">
        <v>12.9732</v>
      </c>
      <c r="Q768">
        <f t="shared" si="66"/>
        <v>15631.703999999998</v>
      </c>
      <c r="R768">
        <f t="shared" si="67"/>
        <v>16463.399999999998</v>
      </c>
      <c r="S768">
        <f t="shared" si="68"/>
        <v>-752.2960000000021</v>
      </c>
      <c r="T768">
        <f t="shared" si="69"/>
        <v>-124.60000000000218</v>
      </c>
      <c r="U768">
        <f t="shared" si="70"/>
        <v>-784.2960000000021</v>
      </c>
      <c r="V768">
        <f t="shared" si="71"/>
        <v>-115.60000000000218</v>
      </c>
    </row>
    <row r="769" spans="1:22" x14ac:dyDescent="0.25">
      <c r="A769" t="s">
        <v>0</v>
      </c>
      <c r="B769">
        <v>75</v>
      </c>
      <c r="C769">
        <v>66</v>
      </c>
      <c r="D769">
        <v>70</v>
      </c>
      <c r="E769">
        <v>49958</v>
      </c>
      <c r="F769">
        <v>0.58134699999999995</v>
      </c>
      <c r="G769">
        <v>778.298</v>
      </c>
      <c r="H769">
        <v>206.02699999999999</v>
      </c>
      <c r="I769">
        <v>31319.9</v>
      </c>
      <c r="J769">
        <v>160350</v>
      </c>
      <c r="K769">
        <v>0</v>
      </c>
      <c r="L769">
        <v>66.537899999999993</v>
      </c>
      <c r="M769">
        <v>70.337199999999996</v>
      </c>
      <c r="N769">
        <v>1.24352</v>
      </c>
      <c r="O769">
        <v>1.24352</v>
      </c>
      <c r="P769">
        <v>12.973800000000001</v>
      </c>
      <c r="Q769">
        <f t="shared" ref="Q769:Q832" si="72">L769*240</f>
        <v>15969.095999999998</v>
      </c>
      <c r="R769">
        <f t="shared" ref="R769:R832" si="73">M769*240</f>
        <v>16880.928</v>
      </c>
      <c r="S769">
        <f t="shared" si="68"/>
        <v>-414.90400000000227</v>
      </c>
      <c r="T769">
        <f t="shared" si="69"/>
        <v>292.92799999999988</v>
      </c>
      <c r="U769">
        <f t="shared" si="70"/>
        <v>-446.90400000000227</v>
      </c>
      <c r="V769">
        <f t="shared" si="71"/>
        <v>301.92799999999988</v>
      </c>
    </row>
    <row r="770" spans="1:22" x14ac:dyDescent="0.25">
      <c r="A770" t="s">
        <v>0</v>
      </c>
      <c r="B770">
        <v>4632</v>
      </c>
      <c r="C770">
        <v>67</v>
      </c>
      <c r="D770">
        <v>66</v>
      </c>
      <c r="E770">
        <v>14201</v>
      </c>
      <c r="F770">
        <v>0.85505699999999996</v>
      </c>
      <c r="G770">
        <v>347.04599999999999</v>
      </c>
      <c r="H770">
        <v>512.83799999999997</v>
      </c>
      <c r="I770">
        <v>4035.19</v>
      </c>
      <c r="J770">
        <v>177978</v>
      </c>
      <c r="K770">
        <v>0</v>
      </c>
      <c r="L770">
        <v>67.007499999999993</v>
      </c>
      <c r="M770">
        <v>66.866699999999994</v>
      </c>
      <c r="N770">
        <v>1.6691800000000001</v>
      </c>
      <c r="O770">
        <v>1.6691800000000001</v>
      </c>
      <c r="P770">
        <v>12.986499999999999</v>
      </c>
      <c r="Q770">
        <f t="shared" si="72"/>
        <v>16081.8</v>
      </c>
      <c r="R770">
        <f t="shared" si="73"/>
        <v>16048.007999999998</v>
      </c>
      <c r="S770">
        <f t="shared" ref="S770:S833" si="74">Q770-16384</f>
        <v>-302.20000000000073</v>
      </c>
      <c r="T770">
        <f t="shared" ref="T770:T833" si="75">R770-16588</f>
        <v>-539.99200000000201</v>
      </c>
      <c r="U770">
        <f t="shared" ref="U770:U833" si="76">S770-32</f>
        <v>-334.20000000000073</v>
      </c>
      <c r="V770">
        <f t="shared" ref="V770:V833" si="77">T770+9</f>
        <v>-530.99200000000201</v>
      </c>
    </row>
    <row r="771" spans="1:22" x14ac:dyDescent="0.25">
      <c r="A771" t="s">
        <v>0</v>
      </c>
      <c r="B771">
        <v>3199</v>
      </c>
      <c r="C771">
        <v>67</v>
      </c>
      <c r="D771">
        <v>68</v>
      </c>
      <c r="E771">
        <v>11521</v>
      </c>
      <c r="F771">
        <v>0.78481500000000004</v>
      </c>
      <c r="G771">
        <v>366.89800000000002</v>
      </c>
      <c r="H771">
        <v>133.09899999999999</v>
      </c>
      <c r="I771">
        <v>4890.84</v>
      </c>
      <c r="J771">
        <v>48833.7</v>
      </c>
      <c r="K771">
        <v>0</v>
      </c>
      <c r="L771">
        <v>68.281000000000006</v>
      </c>
      <c r="M771">
        <v>68.645200000000003</v>
      </c>
      <c r="N771">
        <v>0.82799500000000004</v>
      </c>
      <c r="O771">
        <v>0.82799500000000004</v>
      </c>
      <c r="P771">
        <v>12.990600000000001</v>
      </c>
      <c r="Q771">
        <f t="shared" si="72"/>
        <v>16387.440000000002</v>
      </c>
      <c r="R771">
        <f t="shared" si="73"/>
        <v>16474.848000000002</v>
      </c>
      <c r="S771">
        <f t="shared" si="74"/>
        <v>3.4400000000023283</v>
      </c>
      <c r="T771">
        <f t="shared" si="75"/>
        <v>-113.15199999999822</v>
      </c>
      <c r="U771">
        <f t="shared" si="76"/>
        <v>-28.559999999997672</v>
      </c>
      <c r="V771">
        <f t="shared" si="77"/>
        <v>-104.15199999999822</v>
      </c>
    </row>
    <row r="772" spans="1:22" x14ac:dyDescent="0.25">
      <c r="A772" t="s">
        <v>0</v>
      </c>
      <c r="B772">
        <v>3520</v>
      </c>
      <c r="C772">
        <v>68</v>
      </c>
      <c r="D772">
        <v>68</v>
      </c>
      <c r="E772">
        <v>18690</v>
      </c>
      <c r="F772">
        <v>0.74080299999999999</v>
      </c>
      <c r="G772">
        <v>364.71</v>
      </c>
      <c r="H772">
        <v>173.803</v>
      </c>
      <c r="I772">
        <v>4921.3</v>
      </c>
      <c r="J772">
        <v>63387.6</v>
      </c>
      <c r="K772">
        <v>0</v>
      </c>
      <c r="L772">
        <v>68.334100000000007</v>
      </c>
      <c r="M772">
        <v>68.638499999999993</v>
      </c>
      <c r="N772">
        <v>0.95852800000000005</v>
      </c>
      <c r="O772">
        <v>0.95852800000000005</v>
      </c>
      <c r="P772">
        <v>13.0021</v>
      </c>
      <c r="Q772">
        <f t="shared" si="72"/>
        <v>16400.184000000001</v>
      </c>
      <c r="R772">
        <f t="shared" si="73"/>
        <v>16473.239999999998</v>
      </c>
      <c r="S772">
        <f t="shared" si="74"/>
        <v>16.184000000001106</v>
      </c>
      <c r="T772">
        <f t="shared" si="75"/>
        <v>-114.76000000000204</v>
      </c>
      <c r="U772">
        <f t="shared" si="76"/>
        <v>-15.815999999998894</v>
      </c>
      <c r="V772">
        <f t="shared" si="77"/>
        <v>-105.76000000000204</v>
      </c>
    </row>
    <row r="773" spans="1:22" x14ac:dyDescent="0.25">
      <c r="A773" t="s">
        <v>0</v>
      </c>
      <c r="B773">
        <v>3820</v>
      </c>
      <c r="C773">
        <v>67</v>
      </c>
      <c r="D773">
        <v>69</v>
      </c>
      <c r="E773">
        <v>5575</v>
      </c>
      <c r="F773">
        <v>0.72192999999999996</v>
      </c>
      <c r="G773">
        <v>360.54899999999998</v>
      </c>
      <c r="H773">
        <v>94.105599999999995</v>
      </c>
      <c r="I773">
        <v>4728.05</v>
      </c>
      <c r="J773">
        <v>33929.699999999997</v>
      </c>
      <c r="K773">
        <v>0</v>
      </c>
      <c r="L773">
        <v>68.458500000000001</v>
      </c>
      <c r="M773">
        <v>68.670599999999993</v>
      </c>
      <c r="N773">
        <v>0.675203</v>
      </c>
      <c r="O773">
        <v>0.675203</v>
      </c>
      <c r="P773">
        <v>13.0038</v>
      </c>
      <c r="Q773">
        <f t="shared" si="72"/>
        <v>16430.04</v>
      </c>
      <c r="R773">
        <f t="shared" si="73"/>
        <v>16480.944</v>
      </c>
      <c r="S773">
        <f t="shared" si="74"/>
        <v>46.040000000000873</v>
      </c>
      <c r="T773">
        <f t="shared" si="75"/>
        <v>-107.05600000000049</v>
      </c>
      <c r="U773">
        <f t="shared" si="76"/>
        <v>14.040000000000873</v>
      </c>
      <c r="V773">
        <f t="shared" si="77"/>
        <v>-98.056000000000495</v>
      </c>
    </row>
    <row r="774" spans="1:22" x14ac:dyDescent="0.25">
      <c r="A774" t="s">
        <v>0</v>
      </c>
      <c r="B774">
        <v>1864</v>
      </c>
      <c r="C774">
        <v>65</v>
      </c>
      <c r="D774">
        <v>67</v>
      </c>
      <c r="E774">
        <v>18766</v>
      </c>
      <c r="F774">
        <v>0.79411799999999999</v>
      </c>
      <c r="G774">
        <v>382.286</v>
      </c>
      <c r="H774">
        <v>337.77699999999999</v>
      </c>
      <c r="I774">
        <v>6761.84</v>
      </c>
      <c r="J774">
        <v>129128</v>
      </c>
      <c r="K774">
        <v>0</v>
      </c>
      <c r="L774">
        <v>65.365399999999994</v>
      </c>
      <c r="M774">
        <v>67.382199999999997</v>
      </c>
      <c r="N774">
        <v>1.38479</v>
      </c>
      <c r="O774">
        <v>1.38479</v>
      </c>
      <c r="P774">
        <v>13.013</v>
      </c>
      <c r="Q774">
        <f t="shared" si="72"/>
        <v>15687.695999999998</v>
      </c>
      <c r="R774">
        <f t="shared" si="73"/>
        <v>16171.727999999999</v>
      </c>
      <c r="S774">
        <f t="shared" si="74"/>
        <v>-696.30400000000191</v>
      </c>
      <c r="T774">
        <f t="shared" si="75"/>
        <v>-416.27200000000084</v>
      </c>
      <c r="U774">
        <f t="shared" si="76"/>
        <v>-728.30400000000191</v>
      </c>
      <c r="V774">
        <f t="shared" si="77"/>
        <v>-407.27200000000084</v>
      </c>
    </row>
    <row r="775" spans="1:22" x14ac:dyDescent="0.25">
      <c r="A775" t="s">
        <v>0</v>
      </c>
      <c r="B775">
        <v>1888</v>
      </c>
      <c r="C775">
        <v>63</v>
      </c>
      <c r="D775">
        <v>66</v>
      </c>
      <c r="E775">
        <v>16313</v>
      </c>
      <c r="F775">
        <v>0.82977500000000004</v>
      </c>
      <c r="G775">
        <v>376.64800000000002</v>
      </c>
      <c r="H775">
        <v>328.57600000000002</v>
      </c>
      <c r="I775">
        <v>5574.06</v>
      </c>
      <c r="J775">
        <v>123758</v>
      </c>
      <c r="K775">
        <v>0</v>
      </c>
      <c r="L775">
        <v>63.928699999999999</v>
      </c>
      <c r="M775">
        <v>66.346599999999995</v>
      </c>
      <c r="N775">
        <v>1.3595299999999999</v>
      </c>
      <c r="O775">
        <v>1.3595299999999999</v>
      </c>
      <c r="P775">
        <v>13.016400000000001</v>
      </c>
      <c r="Q775">
        <f t="shared" si="72"/>
        <v>15342.887999999999</v>
      </c>
      <c r="R775">
        <f t="shared" si="73"/>
        <v>15923.183999999999</v>
      </c>
      <c r="S775">
        <f t="shared" si="74"/>
        <v>-1041.112000000001</v>
      </c>
      <c r="T775">
        <f t="shared" si="75"/>
        <v>-664.81600000000071</v>
      </c>
      <c r="U775">
        <f t="shared" si="76"/>
        <v>-1073.112000000001</v>
      </c>
      <c r="V775">
        <f t="shared" si="77"/>
        <v>-655.81600000000071</v>
      </c>
    </row>
    <row r="776" spans="1:22" x14ac:dyDescent="0.25">
      <c r="A776" t="s">
        <v>0</v>
      </c>
      <c r="B776">
        <v>718</v>
      </c>
      <c r="C776">
        <v>64</v>
      </c>
      <c r="D776">
        <v>67</v>
      </c>
      <c r="E776">
        <v>9840</v>
      </c>
      <c r="F776">
        <v>0.77797799999999995</v>
      </c>
      <c r="G776">
        <v>389.19200000000001</v>
      </c>
      <c r="H776">
        <v>188.286</v>
      </c>
      <c r="I776">
        <v>5363.82</v>
      </c>
      <c r="J776">
        <v>73279.199999999997</v>
      </c>
      <c r="K776">
        <v>0</v>
      </c>
      <c r="L776">
        <v>63.782200000000003</v>
      </c>
      <c r="M776">
        <v>68.180099999999996</v>
      </c>
      <c r="N776">
        <v>1.02166</v>
      </c>
      <c r="O776">
        <v>1.02166</v>
      </c>
      <c r="P776">
        <v>13.0204</v>
      </c>
      <c r="Q776">
        <f t="shared" si="72"/>
        <v>15307.728000000001</v>
      </c>
      <c r="R776">
        <f t="shared" si="73"/>
        <v>16363.223999999998</v>
      </c>
      <c r="S776">
        <f t="shared" si="74"/>
        <v>-1076.271999999999</v>
      </c>
      <c r="T776">
        <f t="shared" si="75"/>
        <v>-224.77600000000166</v>
      </c>
      <c r="U776">
        <f t="shared" si="76"/>
        <v>-1108.271999999999</v>
      </c>
      <c r="V776">
        <f t="shared" si="77"/>
        <v>-215.77600000000166</v>
      </c>
    </row>
    <row r="777" spans="1:22" x14ac:dyDescent="0.25">
      <c r="A777" t="s">
        <v>0</v>
      </c>
      <c r="B777">
        <v>3225</v>
      </c>
      <c r="C777">
        <v>68</v>
      </c>
      <c r="D777">
        <v>68</v>
      </c>
      <c r="E777">
        <v>15209</v>
      </c>
      <c r="F777">
        <v>0.80817099999999997</v>
      </c>
      <c r="G777">
        <v>362.01900000000001</v>
      </c>
      <c r="H777">
        <v>142.501</v>
      </c>
      <c r="I777">
        <v>4784.4799999999996</v>
      </c>
      <c r="J777">
        <v>51588.2</v>
      </c>
      <c r="K777">
        <v>0</v>
      </c>
      <c r="L777">
        <v>68.092299999999994</v>
      </c>
      <c r="M777">
        <v>68.7774</v>
      </c>
      <c r="N777">
        <v>0.85834200000000005</v>
      </c>
      <c r="O777">
        <v>0.85834200000000005</v>
      </c>
      <c r="P777">
        <v>13.020899999999999</v>
      </c>
      <c r="Q777">
        <f t="shared" si="72"/>
        <v>16342.151999999998</v>
      </c>
      <c r="R777">
        <f t="shared" si="73"/>
        <v>16506.576000000001</v>
      </c>
      <c r="S777">
        <f t="shared" si="74"/>
        <v>-41.848000000001775</v>
      </c>
      <c r="T777">
        <f t="shared" si="75"/>
        <v>-81.423999999999069</v>
      </c>
      <c r="U777">
        <f t="shared" si="76"/>
        <v>-73.848000000001775</v>
      </c>
      <c r="V777">
        <f t="shared" si="77"/>
        <v>-72.423999999999069</v>
      </c>
    </row>
    <row r="778" spans="1:22" x14ac:dyDescent="0.25">
      <c r="A778" t="s">
        <v>0</v>
      </c>
      <c r="B778">
        <v>3797</v>
      </c>
      <c r="C778">
        <v>68</v>
      </c>
      <c r="D778">
        <v>68</v>
      </c>
      <c r="E778">
        <v>16197</v>
      </c>
      <c r="F778">
        <v>0.78787099999999999</v>
      </c>
      <c r="G778">
        <v>360.62900000000002</v>
      </c>
      <c r="H778">
        <v>94.253799999999998</v>
      </c>
      <c r="I778">
        <v>4232.46</v>
      </c>
      <c r="J778">
        <v>33990.699999999997</v>
      </c>
      <c r="K778">
        <v>0</v>
      </c>
      <c r="L778">
        <v>68.420100000000005</v>
      </c>
      <c r="M778">
        <v>68.644199999999998</v>
      </c>
      <c r="N778">
        <v>0.67713199999999996</v>
      </c>
      <c r="O778">
        <v>0.67713199999999996</v>
      </c>
      <c r="P778">
        <v>13.0299</v>
      </c>
      <c r="Q778">
        <f t="shared" si="72"/>
        <v>16420.824000000001</v>
      </c>
      <c r="R778">
        <f t="shared" si="73"/>
        <v>16474.608</v>
      </c>
      <c r="S778">
        <f t="shared" si="74"/>
        <v>36.824000000000524</v>
      </c>
      <c r="T778">
        <f t="shared" si="75"/>
        <v>-113.39199999999983</v>
      </c>
      <c r="U778">
        <f t="shared" si="76"/>
        <v>4.8240000000005239</v>
      </c>
      <c r="V778">
        <f t="shared" si="77"/>
        <v>-104.39199999999983</v>
      </c>
    </row>
    <row r="779" spans="1:22" x14ac:dyDescent="0.25">
      <c r="A779" t="s">
        <v>0</v>
      </c>
      <c r="B779">
        <v>3934</v>
      </c>
      <c r="C779">
        <v>68</v>
      </c>
      <c r="D779">
        <v>69</v>
      </c>
      <c r="E779">
        <v>14643</v>
      </c>
      <c r="F779">
        <v>0.890822</v>
      </c>
      <c r="G779">
        <v>351.15800000000002</v>
      </c>
      <c r="H779">
        <v>284.10500000000002</v>
      </c>
      <c r="I779">
        <v>3637.93</v>
      </c>
      <c r="J779">
        <v>99765.8</v>
      </c>
      <c r="K779">
        <v>0</v>
      </c>
      <c r="L779">
        <v>68.275000000000006</v>
      </c>
      <c r="M779">
        <v>69.167900000000003</v>
      </c>
      <c r="N779">
        <v>1.2354799999999999</v>
      </c>
      <c r="O779">
        <v>1.2354799999999999</v>
      </c>
      <c r="P779">
        <v>13.0344</v>
      </c>
      <c r="Q779">
        <f t="shared" si="72"/>
        <v>16386</v>
      </c>
      <c r="R779">
        <f t="shared" si="73"/>
        <v>16600.296000000002</v>
      </c>
      <c r="S779">
        <f t="shared" si="74"/>
        <v>2</v>
      </c>
      <c r="T779">
        <f t="shared" si="75"/>
        <v>12.296000000002095</v>
      </c>
      <c r="U779">
        <f t="shared" si="76"/>
        <v>-30</v>
      </c>
      <c r="V779">
        <f t="shared" si="77"/>
        <v>21.296000000002095</v>
      </c>
    </row>
    <row r="780" spans="1:22" x14ac:dyDescent="0.25">
      <c r="A780" t="s">
        <v>0</v>
      </c>
      <c r="B780">
        <v>1178</v>
      </c>
      <c r="C780">
        <v>63</v>
      </c>
      <c r="D780">
        <v>65</v>
      </c>
      <c r="E780">
        <v>15818</v>
      </c>
      <c r="F780">
        <v>0.85186399999999995</v>
      </c>
      <c r="G780">
        <v>376.73700000000002</v>
      </c>
      <c r="H780">
        <v>135.732</v>
      </c>
      <c r="I780">
        <v>4477.34</v>
      </c>
      <c r="J780">
        <v>51135.3</v>
      </c>
      <c r="K780">
        <v>0</v>
      </c>
      <c r="L780">
        <v>63.741799999999998</v>
      </c>
      <c r="M780">
        <v>65.397800000000004</v>
      </c>
      <c r="N780">
        <v>0.84648999999999996</v>
      </c>
      <c r="O780">
        <v>0.84648999999999996</v>
      </c>
      <c r="P780">
        <v>13.035600000000001</v>
      </c>
      <c r="Q780">
        <f t="shared" si="72"/>
        <v>15298.031999999999</v>
      </c>
      <c r="R780">
        <f t="shared" si="73"/>
        <v>15695.472000000002</v>
      </c>
      <c r="S780">
        <f t="shared" si="74"/>
        <v>-1085.9680000000008</v>
      </c>
      <c r="T780">
        <f t="shared" si="75"/>
        <v>-892.52799999999843</v>
      </c>
      <c r="U780">
        <f t="shared" si="76"/>
        <v>-1117.9680000000008</v>
      </c>
      <c r="V780">
        <f t="shared" si="77"/>
        <v>-883.52799999999843</v>
      </c>
    </row>
    <row r="781" spans="1:22" x14ac:dyDescent="0.25">
      <c r="A781" t="s">
        <v>0</v>
      </c>
      <c r="B781">
        <v>4725</v>
      </c>
      <c r="C781">
        <v>65</v>
      </c>
      <c r="D781">
        <v>68</v>
      </c>
      <c r="E781">
        <v>15374</v>
      </c>
      <c r="F781">
        <v>0.92846300000000004</v>
      </c>
      <c r="G781">
        <v>356.60199999999998</v>
      </c>
      <c r="H781">
        <v>262.59800000000001</v>
      </c>
      <c r="I781">
        <v>4880.1000000000004</v>
      </c>
      <c r="J781">
        <v>93643.1</v>
      </c>
      <c r="K781">
        <v>0</v>
      </c>
      <c r="L781">
        <v>65.141999999999996</v>
      </c>
      <c r="M781">
        <v>68.557000000000002</v>
      </c>
      <c r="N781">
        <v>1.1922600000000001</v>
      </c>
      <c r="O781">
        <v>1.1922600000000001</v>
      </c>
      <c r="P781">
        <v>13.055999999999999</v>
      </c>
      <c r="Q781">
        <f t="shared" si="72"/>
        <v>15634.079999999998</v>
      </c>
      <c r="R781">
        <f t="shared" si="73"/>
        <v>16453.68</v>
      </c>
      <c r="S781">
        <f t="shared" si="74"/>
        <v>-749.92000000000189</v>
      </c>
      <c r="T781">
        <f t="shared" si="75"/>
        <v>-134.31999999999971</v>
      </c>
      <c r="U781">
        <f t="shared" si="76"/>
        <v>-781.92000000000189</v>
      </c>
      <c r="V781">
        <f t="shared" si="77"/>
        <v>-125.31999999999971</v>
      </c>
    </row>
    <row r="782" spans="1:22" x14ac:dyDescent="0.25">
      <c r="A782" t="s">
        <v>0</v>
      </c>
      <c r="B782">
        <v>3668</v>
      </c>
      <c r="C782">
        <v>67</v>
      </c>
      <c r="D782">
        <v>68</v>
      </c>
      <c r="E782">
        <v>8333</v>
      </c>
      <c r="F782">
        <v>0.77327699999999999</v>
      </c>
      <c r="G782">
        <v>352.98899999999998</v>
      </c>
      <c r="H782">
        <v>120.265</v>
      </c>
      <c r="I782">
        <v>4329.33</v>
      </c>
      <c r="J782">
        <v>42452.2</v>
      </c>
      <c r="K782">
        <v>0</v>
      </c>
      <c r="L782">
        <v>68.374600000000001</v>
      </c>
      <c r="M782">
        <v>68.740600000000001</v>
      </c>
      <c r="N782">
        <v>0.77588500000000005</v>
      </c>
      <c r="O782">
        <v>0.77588500000000005</v>
      </c>
      <c r="P782">
        <v>13.057399999999999</v>
      </c>
      <c r="Q782">
        <f t="shared" si="72"/>
        <v>16409.903999999999</v>
      </c>
      <c r="R782">
        <f t="shared" si="73"/>
        <v>16497.743999999999</v>
      </c>
      <c r="S782">
        <f t="shared" si="74"/>
        <v>25.903999999998632</v>
      </c>
      <c r="T782">
        <f t="shared" si="75"/>
        <v>-90.256000000001222</v>
      </c>
      <c r="U782">
        <f t="shared" si="76"/>
        <v>-6.0960000000013679</v>
      </c>
      <c r="V782">
        <f t="shared" si="77"/>
        <v>-81.256000000001222</v>
      </c>
    </row>
    <row r="783" spans="1:22" x14ac:dyDescent="0.25">
      <c r="A783" t="s">
        <v>0</v>
      </c>
      <c r="B783">
        <v>3549</v>
      </c>
      <c r="C783">
        <v>68</v>
      </c>
      <c r="D783">
        <v>68</v>
      </c>
      <c r="E783">
        <v>14994</v>
      </c>
      <c r="F783">
        <v>0.85050700000000001</v>
      </c>
      <c r="G783">
        <v>361.68200000000002</v>
      </c>
      <c r="H783">
        <v>183.54499999999999</v>
      </c>
      <c r="I783">
        <v>4265.1400000000003</v>
      </c>
      <c r="J783">
        <v>66384.800000000003</v>
      </c>
      <c r="K783">
        <v>0</v>
      </c>
      <c r="L783">
        <v>68.400000000000006</v>
      </c>
      <c r="M783">
        <v>68.849100000000007</v>
      </c>
      <c r="N783">
        <v>0.99014800000000003</v>
      </c>
      <c r="O783">
        <v>0.99014800000000003</v>
      </c>
      <c r="P783">
        <v>13.084</v>
      </c>
      <c r="Q783">
        <f t="shared" si="72"/>
        <v>16416</v>
      </c>
      <c r="R783">
        <f t="shared" si="73"/>
        <v>16523.784000000003</v>
      </c>
      <c r="S783">
        <f t="shared" si="74"/>
        <v>32</v>
      </c>
      <c r="T783">
        <f t="shared" si="75"/>
        <v>-64.215999999996711</v>
      </c>
      <c r="U783">
        <f t="shared" si="76"/>
        <v>0</v>
      </c>
      <c r="V783">
        <f t="shared" si="77"/>
        <v>-55.215999999996711</v>
      </c>
    </row>
    <row r="784" spans="1:22" x14ac:dyDescent="0.25">
      <c r="A784" t="s">
        <v>0</v>
      </c>
      <c r="B784">
        <v>3485</v>
      </c>
      <c r="C784">
        <v>67</v>
      </c>
      <c r="D784">
        <v>68</v>
      </c>
      <c r="E784">
        <v>10452</v>
      </c>
      <c r="F784">
        <v>0.70524900000000001</v>
      </c>
      <c r="G784">
        <v>367.29899999999998</v>
      </c>
      <c r="H784">
        <v>124.495</v>
      </c>
      <c r="I784">
        <v>5422.64</v>
      </c>
      <c r="J784">
        <v>45726.9</v>
      </c>
      <c r="K784">
        <v>0</v>
      </c>
      <c r="L784">
        <v>68.353999999999999</v>
      </c>
      <c r="M784">
        <v>68.599199999999996</v>
      </c>
      <c r="N784">
        <v>0.80276000000000003</v>
      </c>
      <c r="O784">
        <v>0.80276000000000003</v>
      </c>
      <c r="P784">
        <v>13.0847</v>
      </c>
      <c r="Q784">
        <f t="shared" si="72"/>
        <v>16404.96</v>
      </c>
      <c r="R784">
        <f t="shared" si="73"/>
        <v>16463.807999999997</v>
      </c>
      <c r="S784">
        <f t="shared" si="74"/>
        <v>20.959999999999127</v>
      </c>
      <c r="T784">
        <f t="shared" si="75"/>
        <v>-124.19200000000274</v>
      </c>
      <c r="U784">
        <f t="shared" si="76"/>
        <v>-11.040000000000873</v>
      </c>
      <c r="V784">
        <f t="shared" si="77"/>
        <v>-115.19200000000274</v>
      </c>
    </row>
    <row r="785" spans="1:22" x14ac:dyDescent="0.25">
      <c r="A785" t="s">
        <v>0</v>
      </c>
      <c r="B785">
        <v>5183</v>
      </c>
      <c r="C785">
        <v>67</v>
      </c>
      <c r="D785">
        <v>66</v>
      </c>
      <c r="E785">
        <v>10096</v>
      </c>
      <c r="F785">
        <v>0.85301499999999997</v>
      </c>
      <c r="G785">
        <v>351.28199999999998</v>
      </c>
      <c r="H785">
        <v>141.797</v>
      </c>
      <c r="I785">
        <v>3255</v>
      </c>
      <c r="J785">
        <v>49810.7</v>
      </c>
      <c r="K785">
        <v>0</v>
      </c>
      <c r="L785">
        <v>67.821100000000001</v>
      </c>
      <c r="M785">
        <v>66.070999999999998</v>
      </c>
      <c r="N785">
        <v>0.85213499999999998</v>
      </c>
      <c r="O785">
        <v>0.85213499999999998</v>
      </c>
      <c r="P785">
        <v>13.0952</v>
      </c>
      <c r="Q785">
        <f t="shared" si="72"/>
        <v>16277.064</v>
      </c>
      <c r="R785">
        <f t="shared" si="73"/>
        <v>15857.039999999999</v>
      </c>
      <c r="S785">
        <f t="shared" si="74"/>
        <v>-106.93599999999969</v>
      </c>
      <c r="T785">
        <f t="shared" si="75"/>
        <v>-730.96000000000095</v>
      </c>
      <c r="U785">
        <f t="shared" si="76"/>
        <v>-138.93599999999969</v>
      </c>
      <c r="V785">
        <f t="shared" si="77"/>
        <v>-721.96000000000095</v>
      </c>
    </row>
    <row r="786" spans="1:22" x14ac:dyDescent="0.25">
      <c r="A786" t="s">
        <v>0</v>
      </c>
      <c r="B786">
        <v>1079</v>
      </c>
      <c r="C786">
        <v>65</v>
      </c>
      <c r="D786">
        <v>66</v>
      </c>
      <c r="E786">
        <v>15852</v>
      </c>
      <c r="F786">
        <v>0.75989200000000001</v>
      </c>
      <c r="G786">
        <v>387.03800000000001</v>
      </c>
      <c r="H786">
        <v>314.04899999999998</v>
      </c>
      <c r="I786">
        <v>6340.34</v>
      </c>
      <c r="J786">
        <v>121549</v>
      </c>
      <c r="K786">
        <v>0</v>
      </c>
      <c r="L786">
        <v>65.741500000000002</v>
      </c>
      <c r="M786">
        <v>66.125799999999998</v>
      </c>
      <c r="N786">
        <v>1.34545</v>
      </c>
      <c r="O786">
        <v>1.34545</v>
      </c>
      <c r="P786">
        <v>13.107100000000001</v>
      </c>
      <c r="Q786">
        <f t="shared" si="72"/>
        <v>15777.960000000001</v>
      </c>
      <c r="R786">
        <f t="shared" si="73"/>
        <v>15870.191999999999</v>
      </c>
      <c r="S786">
        <f t="shared" si="74"/>
        <v>-606.03999999999905</v>
      </c>
      <c r="T786">
        <f t="shared" si="75"/>
        <v>-717.8080000000009</v>
      </c>
      <c r="U786">
        <f t="shared" si="76"/>
        <v>-638.03999999999905</v>
      </c>
      <c r="V786">
        <f t="shared" si="77"/>
        <v>-708.8080000000009</v>
      </c>
    </row>
    <row r="787" spans="1:22" x14ac:dyDescent="0.25">
      <c r="A787" t="s">
        <v>0</v>
      </c>
      <c r="B787">
        <v>3538</v>
      </c>
      <c r="C787">
        <v>68</v>
      </c>
      <c r="D787">
        <v>68</v>
      </c>
      <c r="E787">
        <v>17383</v>
      </c>
      <c r="F787">
        <v>0.77859599999999995</v>
      </c>
      <c r="G787">
        <v>356.38200000000001</v>
      </c>
      <c r="H787">
        <v>128.946</v>
      </c>
      <c r="I787">
        <v>4730.5</v>
      </c>
      <c r="J787">
        <v>45954</v>
      </c>
      <c r="K787">
        <v>0</v>
      </c>
      <c r="L787">
        <v>68.399000000000001</v>
      </c>
      <c r="M787">
        <v>68.624300000000005</v>
      </c>
      <c r="N787">
        <v>0.81239099999999997</v>
      </c>
      <c r="O787">
        <v>0.81239099999999997</v>
      </c>
      <c r="P787">
        <v>13.108499999999999</v>
      </c>
      <c r="Q787">
        <f t="shared" si="72"/>
        <v>16415.760000000002</v>
      </c>
      <c r="R787">
        <f t="shared" si="73"/>
        <v>16469.832000000002</v>
      </c>
      <c r="S787">
        <f t="shared" si="74"/>
        <v>31.760000000002037</v>
      </c>
      <c r="T787">
        <f t="shared" si="75"/>
        <v>-118.16799999999785</v>
      </c>
      <c r="U787">
        <f t="shared" si="76"/>
        <v>-0.23999999999796273</v>
      </c>
      <c r="V787">
        <f t="shared" si="77"/>
        <v>-109.16799999999785</v>
      </c>
    </row>
    <row r="788" spans="1:22" x14ac:dyDescent="0.25">
      <c r="A788" t="s">
        <v>0</v>
      </c>
      <c r="B788">
        <v>101</v>
      </c>
      <c r="C788">
        <v>66</v>
      </c>
      <c r="D788">
        <v>66</v>
      </c>
      <c r="E788">
        <v>45247</v>
      </c>
      <c r="F788">
        <v>0.46997699999999998</v>
      </c>
      <c r="G788">
        <v>741.95799999999997</v>
      </c>
      <c r="H788">
        <v>420.37400000000002</v>
      </c>
      <c r="I788">
        <v>27183.599999999999</v>
      </c>
      <c r="J788">
        <v>311900</v>
      </c>
      <c r="K788">
        <v>0</v>
      </c>
      <c r="L788">
        <v>66.202299999999994</v>
      </c>
      <c r="M788">
        <v>66.522800000000004</v>
      </c>
      <c r="N788">
        <v>1.7996399999999999</v>
      </c>
      <c r="O788">
        <v>1.7996399999999999</v>
      </c>
      <c r="P788">
        <v>13.110300000000001</v>
      </c>
      <c r="Q788">
        <f t="shared" si="72"/>
        <v>15888.551999999998</v>
      </c>
      <c r="R788">
        <f t="shared" si="73"/>
        <v>15965.472000000002</v>
      </c>
      <c r="S788">
        <f t="shared" si="74"/>
        <v>-495.44800000000214</v>
      </c>
      <c r="T788">
        <f t="shared" si="75"/>
        <v>-622.52799999999843</v>
      </c>
      <c r="U788">
        <f t="shared" si="76"/>
        <v>-527.44800000000214</v>
      </c>
      <c r="V788">
        <f t="shared" si="77"/>
        <v>-613.52799999999843</v>
      </c>
    </row>
    <row r="789" spans="1:22" x14ac:dyDescent="0.25">
      <c r="A789" t="s">
        <v>0</v>
      </c>
      <c r="B789">
        <v>3577</v>
      </c>
      <c r="C789">
        <v>68</v>
      </c>
      <c r="D789">
        <v>69</v>
      </c>
      <c r="E789">
        <v>11909</v>
      </c>
      <c r="F789">
        <v>0.78851400000000005</v>
      </c>
      <c r="G789">
        <v>366.88400000000001</v>
      </c>
      <c r="H789">
        <v>187.13900000000001</v>
      </c>
      <c r="I789">
        <v>5692.03</v>
      </c>
      <c r="J789">
        <v>68658.3</v>
      </c>
      <c r="K789">
        <v>0</v>
      </c>
      <c r="L789">
        <v>68.372100000000003</v>
      </c>
      <c r="M789">
        <v>68.803600000000003</v>
      </c>
      <c r="N789">
        <v>1.0070300000000001</v>
      </c>
      <c r="O789">
        <v>1.0070300000000001</v>
      </c>
      <c r="P789">
        <v>13.1168</v>
      </c>
      <c r="Q789">
        <f t="shared" si="72"/>
        <v>16409.304</v>
      </c>
      <c r="R789">
        <f t="shared" si="73"/>
        <v>16512.864000000001</v>
      </c>
      <c r="S789">
        <f t="shared" si="74"/>
        <v>25.304000000000087</v>
      </c>
      <c r="T789">
        <f t="shared" si="75"/>
        <v>-75.135999999998603</v>
      </c>
      <c r="U789">
        <f t="shared" si="76"/>
        <v>-6.6959999999999127</v>
      </c>
      <c r="V789">
        <f t="shared" si="77"/>
        <v>-66.135999999998603</v>
      </c>
    </row>
    <row r="790" spans="1:22" x14ac:dyDescent="0.25">
      <c r="A790" t="s">
        <v>0</v>
      </c>
      <c r="B790">
        <v>3204</v>
      </c>
      <c r="C790">
        <v>68</v>
      </c>
      <c r="D790">
        <v>68</v>
      </c>
      <c r="E790">
        <v>16176</v>
      </c>
      <c r="F790">
        <v>0.83963200000000004</v>
      </c>
      <c r="G790">
        <v>361.58</v>
      </c>
      <c r="H790">
        <v>183.739</v>
      </c>
      <c r="I790">
        <v>4163.82</v>
      </c>
      <c r="J790">
        <v>66436.399999999994</v>
      </c>
      <c r="K790">
        <v>0</v>
      </c>
      <c r="L790">
        <v>68.336200000000005</v>
      </c>
      <c r="M790">
        <v>68.793300000000002</v>
      </c>
      <c r="N790">
        <v>0.99299300000000001</v>
      </c>
      <c r="O790">
        <v>0.99299300000000001</v>
      </c>
      <c r="P790">
        <v>13.121</v>
      </c>
      <c r="Q790">
        <f t="shared" si="72"/>
        <v>16400.688000000002</v>
      </c>
      <c r="R790">
        <f t="shared" si="73"/>
        <v>16510.392</v>
      </c>
      <c r="S790">
        <f t="shared" si="74"/>
        <v>16.688000000001921</v>
      </c>
      <c r="T790">
        <f t="shared" si="75"/>
        <v>-77.608000000000175</v>
      </c>
      <c r="U790">
        <f t="shared" si="76"/>
        <v>-15.311999999998079</v>
      </c>
      <c r="V790">
        <f t="shared" si="77"/>
        <v>-68.608000000000175</v>
      </c>
    </row>
    <row r="791" spans="1:22" x14ac:dyDescent="0.25">
      <c r="A791" t="s">
        <v>0</v>
      </c>
      <c r="B791">
        <v>3767</v>
      </c>
      <c r="C791">
        <v>68</v>
      </c>
      <c r="D791">
        <v>69</v>
      </c>
      <c r="E791">
        <v>9046</v>
      </c>
      <c r="F791">
        <v>0.78405999999999998</v>
      </c>
      <c r="G791">
        <v>359.03899999999999</v>
      </c>
      <c r="H791">
        <v>131.066</v>
      </c>
      <c r="I791">
        <v>4677.1400000000003</v>
      </c>
      <c r="J791">
        <v>47057.8</v>
      </c>
      <c r="K791">
        <v>0</v>
      </c>
      <c r="L791">
        <v>68.534700000000001</v>
      </c>
      <c r="M791">
        <v>68.607799999999997</v>
      </c>
      <c r="N791">
        <v>0.82372299999999998</v>
      </c>
      <c r="O791">
        <v>0.82372299999999998</v>
      </c>
      <c r="P791">
        <v>13.1435</v>
      </c>
      <c r="Q791">
        <f t="shared" si="72"/>
        <v>16448.328000000001</v>
      </c>
      <c r="R791">
        <f t="shared" si="73"/>
        <v>16465.871999999999</v>
      </c>
      <c r="S791">
        <f t="shared" si="74"/>
        <v>64.328000000001339</v>
      </c>
      <c r="T791">
        <f t="shared" si="75"/>
        <v>-122.12800000000061</v>
      </c>
      <c r="U791">
        <f t="shared" si="76"/>
        <v>32.328000000001339</v>
      </c>
      <c r="V791">
        <f t="shared" si="77"/>
        <v>-113.12800000000061</v>
      </c>
    </row>
    <row r="792" spans="1:22" x14ac:dyDescent="0.25">
      <c r="A792" t="s">
        <v>0</v>
      </c>
      <c r="B792">
        <v>4734</v>
      </c>
      <c r="C792">
        <v>65</v>
      </c>
      <c r="D792">
        <v>68</v>
      </c>
      <c r="E792">
        <v>15423</v>
      </c>
      <c r="F792">
        <v>0.74301600000000001</v>
      </c>
      <c r="G792">
        <v>348.59800000000001</v>
      </c>
      <c r="H792">
        <v>194.31800000000001</v>
      </c>
      <c r="I792">
        <v>5088.83</v>
      </c>
      <c r="J792">
        <v>67738.8</v>
      </c>
      <c r="K792">
        <v>0</v>
      </c>
      <c r="L792">
        <v>65.6995</v>
      </c>
      <c r="M792">
        <v>68.652900000000002</v>
      </c>
      <c r="N792">
        <v>1.0138799999999999</v>
      </c>
      <c r="O792">
        <v>1.0138799999999999</v>
      </c>
      <c r="P792">
        <v>13.146699999999999</v>
      </c>
      <c r="Q792">
        <f t="shared" si="72"/>
        <v>15767.880000000001</v>
      </c>
      <c r="R792">
        <f t="shared" si="73"/>
        <v>16476.696</v>
      </c>
      <c r="S792">
        <f t="shared" si="74"/>
        <v>-616.11999999999898</v>
      </c>
      <c r="T792">
        <f t="shared" si="75"/>
        <v>-111.30400000000009</v>
      </c>
      <c r="U792">
        <f t="shared" si="76"/>
        <v>-648.11999999999898</v>
      </c>
      <c r="V792">
        <f t="shared" si="77"/>
        <v>-102.30400000000009</v>
      </c>
    </row>
    <row r="793" spans="1:22" x14ac:dyDescent="0.25">
      <c r="A793" t="s">
        <v>0</v>
      </c>
      <c r="B793">
        <v>3659</v>
      </c>
      <c r="C793">
        <v>67</v>
      </c>
      <c r="D793">
        <v>69</v>
      </c>
      <c r="E793">
        <v>9748</v>
      </c>
      <c r="F793">
        <v>0.74308300000000005</v>
      </c>
      <c r="G793">
        <v>364.22699999999998</v>
      </c>
      <c r="H793">
        <v>188.27</v>
      </c>
      <c r="I793">
        <v>5949.82</v>
      </c>
      <c r="J793">
        <v>68573.100000000006</v>
      </c>
      <c r="K793">
        <v>0</v>
      </c>
      <c r="L793">
        <v>68.301699999999997</v>
      </c>
      <c r="M793">
        <v>68.852199999999996</v>
      </c>
      <c r="N793">
        <v>1.0101</v>
      </c>
      <c r="O793">
        <v>1.0101</v>
      </c>
      <c r="P793">
        <v>13.147500000000001</v>
      </c>
      <c r="Q793">
        <f t="shared" si="72"/>
        <v>16392.407999999999</v>
      </c>
      <c r="R793">
        <f t="shared" si="73"/>
        <v>16524.527999999998</v>
      </c>
      <c r="S793">
        <f t="shared" si="74"/>
        <v>8.407999999999447</v>
      </c>
      <c r="T793">
        <f t="shared" si="75"/>
        <v>-63.472000000001572</v>
      </c>
      <c r="U793">
        <f t="shared" si="76"/>
        <v>-23.592000000000553</v>
      </c>
      <c r="V793">
        <f t="shared" si="77"/>
        <v>-54.472000000001572</v>
      </c>
    </row>
    <row r="794" spans="1:22" x14ac:dyDescent="0.25">
      <c r="A794" t="s">
        <v>0</v>
      </c>
      <c r="B794">
        <v>4424</v>
      </c>
      <c r="C794">
        <v>64</v>
      </c>
      <c r="D794">
        <v>66</v>
      </c>
      <c r="E794">
        <v>17034</v>
      </c>
      <c r="F794">
        <v>0.83221599999999996</v>
      </c>
      <c r="G794">
        <v>354.17599999999999</v>
      </c>
      <c r="H794">
        <v>370.03899999999999</v>
      </c>
      <c r="I794">
        <v>3943.1</v>
      </c>
      <c r="J794">
        <v>131059</v>
      </c>
      <c r="K794">
        <v>0</v>
      </c>
      <c r="L794">
        <v>64.405699999999996</v>
      </c>
      <c r="M794">
        <v>66.594099999999997</v>
      </c>
      <c r="N794">
        <v>1.4328000000000001</v>
      </c>
      <c r="O794">
        <v>1.4328000000000001</v>
      </c>
      <c r="P794">
        <v>13.1503</v>
      </c>
      <c r="Q794">
        <f t="shared" si="72"/>
        <v>15457.367999999999</v>
      </c>
      <c r="R794">
        <f t="shared" si="73"/>
        <v>15982.583999999999</v>
      </c>
      <c r="S794">
        <f t="shared" si="74"/>
        <v>-926.63200000000143</v>
      </c>
      <c r="T794">
        <f t="shared" si="75"/>
        <v>-605.41600000000108</v>
      </c>
      <c r="U794">
        <f t="shared" si="76"/>
        <v>-958.63200000000143</v>
      </c>
      <c r="V794">
        <f t="shared" si="77"/>
        <v>-596.41600000000108</v>
      </c>
    </row>
    <row r="795" spans="1:22" x14ac:dyDescent="0.25">
      <c r="A795" t="s">
        <v>0</v>
      </c>
      <c r="B795">
        <v>3617</v>
      </c>
      <c r="C795">
        <v>67</v>
      </c>
      <c r="D795">
        <v>69</v>
      </c>
      <c r="E795">
        <v>9163</v>
      </c>
      <c r="F795">
        <v>0.77886200000000005</v>
      </c>
      <c r="G795">
        <v>360.93</v>
      </c>
      <c r="H795">
        <v>91.315799999999996</v>
      </c>
      <c r="I795">
        <v>4722.63</v>
      </c>
      <c r="J795">
        <v>32958.6</v>
      </c>
      <c r="K795">
        <v>0</v>
      </c>
      <c r="L795">
        <v>68.369500000000002</v>
      </c>
      <c r="M795">
        <v>68.793300000000002</v>
      </c>
      <c r="N795">
        <v>0.67053200000000002</v>
      </c>
      <c r="O795">
        <v>0.67053200000000002</v>
      </c>
      <c r="P795">
        <v>13.153</v>
      </c>
      <c r="Q795">
        <f t="shared" si="72"/>
        <v>16408.68</v>
      </c>
      <c r="R795">
        <f t="shared" si="73"/>
        <v>16510.392</v>
      </c>
      <c r="S795">
        <f t="shared" si="74"/>
        <v>24.680000000000291</v>
      </c>
      <c r="T795">
        <f t="shared" si="75"/>
        <v>-77.608000000000175</v>
      </c>
      <c r="U795">
        <f t="shared" si="76"/>
        <v>-7.319999999999709</v>
      </c>
      <c r="V795">
        <f t="shared" si="77"/>
        <v>-68.608000000000175</v>
      </c>
    </row>
    <row r="796" spans="1:22" x14ac:dyDescent="0.25">
      <c r="A796" t="s">
        <v>0</v>
      </c>
      <c r="B796">
        <v>3574</v>
      </c>
      <c r="C796">
        <v>68</v>
      </c>
      <c r="D796">
        <v>68</v>
      </c>
      <c r="E796">
        <v>16441</v>
      </c>
      <c r="F796">
        <v>0.82655000000000001</v>
      </c>
      <c r="G796">
        <v>356.31200000000001</v>
      </c>
      <c r="H796">
        <v>184.81399999999999</v>
      </c>
      <c r="I796">
        <v>4008.76</v>
      </c>
      <c r="J796">
        <v>65851.5</v>
      </c>
      <c r="K796">
        <v>0</v>
      </c>
      <c r="L796">
        <v>68.414299999999997</v>
      </c>
      <c r="M796">
        <v>68.702399999999997</v>
      </c>
      <c r="N796">
        <v>0.99397000000000002</v>
      </c>
      <c r="O796">
        <v>0.99397000000000002</v>
      </c>
      <c r="P796">
        <v>13.1562</v>
      </c>
      <c r="Q796">
        <f t="shared" si="72"/>
        <v>16419.432000000001</v>
      </c>
      <c r="R796">
        <f t="shared" si="73"/>
        <v>16488.576000000001</v>
      </c>
      <c r="S796">
        <f t="shared" si="74"/>
        <v>35.432000000000698</v>
      </c>
      <c r="T796">
        <f t="shared" si="75"/>
        <v>-99.423999999999069</v>
      </c>
      <c r="U796">
        <f t="shared" si="76"/>
        <v>3.4320000000006985</v>
      </c>
      <c r="V796">
        <f t="shared" si="77"/>
        <v>-90.423999999999069</v>
      </c>
    </row>
    <row r="797" spans="1:22" x14ac:dyDescent="0.25">
      <c r="A797" t="s">
        <v>0</v>
      </c>
      <c r="B797">
        <v>3638</v>
      </c>
      <c r="C797">
        <v>68</v>
      </c>
      <c r="D797">
        <v>69</v>
      </c>
      <c r="E797">
        <v>11338</v>
      </c>
      <c r="F797">
        <v>0.717472</v>
      </c>
      <c r="G797">
        <v>360.51900000000001</v>
      </c>
      <c r="H797">
        <v>110.276</v>
      </c>
      <c r="I797">
        <v>4827.47</v>
      </c>
      <c r="J797">
        <v>39756.5</v>
      </c>
      <c r="K797">
        <v>0</v>
      </c>
      <c r="L797">
        <v>68.547200000000004</v>
      </c>
      <c r="M797">
        <v>68.824399999999997</v>
      </c>
      <c r="N797">
        <v>0.74876500000000001</v>
      </c>
      <c r="O797">
        <v>0.74876500000000001</v>
      </c>
      <c r="P797">
        <v>13.1633</v>
      </c>
      <c r="Q797">
        <f t="shared" si="72"/>
        <v>16451.328000000001</v>
      </c>
      <c r="R797">
        <f t="shared" si="73"/>
        <v>16517.856</v>
      </c>
      <c r="S797">
        <f t="shared" si="74"/>
        <v>67.328000000001339</v>
      </c>
      <c r="T797">
        <f t="shared" si="75"/>
        <v>-70.144000000000233</v>
      </c>
      <c r="U797">
        <f t="shared" si="76"/>
        <v>35.328000000001339</v>
      </c>
      <c r="V797">
        <f t="shared" si="77"/>
        <v>-61.144000000000233</v>
      </c>
    </row>
    <row r="798" spans="1:22" x14ac:dyDescent="0.25">
      <c r="A798" t="s">
        <v>0</v>
      </c>
      <c r="B798">
        <v>2206</v>
      </c>
      <c r="C798">
        <v>63</v>
      </c>
      <c r="D798">
        <v>67</v>
      </c>
      <c r="E798">
        <v>15755</v>
      </c>
      <c r="F798">
        <v>0.82722399999999996</v>
      </c>
      <c r="G798">
        <v>375.04899999999998</v>
      </c>
      <c r="H798">
        <v>147.613</v>
      </c>
      <c r="I798">
        <v>5405.4</v>
      </c>
      <c r="J798">
        <v>55362.3</v>
      </c>
      <c r="K798">
        <v>0</v>
      </c>
      <c r="L798">
        <v>63.993000000000002</v>
      </c>
      <c r="M798">
        <v>67.276700000000005</v>
      </c>
      <c r="N798">
        <v>0.89318399999999998</v>
      </c>
      <c r="O798">
        <v>0.89318399999999998</v>
      </c>
      <c r="P798">
        <v>13.165100000000001</v>
      </c>
      <c r="Q798">
        <f t="shared" si="72"/>
        <v>15358.32</v>
      </c>
      <c r="R798">
        <f t="shared" si="73"/>
        <v>16146.408000000001</v>
      </c>
      <c r="S798">
        <f t="shared" si="74"/>
        <v>-1025.6800000000003</v>
      </c>
      <c r="T798">
        <f t="shared" si="75"/>
        <v>-441.59199999999873</v>
      </c>
      <c r="U798">
        <f t="shared" si="76"/>
        <v>-1057.6800000000003</v>
      </c>
      <c r="V798">
        <f t="shared" si="77"/>
        <v>-432.59199999999873</v>
      </c>
    </row>
    <row r="799" spans="1:22" x14ac:dyDescent="0.25">
      <c r="A799" t="s">
        <v>0</v>
      </c>
      <c r="B799">
        <v>3501</v>
      </c>
      <c r="C799">
        <v>68</v>
      </c>
      <c r="D799">
        <v>68</v>
      </c>
      <c r="E799">
        <v>17019</v>
      </c>
      <c r="F799">
        <v>0.75143800000000005</v>
      </c>
      <c r="G799">
        <v>365.03800000000001</v>
      </c>
      <c r="H799">
        <v>173.64500000000001</v>
      </c>
      <c r="I799">
        <v>4495.99</v>
      </c>
      <c r="J799">
        <v>63386.8</v>
      </c>
      <c r="K799">
        <v>0</v>
      </c>
      <c r="L799">
        <v>68.328599999999994</v>
      </c>
      <c r="M799">
        <v>68.781800000000004</v>
      </c>
      <c r="N799">
        <v>0.96853699999999998</v>
      </c>
      <c r="O799">
        <v>0.96853699999999998</v>
      </c>
      <c r="P799">
        <v>13.1661</v>
      </c>
      <c r="Q799">
        <f t="shared" si="72"/>
        <v>16398.863999999998</v>
      </c>
      <c r="R799">
        <f t="shared" si="73"/>
        <v>16507.632000000001</v>
      </c>
      <c r="S799">
        <f t="shared" si="74"/>
        <v>14.863999999997759</v>
      </c>
      <c r="T799">
        <f t="shared" si="75"/>
        <v>-80.367999999998574</v>
      </c>
      <c r="U799">
        <f t="shared" si="76"/>
        <v>-17.136000000002241</v>
      </c>
      <c r="V799">
        <f t="shared" si="77"/>
        <v>-71.367999999998574</v>
      </c>
    </row>
    <row r="800" spans="1:22" x14ac:dyDescent="0.25">
      <c r="A800" t="s">
        <v>0</v>
      </c>
      <c r="B800">
        <v>3755</v>
      </c>
      <c r="C800">
        <v>67</v>
      </c>
      <c r="D800">
        <v>69</v>
      </c>
      <c r="E800">
        <v>8703</v>
      </c>
      <c r="F800">
        <v>0.74807800000000002</v>
      </c>
      <c r="G800">
        <v>358.14699999999999</v>
      </c>
      <c r="H800">
        <v>117.417</v>
      </c>
      <c r="I800">
        <v>4744.0200000000004</v>
      </c>
      <c r="J800">
        <v>42052.6</v>
      </c>
      <c r="K800">
        <v>0</v>
      </c>
      <c r="L800">
        <v>68.496600000000001</v>
      </c>
      <c r="M800">
        <v>68.765600000000006</v>
      </c>
      <c r="N800">
        <v>0.77490899999999996</v>
      </c>
      <c r="O800">
        <v>0.77490899999999996</v>
      </c>
      <c r="P800">
        <v>13.1714</v>
      </c>
      <c r="Q800">
        <f t="shared" si="72"/>
        <v>16439.184000000001</v>
      </c>
      <c r="R800">
        <f t="shared" si="73"/>
        <v>16503.744000000002</v>
      </c>
      <c r="S800">
        <f t="shared" si="74"/>
        <v>55.184000000001106</v>
      </c>
      <c r="T800">
        <f t="shared" si="75"/>
        <v>-84.255999999997584</v>
      </c>
      <c r="U800">
        <f t="shared" si="76"/>
        <v>23.184000000001106</v>
      </c>
      <c r="V800">
        <f t="shared" si="77"/>
        <v>-75.255999999997584</v>
      </c>
    </row>
    <row r="801" spans="1:22" x14ac:dyDescent="0.25">
      <c r="A801" t="s">
        <v>0</v>
      </c>
      <c r="B801">
        <v>125</v>
      </c>
      <c r="C801">
        <v>66</v>
      </c>
      <c r="D801">
        <v>71</v>
      </c>
      <c r="E801">
        <v>29817</v>
      </c>
      <c r="F801">
        <v>0.69386800000000004</v>
      </c>
      <c r="G801">
        <v>717.17499999999995</v>
      </c>
      <c r="H801">
        <v>512.99699999999996</v>
      </c>
      <c r="I801">
        <v>20135</v>
      </c>
      <c r="J801">
        <v>367909</v>
      </c>
      <c r="K801">
        <v>0</v>
      </c>
      <c r="L801">
        <v>66.9499</v>
      </c>
      <c r="M801">
        <v>70.831199999999995</v>
      </c>
      <c r="N801">
        <v>1.98824</v>
      </c>
      <c r="O801">
        <v>1.98824</v>
      </c>
      <c r="P801">
        <v>13.1737</v>
      </c>
      <c r="Q801">
        <f t="shared" si="72"/>
        <v>16067.976000000001</v>
      </c>
      <c r="R801">
        <f t="shared" si="73"/>
        <v>16999.487999999998</v>
      </c>
      <c r="S801">
        <f t="shared" si="74"/>
        <v>-316.02399999999943</v>
      </c>
      <c r="T801">
        <f t="shared" si="75"/>
        <v>411.48799999999756</v>
      </c>
      <c r="U801">
        <f t="shared" si="76"/>
        <v>-348.02399999999943</v>
      </c>
      <c r="V801">
        <f t="shared" si="77"/>
        <v>420.48799999999756</v>
      </c>
    </row>
    <row r="802" spans="1:22" x14ac:dyDescent="0.25">
      <c r="A802" t="s">
        <v>0</v>
      </c>
      <c r="B802">
        <v>2592</v>
      </c>
      <c r="C802">
        <v>66</v>
      </c>
      <c r="D802">
        <v>65</v>
      </c>
      <c r="E802">
        <v>17752</v>
      </c>
      <c r="F802">
        <v>0.77056899999999995</v>
      </c>
      <c r="G802">
        <v>372.24299999999999</v>
      </c>
      <c r="H802">
        <v>246.70400000000001</v>
      </c>
      <c r="I802">
        <v>5470.69</v>
      </c>
      <c r="J802">
        <v>91833.9</v>
      </c>
      <c r="K802">
        <v>0</v>
      </c>
      <c r="L802">
        <v>66.374499999999998</v>
      </c>
      <c r="M802">
        <v>65.549000000000007</v>
      </c>
      <c r="N802">
        <v>1.1779599999999999</v>
      </c>
      <c r="O802">
        <v>1.1779599999999999</v>
      </c>
      <c r="P802">
        <v>13.190300000000001</v>
      </c>
      <c r="Q802">
        <f t="shared" si="72"/>
        <v>15929.88</v>
      </c>
      <c r="R802">
        <f t="shared" si="73"/>
        <v>15731.760000000002</v>
      </c>
      <c r="S802">
        <f t="shared" si="74"/>
        <v>-454.1200000000008</v>
      </c>
      <c r="T802">
        <f t="shared" si="75"/>
        <v>-856.23999999999796</v>
      </c>
      <c r="U802">
        <f t="shared" si="76"/>
        <v>-486.1200000000008</v>
      </c>
      <c r="V802">
        <f t="shared" si="77"/>
        <v>-847.23999999999796</v>
      </c>
    </row>
    <row r="803" spans="1:22" x14ac:dyDescent="0.25">
      <c r="A803" t="s">
        <v>0</v>
      </c>
      <c r="B803">
        <v>3507</v>
      </c>
      <c r="C803">
        <v>68</v>
      </c>
      <c r="D803">
        <v>68</v>
      </c>
      <c r="E803">
        <v>16570</v>
      </c>
      <c r="F803">
        <v>0.81481499999999996</v>
      </c>
      <c r="G803">
        <v>360.58600000000001</v>
      </c>
      <c r="H803">
        <v>179.226</v>
      </c>
      <c r="I803">
        <v>4466.5600000000004</v>
      </c>
      <c r="J803">
        <v>64626.3</v>
      </c>
      <c r="K803">
        <v>0</v>
      </c>
      <c r="L803">
        <v>68.257400000000004</v>
      </c>
      <c r="M803">
        <v>68.700100000000006</v>
      </c>
      <c r="N803">
        <v>0.98378699999999997</v>
      </c>
      <c r="O803">
        <v>0.98378699999999997</v>
      </c>
      <c r="P803">
        <v>13.1991</v>
      </c>
      <c r="Q803">
        <f t="shared" si="72"/>
        <v>16381.776000000002</v>
      </c>
      <c r="R803">
        <f t="shared" si="73"/>
        <v>16488.024000000001</v>
      </c>
      <c r="S803">
        <f t="shared" si="74"/>
        <v>-2.2239999999983411</v>
      </c>
      <c r="T803">
        <f t="shared" si="75"/>
        <v>-99.975999999998749</v>
      </c>
      <c r="U803">
        <f t="shared" si="76"/>
        <v>-34.223999999998341</v>
      </c>
      <c r="V803">
        <f t="shared" si="77"/>
        <v>-90.975999999998749</v>
      </c>
    </row>
    <row r="804" spans="1:22" x14ac:dyDescent="0.25">
      <c r="A804" t="s">
        <v>0</v>
      </c>
      <c r="B804">
        <v>3221</v>
      </c>
      <c r="C804">
        <v>68</v>
      </c>
      <c r="D804">
        <v>68</v>
      </c>
      <c r="E804">
        <v>16540</v>
      </c>
      <c r="F804">
        <v>0.84782199999999996</v>
      </c>
      <c r="G804">
        <v>361.88900000000001</v>
      </c>
      <c r="H804">
        <v>203.977</v>
      </c>
      <c r="I804">
        <v>4382.47</v>
      </c>
      <c r="J804">
        <v>73817</v>
      </c>
      <c r="K804">
        <v>0</v>
      </c>
      <c r="L804">
        <v>68.350999999999999</v>
      </c>
      <c r="M804">
        <v>68.710999999999999</v>
      </c>
      <c r="N804">
        <v>1.0562100000000001</v>
      </c>
      <c r="O804">
        <v>1.0562100000000001</v>
      </c>
      <c r="P804">
        <v>13.2003</v>
      </c>
      <c r="Q804">
        <f t="shared" si="72"/>
        <v>16404.239999999998</v>
      </c>
      <c r="R804">
        <f t="shared" si="73"/>
        <v>16490.64</v>
      </c>
      <c r="S804">
        <f t="shared" si="74"/>
        <v>20.239999999997963</v>
      </c>
      <c r="T804">
        <f t="shared" si="75"/>
        <v>-97.360000000000582</v>
      </c>
      <c r="U804">
        <f t="shared" si="76"/>
        <v>-11.760000000002037</v>
      </c>
      <c r="V804">
        <f t="shared" si="77"/>
        <v>-88.360000000000582</v>
      </c>
    </row>
    <row r="805" spans="1:22" x14ac:dyDescent="0.25">
      <c r="A805" t="s">
        <v>0</v>
      </c>
      <c r="B805">
        <v>2581</v>
      </c>
      <c r="C805">
        <v>64</v>
      </c>
      <c r="D805">
        <v>68</v>
      </c>
      <c r="E805">
        <v>12508</v>
      </c>
      <c r="F805">
        <v>0.73689800000000005</v>
      </c>
      <c r="G805">
        <v>369.26900000000001</v>
      </c>
      <c r="H805">
        <v>239.52600000000001</v>
      </c>
      <c r="I805">
        <v>5215.57</v>
      </c>
      <c r="J805">
        <v>88449.4</v>
      </c>
      <c r="K805">
        <v>0</v>
      </c>
      <c r="L805">
        <v>64.302000000000007</v>
      </c>
      <c r="M805">
        <v>68.0852</v>
      </c>
      <c r="N805">
        <v>1.15784</v>
      </c>
      <c r="O805">
        <v>1.15784</v>
      </c>
      <c r="P805">
        <v>13.202400000000001</v>
      </c>
      <c r="Q805">
        <f t="shared" si="72"/>
        <v>15432.480000000001</v>
      </c>
      <c r="R805">
        <f t="shared" si="73"/>
        <v>16340.448</v>
      </c>
      <c r="S805">
        <f t="shared" si="74"/>
        <v>-951.51999999999862</v>
      </c>
      <c r="T805">
        <f t="shared" si="75"/>
        <v>-247.55199999999968</v>
      </c>
      <c r="U805">
        <f t="shared" si="76"/>
        <v>-983.51999999999862</v>
      </c>
      <c r="V805">
        <f t="shared" si="77"/>
        <v>-238.55199999999968</v>
      </c>
    </row>
    <row r="806" spans="1:22" x14ac:dyDescent="0.25">
      <c r="A806" t="s">
        <v>0</v>
      </c>
      <c r="B806">
        <v>5325</v>
      </c>
      <c r="C806">
        <v>66</v>
      </c>
      <c r="D806">
        <v>67</v>
      </c>
      <c r="E806">
        <v>13325</v>
      </c>
      <c r="F806">
        <v>0.87140200000000001</v>
      </c>
      <c r="G806">
        <v>352.97</v>
      </c>
      <c r="H806">
        <v>192.34399999999999</v>
      </c>
      <c r="I806">
        <v>3286.19</v>
      </c>
      <c r="J806">
        <v>67891.8</v>
      </c>
      <c r="K806">
        <v>0</v>
      </c>
      <c r="L806">
        <v>66.717799999999997</v>
      </c>
      <c r="M806">
        <v>67.172499999999999</v>
      </c>
      <c r="N806">
        <v>1.01739</v>
      </c>
      <c r="O806">
        <v>1.01739</v>
      </c>
      <c r="P806">
        <v>13.2271</v>
      </c>
      <c r="Q806">
        <f t="shared" si="72"/>
        <v>16012.271999999999</v>
      </c>
      <c r="R806">
        <f t="shared" si="73"/>
        <v>16121.4</v>
      </c>
      <c r="S806">
        <f t="shared" si="74"/>
        <v>-371.72800000000097</v>
      </c>
      <c r="T806">
        <f t="shared" si="75"/>
        <v>-466.60000000000036</v>
      </c>
      <c r="U806">
        <f t="shared" si="76"/>
        <v>-403.72800000000097</v>
      </c>
      <c r="V806">
        <f t="shared" si="77"/>
        <v>-457.60000000000036</v>
      </c>
    </row>
    <row r="807" spans="1:22" x14ac:dyDescent="0.25">
      <c r="A807" t="s">
        <v>0</v>
      </c>
      <c r="B807">
        <v>3819</v>
      </c>
      <c r="C807">
        <v>68</v>
      </c>
      <c r="D807">
        <v>69</v>
      </c>
      <c r="E807">
        <v>11921</v>
      </c>
      <c r="F807">
        <v>0.84410099999999999</v>
      </c>
      <c r="G807">
        <v>353.87099999999998</v>
      </c>
      <c r="H807">
        <v>123.831</v>
      </c>
      <c r="I807">
        <v>4306.8</v>
      </c>
      <c r="J807">
        <v>43820.2</v>
      </c>
      <c r="K807">
        <v>0</v>
      </c>
      <c r="L807">
        <v>68.684899999999999</v>
      </c>
      <c r="M807">
        <v>68.815200000000004</v>
      </c>
      <c r="N807">
        <v>0.79862500000000003</v>
      </c>
      <c r="O807">
        <v>0.79862500000000003</v>
      </c>
      <c r="P807">
        <v>13.2279</v>
      </c>
      <c r="Q807">
        <f t="shared" si="72"/>
        <v>16484.376</v>
      </c>
      <c r="R807">
        <f t="shared" si="73"/>
        <v>16515.648000000001</v>
      </c>
      <c r="S807">
        <f t="shared" si="74"/>
        <v>100.3760000000002</v>
      </c>
      <c r="T807">
        <f t="shared" si="75"/>
        <v>-72.351999999998952</v>
      </c>
      <c r="U807">
        <f t="shared" si="76"/>
        <v>68.376000000000204</v>
      </c>
      <c r="V807">
        <f t="shared" si="77"/>
        <v>-63.351999999998952</v>
      </c>
    </row>
    <row r="808" spans="1:22" x14ac:dyDescent="0.25">
      <c r="A808" t="s">
        <v>0</v>
      </c>
      <c r="B808">
        <v>3805</v>
      </c>
      <c r="C808">
        <v>67</v>
      </c>
      <c r="D808">
        <v>68</v>
      </c>
      <c r="E808">
        <v>9630</v>
      </c>
      <c r="F808">
        <v>0.77321399999999996</v>
      </c>
      <c r="G808">
        <v>362.964</v>
      </c>
      <c r="H808">
        <v>119.86799999999999</v>
      </c>
      <c r="I808">
        <v>4763.3500000000004</v>
      </c>
      <c r="J808">
        <v>43507.8</v>
      </c>
      <c r="K808">
        <v>0</v>
      </c>
      <c r="L808">
        <v>68.338499999999996</v>
      </c>
      <c r="M808">
        <v>68.605900000000005</v>
      </c>
      <c r="N808">
        <v>0.79138699999999995</v>
      </c>
      <c r="O808">
        <v>0.79138699999999995</v>
      </c>
      <c r="P808">
        <v>13.2476</v>
      </c>
      <c r="Q808">
        <f t="shared" si="72"/>
        <v>16401.239999999998</v>
      </c>
      <c r="R808">
        <f t="shared" si="73"/>
        <v>16465.416000000001</v>
      </c>
      <c r="S808">
        <f t="shared" si="74"/>
        <v>17.239999999997963</v>
      </c>
      <c r="T808">
        <f t="shared" si="75"/>
        <v>-122.58399999999892</v>
      </c>
      <c r="U808">
        <f t="shared" si="76"/>
        <v>-14.760000000002037</v>
      </c>
      <c r="V808">
        <f t="shared" si="77"/>
        <v>-113.58399999999892</v>
      </c>
    </row>
    <row r="809" spans="1:22" x14ac:dyDescent="0.25">
      <c r="A809" t="s">
        <v>0</v>
      </c>
      <c r="B809">
        <v>3609</v>
      </c>
      <c r="C809">
        <v>68</v>
      </c>
      <c r="D809">
        <v>68</v>
      </c>
      <c r="E809">
        <v>15912</v>
      </c>
      <c r="F809">
        <v>0.83030899999999996</v>
      </c>
      <c r="G809">
        <v>358.79199999999997</v>
      </c>
      <c r="H809">
        <v>132.649</v>
      </c>
      <c r="I809">
        <v>4256.7700000000004</v>
      </c>
      <c r="J809">
        <v>47593.3</v>
      </c>
      <c r="K809">
        <v>0</v>
      </c>
      <c r="L809">
        <v>68.571899999999999</v>
      </c>
      <c r="M809">
        <v>68.628100000000003</v>
      </c>
      <c r="N809">
        <v>0.83490500000000001</v>
      </c>
      <c r="O809">
        <v>0.83490500000000001</v>
      </c>
      <c r="P809">
        <v>13.248900000000001</v>
      </c>
      <c r="Q809">
        <f t="shared" si="72"/>
        <v>16457.256000000001</v>
      </c>
      <c r="R809">
        <f t="shared" si="73"/>
        <v>16470.744000000002</v>
      </c>
      <c r="S809">
        <f t="shared" si="74"/>
        <v>73.256000000001222</v>
      </c>
      <c r="T809">
        <f t="shared" si="75"/>
        <v>-117.25599999999758</v>
      </c>
      <c r="U809">
        <f t="shared" si="76"/>
        <v>41.256000000001222</v>
      </c>
      <c r="V809">
        <f t="shared" si="77"/>
        <v>-108.25599999999758</v>
      </c>
    </row>
    <row r="810" spans="1:22" x14ac:dyDescent="0.25">
      <c r="A810" t="s">
        <v>0</v>
      </c>
      <c r="B810">
        <v>1093</v>
      </c>
      <c r="C810">
        <v>64</v>
      </c>
      <c r="D810">
        <v>67</v>
      </c>
      <c r="E810">
        <v>16523</v>
      </c>
      <c r="F810">
        <v>0.80053799999999997</v>
      </c>
      <c r="G810">
        <v>384.72899999999998</v>
      </c>
      <c r="H810">
        <v>290.79599999999999</v>
      </c>
      <c r="I810">
        <v>5221.9399999999996</v>
      </c>
      <c r="J810">
        <v>111878</v>
      </c>
      <c r="K810">
        <v>0</v>
      </c>
      <c r="L810">
        <v>64.208500000000001</v>
      </c>
      <c r="M810">
        <v>67.598799999999997</v>
      </c>
      <c r="N810">
        <v>1.3016799999999999</v>
      </c>
      <c r="O810">
        <v>1.3016799999999999</v>
      </c>
      <c r="P810">
        <v>13.2532</v>
      </c>
      <c r="Q810">
        <f t="shared" si="72"/>
        <v>15410.04</v>
      </c>
      <c r="R810">
        <f t="shared" si="73"/>
        <v>16223.712</v>
      </c>
      <c r="S810">
        <f t="shared" si="74"/>
        <v>-973.95999999999913</v>
      </c>
      <c r="T810">
        <f t="shared" si="75"/>
        <v>-364.28800000000047</v>
      </c>
      <c r="U810">
        <f t="shared" si="76"/>
        <v>-1005.9599999999991</v>
      </c>
      <c r="V810">
        <f t="shared" si="77"/>
        <v>-355.28800000000047</v>
      </c>
    </row>
    <row r="811" spans="1:22" x14ac:dyDescent="0.25">
      <c r="A811" t="s">
        <v>0</v>
      </c>
      <c r="B811">
        <v>147</v>
      </c>
      <c r="C811">
        <v>66</v>
      </c>
      <c r="D811">
        <v>70</v>
      </c>
      <c r="E811">
        <v>37865</v>
      </c>
      <c r="F811">
        <v>0.68110400000000004</v>
      </c>
      <c r="G811">
        <v>654.93100000000004</v>
      </c>
      <c r="H811">
        <v>390.767</v>
      </c>
      <c r="I811">
        <v>24149.8</v>
      </c>
      <c r="J811">
        <v>255926</v>
      </c>
      <c r="K811">
        <v>0</v>
      </c>
      <c r="L811">
        <v>66.792900000000003</v>
      </c>
      <c r="M811">
        <v>70.334999999999994</v>
      </c>
      <c r="N811">
        <v>1.7102200000000001</v>
      </c>
      <c r="O811">
        <v>1.7102200000000001</v>
      </c>
      <c r="P811">
        <v>13.2552</v>
      </c>
      <c r="Q811">
        <f t="shared" si="72"/>
        <v>16030.296</v>
      </c>
      <c r="R811">
        <f t="shared" si="73"/>
        <v>16880.399999999998</v>
      </c>
      <c r="S811">
        <f t="shared" si="74"/>
        <v>-353.70399999999972</v>
      </c>
      <c r="T811">
        <f t="shared" si="75"/>
        <v>292.39999999999782</v>
      </c>
      <c r="U811">
        <f t="shared" si="76"/>
        <v>-385.70399999999972</v>
      </c>
      <c r="V811">
        <f t="shared" si="77"/>
        <v>301.39999999999782</v>
      </c>
    </row>
    <row r="812" spans="1:22" x14ac:dyDescent="0.25">
      <c r="A812" t="s">
        <v>0</v>
      </c>
      <c r="B812">
        <v>992</v>
      </c>
      <c r="C812">
        <v>65</v>
      </c>
      <c r="D812">
        <v>65</v>
      </c>
      <c r="E812">
        <v>10783</v>
      </c>
      <c r="F812">
        <v>0.80433699999999997</v>
      </c>
      <c r="G812">
        <v>386.74</v>
      </c>
      <c r="H812">
        <v>97.007499999999993</v>
      </c>
      <c r="I812">
        <v>4583.0200000000004</v>
      </c>
      <c r="J812">
        <v>37516.699999999997</v>
      </c>
      <c r="K812">
        <v>0</v>
      </c>
      <c r="L812">
        <v>65.780900000000003</v>
      </c>
      <c r="M812">
        <v>64.765199999999993</v>
      </c>
      <c r="N812">
        <v>0.71532200000000001</v>
      </c>
      <c r="O812">
        <v>0.71532200000000001</v>
      </c>
      <c r="P812">
        <v>13.2583</v>
      </c>
      <c r="Q812">
        <f t="shared" si="72"/>
        <v>15787.416000000001</v>
      </c>
      <c r="R812">
        <f t="shared" si="73"/>
        <v>15543.647999999997</v>
      </c>
      <c r="S812">
        <f t="shared" si="74"/>
        <v>-596.58399999999892</v>
      </c>
      <c r="T812">
        <f t="shared" si="75"/>
        <v>-1044.3520000000026</v>
      </c>
      <c r="U812">
        <f t="shared" si="76"/>
        <v>-628.58399999999892</v>
      </c>
      <c r="V812">
        <f t="shared" si="77"/>
        <v>-1035.3520000000026</v>
      </c>
    </row>
    <row r="813" spans="1:22" x14ac:dyDescent="0.25">
      <c r="A813" t="s">
        <v>0</v>
      </c>
      <c r="B813">
        <v>3416</v>
      </c>
      <c r="C813">
        <v>67</v>
      </c>
      <c r="D813">
        <v>68</v>
      </c>
      <c r="E813">
        <v>9583</v>
      </c>
      <c r="F813">
        <v>0.75842100000000001</v>
      </c>
      <c r="G813">
        <v>365.608</v>
      </c>
      <c r="H813">
        <v>89.355800000000002</v>
      </c>
      <c r="I813">
        <v>5612.26</v>
      </c>
      <c r="J813">
        <v>32669.200000000001</v>
      </c>
      <c r="K813">
        <v>0</v>
      </c>
      <c r="L813">
        <v>68.423299999999998</v>
      </c>
      <c r="M813">
        <v>68.581000000000003</v>
      </c>
      <c r="N813">
        <v>0.66971499999999995</v>
      </c>
      <c r="O813">
        <v>0.66971499999999995</v>
      </c>
      <c r="P813">
        <v>13.259499999999999</v>
      </c>
      <c r="Q813">
        <f t="shared" si="72"/>
        <v>16421.592000000001</v>
      </c>
      <c r="R813">
        <f t="shared" si="73"/>
        <v>16459.440000000002</v>
      </c>
      <c r="S813">
        <f t="shared" si="74"/>
        <v>37.592000000000553</v>
      </c>
      <c r="T813">
        <f t="shared" si="75"/>
        <v>-128.55999999999767</v>
      </c>
      <c r="U813">
        <f t="shared" si="76"/>
        <v>5.592000000000553</v>
      </c>
      <c r="V813">
        <f t="shared" si="77"/>
        <v>-119.55999999999767</v>
      </c>
    </row>
    <row r="814" spans="1:22" x14ac:dyDescent="0.25">
      <c r="A814" t="s">
        <v>0</v>
      </c>
      <c r="B814">
        <v>4427</v>
      </c>
      <c r="C814">
        <v>64</v>
      </c>
      <c r="D814">
        <v>66</v>
      </c>
      <c r="E814">
        <v>10926</v>
      </c>
      <c r="F814">
        <v>0.65231700000000004</v>
      </c>
      <c r="G814">
        <v>355.82499999999999</v>
      </c>
      <c r="H814">
        <v>101.85599999999999</v>
      </c>
      <c r="I814">
        <v>4669.84</v>
      </c>
      <c r="J814">
        <v>36242.699999999997</v>
      </c>
      <c r="K814">
        <v>0</v>
      </c>
      <c r="L814">
        <v>64.046400000000006</v>
      </c>
      <c r="M814">
        <v>65.960300000000004</v>
      </c>
      <c r="N814">
        <v>0.71704999999999997</v>
      </c>
      <c r="O814">
        <v>0.71704999999999997</v>
      </c>
      <c r="P814">
        <v>13.263500000000001</v>
      </c>
      <c r="Q814">
        <f t="shared" si="72"/>
        <v>15371.136000000002</v>
      </c>
      <c r="R814">
        <f t="shared" si="73"/>
        <v>15830.472000000002</v>
      </c>
      <c r="S814">
        <f t="shared" si="74"/>
        <v>-1012.8639999999978</v>
      </c>
      <c r="T814">
        <f t="shared" si="75"/>
        <v>-757.52799999999843</v>
      </c>
      <c r="U814">
        <f t="shared" si="76"/>
        <v>-1044.8639999999978</v>
      </c>
      <c r="V814">
        <f t="shared" si="77"/>
        <v>-748.52799999999843</v>
      </c>
    </row>
    <row r="815" spans="1:22" x14ac:dyDescent="0.25">
      <c r="A815" t="s">
        <v>0</v>
      </c>
      <c r="B815">
        <v>57</v>
      </c>
      <c r="C815">
        <v>66</v>
      </c>
      <c r="D815">
        <v>69</v>
      </c>
      <c r="E815">
        <v>54490</v>
      </c>
      <c r="F815">
        <v>0.56956499999999999</v>
      </c>
      <c r="G815">
        <v>815.36199999999997</v>
      </c>
      <c r="H815">
        <v>161.67699999999999</v>
      </c>
      <c r="I815">
        <v>38717.1</v>
      </c>
      <c r="J815" s="1">
        <v>131826</v>
      </c>
      <c r="K815">
        <v>0</v>
      </c>
      <c r="L815">
        <v>66.649600000000007</v>
      </c>
      <c r="M815">
        <v>69.635000000000005</v>
      </c>
      <c r="N815">
        <v>1.11832</v>
      </c>
      <c r="O815">
        <v>1.11832</v>
      </c>
      <c r="P815">
        <v>13.264799999999999</v>
      </c>
      <c r="Q815">
        <f t="shared" si="72"/>
        <v>15995.904000000002</v>
      </c>
      <c r="R815">
        <f t="shared" si="73"/>
        <v>16712.400000000001</v>
      </c>
      <c r="S815">
        <f t="shared" si="74"/>
        <v>-388.09599999999773</v>
      </c>
      <c r="T815">
        <f t="shared" si="75"/>
        <v>124.40000000000146</v>
      </c>
      <c r="U815">
        <f t="shared" si="76"/>
        <v>-420.09599999999773</v>
      </c>
      <c r="V815">
        <f t="shared" si="77"/>
        <v>133.40000000000146</v>
      </c>
    </row>
    <row r="816" spans="1:22" x14ac:dyDescent="0.25">
      <c r="A816" t="s">
        <v>0</v>
      </c>
      <c r="B816">
        <v>3578</v>
      </c>
      <c r="C816">
        <v>67</v>
      </c>
      <c r="D816">
        <v>68</v>
      </c>
      <c r="E816">
        <v>10715</v>
      </c>
      <c r="F816">
        <v>0.758656</v>
      </c>
      <c r="G816">
        <v>362.33100000000002</v>
      </c>
      <c r="H816">
        <v>168.93</v>
      </c>
      <c r="I816">
        <v>5503.72</v>
      </c>
      <c r="J816">
        <v>61208.6</v>
      </c>
      <c r="K816">
        <v>0</v>
      </c>
      <c r="L816">
        <v>68.134900000000002</v>
      </c>
      <c r="M816">
        <v>68.727800000000002</v>
      </c>
      <c r="N816">
        <v>0.95826500000000003</v>
      </c>
      <c r="O816">
        <v>0.95826500000000003</v>
      </c>
      <c r="P816">
        <v>13.268800000000001</v>
      </c>
      <c r="Q816">
        <f t="shared" si="72"/>
        <v>16352.376</v>
      </c>
      <c r="R816">
        <f t="shared" si="73"/>
        <v>16494.671999999999</v>
      </c>
      <c r="S816">
        <f t="shared" si="74"/>
        <v>-31.623999999999796</v>
      </c>
      <c r="T816">
        <f t="shared" si="75"/>
        <v>-93.328000000001339</v>
      </c>
      <c r="U816">
        <f t="shared" si="76"/>
        <v>-63.623999999999796</v>
      </c>
      <c r="V816">
        <f t="shared" si="77"/>
        <v>-84.328000000001339</v>
      </c>
    </row>
    <row r="817" spans="1:22" x14ac:dyDescent="0.25">
      <c r="A817" t="s">
        <v>0</v>
      </c>
      <c r="B817">
        <v>3663</v>
      </c>
      <c r="C817">
        <v>67</v>
      </c>
      <c r="D817">
        <v>69</v>
      </c>
      <c r="E817">
        <v>10917</v>
      </c>
      <c r="F817">
        <v>0.73709199999999997</v>
      </c>
      <c r="G817">
        <v>364.738</v>
      </c>
      <c r="H817">
        <v>102.711</v>
      </c>
      <c r="I817">
        <v>5137.2</v>
      </c>
      <c r="J817">
        <v>37462.800000000003</v>
      </c>
      <c r="K817">
        <v>0</v>
      </c>
      <c r="L817">
        <v>68.380099999999999</v>
      </c>
      <c r="M817">
        <v>68.936300000000003</v>
      </c>
      <c r="N817">
        <v>0.72663199999999994</v>
      </c>
      <c r="O817">
        <v>0.72663199999999994</v>
      </c>
      <c r="P817">
        <v>13.2705</v>
      </c>
      <c r="Q817">
        <f t="shared" si="72"/>
        <v>16411.223999999998</v>
      </c>
      <c r="R817">
        <f t="shared" si="73"/>
        <v>16544.712</v>
      </c>
      <c r="S817">
        <f t="shared" si="74"/>
        <v>27.223999999998341</v>
      </c>
      <c r="T817">
        <f t="shared" si="75"/>
        <v>-43.288000000000466</v>
      </c>
      <c r="U817">
        <f t="shared" si="76"/>
        <v>-4.7760000000016589</v>
      </c>
      <c r="V817">
        <f t="shared" si="77"/>
        <v>-34.288000000000466</v>
      </c>
    </row>
    <row r="818" spans="1:22" x14ac:dyDescent="0.25">
      <c r="A818" t="s">
        <v>0</v>
      </c>
      <c r="B818">
        <v>4470</v>
      </c>
      <c r="C818">
        <v>65</v>
      </c>
      <c r="D818">
        <v>66</v>
      </c>
      <c r="E818">
        <v>14360</v>
      </c>
      <c r="F818">
        <v>0.49511899999999998</v>
      </c>
      <c r="G818">
        <v>358.11599999999999</v>
      </c>
      <c r="H818">
        <v>156.904</v>
      </c>
      <c r="I818">
        <v>5452.19</v>
      </c>
      <c r="J818">
        <v>56189.9</v>
      </c>
      <c r="K818">
        <v>0</v>
      </c>
      <c r="L818">
        <v>65.281499999999994</v>
      </c>
      <c r="M818">
        <v>66.328599999999994</v>
      </c>
      <c r="N818">
        <v>0.9173</v>
      </c>
      <c r="O818">
        <v>0.9173</v>
      </c>
      <c r="P818">
        <v>13.273300000000001</v>
      </c>
      <c r="Q818">
        <f t="shared" si="72"/>
        <v>15667.559999999998</v>
      </c>
      <c r="R818">
        <f t="shared" si="73"/>
        <v>15918.863999999998</v>
      </c>
      <c r="S818">
        <f t="shared" si="74"/>
        <v>-716.44000000000233</v>
      </c>
      <c r="T818">
        <f t="shared" si="75"/>
        <v>-669.13600000000224</v>
      </c>
      <c r="U818">
        <f t="shared" si="76"/>
        <v>-748.44000000000233</v>
      </c>
      <c r="V818">
        <f t="shared" si="77"/>
        <v>-660.13600000000224</v>
      </c>
    </row>
    <row r="819" spans="1:22" x14ac:dyDescent="0.25">
      <c r="A819" t="s">
        <v>0</v>
      </c>
      <c r="B819">
        <v>506</v>
      </c>
      <c r="C819">
        <v>65</v>
      </c>
      <c r="D819">
        <v>69</v>
      </c>
      <c r="E819">
        <v>17100</v>
      </c>
      <c r="F819">
        <v>0.83404999999999996</v>
      </c>
      <c r="G819">
        <v>398.03399999999999</v>
      </c>
      <c r="H819">
        <v>301.20100000000002</v>
      </c>
      <c r="I819">
        <v>5634.25</v>
      </c>
      <c r="J819">
        <v>119888</v>
      </c>
      <c r="K819">
        <v>0</v>
      </c>
      <c r="L819">
        <v>65.857600000000005</v>
      </c>
      <c r="M819">
        <v>69.215299999999999</v>
      </c>
      <c r="N819">
        <v>1.3404199999999999</v>
      </c>
      <c r="O819">
        <v>1.3404199999999999</v>
      </c>
      <c r="P819">
        <v>13.2799</v>
      </c>
      <c r="Q819">
        <f t="shared" si="72"/>
        <v>15805.824000000001</v>
      </c>
      <c r="R819">
        <f t="shared" si="73"/>
        <v>16611.671999999999</v>
      </c>
      <c r="S819">
        <f t="shared" si="74"/>
        <v>-578.17599999999948</v>
      </c>
      <c r="T819">
        <f t="shared" si="75"/>
        <v>23.671999999998661</v>
      </c>
      <c r="U819">
        <f t="shared" si="76"/>
        <v>-610.17599999999948</v>
      </c>
      <c r="V819">
        <f t="shared" si="77"/>
        <v>32.671999999998661</v>
      </c>
    </row>
    <row r="820" spans="1:22" x14ac:dyDescent="0.25">
      <c r="A820" t="s">
        <v>0</v>
      </c>
      <c r="B820">
        <v>3268</v>
      </c>
      <c r="C820">
        <v>67</v>
      </c>
      <c r="D820">
        <v>69</v>
      </c>
      <c r="E820">
        <v>8956</v>
      </c>
      <c r="F820">
        <v>0.74752200000000002</v>
      </c>
      <c r="G820">
        <v>360.14</v>
      </c>
      <c r="H820">
        <v>97.702200000000005</v>
      </c>
      <c r="I820">
        <v>5658.77</v>
      </c>
      <c r="J820">
        <v>35186.5</v>
      </c>
      <c r="K820">
        <v>0</v>
      </c>
      <c r="L820">
        <v>68.450199999999995</v>
      </c>
      <c r="M820">
        <v>68.739000000000004</v>
      </c>
      <c r="N820">
        <v>0.70364899999999997</v>
      </c>
      <c r="O820">
        <v>0.70364899999999997</v>
      </c>
      <c r="P820">
        <v>13.2852</v>
      </c>
      <c r="Q820">
        <f t="shared" si="72"/>
        <v>16428.047999999999</v>
      </c>
      <c r="R820">
        <f t="shared" si="73"/>
        <v>16497.36</v>
      </c>
      <c r="S820">
        <f t="shared" si="74"/>
        <v>44.047999999998865</v>
      </c>
      <c r="T820">
        <f t="shared" si="75"/>
        <v>-90.639999999999418</v>
      </c>
      <c r="U820">
        <f t="shared" si="76"/>
        <v>12.047999999998865</v>
      </c>
      <c r="V820">
        <f t="shared" si="77"/>
        <v>-81.639999999999418</v>
      </c>
    </row>
    <row r="821" spans="1:22" x14ac:dyDescent="0.25">
      <c r="A821" t="s">
        <v>0</v>
      </c>
      <c r="B821">
        <v>3249</v>
      </c>
      <c r="C821">
        <v>67</v>
      </c>
      <c r="D821">
        <v>68</v>
      </c>
      <c r="E821">
        <v>12268</v>
      </c>
      <c r="F821">
        <v>0.78300800000000004</v>
      </c>
      <c r="G821">
        <v>364.74099999999999</v>
      </c>
      <c r="H821">
        <v>646.65</v>
      </c>
      <c r="I821">
        <v>2728.81</v>
      </c>
      <c r="J821">
        <v>235860</v>
      </c>
      <c r="K821">
        <v>0</v>
      </c>
      <c r="L821">
        <v>67.173000000000002</v>
      </c>
      <c r="M821">
        <v>68.637600000000006</v>
      </c>
      <c r="N821">
        <v>1.9434199999999999</v>
      </c>
      <c r="O821">
        <v>1.9434199999999999</v>
      </c>
      <c r="P821">
        <v>13.2958</v>
      </c>
      <c r="Q821">
        <f t="shared" si="72"/>
        <v>16121.52</v>
      </c>
      <c r="R821">
        <f t="shared" si="73"/>
        <v>16473.024000000001</v>
      </c>
      <c r="S821">
        <f t="shared" si="74"/>
        <v>-262.47999999999956</v>
      </c>
      <c r="T821">
        <f t="shared" si="75"/>
        <v>-114.97599999999875</v>
      </c>
      <c r="U821">
        <f t="shared" si="76"/>
        <v>-294.47999999999956</v>
      </c>
      <c r="V821">
        <f t="shared" si="77"/>
        <v>-105.97599999999875</v>
      </c>
    </row>
    <row r="822" spans="1:22" x14ac:dyDescent="0.25">
      <c r="A822" t="s">
        <v>0</v>
      </c>
      <c r="B822">
        <v>5180</v>
      </c>
      <c r="C822">
        <v>67</v>
      </c>
      <c r="D822">
        <v>68</v>
      </c>
      <c r="E822">
        <v>12876</v>
      </c>
      <c r="F822">
        <v>0.89221300000000003</v>
      </c>
      <c r="G822">
        <v>349.05099999999999</v>
      </c>
      <c r="H822">
        <v>280.89400000000001</v>
      </c>
      <c r="I822">
        <v>3093.75</v>
      </c>
      <c r="J822">
        <v>98046.2</v>
      </c>
      <c r="K822">
        <v>0</v>
      </c>
      <c r="L822">
        <v>67.284999999999997</v>
      </c>
      <c r="M822">
        <v>68.593800000000002</v>
      </c>
      <c r="N822">
        <v>1.24621</v>
      </c>
      <c r="O822">
        <v>1.24621</v>
      </c>
      <c r="P822">
        <v>13.2964</v>
      </c>
      <c r="Q822">
        <f t="shared" si="72"/>
        <v>16148.4</v>
      </c>
      <c r="R822">
        <f t="shared" si="73"/>
        <v>16462.511999999999</v>
      </c>
      <c r="S822">
        <f t="shared" si="74"/>
        <v>-235.60000000000036</v>
      </c>
      <c r="T822">
        <f t="shared" si="75"/>
        <v>-125.48800000000119</v>
      </c>
      <c r="U822">
        <f t="shared" si="76"/>
        <v>-267.60000000000036</v>
      </c>
      <c r="V822">
        <f t="shared" si="77"/>
        <v>-116.48800000000119</v>
      </c>
    </row>
    <row r="823" spans="1:22" x14ac:dyDescent="0.25">
      <c r="A823" t="s">
        <v>0</v>
      </c>
      <c r="B823">
        <v>4392</v>
      </c>
      <c r="C823">
        <v>67</v>
      </c>
      <c r="D823">
        <v>67</v>
      </c>
      <c r="E823">
        <v>15447</v>
      </c>
      <c r="F823">
        <v>0.77500999999999998</v>
      </c>
      <c r="G823">
        <v>356.94299999999998</v>
      </c>
      <c r="H823">
        <v>668.08600000000001</v>
      </c>
      <c r="I823">
        <v>4033.56</v>
      </c>
      <c r="J823">
        <v>238469</v>
      </c>
      <c r="K823">
        <v>0</v>
      </c>
      <c r="L823">
        <v>67.437399999999997</v>
      </c>
      <c r="M823">
        <v>67.751300000000001</v>
      </c>
      <c r="N823">
        <v>1.96475</v>
      </c>
      <c r="O823">
        <v>1.96475</v>
      </c>
      <c r="P823">
        <v>13.3018</v>
      </c>
      <c r="Q823">
        <f t="shared" si="72"/>
        <v>16184.975999999999</v>
      </c>
      <c r="R823">
        <f t="shared" si="73"/>
        <v>16260.312</v>
      </c>
      <c r="S823">
        <f t="shared" si="74"/>
        <v>-199.02400000000125</v>
      </c>
      <c r="T823">
        <f t="shared" si="75"/>
        <v>-327.6880000000001</v>
      </c>
      <c r="U823">
        <f t="shared" si="76"/>
        <v>-231.02400000000125</v>
      </c>
      <c r="V823">
        <f t="shared" si="77"/>
        <v>-318.6880000000001</v>
      </c>
    </row>
    <row r="824" spans="1:22" x14ac:dyDescent="0.25">
      <c r="A824" t="s">
        <v>0</v>
      </c>
      <c r="B824">
        <v>3597</v>
      </c>
      <c r="C824">
        <v>67</v>
      </c>
      <c r="D824">
        <v>68</v>
      </c>
      <c r="E824">
        <v>9510</v>
      </c>
      <c r="F824">
        <v>0.837619</v>
      </c>
      <c r="G824">
        <v>358.40699999999998</v>
      </c>
      <c r="H824">
        <v>148.745</v>
      </c>
      <c r="I824">
        <v>4320.0200000000004</v>
      </c>
      <c r="J824">
        <v>53311.4</v>
      </c>
      <c r="K824">
        <v>0</v>
      </c>
      <c r="L824">
        <v>68.329499999999996</v>
      </c>
      <c r="M824">
        <v>68.881100000000004</v>
      </c>
      <c r="N824">
        <v>0.89260700000000004</v>
      </c>
      <c r="O824">
        <v>0.89260700000000004</v>
      </c>
      <c r="P824">
        <v>13.3024</v>
      </c>
      <c r="Q824">
        <f t="shared" si="72"/>
        <v>16399.079999999998</v>
      </c>
      <c r="R824">
        <f t="shared" si="73"/>
        <v>16531.464</v>
      </c>
      <c r="S824">
        <f t="shared" si="74"/>
        <v>15.079999999998108</v>
      </c>
      <c r="T824">
        <f t="shared" si="75"/>
        <v>-56.536000000000058</v>
      </c>
      <c r="U824">
        <f t="shared" si="76"/>
        <v>-16.920000000001892</v>
      </c>
      <c r="V824">
        <f t="shared" si="77"/>
        <v>-47.536000000000058</v>
      </c>
    </row>
    <row r="825" spans="1:22" x14ac:dyDescent="0.25">
      <c r="A825" t="s">
        <v>0</v>
      </c>
      <c r="B825">
        <v>3661</v>
      </c>
      <c r="C825">
        <v>68</v>
      </c>
      <c r="D825">
        <v>68</v>
      </c>
      <c r="E825">
        <v>18290</v>
      </c>
      <c r="F825">
        <v>0.75358800000000004</v>
      </c>
      <c r="G825">
        <v>364.83</v>
      </c>
      <c r="H825">
        <v>646.495</v>
      </c>
      <c r="I825">
        <v>3178.24</v>
      </c>
      <c r="J825">
        <v>235861</v>
      </c>
      <c r="K825">
        <v>0</v>
      </c>
      <c r="L825">
        <v>68.152600000000007</v>
      </c>
      <c r="M825">
        <v>68.986199999999997</v>
      </c>
      <c r="N825">
        <v>1.9443600000000001</v>
      </c>
      <c r="O825">
        <v>1.9443600000000001</v>
      </c>
      <c r="P825">
        <v>13.3049</v>
      </c>
      <c r="Q825">
        <f t="shared" si="72"/>
        <v>16356.624000000002</v>
      </c>
      <c r="R825">
        <f t="shared" si="73"/>
        <v>16556.687999999998</v>
      </c>
      <c r="S825">
        <f t="shared" si="74"/>
        <v>-27.375999999998385</v>
      </c>
      <c r="T825">
        <f t="shared" si="75"/>
        <v>-31.312000000001717</v>
      </c>
      <c r="U825">
        <f t="shared" si="76"/>
        <v>-59.375999999998385</v>
      </c>
      <c r="V825">
        <f t="shared" si="77"/>
        <v>-22.312000000001717</v>
      </c>
    </row>
    <row r="826" spans="1:22" x14ac:dyDescent="0.25">
      <c r="A826" t="s">
        <v>0</v>
      </c>
      <c r="B826">
        <v>4112</v>
      </c>
      <c r="C826">
        <v>66</v>
      </c>
      <c r="D826">
        <v>67</v>
      </c>
      <c r="E826">
        <v>14119</v>
      </c>
      <c r="F826">
        <v>0.71942200000000001</v>
      </c>
      <c r="G826">
        <v>358.303</v>
      </c>
      <c r="H826">
        <v>518.04</v>
      </c>
      <c r="I826">
        <v>4436.22</v>
      </c>
      <c r="J826">
        <v>185615</v>
      </c>
      <c r="K826">
        <v>0</v>
      </c>
      <c r="L826">
        <v>66.408299999999997</v>
      </c>
      <c r="M826">
        <v>67.321299999999994</v>
      </c>
      <c r="N826">
        <v>1.7271099999999999</v>
      </c>
      <c r="O826">
        <v>1.7271099999999999</v>
      </c>
      <c r="P826">
        <v>13.307</v>
      </c>
      <c r="Q826">
        <f t="shared" si="72"/>
        <v>15937.991999999998</v>
      </c>
      <c r="R826">
        <f t="shared" si="73"/>
        <v>16157.111999999999</v>
      </c>
      <c r="S826">
        <f t="shared" si="74"/>
        <v>-446.00800000000163</v>
      </c>
      <c r="T826">
        <f t="shared" si="75"/>
        <v>-430.88800000000083</v>
      </c>
      <c r="U826">
        <f t="shared" si="76"/>
        <v>-478.00800000000163</v>
      </c>
      <c r="V826">
        <f t="shared" si="77"/>
        <v>-421.88800000000083</v>
      </c>
    </row>
    <row r="827" spans="1:22" x14ac:dyDescent="0.25">
      <c r="A827" t="s">
        <v>0</v>
      </c>
      <c r="B827">
        <v>3795</v>
      </c>
      <c r="C827">
        <v>68</v>
      </c>
      <c r="D827">
        <v>68</v>
      </c>
      <c r="E827">
        <v>15750</v>
      </c>
      <c r="F827">
        <v>0.84795100000000001</v>
      </c>
      <c r="G827">
        <v>360.32499999999999</v>
      </c>
      <c r="H827">
        <v>121.626</v>
      </c>
      <c r="I827">
        <v>4196.43</v>
      </c>
      <c r="J827">
        <v>43824.9</v>
      </c>
      <c r="K827">
        <v>0</v>
      </c>
      <c r="L827">
        <v>68.409700000000001</v>
      </c>
      <c r="M827">
        <v>68.651899999999998</v>
      </c>
      <c r="N827">
        <v>0.79934499999999997</v>
      </c>
      <c r="O827">
        <v>0.79934499999999997</v>
      </c>
      <c r="P827">
        <v>13.3088</v>
      </c>
      <c r="Q827">
        <f t="shared" si="72"/>
        <v>16418.328000000001</v>
      </c>
      <c r="R827">
        <f t="shared" si="73"/>
        <v>16476.455999999998</v>
      </c>
      <c r="S827">
        <f t="shared" si="74"/>
        <v>34.328000000001339</v>
      </c>
      <c r="T827">
        <f t="shared" si="75"/>
        <v>-111.54400000000169</v>
      </c>
      <c r="U827">
        <f t="shared" si="76"/>
        <v>2.3280000000013388</v>
      </c>
      <c r="V827">
        <f t="shared" si="77"/>
        <v>-102.54400000000169</v>
      </c>
    </row>
    <row r="828" spans="1:22" x14ac:dyDescent="0.25">
      <c r="A828" t="s">
        <v>0</v>
      </c>
      <c r="B828">
        <v>1253</v>
      </c>
      <c r="C828">
        <v>65</v>
      </c>
      <c r="D828">
        <v>65</v>
      </c>
      <c r="E828">
        <v>15683</v>
      </c>
      <c r="F828">
        <v>0.87319599999999997</v>
      </c>
      <c r="G828">
        <v>379.66300000000001</v>
      </c>
      <c r="H828">
        <v>214.08500000000001</v>
      </c>
      <c r="I828">
        <v>5203.75</v>
      </c>
      <c r="J828">
        <v>81280.2</v>
      </c>
      <c r="K828">
        <v>0</v>
      </c>
      <c r="L828">
        <v>65.279799999999994</v>
      </c>
      <c r="M828">
        <v>65.277500000000003</v>
      </c>
      <c r="N828">
        <v>1.1067199999999999</v>
      </c>
      <c r="O828">
        <v>1.1067199999999999</v>
      </c>
      <c r="P828">
        <v>13.3103</v>
      </c>
      <c r="Q828">
        <f t="shared" si="72"/>
        <v>15667.151999999998</v>
      </c>
      <c r="R828">
        <f t="shared" si="73"/>
        <v>15666.6</v>
      </c>
      <c r="S828">
        <f t="shared" si="74"/>
        <v>-716.84800000000178</v>
      </c>
      <c r="T828">
        <f t="shared" si="75"/>
        <v>-921.39999999999964</v>
      </c>
      <c r="U828">
        <f t="shared" si="76"/>
        <v>-748.84800000000178</v>
      </c>
      <c r="V828">
        <f t="shared" si="77"/>
        <v>-912.39999999999964</v>
      </c>
    </row>
    <row r="829" spans="1:22" x14ac:dyDescent="0.25">
      <c r="A829" t="s">
        <v>0</v>
      </c>
      <c r="B829">
        <v>3281</v>
      </c>
      <c r="C829">
        <v>67</v>
      </c>
      <c r="D829">
        <v>68</v>
      </c>
      <c r="E829">
        <v>8635</v>
      </c>
      <c r="F829">
        <v>0.65420100000000003</v>
      </c>
      <c r="G829">
        <v>365.70600000000002</v>
      </c>
      <c r="H829">
        <v>89.7029</v>
      </c>
      <c r="I829">
        <v>5750.33</v>
      </c>
      <c r="J829">
        <v>32804.9</v>
      </c>
      <c r="K829">
        <v>0</v>
      </c>
      <c r="L829">
        <v>68.429599999999994</v>
      </c>
      <c r="M829">
        <v>68.692899999999995</v>
      </c>
      <c r="N829">
        <v>0.67419200000000001</v>
      </c>
      <c r="O829">
        <v>0.67419200000000001</v>
      </c>
      <c r="P829">
        <v>13.3216</v>
      </c>
      <c r="Q829">
        <f t="shared" si="72"/>
        <v>16423.103999999999</v>
      </c>
      <c r="R829">
        <f t="shared" si="73"/>
        <v>16486.295999999998</v>
      </c>
      <c r="S829">
        <f t="shared" si="74"/>
        <v>39.10399999999936</v>
      </c>
      <c r="T829">
        <f t="shared" si="75"/>
        <v>-101.70400000000154</v>
      </c>
      <c r="U829">
        <f t="shared" si="76"/>
        <v>7.1039999999993597</v>
      </c>
      <c r="V829">
        <f t="shared" si="77"/>
        <v>-92.704000000001543</v>
      </c>
    </row>
    <row r="830" spans="1:22" x14ac:dyDescent="0.25">
      <c r="A830" t="s">
        <v>0</v>
      </c>
      <c r="B830">
        <v>1952</v>
      </c>
      <c r="C830">
        <v>66</v>
      </c>
      <c r="D830">
        <v>68</v>
      </c>
      <c r="E830">
        <v>16342</v>
      </c>
      <c r="F830">
        <v>0.85273699999999997</v>
      </c>
      <c r="G830">
        <v>365.685</v>
      </c>
      <c r="H830">
        <v>180.18</v>
      </c>
      <c r="I830">
        <v>5857.85</v>
      </c>
      <c r="J830">
        <v>65889.2</v>
      </c>
      <c r="K830">
        <v>0</v>
      </c>
      <c r="L830">
        <v>66.202299999999994</v>
      </c>
      <c r="M830">
        <v>68.492800000000003</v>
      </c>
      <c r="N830">
        <v>1.0002</v>
      </c>
      <c r="O830">
        <v>1.0002</v>
      </c>
      <c r="P830">
        <v>13.348599999999999</v>
      </c>
      <c r="Q830">
        <f t="shared" si="72"/>
        <v>15888.551999999998</v>
      </c>
      <c r="R830">
        <f t="shared" si="73"/>
        <v>16438.272000000001</v>
      </c>
      <c r="S830">
        <f t="shared" si="74"/>
        <v>-495.44800000000214</v>
      </c>
      <c r="T830">
        <f t="shared" si="75"/>
        <v>-149.72799999999916</v>
      </c>
      <c r="U830">
        <f t="shared" si="76"/>
        <v>-527.44800000000214</v>
      </c>
      <c r="V830">
        <f t="shared" si="77"/>
        <v>-140.72799999999916</v>
      </c>
    </row>
    <row r="831" spans="1:22" x14ac:dyDescent="0.25">
      <c r="A831" t="s">
        <v>0</v>
      </c>
      <c r="B831">
        <v>3401</v>
      </c>
      <c r="C831">
        <v>68</v>
      </c>
      <c r="D831">
        <v>68</v>
      </c>
      <c r="E831">
        <v>16643</v>
      </c>
      <c r="F831">
        <v>0.77785700000000002</v>
      </c>
      <c r="G831">
        <v>362.221</v>
      </c>
      <c r="H831">
        <v>216.53100000000001</v>
      </c>
      <c r="I831">
        <v>4129.1899999999996</v>
      </c>
      <c r="J831">
        <v>78432.100000000006</v>
      </c>
      <c r="K831">
        <v>0</v>
      </c>
      <c r="L831">
        <v>68.281700000000001</v>
      </c>
      <c r="M831">
        <v>68.749799999999993</v>
      </c>
      <c r="N831">
        <v>1.1011500000000001</v>
      </c>
      <c r="O831">
        <v>1.1011500000000001</v>
      </c>
      <c r="P831">
        <v>13.3504</v>
      </c>
      <c r="Q831">
        <f t="shared" si="72"/>
        <v>16387.608</v>
      </c>
      <c r="R831">
        <f t="shared" si="73"/>
        <v>16499.951999999997</v>
      </c>
      <c r="S831">
        <f t="shared" si="74"/>
        <v>3.6080000000001746</v>
      </c>
      <c r="T831">
        <f t="shared" si="75"/>
        <v>-88.048000000002503</v>
      </c>
      <c r="U831">
        <f t="shared" si="76"/>
        <v>-28.391999999999825</v>
      </c>
      <c r="V831">
        <f t="shared" si="77"/>
        <v>-79.048000000002503</v>
      </c>
    </row>
    <row r="832" spans="1:22" x14ac:dyDescent="0.25">
      <c r="A832" t="s">
        <v>0</v>
      </c>
      <c r="B832">
        <v>3812</v>
      </c>
      <c r="C832">
        <v>68</v>
      </c>
      <c r="D832">
        <v>68</v>
      </c>
      <c r="E832">
        <v>15619</v>
      </c>
      <c r="F832">
        <v>0.83381099999999997</v>
      </c>
      <c r="G832">
        <v>358.25</v>
      </c>
      <c r="H832">
        <v>146.684</v>
      </c>
      <c r="I832">
        <v>4206.8</v>
      </c>
      <c r="J832">
        <v>52549.7</v>
      </c>
      <c r="K832">
        <v>0</v>
      </c>
      <c r="L832">
        <v>68.536199999999994</v>
      </c>
      <c r="M832">
        <v>68.708600000000004</v>
      </c>
      <c r="N832">
        <v>0.88838799999999996</v>
      </c>
      <c r="O832">
        <v>0.88838799999999996</v>
      </c>
      <c r="P832">
        <v>13.3506</v>
      </c>
      <c r="Q832">
        <f t="shared" si="72"/>
        <v>16448.687999999998</v>
      </c>
      <c r="R832">
        <f t="shared" si="73"/>
        <v>16490.064000000002</v>
      </c>
      <c r="S832">
        <f t="shared" si="74"/>
        <v>64.687999999998283</v>
      </c>
      <c r="T832">
        <f t="shared" si="75"/>
        <v>-97.935999999997875</v>
      </c>
      <c r="U832">
        <f t="shared" si="76"/>
        <v>32.687999999998283</v>
      </c>
      <c r="V832">
        <f t="shared" si="77"/>
        <v>-88.935999999997875</v>
      </c>
    </row>
    <row r="833" spans="1:22" x14ac:dyDescent="0.25">
      <c r="A833" t="s">
        <v>0</v>
      </c>
      <c r="B833">
        <v>3544</v>
      </c>
      <c r="C833">
        <v>68</v>
      </c>
      <c r="D833">
        <v>68</v>
      </c>
      <c r="E833">
        <v>15633</v>
      </c>
      <c r="F833">
        <v>0.86570499999999995</v>
      </c>
      <c r="G833">
        <v>361.87900000000002</v>
      </c>
      <c r="H833">
        <v>210.11099999999999</v>
      </c>
      <c r="I833">
        <v>4212.54</v>
      </c>
      <c r="J833">
        <v>76034.7</v>
      </c>
      <c r="K833">
        <v>0</v>
      </c>
      <c r="L833">
        <v>68.274900000000002</v>
      </c>
      <c r="M833">
        <v>68.7149</v>
      </c>
      <c r="N833">
        <v>1.0837300000000001</v>
      </c>
      <c r="O833">
        <v>1.0837300000000001</v>
      </c>
      <c r="P833">
        <v>13.3573</v>
      </c>
      <c r="Q833">
        <f t="shared" ref="Q833:Q896" si="78">L833*240</f>
        <v>16385.976000000002</v>
      </c>
      <c r="R833">
        <f t="shared" ref="R833:R896" si="79">M833*240</f>
        <v>16491.576000000001</v>
      </c>
      <c r="S833">
        <f t="shared" si="74"/>
        <v>1.9760000000023865</v>
      </c>
      <c r="T833">
        <f t="shared" si="75"/>
        <v>-96.423999999999069</v>
      </c>
      <c r="U833">
        <f t="shared" si="76"/>
        <v>-30.023999999997613</v>
      </c>
      <c r="V833">
        <f t="shared" si="77"/>
        <v>-87.423999999999069</v>
      </c>
    </row>
    <row r="834" spans="1:22" x14ac:dyDescent="0.25">
      <c r="A834" t="s">
        <v>0</v>
      </c>
      <c r="B834">
        <v>3402</v>
      </c>
      <c r="C834">
        <v>68</v>
      </c>
      <c r="D834">
        <v>68</v>
      </c>
      <c r="E834">
        <v>16000</v>
      </c>
      <c r="F834">
        <v>0.86971399999999999</v>
      </c>
      <c r="G834">
        <v>360.60899999999998</v>
      </c>
      <c r="H834">
        <v>291.93</v>
      </c>
      <c r="I834">
        <v>3903.32</v>
      </c>
      <c r="J834">
        <v>105273</v>
      </c>
      <c r="K834">
        <v>0</v>
      </c>
      <c r="L834">
        <v>68.143900000000002</v>
      </c>
      <c r="M834">
        <v>68.638599999999997</v>
      </c>
      <c r="N834">
        <v>1.28948</v>
      </c>
      <c r="O834">
        <v>1.28948</v>
      </c>
      <c r="P834">
        <v>13.3665</v>
      </c>
      <c r="Q834">
        <f t="shared" si="78"/>
        <v>16354.536</v>
      </c>
      <c r="R834">
        <f t="shared" si="79"/>
        <v>16473.263999999999</v>
      </c>
      <c r="S834">
        <f t="shared" ref="S834:S897" si="80">Q834-16384</f>
        <v>-29.463999999999942</v>
      </c>
      <c r="T834">
        <f t="shared" ref="T834:T897" si="81">R834-16588</f>
        <v>-114.73600000000079</v>
      </c>
      <c r="U834">
        <f t="shared" ref="U834:U897" si="82">S834-32</f>
        <v>-61.463999999999942</v>
      </c>
      <c r="V834">
        <f t="shared" ref="V834:V897" si="83">T834+9</f>
        <v>-105.73600000000079</v>
      </c>
    </row>
    <row r="835" spans="1:22" x14ac:dyDescent="0.25">
      <c r="A835" t="s">
        <v>0</v>
      </c>
      <c r="B835">
        <v>3386</v>
      </c>
      <c r="C835">
        <v>68</v>
      </c>
      <c r="D835">
        <v>68</v>
      </c>
      <c r="E835">
        <v>15644</v>
      </c>
      <c r="F835">
        <v>0.726109</v>
      </c>
      <c r="G835">
        <v>359.18299999999999</v>
      </c>
      <c r="H835">
        <v>134.12200000000001</v>
      </c>
      <c r="I835">
        <v>4767.09</v>
      </c>
      <c r="J835">
        <v>48174.2</v>
      </c>
      <c r="K835">
        <v>0</v>
      </c>
      <c r="L835">
        <v>68.359399999999994</v>
      </c>
      <c r="M835">
        <v>68.650899999999993</v>
      </c>
      <c r="N835">
        <v>0.847495</v>
      </c>
      <c r="O835">
        <v>0.847495</v>
      </c>
      <c r="P835">
        <v>13.3786</v>
      </c>
      <c r="Q835">
        <f t="shared" si="78"/>
        <v>16406.255999999998</v>
      </c>
      <c r="R835">
        <f t="shared" si="79"/>
        <v>16476.215999999997</v>
      </c>
      <c r="S835">
        <f t="shared" si="80"/>
        <v>22.255999999997584</v>
      </c>
      <c r="T835">
        <f t="shared" si="81"/>
        <v>-111.78400000000329</v>
      </c>
      <c r="U835">
        <f t="shared" si="82"/>
        <v>-9.7440000000024156</v>
      </c>
      <c r="V835">
        <f t="shared" si="83"/>
        <v>-102.78400000000329</v>
      </c>
    </row>
    <row r="836" spans="1:22" x14ac:dyDescent="0.25">
      <c r="A836" t="s">
        <v>0</v>
      </c>
      <c r="B836">
        <v>3450</v>
      </c>
      <c r="C836">
        <v>68</v>
      </c>
      <c r="D836">
        <v>68</v>
      </c>
      <c r="E836">
        <v>16676</v>
      </c>
      <c r="F836">
        <v>0.74175500000000005</v>
      </c>
      <c r="G836">
        <v>369.57100000000003</v>
      </c>
      <c r="H836">
        <v>90.557299999999998</v>
      </c>
      <c r="I836">
        <v>4819.26</v>
      </c>
      <c r="J836">
        <v>33467.300000000003</v>
      </c>
      <c r="K836">
        <v>0</v>
      </c>
      <c r="L836">
        <v>68.373500000000007</v>
      </c>
      <c r="M836">
        <v>68.544300000000007</v>
      </c>
      <c r="N836">
        <v>0.68299799999999999</v>
      </c>
      <c r="O836">
        <v>0.68299799999999999</v>
      </c>
      <c r="P836">
        <v>13.3803</v>
      </c>
      <c r="Q836">
        <f t="shared" si="78"/>
        <v>16409.640000000003</v>
      </c>
      <c r="R836">
        <f t="shared" si="79"/>
        <v>16450.632000000001</v>
      </c>
      <c r="S836">
        <f t="shared" si="80"/>
        <v>25.640000000003056</v>
      </c>
      <c r="T836">
        <f t="shared" si="81"/>
        <v>-137.36799999999857</v>
      </c>
      <c r="U836">
        <f t="shared" si="82"/>
        <v>-6.3599999999969441</v>
      </c>
      <c r="V836">
        <f t="shared" si="83"/>
        <v>-128.36799999999857</v>
      </c>
    </row>
    <row r="837" spans="1:22" x14ac:dyDescent="0.25">
      <c r="A837" t="s">
        <v>0</v>
      </c>
      <c r="B837">
        <v>3762</v>
      </c>
      <c r="C837">
        <v>68</v>
      </c>
      <c r="D837">
        <v>68</v>
      </c>
      <c r="E837">
        <v>14982</v>
      </c>
      <c r="F837">
        <v>0.84001300000000001</v>
      </c>
      <c r="G837">
        <v>360.94200000000001</v>
      </c>
      <c r="H837">
        <v>110.53700000000001</v>
      </c>
      <c r="I837">
        <v>4092.76</v>
      </c>
      <c r="J837">
        <v>39897.300000000003</v>
      </c>
      <c r="K837">
        <v>0</v>
      </c>
      <c r="L837">
        <v>68.624499999999998</v>
      </c>
      <c r="M837">
        <v>68.709699999999998</v>
      </c>
      <c r="N837">
        <v>0.76118600000000003</v>
      </c>
      <c r="O837">
        <v>0.76118600000000003</v>
      </c>
      <c r="P837">
        <v>13.382899999999999</v>
      </c>
      <c r="Q837">
        <f t="shared" si="78"/>
        <v>16469.88</v>
      </c>
      <c r="R837">
        <f t="shared" si="79"/>
        <v>16490.328000000001</v>
      </c>
      <c r="S837">
        <f t="shared" si="80"/>
        <v>85.880000000001019</v>
      </c>
      <c r="T837">
        <f t="shared" si="81"/>
        <v>-97.671999999998661</v>
      </c>
      <c r="U837">
        <f t="shared" si="82"/>
        <v>53.880000000001019</v>
      </c>
      <c r="V837">
        <f t="shared" si="83"/>
        <v>-88.671999999998661</v>
      </c>
    </row>
    <row r="838" spans="1:22" x14ac:dyDescent="0.25">
      <c r="A838" t="s">
        <v>0</v>
      </c>
      <c r="B838">
        <v>3832</v>
      </c>
      <c r="C838">
        <v>68</v>
      </c>
      <c r="D838">
        <v>69</v>
      </c>
      <c r="E838">
        <v>13656</v>
      </c>
      <c r="F838">
        <v>0.85027699999999995</v>
      </c>
      <c r="G838">
        <v>352.85</v>
      </c>
      <c r="H838">
        <v>168.01599999999999</v>
      </c>
      <c r="I838">
        <v>3984.51</v>
      </c>
      <c r="J838">
        <v>59284.6</v>
      </c>
      <c r="K838">
        <v>0</v>
      </c>
      <c r="L838">
        <v>68.392499999999998</v>
      </c>
      <c r="M838">
        <v>68.9101</v>
      </c>
      <c r="N838">
        <v>0.95536200000000004</v>
      </c>
      <c r="O838">
        <v>0.95536200000000004</v>
      </c>
      <c r="P838">
        <v>13.393800000000001</v>
      </c>
      <c r="Q838">
        <f t="shared" si="78"/>
        <v>16414.2</v>
      </c>
      <c r="R838">
        <f t="shared" si="79"/>
        <v>16538.423999999999</v>
      </c>
      <c r="S838">
        <f t="shared" si="80"/>
        <v>30.200000000000728</v>
      </c>
      <c r="T838">
        <f t="shared" si="81"/>
        <v>-49.576000000000931</v>
      </c>
      <c r="U838">
        <f t="shared" si="82"/>
        <v>-1.7999999999992724</v>
      </c>
      <c r="V838">
        <f t="shared" si="83"/>
        <v>-40.576000000000931</v>
      </c>
    </row>
    <row r="839" spans="1:22" x14ac:dyDescent="0.25">
      <c r="A839" t="s">
        <v>0</v>
      </c>
      <c r="B839">
        <v>2888</v>
      </c>
      <c r="C839">
        <v>66</v>
      </c>
      <c r="D839">
        <v>69</v>
      </c>
      <c r="E839">
        <v>14183</v>
      </c>
      <c r="F839">
        <v>0.90912499999999996</v>
      </c>
      <c r="G839">
        <v>354.90300000000002</v>
      </c>
      <c r="H839">
        <v>234.27500000000001</v>
      </c>
      <c r="I839">
        <v>3889.99</v>
      </c>
      <c r="J839">
        <v>83144.899999999994</v>
      </c>
      <c r="K839">
        <v>0</v>
      </c>
      <c r="L839">
        <v>66.350800000000007</v>
      </c>
      <c r="M839">
        <v>69.823300000000003</v>
      </c>
      <c r="N839">
        <v>1.14456</v>
      </c>
      <c r="O839">
        <v>1.14456</v>
      </c>
      <c r="P839">
        <v>13.3939</v>
      </c>
      <c r="Q839">
        <f t="shared" si="78"/>
        <v>15924.192000000001</v>
      </c>
      <c r="R839">
        <f t="shared" si="79"/>
        <v>16757.592000000001</v>
      </c>
      <c r="S839">
        <f t="shared" si="80"/>
        <v>-459.80799999999908</v>
      </c>
      <c r="T839">
        <f t="shared" si="81"/>
        <v>169.59200000000055</v>
      </c>
      <c r="U839">
        <f t="shared" si="82"/>
        <v>-491.80799999999908</v>
      </c>
      <c r="V839">
        <f t="shared" si="83"/>
        <v>178.59200000000055</v>
      </c>
    </row>
    <row r="840" spans="1:22" x14ac:dyDescent="0.25">
      <c r="A840" t="s">
        <v>0</v>
      </c>
      <c r="B840">
        <v>710</v>
      </c>
      <c r="C840">
        <v>64</v>
      </c>
      <c r="D840">
        <v>67</v>
      </c>
      <c r="E840">
        <v>12494</v>
      </c>
      <c r="F840">
        <v>0.55224200000000001</v>
      </c>
      <c r="G840">
        <v>392.88299999999998</v>
      </c>
      <c r="H840">
        <v>434.36</v>
      </c>
      <c r="I840">
        <v>5531.42</v>
      </c>
      <c r="J840">
        <v>170653</v>
      </c>
      <c r="K840">
        <v>0</v>
      </c>
      <c r="L840">
        <v>64.173400000000001</v>
      </c>
      <c r="M840">
        <v>67.205100000000002</v>
      </c>
      <c r="N840">
        <v>1.62707</v>
      </c>
      <c r="O840">
        <v>1.62707</v>
      </c>
      <c r="P840">
        <v>13.401999999999999</v>
      </c>
      <c r="Q840">
        <f t="shared" si="78"/>
        <v>15401.616</v>
      </c>
      <c r="R840">
        <f t="shared" si="79"/>
        <v>16129.224</v>
      </c>
      <c r="S840">
        <f t="shared" si="80"/>
        <v>-982.38400000000001</v>
      </c>
      <c r="T840">
        <f t="shared" si="81"/>
        <v>-458.77599999999984</v>
      </c>
      <c r="U840">
        <f t="shared" si="82"/>
        <v>-1014.384</v>
      </c>
      <c r="V840">
        <f t="shared" si="83"/>
        <v>-449.77599999999984</v>
      </c>
    </row>
    <row r="841" spans="1:22" x14ac:dyDescent="0.25">
      <c r="A841" t="s">
        <v>0</v>
      </c>
      <c r="B841">
        <v>3695</v>
      </c>
      <c r="C841">
        <v>68</v>
      </c>
      <c r="D841">
        <v>68</v>
      </c>
      <c r="E841">
        <v>15812</v>
      </c>
      <c r="F841">
        <v>0.84164399999999995</v>
      </c>
      <c r="G841">
        <v>355.73399999999998</v>
      </c>
      <c r="H841">
        <v>117.05200000000001</v>
      </c>
      <c r="I841">
        <v>4268.6499999999996</v>
      </c>
      <c r="J841">
        <v>41639.4</v>
      </c>
      <c r="K841">
        <v>0</v>
      </c>
      <c r="L841">
        <v>68.456299999999999</v>
      </c>
      <c r="M841">
        <v>68.595600000000005</v>
      </c>
      <c r="N841">
        <v>0.78386900000000004</v>
      </c>
      <c r="O841">
        <v>0.78386900000000004</v>
      </c>
      <c r="P841">
        <v>13.4026</v>
      </c>
      <c r="Q841">
        <f t="shared" si="78"/>
        <v>16429.511999999999</v>
      </c>
      <c r="R841">
        <f t="shared" si="79"/>
        <v>16462.944</v>
      </c>
      <c r="S841">
        <f t="shared" si="80"/>
        <v>45.511999999998807</v>
      </c>
      <c r="T841">
        <f t="shared" si="81"/>
        <v>-125.05600000000049</v>
      </c>
      <c r="U841">
        <f t="shared" si="82"/>
        <v>13.511999999998807</v>
      </c>
      <c r="V841">
        <f t="shared" si="83"/>
        <v>-116.05600000000049</v>
      </c>
    </row>
    <row r="842" spans="1:22" x14ac:dyDescent="0.25">
      <c r="A842" t="s">
        <v>0</v>
      </c>
      <c r="B842">
        <v>56</v>
      </c>
      <c r="C842">
        <v>66</v>
      </c>
      <c r="D842">
        <v>69</v>
      </c>
      <c r="E842">
        <v>50445</v>
      </c>
      <c r="F842">
        <v>0.49082300000000001</v>
      </c>
      <c r="G842">
        <v>832.07</v>
      </c>
      <c r="H842">
        <v>166.749</v>
      </c>
      <c r="I842">
        <v>39529.699999999997</v>
      </c>
      <c r="J842">
        <v>138747</v>
      </c>
      <c r="K842">
        <v>0</v>
      </c>
      <c r="L842">
        <v>66.579899999999995</v>
      </c>
      <c r="M842">
        <v>70.030299999999997</v>
      </c>
      <c r="N842">
        <v>1.1489100000000001</v>
      </c>
      <c r="O842">
        <v>1.1489100000000001</v>
      </c>
      <c r="P842">
        <v>13.412699999999999</v>
      </c>
      <c r="Q842">
        <f t="shared" si="78"/>
        <v>15979.175999999999</v>
      </c>
      <c r="R842">
        <f t="shared" si="79"/>
        <v>16807.272000000001</v>
      </c>
      <c r="S842">
        <f t="shared" si="80"/>
        <v>-404.82400000000052</v>
      </c>
      <c r="T842">
        <f t="shared" si="81"/>
        <v>219.27200000000084</v>
      </c>
      <c r="U842">
        <f t="shared" si="82"/>
        <v>-436.82400000000052</v>
      </c>
      <c r="V842">
        <f t="shared" si="83"/>
        <v>228.27200000000084</v>
      </c>
    </row>
    <row r="843" spans="1:22" x14ac:dyDescent="0.25">
      <c r="A843" t="s">
        <v>0</v>
      </c>
      <c r="B843">
        <v>3252</v>
      </c>
      <c r="C843">
        <v>67</v>
      </c>
      <c r="D843">
        <v>68</v>
      </c>
      <c r="E843">
        <v>9681</v>
      </c>
      <c r="F843">
        <v>0.66432000000000002</v>
      </c>
      <c r="G843">
        <v>361.74900000000002</v>
      </c>
      <c r="H843">
        <v>118.994</v>
      </c>
      <c r="I843">
        <v>5757.55</v>
      </c>
      <c r="J843">
        <v>43046.1</v>
      </c>
      <c r="K843">
        <v>0</v>
      </c>
      <c r="L843">
        <v>68.316699999999997</v>
      </c>
      <c r="M843">
        <v>68.544399999999996</v>
      </c>
      <c r="N843">
        <v>0.79635800000000001</v>
      </c>
      <c r="O843">
        <v>0.79635800000000001</v>
      </c>
      <c r="P843">
        <v>13.4216</v>
      </c>
      <c r="Q843">
        <f t="shared" si="78"/>
        <v>16396.007999999998</v>
      </c>
      <c r="R843">
        <f t="shared" si="79"/>
        <v>16450.655999999999</v>
      </c>
      <c r="S843">
        <f t="shared" si="80"/>
        <v>12.007999999997992</v>
      </c>
      <c r="T843">
        <f t="shared" si="81"/>
        <v>-137.34400000000096</v>
      </c>
      <c r="U843">
        <f t="shared" si="82"/>
        <v>-19.992000000002008</v>
      </c>
      <c r="V843">
        <f t="shared" si="83"/>
        <v>-128.34400000000096</v>
      </c>
    </row>
    <row r="844" spans="1:22" x14ac:dyDescent="0.25">
      <c r="A844" t="s">
        <v>0</v>
      </c>
      <c r="B844">
        <v>3467</v>
      </c>
      <c r="C844">
        <v>68</v>
      </c>
      <c r="D844">
        <v>68</v>
      </c>
      <c r="E844">
        <v>16708</v>
      </c>
      <c r="F844">
        <v>0.76031599999999999</v>
      </c>
      <c r="G844">
        <v>356.63499999999999</v>
      </c>
      <c r="H844">
        <v>138.32599999999999</v>
      </c>
      <c r="I844">
        <v>4771.12</v>
      </c>
      <c r="J844">
        <v>49331.9</v>
      </c>
      <c r="K844">
        <v>0</v>
      </c>
      <c r="L844">
        <v>68.493799999999993</v>
      </c>
      <c r="M844">
        <v>68.517200000000003</v>
      </c>
      <c r="N844">
        <v>0.86280800000000002</v>
      </c>
      <c r="O844">
        <v>0.86280800000000002</v>
      </c>
      <c r="P844">
        <v>13.4236</v>
      </c>
      <c r="Q844">
        <f t="shared" si="78"/>
        <v>16438.511999999999</v>
      </c>
      <c r="R844">
        <f t="shared" si="79"/>
        <v>16444.128000000001</v>
      </c>
      <c r="S844">
        <f t="shared" si="80"/>
        <v>54.511999999998807</v>
      </c>
      <c r="T844">
        <f t="shared" si="81"/>
        <v>-143.87199999999939</v>
      </c>
      <c r="U844">
        <f t="shared" si="82"/>
        <v>22.511999999998807</v>
      </c>
      <c r="V844">
        <f t="shared" si="83"/>
        <v>-134.87199999999939</v>
      </c>
    </row>
    <row r="845" spans="1:22" x14ac:dyDescent="0.25">
      <c r="A845" t="s">
        <v>0</v>
      </c>
      <c r="B845">
        <v>4221</v>
      </c>
      <c r="C845">
        <v>65</v>
      </c>
      <c r="D845">
        <v>69</v>
      </c>
      <c r="E845">
        <v>15356</v>
      </c>
      <c r="F845">
        <v>0.64248899999999998</v>
      </c>
      <c r="G845">
        <v>368.14699999999999</v>
      </c>
      <c r="H845">
        <v>291.03399999999999</v>
      </c>
      <c r="I845">
        <v>4920.05</v>
      </c>
      <c r="J845">
        <v>107143</v>
      </c>
      <c r="K845">
        <v>0</v>
      </c>
      <c r="L845">
        <v>65.472800000000007</v>
      </c>
      <c r="M845">
        <v>69.460700000000003</v>
      </c>
      <c r="N845">
        <v>1.29955</v>
      </c>
      <c r="O845">
        <v>1.29955</v>
      </c>
      <c r="P845">
        <v>13.4237</v>
      </c>
      <c r="Q845">
        <f t="shared" si="78"/>
        <v>15713.472000000002</v>
      </c>
      <c r="R845">
        <f t="shared" si="79"/>
        <v>16670.567999999999</v>
      </c>
      <c r="S845">
        <f t="shared" si="80"/>
        <v>-670.52799999999843</v>
      </c>
      <c r="T845">
        <f t="shared" si="81"/>
        <v>82.567999999999302</v>
      </c>
      <c r="U845">
        <f t="shared" si="82"/>
        <v>-702.52799999999843</v>
      </c>
      <c r="V845">
        <f t="shared" si="83"/>
        <v>91.567999999999302</v>
      </c>
    </row>
    <row r="846" spans="1:22" x14ac:dyDescent="0.25">
      <c r="A846" t="s">
        <v>0</v>
      </c>
      <c r="B846">
        <v>4556</v>
      </c>
      <c r="C846">
        <v>68</v>
      </c>
      <c r="D846">
        <v>68</v>
      </c>
      <c r="E846">
        <v>15348</v>
      </c>
      <c r="F846">
        <v>0.84014</v>
      </c>
      <c r="G846">
        <v>347.88</v>
      </c>
      <c r="H846">
        <v>151.43899999999999</v>
      </c>
      <c r="I846">
        <v>3689.9</v>
      </c>
      <c r="J846">
        <v>52682.5</v>
      </c>
      <c r="K846">
        <v>0</v>
      </c>
      <c r="L846">
        <v>68.3583</v>
      </c>
      <c r="M846">
        <v>68.259399999999999</v>
      </c>
      <c r="N846">
        <v>0.90315800000000002</v>
      </c>
      <c r="O846">
        <v>0.90315800000000002</v>
      </c>
      <c r="P846">
        <v>13.4742</v>
      </c>
      <c r="Q846">
        <f t="shared" si="78"/>
        <v>16405.991999999998</v>
      </c>
      <c r="R846">
        <f t="shared" si="79"/>
        <v>16382.255999999999</v>
      </c>
      <c r="S846">
        <f t="shared" si="80"/>
        <v>21.99199999999837</v>
      </c>
      <c r="T846">
        <f t="shared" si="81"/>
        <v>-205.7440000000006</v>
      </c>
      <c r="U846">
        <f t="shared" si="82"/>
        <v>-10.00800000000163</v>
      </c>
      <c r="V846">
        <f t="shared" si="83"/>
        <v>-196.7440000000006</v>
      </c>
    </row>
    <row r="847" spans="1:22" x14ac:dyDescent="0.25">
      <c r="A847" t="s">
        <v>0</v>
      </c>
      <c r="B847">
        <v>3810</v>
      </c>
      <c r="C847">
        <v>68</v>
      </c>
      <c r="D847">
        <v>69</v>
      </c>
      <c r="E847">
        <v>11884</v>
      </c>
      <c r="F847">
        <v>0.83638100000000004</v>
      </c>
      <c r="G847">
        <v>351.233</v>
      </c>
      <c r="H847">
        <v>227.309</v>
      </c>
      <c r="I847">
        <v>3837.97</v>
      </c>
      <c r="J847">
        <v>79838.399999999994</v>
      </c>
      <c r="K847">
        <v>0</v>
      </c>
      <c r="L847">
        <v>68.340699999999998</v>
      </c>
      <c r="M847">
        <v>68.910300000000007</v>
      </c>
      <c r="N847">
        <v>1.1296900000000001</v>
      </c>
      <c r="O847">
        <v>1.1296900000000001</v>
      </c>
      <c r="P847">
        <v>13.4923</v>
      </c>
      <c r="Q847">
        <f t="shared" si="78"/>
        <v>16401.768</v>
      </c>
      <c r="R847">
        <f t="shared" si="79"/>
        <v>16538.472000000002</v>
      </c>
      <c r="S847">
        <f t="shared" si="80"/>
        <v>17.768000000000029</v>
      </c>
      <c r="T847">
        <f t="shared" si="81"/>
        <v>-49.527999999998428</v>
      </c>
      <c r="U847">
        <f t="shared" si="82"/>
        <v>-14.231999999999971</v>
      </c>
      <c r="V847">
        <f t="shared" si="83"/>
        <v>-40.527999999998428</v>
      </c>
    </row>
    <row r="848" spans="1:22" x14ac:dyDescent="0.25">
      <c r="A848" t="s">
        <v>0</v>
      </c>
      <c r="B848">
        <v>137</v>
      </c>
      <c r="C848">
        <v>66</v>
      </c>
      <c r="D848">
        <v>71</v>
      </c>
      <c r="E848">
        <v>33917</v>
      </c>
      <c r="F848">
        <v>0.55625100000000005</v>
      </c>
      <c r="G848">
        <v>671.70600000000002</v>
      </c>
      <c r="H848">
        <v>399.363</v>
      </c>
      <c r="I848">
        <v>20976.799999999999</v>
      </c>
      <c r="J848">
        <v>268255</v>
      </c>
      <c r="K848">
        <v>0</v>
      </c>
      <c r="L848">
        <v>66.067400000000006</v>
      </c>
      <c r="M848">
        <v>71.218299999999999</v>
      </c>
      <c r="N848">
        <v>1.75875</v>
      </c>
      <c r="O848">
        <v>1.75875</v>
      </c>
      <c r="P848">
        <v>13.4969</v>
      </c>
      <c r="Q848">
        <f t="shared" si="78"/>
        <v>15856.176000000001</v>
      </c>
      <c r="R848">
        <f t="shared" si="79"/>
        <v>17092.392</v>
      </c>
      <c r="S848">
        <f t="shared" si="80"/>
        <v>-527.8239999999987</v>
      </c>
      <c r="T848">
        <f t="shared" si="81"/>
        <v>504.39199999999983</v>
      </c>
      <c r="U848">
        <f t="shared" si="82"/>
        <v>-559.8239999999987</v>
      </c>
      <c r="V848">
        <f t="shared" si="83"/>
        <v>513.39199999999983</v>
      </c>
    </row>
    <row r="849" spans="1:22" x14ac:dyDescent="0.25">
      <c r="A849" t="s">
        <v>0</v>
      </c>
      <c r="B849">
        <v>719</v>
      </c>
      <c r="C849">
        <v>63</v>
      </c>
      <c r="D849">
        <v>67</v>
      </c>
      <c r="E849">
        <v>11108</v>
      </c>
      <c r="F849">
        <v>0.79785899999999998</v>
      </c>
      <c r="G849">
        <v>393.32299999999998</v>
      </c>
      <c r="H849">
        <v>119.81699999999999</v>
      </c>
      <c r="I849">
        <v>4545.5600000000004</v>
      </c>
      <c r="J849">
        <v>47126.7</v>
      </c>
      <c r="K849">
        <v>0</v>
      </c>
      <c r="L849">
        <v>62.682699999999997</v>
      </c>
      <c r="M849">
        <v>67.456299999999999</v>
      </c>
      <c r="N849">
        <v>0.82381599999999999</v>
      </c>
      <c r="O849">
        <v>0.82381599999999999</v>
      </c>
      <c r="P849">
        <v>13.499499999999999</v>
      </c>
      <c r="Q849">
        <f t="shared" si="78"/>
        <v>15043.848</v>
      </c>
      <c r="R849">
        <f t="shared" si="79"/>
        <v>16189.511999999999</v>
      </c>
      <c r="S849">
        <f t="shared" si="80"/>
        <v>-1340.152</v>
      </c>
      <c r="T849">
        <f t="shared" si="81"/>
        <v>-398.48800000000119</v>
      </c>
      <c r="U849">
        <f t="shared" si="82"/>
        <v>-1372.152</v>
      </c>
      <c r="V849">
        <f t="shared" si="83"/>
        <v>-389.48800000000119</v>
      </c>
    </row>
    <row r="850" spans="1:22" x14ac:dyDescent="0.25">
      <c r="A850" t="s">
        <v>0</v>
      </c>
      <c r="B850">
        <v>3432</v>
      </c>
      <c r="C850">
        <v>68</v>
      </c>
      <c r="D850">
        <v>69</v>
      </c>
      <c r="E850">
        <v>11542</v>
      </c>
      <c r="F850">
        <v>0.79101299999999997</v>
      </c>
      <c r="G850">
        <v>359.54399999999998</v>
      </c>
      <c r="H850">
        <v>163.959</v>
      </c>
      <c r="I850">
        <v>4536.42</v>
      </c>
      <c r="J850">
        <v>58950.400000000001</v>
      </c>
      <c r="K850">
        <v>0</v>
      </c>
      <c r="L850">
        <v>68.498800000000003</v>
      </c>
      <c r="M850">
        <v>68.838399999999993</v>
      </c>
      <c r="N850">
        <v>0.95560999999999996</v>
      </c>
      <c r="O850">
        <v>0.95560999999999996</v>
      </c>
      <c r="P850">
        <v>13.5198</v>
      </c>
      <c r="Q850">
        <f t="shared" si="78"/>
        <v>16439.712</v>
      </c>
      <c r="R850">
        <f t="shared" si="79"/>
        <v>16521.215999999997</v>
      </c>
      <c r="S850">
        <f t="shared" si="80"/>
        <v>55.711999999999534</v>
      </c>
      <c r="T850">
        <f t="shared" si="81"/>
        <v>-66.784000000003289</v>
      </c>
      <c r="U850">
        <f t="shared" si="82"/>
        <v>23.711999999999534</v>
      </c>
      <c r="V850">
        <f t="shared" si="83"/>
        <v>-57.784000000003289</v>
      </c>
    </row>
    <row r="851" spans="1:22" x14ac:dyDescent="0.25">
      <c r="A851" t="s">
        <v>0</v>
      </c>
      <c r="B851">
        <v>3434</v>
      </c>
      <c r="C851">
        <v>68</v>
      </c>
      <c r="D851">
        <v>68</v>
      </c>
      <c r="E851">
        <v>16196</v>
      </c>
      <c r="F851">
        <v>0.78183100000000005</v>
      </c>
      <c r="G851">
        <v>359.46100000000001</v>
      </c>
      <c r="H851">
        <v>192.00200000000001</v>
      </c>
      <c r="I851">
        <v>4399.3999999999996</v>
      </c>
      <c r="J851">
        <v>69017.2</v>
      </c>
      <c r="K851">
        <v>0</v>
      </c>
      <c r="L851">
        <v>68.258799999999994</v>
      </c>
      <c r="M851">
        <v>68.490300000000005</v>
      </c>
      <c r="N851">
        <v>1.04101</v>
      </c>
      <c r="O851">
        <v>1.04101</v>
      </c>
      <c r="P851">
        <v>13.5213</v>
      </c>
      <c r="Q851">
        <f t="shared" si="78"/>
        <v>16382.111999999999</v>
      </c>
      <c r="R851">
        <f t="shared" si="79"/>
        <v>16437.672000000002</v>
      </c>
      <c r="S851">
        <f t="shared" si="80"/>
        <v>-1.8880000000008295</v>
      </c>
      <c r="T851">
        <f t="shared" si="81"/>
        <v>-150.3279999999977</v>
      </c>
      <c r="U851">
        <f t="shared" si="82"/>
        <v>-33.888000000000829</v>
      </c>
      <c r="V851">
        <f t="shared" si="83"/>
        <v>-141.3279999999977</v>
      </c>
    </row>
    <row r="852" spans="1:22" x14ac:dyDescent="0.25">
      <c r="A852" t="s">
        <v>0</v>
      </c>
      <c r="B852">
        <v>2858</v>
      </c>
      <c r="C852">
        <v>64</v>
      </c>
      <c r="D852">
        <v>66</v>
      </c>
      <c r="E852">
        <v>13857</v>
      </c>
      <c r="F852">
        <v>0.85409299999999999</v>
      </c>
      <c r="G852">
        <v>361.55099999999999</v>
      </c>
      <c r="H852">
        <v>185.251</v>
      </c>
      <c r="I852">
        <v>4345.8900000000003</v>
      </c>
      <c r="J852">
        <v>66977.7</v>
      </c>
      <c r="K852">
        <v>0</v>
      </c>
      <c r="L852">
        <v>64.619200000000006</v>
      </c>
      <c r="M852">
        <v>66.965999999999994</v>
      </c>
      <c r="N852">
        <v>1.0230300000000001</v>
      </c>
      <c r="O852">
        <v>1.0230300000000001</v>
      </c>
      <c r="P852">
        <v>13.523999999999999</v>
      </c>
      <c r="Q852">
        <f t="shared" si="78"/>
        <v>15508.608000000002</v>
      </c>
      <c r="R852">
        <f t="shared" si="79"/>
        <v>16071.839999999998</v>
      </c>
      <c r="S852">
        <f t="shared" si="80"/>
        <v>-875.39199999999801</v>
      </c>
      <c r="T852">
        <f t="shared" si="81"/>
        <v>-516.16000000000167</v>
      </c>
      <c r="U852">
        <f t="shared" si="82"/>
        <v>-907.39199999999801</v>
      </c>
      <c r="V852">
        <f t="shared" si="83"/>
        <v>-507.16000000000167</v>
      </c>
    </row>
    <row r="853" spans="1:22" x14ac:dyDescent="0.25">
      <c r="A853" t="s">
        <v>0</v>
      </c>
      <c r="B853">
        <v>3069</v>
      </c>
      <c r="C853">
        <v>64</v>
      </c>
      <c r="D853">
        <v>66</v>
      </c>
      <c r="E853">
        <v>15643</v>
      </c>
      <c r="F853">
        <v>0.85880900000000004</v>
      </c>
      <c r="G853">
        <v>365.17399999999998</v>
      </c>
      <c r="H853">
        <v>362.57</v>
      </c>
      <c r="I853">
        <v>4992.08</v>
      </c>
      <c r="J853">
        <v>132401</v>
      </c>
      <c r="K853">
        <v>0</v>
      </c>
      <c r="L853">
        <v>64.600499999999997</v>
      </c>
      <c r="M853">
        <v>66.520499999999998</v>
      </c>
      <c r="N853">
        <v>1.4630300000000001</v>
      </c>
      <c r="O853">
        <v>1.4630300000000001</v>
      </c>
      <c r="P853">
        <v>13.5253</v>
      </c>
      <c r="Q853">
        <f t="shared" si="78"/>
        <v>15504.119999999999</v>
      </c>
      <c r="R853">
        <f t="shared" si="79"/>
        <v>15964.92</v>
      </c>
      <c r="S853">
        <f t="shared" si="80"/>
        <v>-879.88000000000102</v>
      </c>
      <c r="T853">
        <f t="shared" si="81"/>
        <v>-623.07999999999993</v>
      </c>
      <c r="U853">
        <f t="shared" si="82"/>
        <v>-911.88000000000102</v>
      </c>
      <c r="V853">
        <f t="shared" si="83"/>
        <v>-614.07999999999993</v>
      </c>
    </row>
    <row r="854" spans="1:22" x14ac:dyDescent="0.25">
      <c r="A854" t="s">
        <v>0</v>
      </c>
      <c r="B854">
        <v>3446</v>
      </c>
      <c r="C854">
        <v>68</v>
      </c>
      <c r="D854">
        <v>68</v>
      </c>
      <c r="E854">
        <v>17293</v>
      </c>
      <c r="F854">
        <v>0.71489000000000003</v>
      </c>
      <c r="G854">
        <v>359.66899999999998</v>
      </c>
      <c r="H854">
        <v>187.14400000000001</v>
      </c>
      <c r="I854">
        <v>4292.22</v>
      </c>
      <c r="J854">
        <v>67310</v>
      </c>
      <c r="K854">
        <v>0</v>
      </c>
      <c r="L854">
        <v>68.418000000000006</v>
      </c>
      <c r="M854">
        <v>68.609399999999994</v>
      </c>
      <c r="N854">
        <v>1.0278499999999999</v>
      </c>
      <c r="O854">
        <v>1.0278499999999999</v>
      </c>
      <c r="P854">
        <v>13.536199999999999</v>
      </c>
      <c r="Q854">
        <f t="shared" si="78"/>
        <v>16420.32</v>
      </c>
      <c r="R854">
        <f t="shared" si="79"/>
        <v>16466.255999999998</v>
      </c>
      <c r="S854">
        <f t="shared" si="80"/>
        <v>36.319999999999709</v>
      </c>
      <c r="T854">
        <f t="shared" si="81"/>
        <v>-121.74400000000242</v>
      </c>
      <c r="U854">
        <f t="shared" si="82"/>
        <v>4.319999999999709</v>
      </c>
      <c r="V854">
        <f t="shared" si="83"/>
        <v>-112.74400000000242</v>
      </c>
    </row>
    <row r="855" spans="1:22" x14ac:dyDescent="0.25">
      <c r="A855" t="s">
        <v>0</v>
      </c>
      <c r="B855">
        <v>3732</v>
      </c>
      <c r="C855">
        <v>68</v>
      </c>
      <c r="D855">
        <v>69</v>
      </c>
      <c r="E855">
        <v>13745</v>
      </c>
      <c r="F855">
        <v>0.77913100000000002</v>
      </c>
      <c r="G855">
        <v>350.59699999999998</v>
      </c>
      <c r="H855">
        <v>149.11600000000001</v>
      </c>
      <c r="I855">
        <v>4561.22</v>
      </c>
      <c r="J855">
        <v>52279.6</v>
      </c>
      <c r="K855">
        <v>0</v>
      </c>
      <c r="L855">
        <v>68.556799999999996</v>
      </c>
      <c r="M855">
        <v>68.941900000000004</v>
      </c>
      <c r="N855">
        <v>0.901281</v>
      </c>
      <c r="O855">
        <v>0.901281</v>
      </c>
      <c r="P855">
        <v>13.537800000000001</v>
      </c>
      <c r="Q855">
        <f t="shared" si="78"/>
        <v>16453.631999999998</v>
      </c>
      <c r="R855">
        <f t="shared" si="79"/>
        <v>16546.056</v>
      </c>
      <c r="S855">
        <f t="shared" si="80"/>
        <v>69.631999999997788</v>
      </c>
      <c r="T855">
        <f t="shared" si="81"/>
        <v>-41.943999999999505</v>
      </c>
      <c r="U855">
        <f t="shared" si="82"/>
        <v>37.631999999997788</v>
      </c>
      <c r="V855">
        <f t="shared" si="83"/>
        <v>-32.943999999999505</v>
      </c>
    </row>
    <row r="856" spans="1:22" x14ac:dyDescent="0.25">
      <c r="A856" t="s">
        <v>0</v>
      </c>
      <c r="B856">
        <v>3595</v>
      </c>
      <c r="C856">
        <v>67</v>
      </c>
      <c r="D856">
        <v>69</v>
      </c>
      <c r="E856">
        <v>8091</v>
      </c>
      <c r="F856">
        <v>0.79598100000000005</v>
      </c>
      <c r="G856">
        <v>356.39299999999997</v>
      </c>
      <c r="H856">
        <v>140.48699999999999</v>
      </c>
      <c r="I856">
        <v>4482.22</v>
      </c>
      <c r="J856">
        <v>50068.6</v>
      </c>
      <c r="K856">
        <v>0</v>
      </c>
      <c r="L856">
        <v>68.242900000000006</v>
      </c>
      <c r="M856">
        <v>68.655100000000004</v>
      </c>
      <c r="N856">
        <v>0.87647399999999998</v>
      </c>
      <c r="O856">
        <v>0.87647399999999998</v>
      </c>
      <c r="P856">
        <v>13.5381</v>
      </c>
      <c r="Q856">
        <f t="shared" si="78"/>
        <v>16378.296000000002</v>
      </c>
      <c r="R856">
        <f t="shared" si="79"/>
        <v>16477.224000000002</v>
      </c>
      <c r="S856">
        <f t="shared" si="80"/>
        <v>-5.7039999999979045</v>
      </c>
      <c r="T856">
        <f t="shared" si="81"/>
        <v>-110.77599999999802</v>
      </c>
      <c r="U856">
        <f t="shared" si="82"/>
        <v>-37.703999999997905</v>
      </c>
      <c r="V856">
        <f t="shared" si="83"/>
        <v>-101.77599999999802</v>
      </c>
    </row>
    <row r="857" spans="1:22" x14ac:dyDescent="0.25">
      <c r="A857" t="s">
        <v>0</v>
      </c>
      <c r="B857">
        <v>3394</v>
      </c>
      <c r="C857">
        <v>68</v>
      </c>
      <c r="D857">
        <v>69</v>
      </c>
      <c r="E857">
        <v>12009</v>
      </c>
      <c r="F857">
        <v>0.85897400000000002</v>
      </c>
      <c r="G857">
        <v>363.15199999999999</v>
      </c>
      <c r="H857">
        <v>279.892</v>
      </c>
      <c r="I857">
        <v>5198.6499999999996</v>
      </c>
      <c r="J857">
        <v>101643</v>
      </c>
      <c r="K857">
        <v>0</v>
      </c>
      <c r="L857">
        <v>68.096100000000007</v>
      </c>
      <c r="M857">
        <v>68.984300000000005</v>
      </c>
      <c r="N857">
        <v>1.2775099999999999</v>
      </c>
      <c r="O857">
        <v>1.2775099999999999</v>
      </c>
      <c r="P857">
        <v>13.5449</v>
      </c>
      <c r="Q857">
        <f t="shared" si="78"/>
        <v>16343.064000000002</v>
      </c>
      <c r="R857">
        <f t="shared" si="79"/>
        <v>16556.232</v>
      </c>
      <c r="S857">
        <f t="shared" si="80"/>
        <v>-40.935999999997875</v>
      </c>
      <c r="T857">
        <f t="shared" si="81"/>
        <v>-31.768000000000029</v>
      </c>
      <c r="U857">
        <f t="shared" si="82"/>
        <v>-72.935999999997875</v>
      </c>
      <c r="V857">
        <f t="shared" si="83"/>
        <v>-22.768000000000029</v>
      </c>
    </row>
    <row r="858" spans="1:22" x14ac:dyDescent="0.25">
      <c r="A858" t="s">
        <v>0</v>
      </c>
      <c r="B858">
        <v>1380</v>
      </c>
      <c r="C858">
        <v>66</v>
      </c>
      <c r="D858">
        <v>69</v>
      </c>
      <c r="E858">
        <v>12166</v>
      </c>
      <c r="F858">
        <v>0.77688100000000004</v>
      </c>
      <c r="G858">
        <v>374.36599999999999</v>
      </c>
      <c r="H858">
        <v>313.67399999999998</v>
      </c>
      <c r="I858">
        <v>4406.2700000000004</v>
      </c>
      <c r="J858">
        <v>117429</v>
      </c>
      <c r="K858">
        <v>0</v>
      </c>
      <c r="L858">
        <v>66.107200000000006</v>
      </c>
      <c r="M858">
        <v>69.8232</v>
      </c>
      <c r="N858">
        <v>1.3680399999999999</v>
      </c>
      <c r="O858">
        <v>1.3680399999999999</v>
      </c>
      <c r="P858">
        <v>13.5487</v>
      </c>
      <c r="Q858">
        <f t="shared" si="78"/>
        <v>15865.728000000001</v>
      </c>
      <c r="R858">
        <f t="shared" si="79"/>
        <v>16757.567999999999</v>
      </c>
      <c r="S858">
        <f t="shared" si="80"/>
        <v>-518.27199999999903</v>
      </c>
      <c r="T858">
        <f t="shared" si="81"/>
        <v>169.5679999999993</v>
      </c>
      <c r="U858">
        <f t="shared" si="82"/>
        <v>-550.27199999999903</v>
      </c>
      <c r="V858">
        <f t="shared" si="83"/>
        <v>178.5679999999993</v>
      </c>
    </row>
    <row r="859" spans="1:22" x14ac:dyDescent="0.25">
      <c r="A859" t="s">
        <v>0</v>
      </c>
      <c r="B859">
        <v>3306</v>
      </c>
      <c r="C859">
        <v>68</v>
      </c>
      <c r="D859">
        <v>68</v>
      </c>
      <c r="E859">
        <v>17573</v>
      </c>
      <c r="F859">
        <v>0.78716699999999995</v>
      </c>
      <c r="G859">
        <v>363.8</v>
      </c>
      <c r="H859">
        <v>163.31700000000001</v>
      </c>
      <c r="I859">
        <v>5730.11</v>
      </c>
      <c r="J859">
        <v>59414.8</v>
      </c>
      <c r="K859">
        <v>0</v>
      </c>
      <c r="L859">
        <v>68.339699999999993</v>
      </c>
      <c r="M859">
        <v>68.712900000000005</v>
      </c>
      <c r="N859">
        <v>0.95867000000000002</v>
      </c>
      <c r="O859">
        <v>0.95867000000000002</v>
      </c>
      <c r="P859">
        <v>13.549300000000001</v>
      </c>
      <c r="Q859">
        <f t="shared" si="78"/>
        <v>16401.527999999998</v>
      </c>
      <c r="R859">
        <f t="shared" si="79"/>
        <v>16491.096000000001</v>
      </c>
      <c r="S859">
        <f t="shared" si="80"/>
        <v>17.527999999998428</v>
      </c>
      <c r="T859">
        <f t="shared" si="81"/>
        <v>-96.903999999998632</v>
      </c>
      <c r="U859">
        <f t="shared" si="82"/>
        <v>-14.472000000001572</v>
      </c>
      <c r="V859">
        <f t="shared" si="83"/>
        <v>-87.903999999998632</v>
      </c>
    </row>
    <row r="860" spans="1:22" x14ac:dyDescent="0.25">
      <c r="A860" t="s">
        <v>0</v>
      </c>
      <c r="B860">
        <v>2860</v>
      </c>
      <c r="C860">
        <v>65</v>
      </c>
      <c r="D860">
        <v>66</v>
      </c>
      <c r="E860">
        <v>15329</v>
      </c>
      <c r="F860">
        <v>0.89969399999999999</v>
      </c>
      <c r="G860">
        <v>362.28300000000002</v>
      </c>
      <c r="H860">
        <v>213.47300000000001</v>
      </c>
      <c r="I860">
        <v>4112.62</v>
      </c>
      <c r="J860">
        <v>77337.7</v>
      </c>
      <c r="K860">
        <v>0</v>
      </c>
      <c r="L860">
        <v>65.503900000000002</v>
      </c>
      <c r="M860">
        <v>66.212999999999994</v>
      </c>
      <c r="N860">
        <v>1.1065</v>
      </c>
      <c r="O860">
        <v>1.1065</v>
      </c>
      <c r="P860">
        <v>13.552199999999999</v>
      </c>
      <c r="Q860">
        <f t="shared" si="78"/>
        <v>15720.936</v>
      </c>
      <c r="R860">
        <f t="shared" si="79"/>
        <v>15891.119999999999</v>
      </c>
      <c r="S860">
        <f t="shared" si="80"/>
        <v>-663.06400000000031</v>
      </c>
      <c r="T860">
        <f t="shared" si="81"/>
        <v>-696.88000000000102</v>
      </c>
      <c r="U860">
        <f t="shared" si="82"/>
        <v>-695.06400000000031</v>
      </c>
      <c r="V860">
        <f t="shared" si="83"/>
        <v>-687.88000000000102</v>
      </c>
    </row>
    <row r="861" spans="1:22" x14ac:dyDescent="0.25">
      <c r="A861" t="s">
        <v>0</v>
      </c>
      <c r="B861">
        <v>3594</v>
      </c>
      <c r="C861">
        <v>67</v>
      </c>
      <c r="D861">
        <v>68</v>
      </c>
      <c r="E861">
        <v>8437</v>
      </c>
      <c r="F861">
        <v>0.74328300000000003</v>
      </c>
      <c r="G861">
        <v>354.27100000000002</v>
      </c>
      <c r="H861">
        <v>111.83199999999999</v>
      </c>
      <c r="I861">
        <v>4682.68</v>
      </c>
      <c r="J861">
        <v>39618.800000000003</v>
      </c>
      <c r="K861">
        <v>0</v>
      </c>
      <c r="L861">
        <v>68.470399999999998</v>
      </c>
      <c r="M861">
        <v>68.674499999999995</v>
      </c>
      <c r="N861">
        <v>0.77035299999999995</v>
      </c>
      <c r="O861">
        <v>0.77035299999999995</v>
      </c>
      <c r="P861">
        <v>13.553000000000001</v>
      </c>
      <c r="Q861">
        <f t="shared" si="78"/>
        <v>16432.896000000001</v>
      </c>
      <c r="R861">
        <f t="shared" si="79"/>
        <v>16481.879999999997</v>
      </c>
      <c r="S861">
        <f t="shared" si="80"/>
        <v>48.89600000000064</v>
      </c>
      <c r="T861">
        <f t="shared" si="81"/>
        <v>-106.12000000000262</v>
      </c>
      <c r="U861">
        <f t="shared" si="82"/>
        <v>16.89600000000064</v>
      </c>
      <c r="V861">
        <f t="shared" si="83"/>
        <v>-97.120000000002619</v>
      </c>
    </row>
    <row r="862" spans="1:22" x14ac:dyDescent="0.25">
      <c r="A862" t="s">
        <v>0</v>
      </c>
      <c r="B862">
        <v>2249</v>
      </c>
      <c r="C862">
        <v>65</v>
      </c>
      <c r="D862">
        <v>68</v>
      </c>
      <c r="E862">
        <v>16908</v>
      </c>
      <c r="F862">
        <v>0.79722000000000004</v>
      </c>
      <c r="G862">
        <v>372.029</v>
      </c>
      <c r="H862">
        <v>121.104</v>
      </c>
      <c r="I862">
        <v>5668.47</v>
      </c>
      <c r="J862">
        <v>45054.2</v>
      </c>
      <c r="K862">
        <v>0</v>
      </c>
      <c r="L862">
        <v>65.417699999999996</v>
      </c>
      <c r="M862">
        <v>68.427999999999997</v>
      </c>
      <c r="N862">
        <v>0.81848500000000002</v>
      </c>
      <c r="O862">
        <v>0.81848500000000002</v>
      </c>
      <c r="P862">
        <v>13.560700000000001</v>
      </c>
      <c r="Q862">
        <f t="shared" si="78"/>
        <v>15700.248</v>
      </c>
      <c r="R862">
        <f t="shared" si="79"/>
        <v>16422.72</v>
      </c>
      <c r="S862">
        <f t="shared" si="80"/>
        <v>-683.75200000000041</v>
      </c>
      <c r="T862">
        <f t="shared" si="81"/>
        <v>-165.27999999999884</v>
      </c>
      <c r="U862">
        <f t="shared" si="82"/>
        <v>-715.75200000000041</v>
      </c>
      <c r="V862">
        <f t="shared" si="83"/>
        <v>-156.27999999999884</v>
      </c>
    </row>
    <row r="863" spans="1:22" x14ac:dyDescent="0.25">
      <c r="A863" t="s">
        <v>0</v>
      </c>
      <c r="B863">
        <v>365</v>
      </c>
      <c r="C863">
        <v>64</v>
      </c>
      <c r="D863">
        <v>66</v>
      </c>
      <c r="E863">
        <v>15871</v>
      </c>
      <c r="F863">
        <v>0.76624000000000003</v>
      </c>
      <c r="G863">
        <v>408.08499999999998</v>
      </c>
      <c r="H863">
        <v>281.79300000000001</v>
      </c>
      <c r="I863">
        <v>6956.58</v>
      </c>
      <c r="J863">
        <v>114995</v>
      </c>
      <c r="K863">
        <v>0</v>
      </c>
      <c r="L863">
        <v>64.378699999999995</v>
      </c>
      <c r="M863">
        <v>67.048900000000003</v>
      </c>
      <c r="N863">
        <v>1.32508</v>
      </c>
      <c r="O863">
        <v>1.32508</v>
      </c>
      <c r="P863">
        <v>13.5648</v>
      </c>
      <c r="Q863">
        <f t="shared" si="78"/>
        <v>15450.887999999999</v>
      </c>
      <c r="R863">
        <f t="shared" si="79"/>
        <v>16091.736000000001</v>
      </c>
      <c r="S863">
        <f t="shared" si="80"/>
        <v>-933.11200000000099</v>
      </c>
      <c r="T863">
        <f t="shared" si="81"/>
        <v>-496.26399999999921</v>
      </c>
      <c r="U863">
        <f t="shared" si="82"/>
        <v>-965.11200000000099</v>
      </c>
      <c r="V863">
        <f t="shared" si="83"/>
        <v>-487.26399999999921</v>
      </c>
    </row>
    <row r="864" spans="1:22" x14ac:dyDescent="0.25">
      <c r="A864" t="s">
        <v>0</v>
      </c>
      <c r="B864">
        <v>3395</v>
      </c>
      <c r="C864">
        <v>67</v>
      </c>
      <c r="D864">
        <v>68</v>
      </c>
      <c r="E864">
        <v>9739</v>
      </c>
      <c r="F864">
        <v>0.69888499999999998</v>
      </c>
      <c r="G864">
        <v>371.28399999999999</v>
      </c>
      <c r="H864">
        <v>144.72200000000001</v>
      </c>
      <c r="I864">
        <v>5379.69</v>
      </c>
      <c r="J864">
        <v>53732.800000000003</v>
      </c>
      <c r="K864">
        <v>0</v>
      </c>
      <c r="L864">
        <v>68.309100000000001</v>
      </c>
      <c r="M864">
        <v>68.681399999999996</v>
      </c>
      <c r="N864">
        <v>0.90349400000000002</v>
      </c>
      <c r="O864">
        <v>0.90349400000000002</v>
      </c>
      <c r="P864">
        <v>13.565</v>
      </c>
      <c r="Q864">
        <f t="shared" si="78"/>
        <v>16394.184000000001</v>
      </c>
      <c r="R864">
        <f t="shared" si="79"/>
        <v>16483.536</v>
      </c>
      <c r="S864">
        <f t="shared" si="80"/>
        <v>10.184000000001106</v>
      </c>
      <c r="T864">
        <f t="shared" si="81"/>
        <v>-104.46399999999994</v>
      </c>
      <c r="U864">
        <f t="shared" si="82"/>
        <v>-21.815999999998894</v>
      </c>
      <c r="V864">
        <f t="shared" si="83"/>
        <v>-95.463999999999942</v>
      </c>
    </row>
    <row r="865" spans="1:22" x14ac:dyDescent="0.25">
      <c r="A865" t="s">
        <v>0</v>
      </c>
      <c r="B865">
        <v>4260</v>
      </c>
      <c r="C865">
        <v>67</v>
      </c>
      <c r="D865">
        <v>68</v>
      </c>
      <c r="E865">
        <v>11367</v>
      </c>
      <c r="F865">
        <v>0.86987700000000001</v>
      </c>
      <c r="G865">
        <v>350.27300000000002</v>
      </c>
      <c r="H865">
        <v>629.97500000000002</v>
      </c>
      <c r="I865">
        <v>2187.73</v>
      </c>
      <c r="J865">
        <v>220663</v>
      </c>
      <c r="K865">
        <v>0</v>
      </c>
      <c r="L865">
        <v>67.209599999999995</v>
      </c>
      <c r="M865">
        <v>68.817700000000002</v>
      </c>
      <c r="N865">
        <v>1.92686</v>
      </c>
      <c r="O865">
        <v>1.92686</v>
      </c>
      <c r="P865">
        <v>13.570399999999999</v>
      </c>
      <c r="Q865">
        <f t="shared" si="78"/>
        <v>16130.303999999998</v>
      </c>
      <c r="R865">
        <f t="shared" si="79"/>
        <v>16516.248</v>
      </c>
      <c r="S865">
        <f t="shared" si="80"/>
        <v>-253.69600000000173</v>
      </c>
      <c r="T865">
        <f t="shared" si="81"/>
        <v>-71.752000000000407</v>
      </c>
      <c r="U865">
        <f t="shared" si="82"/>
        <v>-285.69600000000173</v>
      </c>
      <c r="V865">
        <f t="shared" si="83"/>
        <v>-62.752000000000407</v>
      </c>
    </row>
    <row r="866" spans="1:22" x14ac:dyDescent="0.25">
      <c r="A866" t="s">
        <v>0</v>
      </c>
      <c r="B866">
        <v>3745</v>
      </c>
      <c r="C866">
        <v>68</v>
      </c>
      <c r="D866">
        <v>68</v>
      </c>
      <c r="E866">
        <v>15299</v>
      </c>
      <c r="F866">
        <v>0.77656999999999998</v>
      </c>
      <c r="G866">
        <v>358.238</v>
      </c>
      <c r="H866">
        <v>105.343</v>
      </c>
      <c r="I866">
        <v>4477.45</v>
      </c>
      <c r="J866">
        <v>37737.699999999997</v>
      </c>
      <c r="K866">
        <v>0</v>
      </c>
      <c r="L866">
        <v>68.521000000000001</v>
      </c>
      <c r="M866">
        <v>68.736999999999995</v>
      </c>
      <c r="N866">
        <v>0.74799199999999999</v>
      </c>
      <c r="O866">
        <v>0.74799199999999999</v>
      </c>
      <c r="P866">
        <v>13.5722</v>
      </c>
      <c r="Q866">
        <f t="shared" si="78"/>
        <v>16445.04</v>
      </c>
      <c r="R866">
        <f t="shared" si="79"/>
        <v>16496.879999999997</v>
      </c>
      <c r="S866">
        <f t="shared" si="80"/>
        <v>61.040000000000873</v>
      </c>
      <c r="T866">
        <f t="shared" si="81"/>
        <v>-91.120000000002619</v>
      </c>
      <c r="U866">
        <f t="shared" si="82"/>
        <v>29.040000000000873</v>
      </c>
      <c r="V866">
        <f t="shared" si="83"/>
        <v>-82.120000000002619</v>
      </c>
    </row>
    <row r="867" spans="1:22" x14ac:dyDescent="0.25">
      <c r="A867" t="s">
        <v>0</v>
      </c>
      <c r="B867">
        <v>1530</v>
      </c>
      <c r="C867">
        <v>66</v>
      </c>
      <c r="D867">
        <v>69</v>
      </c>
      <c r="E867">
        <v>13266</v>
      </c>
      <c r="F867">
        <v>0.82989199999999996</v>
      </c>
      <c r="G867">
        <v>366.85300000000001</v>
      </c>
      <c r="H867">
        <v>318.83800000000002</v>
      </c>
      <c r="I867">
        <v>4566.24</v>
      </c>
      <c r="J867">
        <v>116967</v>
      </c>
      <c r="K867">
        <v>0</v>
      </c>
      <c r="L867">
        <v>66.722099999999998</v>
      </c>
      <c r="M867">
        <v>69.419899999999998</v>
      </c>
      <c r="N867">
        <v>1.37419</v>
      </c>
      <c r="O867">
        <v>1.37419</v>
      </c>
      <c r="P867">
        <v>13.5761</v>
      </c>
      <c r="Q867">
        <f t="shared" si="78"/>
        <v>16013.304</v>
      </c>
      <c r="R867">
        <f t="shared" si="79"/>
        <v>16660.775999999998</v>
      </c>
      <c r="S867">
        <f t="shared" si="80"/>
        <v>-370.69599999999991</v>
      </c>
      <c r="T867">
        <f t="shared" si="81"/>
        <v>72.775999999998021</v>
      </c>
      <c r="U867">
        <f t="shared" si="82"/>
        <v>-402.69599999999991</v>
      </c>
      <c r="V867">
        <f t="shared" si="83"/>
        <v>81.775999999998021</v>
      </c>
    </row>
    <row r="868" spans="1:22" x14ac:dyDescent="0.25">
      <c r="A868" t="s">
        <v>0</v>
      </c>
      <c r="B868">
        <v>2947</v>
      </c>
      <c r="C868">
        <v>64</v>
      </c>
      <c r="D868">
        <v>66</v>
      </c>
      <c r="E868">
        <v>13528</v>
      </c>
      <c r="F868">
        <v>0.81750100000000003</v>
      </c>
      <c r="G868">
        <v>359.762</v>
      </c>
      <c r="H868">
        <v>175.39599999999999</v>
      </c>
      <c r="I868">
        <v>5020.2700000000004</v>
      </c>
      <c r="J868">
        <v>63101</v>
      </c>
      <c r="K868">
        <v>0</v>
      </c>
      <c r="L868">
        <v>63.983899999999998</v>
      </c>
      <c r="M868">
        <v>66.443899999999999</v>
      </c>
      <c r="N868">
        <v>0.99503699999999995</v>
      </c>
      <c r="O868">
        <v>0.99503699999999995</v>
      </c>
      <c r="P868">
        <v>13.577400000000001</v>
      </c>
      <c r="Q868">
        <f t="shared" si="78"/>
        <v>15356.136</v>
      </c>
      <c r="R868">
        <f t="shared" si="79"/>
        <v>15946.536</v>
      </c>
      <c r="S868">
        <f t="shared" si="80"/>
        <v>-1027.8639999999996</v>
      </c>
      <c r="T868">
        <f t="shared" si="81"/>
        <v>-641.46399999999994</v>
      </c>
      <c r="U868">
        <f t="shared" si="82"/>
        <v>-1059.8639999999996</v>
      </c>
      <c r="V868">
        <f t="shared" si="83"/>
        <v>-632.46399999999994</v>
      </c>
    </row>
    <row r="869" spans="1:22" x14ac:dyDescent="0.25">
      <c r="A869" t="s">
        <v>0</v>
      </c>
      <c r="B869">
        <v>3397</v>
      </c>
      <c r="C869">
        <v>68</v>
      </c>
      <c r="D869">
        <v>68</v>
      </c>
      <c r="E869">
        <v>16926</v>
      </c>
      <c r="F869">
        <v>0.69725499999999996</v>
      </c>
      <c r="G869">
        <v>369.51400000000001</v>
      </c>
      <c r="H869">
        <v>103.304</v>
      </c>
      <c r="I869">
        <v>5006.74</v>
      </c>
      <c r="J869">
        <v>38172.300000000003</v>
      </c>
      <c r="K869">
        <v>0</v>
      </c>
      <c r="L869">
        <v>68.400400000000005</v>
      </c>
      <c r="M869">
        <v>68.464799999999997</v>
      </c>
      <c r="N869">
        <v>0.74711799999999995</v>
      </c>
      <c r="O869">
        <v>0.74711799999999995</v>
      </c>
      <c r="P869">
        <v>13.5786</v>
      </c>
      <c r="Q869">
        <f t="shared" si="78"/>
        <v>16416.096000000001</v>
      </c>
      <c r="R869">
        <f t="shared" si="79"/>
        <v>16431.552</v>
      </c>
      <c r="S869">
        <f t="shared" si="80"/>
        <v>32.096000000001368</v>
      </c>
      <c r="T869">
        <f t="shared" si="81"/>
        <v>-156.44800000000032</v>
      </c>
      <c r="U869">
        <f t="shared" si="82"/>
        <v>9.600000000136788E-2</v>
      </c>
      <c r="V869">
        <f t="shared" si="83"/>
        <v>-147.44800000000032</v>
      </c>
    </row>
    <row r="870" spans="1:22" x14ac:dyDescent="0.25">
      <c r="A870" t="s">
        <v>0</v>
      </c>
      <c r="B870">
        <v>703</v>
      </c>
      <c r="C870">
        <v>63</v>
      </c>
      <c r="D870">
        <v>67</v>
      </c>
      <c r="E870">
        <v>13635</v>
      </c>
      <c r="F870">
        <v>0.73873699999999998</v>
      </c>
      <c r="G870">
        <v>389.92500000000001</v>
      </c>
      <c r="H870">
        <v>149.53899999999999</v>
      </c>
      <c r="I870">
        <v>6238.44</v>
      </c>
      <c r="J870">
        <v>58309.2</v>
      </c>
      <c r="K870">
        <v>0</v>
      </c>
      <c r="L870">
        <v>62.841900000000003</v>
      </c>
      <c r="M870">
        <v>67.962999999999994</v>
      </c>
      <c r="N870">
        <v>0.93394299999999997</v>
      </c>
      <c r="O870">
        <v>0.93394299999999997</v>
      </c>
      <c r="P870">
        <v>13.582000000000001</v>
      </c>
      <c r="Q870">
        <f t="shared" si="78"/>
        <v>15082.056</v>
      </c>
      <c r="R870">
        <f t="shared" si="79"/>
        <v>16311.119999999999</v>
      </c>
      <c r="S870">
        <f t="shared" si="80"/>
        <v>-1301.9439999999995</v>
      </c>
      <c r="T870">
        <f t="shared" si="81"/>
        <v>-276.88000000000102</v>
      </c>
      <c r="U870">
        <f t="shared" si="82"/>
        <v>-1333.9439999999995</v>
      </c>
      <c r="V870">
        <f t="shared" si="83"/>
        <v>-267.88000000000102</v>
      </c>
    </row>
    <row r="871" spans="1:22" x14ac:dyDescent="0.25">
      <c r="A871" t="s">
        <v>0</v>
      </c>
      <c r="B871">
        <v>3536</v>
      </c>
      <c r="C871">
        <v>67</v>
      </c>
      <c r="D871">
        <v>68</v>
      </c>
      <c r="E871">
        <v>10182</v>
      </c>
      <c r="F871">
        <v>0.83048699999999998</v>
      </c>
      <c r="G871">
        <v>359.69900000000001</v>
      </c>
      <c r="H871">
        <v>195.489</v>
      </c>
      <c r="I871">
        <v>4472.6000000000004</v>
      </c>
      <c r="J871">
        <v>70317.3</v>
      </c>
      <c r="K871">
        <v>0</v>
      </c>
      <c r="L871">
        <v>68.239099999999993</v>
      </c>
      <c r="M871">
        <v>68.700699999999998</v>
      </c>
      <c r="N871">
        <v>1.0553399999999999</v>
      </c>
      <c r="O871">
        <v>1.0553399999999999</v>
      </c>
      <c r="P871">
        <v>13.5832</v>
      </c>
      <c r="Q871">
        <f t="shared" si="78"/>
        <v>16377.383999999998</v>
      </c>
      <c r="R871">
        <f t="shared" si="79"/>
        <v>16488.167999999998</v>
      </c>
      <c r="S871">
        <f t="shared" si="80"/>
        <v>-6.6160000000018044</v>
      </c>
      <c r="T871">
        <f t="shared" si="81"/>
        <v>-99.832000000002154</v>
      </c>
      <c r="U871">
        <f t="shared" si="82"/>
        <v>-38.616000000001804</v>
      </c>
      <c r="V871">
        <f t="shared" si="83"/>
        <v>-90.832000000002154</v>
      </c>
    </row>
    <row r="872" spans="1:22" x14ac:dyDescent="0.25">
      <c r="A872" t="s">
        <v>0</v>
      </c>
      <c r="B872">
        <v>3387</v>
      </c>
      <c r="C872">
        <v>67</v>
      </c>
      <c r="D872">
        <v>68</v>
      </c>
      <c r="E872">
        <v>12614</v>
      </c>
      <c r="F872">
        <v>0.71247099999999997</v>
      </c>
      <c r="G872">
        <v>358.88600000000002</v>
      </c>
      <c r="H872">
        <v>189.47800000000001</v>
      </c>
      <c r="I872">
        <v>5187.1000000000004</v>
      </c>
      <c r="J872">
        <v>68000.899999999994</v>
      </c>
      <c r="K872">
        <v>0</v>
      </c>
      <c r="L872">
        <v>68.225800000000007</v>
      </c>
      <c r="M872">
        <v>68.590500000000006</v>
      </c>
      <c r="N872">
        <v>1.0372699999999999</v>
      </c>
      <c r="O872">
        <v>1.0372699999999999</v>
      </c>
      <c r="P872">
        <v>13.586399999999999</v>
      </c>
      <c r="Q872">
        <f t="shared" si="78"/>
        <v>16374.192000000001</v>
      </c>
      <c r="R872">
        <f t="shared" si="79"/>
        <v>16461.72</v>
      </c>
      <c r="S872">
        <f t="shared" si="80"/>
        <v>-9.8079999999990832</v>
      </c>
      <c r="T872">
        <f t="shared" si="81"/>
        <v>-126.27999999999884</v>
      </c>
      <c r="U872">
        <f t="shared" si="82"/>
        <v>-41.807999999999083</v>
      </c>
      <c r="V872">
        <f t="shared" si="83"/>
        <v>-117.27999999999884</v>
      </c>
    </row>
    <row r="873" spans="1:22" x14ac:dyDescent="0.25">
      <c r="A873" t="s">
        <v>0</v>
      </c>
      <c r="B873">
        <v>4113</v>
      </c>
      <c r="C873">
        <v>66</v>
      </c>
      <c r="D873">
        <v>67</v>
      </c>
      <c r="E873">
        <v>11057</v>
      </c>
      <c r="F873">
        <v>0.63978100000000004</v>
      </c>
      <c r="G873">
        <v>363.06099999999998</v>
      </c>
      <c r="H873">
        <v>629.62300000000005</v>
      </c>
      <c r="I873">
        <v>3779.59</v>
      </c>
      <c r="J873">
        <v>228592</v>
      </c>
      <c r="K873">
        <v>0</v>
      </c>
      <c r="L873">
        <v>66.372399999999999</v>
      </c>
      <c r="M873">
        <v>67.494200000000006</v>
      </c>
      <c r="N873">
        <v>1.9482200000000001</v>
      </c>
      <c r="O873">
        <v>1.9482200000000001</v>
      </c>
      <c r="P873">
        <v>13.591900000000001</v>
      </c>
      <c r="Q873">
        <f t="shared" si="78"/>
        <v>15929.376</v>
      </c>
      <c r="R873">
        <f t="shared" si="79"/>
        <v>16198.608000000002</v>
      </c>
      <c r="S873">
        <f t="shared" si="80"/>
        <v>-454.6239999999998</v>
      </c>
      <c r="T873">
        <f t="shared" si="81"/>
        <v>-389.39199999999801</v>
      </c>
      <c r="U873">
        <f t="shared" si="82"/>
        <v>-486.6239999999998</v>
      </c>
      <c r="V873">
        <f t="shared" si="83"/>
        <v>-380.39199999999801</v>
      </c>
    </row>
    <row r="874" spans="1:22" x14ac:dyDescent="0.25">
      <c r="A874" t="s">
        <v>0</v>
      </c>
      <c r="B874">
        <v>3703</v>
      </c>
      <c r="C874">
        <v>68</v>
      </c>
      <c r="D874">
        <v>68</v>
      </c>
      <c r="E874">
        <v>15794</v>
      </c>
      <c r="F874">
        <v>0.78506399999999998</v>
      </c>
      <c r="G874">
        <v>357.57400000000001</v>
      </c>
      <c r="H874">
        <v>134.31899999999999</v>
      </c>
      <c r="I874">
        <v>4507.87</v>
      </c>
      <c r="J874">
        <v>48028.9</v>
      </c>
      <c r="K874">
        <v>0</v>
      </c>
      <c r="L874">
        <v>68.532799999999995</v>
      </c>
      <c r="M874">
        <v>68.591399999999993</v>
      </c>
      <c r="N874">
        <v>0.85874300000000003</v>
      </c>
      <c r="O874">
        <v>0.85874300000000003</v>
      </c>
      <c r="P874">
        <v>13.5932</v>
      </c>
      <c r="Q874">
        <f t="shared" si="78"/>
        <v>16447.871999999999</v>
      </c>
      <c r="R874">
        <f t="shared" si="79"/>
        <v>16461.935999999998</v>
      </c>
      <c r="S874">
        <f t="shared" si="80"/>
        <v>63.871999999999389</v>
      </c>
      <c r="T874">
        <f t="shared" si="81"/>
        <v>-126.06400000000212</v>
      </c>
      <c r="U874">
        <f t="shared" si="82"/>
        <v>31.871999999999389</v>
      </c>
      <c r="V874">
        <f t="shared" si="83"/>
        <v>-117.06400000000212</v>
      </c>
    </row>
    <row r="875" spans="1:22" x14ac:dyDescent="0.25">
      <c r="A875" t="s">
        <v>0</v>
      </c>
      <c r="B875">
        <v>3748</v>
      </c>
      <c r="C875">
        <v>67</v>
      </c>
      <c r="D875">
        <v>69</v>
      </c>
      <c r="E875">
        <v>5872</v>
      </c>
      <c r="F875">
        <v>0.76183299999999998</v>
      </c>
      <c r="G875">
        <v>361.85700000000003</v>
      </c>
      <c r="H875">
        <v>82.353999999999999</v>
      </c>
      <c r="I875">
        <v>5047.99</v>
      </c>
      <c r="J875">
        <v>29800.400000000001</v>
      </c>
      <c r="K875">
        <v>0</v>
      </c>
      <c r="L875">
        <v>68.381100000000004</v>
      </c>
      <c r="M875">
        <v>68.6036</v>
      </c>
      <c r="N875">
        <v>0.65067600000000003</v>
      </c>
      <c r="O875">
        <v>0.65067600000000003</v>
      </c>
      <c r="P875">
        <v>13.5967</v>
      </c>
      <c r="Q875">
        <f t="shared" si="78"/>
        <v>16411.464</v>
      </c>
      <c r="R875">
        <f t="shared" si="79"/>
        <v>16464.864000000001</v>
      </c>
      <c r="S875">
        <f t="shared" si="80"/>
        <v>27.463999999999942</v>
      </c>
      <c r="T875">
        <f t="shared" si="81"/>
        <v>-123.1359999999986</v>
      </c>
      <c r="U875">
        <f t="shared" si="82"/>
        <v>-4.5360000000000582</v>
      </c>
      <c r="V875">
        <f t="shared" si="83"/>
        <v>-114.1359999999986</v>
      </c>
    </row>
    <row r="876" spans="1:22" x14ac:dyDescent="0.25">
      <c r="A876" t="s">
        <v>0</v>
      </c>
      <c r="B876">
        <v>86</v>
      </c>
      <c r="C876">
        <v>66</v>
      </c>
      <c r="D876">
        <v>70</v>
      </c>
      <c r="E876">
        <v>38737</v>
      </c>
      <c r="F876">
        <v>0.58716100000000004</v>
      </c>
      <c r="G876">
        <v>769.84199999999998</v>
      </c>
      <c r="H876">
        <v>294.15300000000002</v>
      </c>
      <c r="I876">
        <v>28526.1</v>
      </c>
      <c r="J876">
        <v>226451</v>
      </c>
      <c r="K876">
        <v>0</v>
      </c>
      <c r="L876">
        <v>66.283600000000007</v>
      </c>
      <c r="M876">
        <v>70.807400000000001</v>
      </c>
      <c r="N876">
        <v>1.54409</v>
      </c>
      <c r="O876">
        <v>1.54409</v>
      </c>
      <c r="P876">
        <v>13.6096</v>
      </c>
      <c r="Q876">
        <f t="shared" si="78"/>
        <v>15908.064000000002</v>
      </c>
      <c r="R876">
        <f t="shared" si="79"/>
        <v>16993.776000000002</v>
      </c>
      <c r="S876">
        <f t="shared" si="80"/>
        <v>-475.93599999999788</v>
      </c>
      <c r="T876">
        <f t="shared" si="81"/>
        <v>405.77600000000166</v>
      </c>
      <c r="U876">
        <f t="shared" si="82"/>
        <v>-507.93599999999788</v>
      </c>
      <c r="V876">
        <f t="shared" si="83"/>
        <v>414.77600000000166</v>
      </c>
    </row>
    <row r="877" spans="1:22" x14ac:dyDescent="0.25">
      <c r="A877" t="s">
        <v>0</v>
      </c>
      <c r="B877">
        <v>3753</v>
      </c>
      <c r="C877">
        <v>67</v>
      </c>
      <c r="D877">
        <v>68</v>
      </c>
      <c r="E877">
        <v>8668</v>
      </c>
      <c r="F877">
        <v>0.74926800000000005</v>
      </c>
      <c r="G877">
        <v>363.11599999999999</v>
      </c>
      <c r="H877">
        <v>82.895700000000005</v>
      </c>
      <c r="I877">
        <v>4992.43</v>
      </c>
      <c r="J877">
        <v>30100.799999999999</v>
      </c>
      <c r="K877">
        <v>0</v>
      </c>
      <c r="L877">
        <v>68.479900000000001</v>
      </c>
      <c r="M877">
        <v>68.514499999999998</v>
      </c>
      <c r="N877">
        <v>0.65461899999999995</v>
      </c>
      <c r="O877">
        <v>0.65461899999999995</v>
      </c>
      <c r="P877">
        <v>13.6114</v>
      </c>
      <c r="Q877">
        <f t="shared" si="78"/>
        <v>16435.175999999999</v>
      </c>
      <c r="R877">
        <f t="shared" si="79"/>
        <v>16443.48</v>
      </c>
      <c r="S877">
        <f t="shared" si="80"/>
        <v>51.175999999999476</v>
      </c>
      <c r="T877">
        <f t="shared" si="81"/>
        <v>-144.52000000000044</v>
      </c>
      <c r="U877">
        <f t="shared" si="82"/>
        <v>19.175999999999476</v>
      </c>
      <c r="V877">
        <f t="shared" si="83"/>
        <v>-135.52000000000044</v>
      </c>
    </row>
    <row r="878" spans="1:22" x14ac:dyDescent="0.25">
      <c r="A878" t="s">
        <v>0</v>
      </c>
      <c r="B878">
        <v>1273</v>
      </c>
      <c r="C878">
        <v>64</v>
      </c>
      <c r="D878">
        <v>67</v>
      </c>
      <c r="E878">
        <v>17495</v>
      </c>
      <c r="F878">
        <v>0.78410299999999999</v>
      </c>
      <c r="G878">
        <v>377.601</v>
      </c>
      <c r="H878">
        <v>206.3</v>
      </c>
      <c r="I878">
        <v>6052.28</v>
      </c>
      <c r="J878">
        <v>77899</v>
      </c>
      <c r="K878">
        <v>0</v>
      </c>
      <c r="L878">
        <v>64.426599999999993</v>
      </c>
      <c r="M878">
        <v>67.326899999999995</v>
      </c>
      <c r="N878">
        <v>1.1035600000000001</v>
      </c>
      <c r="O878">
        <v>1.1035600000000001</v>
      </c>
      <c r="P878">
        <v>13.614699999999999</v>
      </c>
      <c r="Q878">
        <f t="shared" si="78"/>
        <v>15462.383999999998</v>
      </c>
      <c r="R878">
        <f t="shared" si="79"/>
        <v>16158.455999999998</v>
      </c>
      <c r="S878">
        <f t="shared" si="80"/>
        <v>-921.6160000000018</v>
      </c>
      <c r="T878">
        <f t="shared" si="81"/>
        <v>-429.54400000000169</v>
      </c>
      <c r="U878">
        <f t="shared" si="82"/>
        <v>-953.6160000000018</v>
      </c>
      <c r="V878">
        <f t="shared" si="83"/>
        <v>-420.54400000000169</v>
      </c>
    </row>
    <row r="879" spans="1:22" x14ac:dyDescent="0.25">
      <c r="A879" t="s">
        <v>0</v>
      </c>
      <c r="B879">
        <v>1217</v>
      </c>
      <c r="C879">
        <v>66</v>
      </c>
      <c r="D879">
        <v>69</v>
      </c>
      <c r="E879">
        <v>12824</v>
      </c>
      <c r="F879">
        <v>0.78338799999999997</v>
      </c>
      <c r="G879">
        <v>376.92099999999999</v>
      </c>
      <c r="H879">
        <v>613.50800000000004</v>
      </c>
      <c r="I879">
        <v>3929.93</v>
      </c>
      <c r="J879">
        <v>231244</v>
      </c>
      <c r="K879">
        <v>0</v>
      </c>
      <c r="L879">
        <v>66.312600000000003</v>
      </c>
      <c r="M879">
        <v>69.392499999999998</v>
      </c>
      <c r="N879">
        <v>1.9457899999999999</v>
      </c>
      <c r="O879">
        <v>1.9457899999999999</v>
      </c>
      <c r="P879">
        <v>13.6229</v>
      </c>
      <c r="Q879">
        <f t="shared" si="78"/>
        <v>15915.024000000001</v>
      </c>
      <c r="R879">
        <f t="shared" si="79"/>
        <v>16654.2</v>
      </c>
      <c r="S879">
        <f t="shared" si="80"/>
        <v>-468.97599999999875</v>
      </c>
      <c r="T879">
        <f t="shared" si="81"/>
        <v>66.200000000000728</v>
      </c>
      <c r="U879">
        <f t="shared" si="82"/>
        <v>-500.97599999999875</v>
      </c>
      <c r="V879">
        <f t="shared" si="83"/>
        <v>75.200000000000728</v>
      </c>
    </row>
    <row r="880" spans="1:22" x14ac:dyDescent="0.25">
      <c r="A880" t="s">
        <v>0</v>
      </c>
      <c r="B880">
        <v>3546</v>
      </c>
      <c r="C880">
        <v>67</v>
      </c>
      <c r="D880">
        <v>69</v>
      </c>
      <c r="E880">
        <v>10415</v>
      </c>
      <c r="F880">
        <v>0.82118400000000003</v>
      </c>
      <c r="G880">
        <v>360.44499999999999</v>
      </c>
      <c r="H880">
        <v>187.18100000000001</v>
      </c>
      <c r="I880">
        <v>4433.1499999999996</v>
      </c>
      <c r="J880">
        <v>67468.3</v>
      </c>
      <c r="K880">
        <v>0</v>
      </c>
      <c r="L880">
        <v>68.248999999999995</v>
      </c>
      <c r="M880">
        <v>68.846199999999996</v>
      </c>
      <c r="N880">
        <v>1.03484</v>
      </c>
      <c r="O880">
        <v>1.03484</v>
      </c>
      <c r="P880">
        <v>13.6348</v>
      </c>
      <c r="Q880">
        <f t="shared" si="78"/>
        <v>16379.759999999998</v>
      </c>
      <c r="R880">
        <f t="shared" si="79"/>
        <v>16523.088</v>
      </c>
      <c r="S880">
        <f t="shared" si="80"/>
        <v>-4.2400000000016007</v>
      </c>
      <c r="T880">
        <f t="shared" si="81"/>
        <v>-64.912000000000262</v>
      </c>
      <c r="U880">
        <f t="shared" si="82"/>
        <v>-36.240000000001601</v>
      </c>
      <c r="V880">
        <f t="shared" si="83"/>
        <v>-55.912000000000262</v>
      </c>
    </row>
    <row r="881" spans="1:22" x14ac:dyDescent="0.25">
      <c r="A881" t="s">
        <v>0</v>
      </c>
      <c r="B881">
        <v>3840</v>
      </c>
      <c r="C881">
        <v>68</v>
      </c>
      <c r="D881">
        <v>68</v>
      </c>
      <c r="E881">
        <v>16326</v>
      </c>
      <c r="F881">
        <v>0.78898900000000005</v>
      </c>
      <c r="G881">
        <v>365.88299999999998</v>
      </c>
      <c r="H881">
        <v>102.03400000000001</v>
      </c>
      <c r="I881">
        <v>4812.96</v>
      </c>
      <c r="J881">
        <v>37332.400000000001</v>
      </c>
      <c r="K881">
        <v>0</v>
      </c>
      <c r="L881">
        <v>68.409899999999993</v>
      </c>
      <c r="M881">
        <v>68.513000000000005</v>
      </c>
      <c r="N881">
        <v>0.74229299999999998</v>
      </c>
      <c r="O881">
        <v>0.74229299999999998</v>
      </c>
      <c r="P881">
        <v>13.635400000000001</v>
      </c>
      <c r="Q881">
        <f t="shared" si="78"/>
        <v>16418.375999999997</v>
      </c>
      <c r="R881">
        <f t="shared" si="79"/>
        <v>16443.120000000003</v>
      </c>
      <c r="S881">
        <f t="shared" si="80"/>
        <v>34.375999999996566</v>
      </c>
      <c r="T881">
        <f t="shared" si="81"/>
        <v>-144.87999999999738</v>
      </c>
      <c r="U881">
        <f t="shared" si="82"/>
        <v>2.3759999999965657</v>
      </c>
      <c r="V881">
        <f t="shared" si="83"/>
        <v>-135.87999999999738</v>
      </c>
    </row>
    <row r="882" spans="1:22" x14ac:dyDescent="0.25">
      <c r="A882" t="s">
        <v>0</v>
      </c>
      <c r="B882">
        <v>3535</v>
      </c>
      <c r="C882">
        <v>68</v>
      </c>
      <c r="D882">
        <v>69</v>
      </c>
      <c r="E882">
        <v>11567</v>
      </c>
      <c r="F882">
        <v>0.83294299999999999</v>
      </c>
      <c r="G882">
        <v>363.76499999999999</v>
      </c>
      <c r="H882">
        <v>174.048</v>
      </c>
      <c r="I882">
        <v>4394.1499999999996</v>
      </c>
      <c r="J882">
        <v>63312.3</v>
      </c>
      <c r="K882">
        <v>0</v>
      </c>
      <c r="L882">
        <v>68.321700000000007</v>
      </c>
      <c r="M882">
        <v>68.900199999999998</v>
      </c>
      <c r="N882">
        <v>0.99847600000000003</v>
      </c>
      <c r="O882">
        <v>0.99847600000000003</v>
      </c>
      <c r="P882">
        <v>13.6488</v>
      </c>
      <c r="Q882">
        <f t="shared" si="78"/>
        <v>16397.208000000002</v>
      </c>
      <c r="R882">
        <f t="shared" si="79"/>
        <v>16536.047999999999</v>
      </c>
      <c r="S882">
        <f t="shared" si="80"/>
        <v>13.208000000002357</v>
      </c>
      <c r="T882">
        <f t="shared" si="81"/>
        <v>-51.952000000001135</v>
      </c>
      <c r="U882">
        <f t="shared" si="82"/>
        <v>-18.791999999997643</v>
      </c>
      <c r="V882">
        <f t="shared" si="83"/>
        <v>-42.952000000001135</v>
      </c>
    </row>
    <row r="883" spans="1:22" x14ac:dyDescent="0.25">
      <c r="A883" t="s">
        <v>0</v>
      </c>
      <c r="B883">
        <v>2716</v>
      </c>
      <c r="C883">
        <v>65</v>
      </c>
      <c r="D883">
        <v>68</v>
      </c>
      <c r="E883">
        <v>11076</v>
      </c>
      <c r="F883">
        <v>0.715499</v>
      </c>
      <c r="G883">
        <v>364.59</v>
      </c>
      <c r="H883">
        <v>275.03300000000002</v>
      </c>
      <c r="I883">
        <v>3999.96</v>
      </c>
      <c r="J883">
        <v>100274</v>
      </c>
      <c r="K883">
        <v>0</v>
      </c>
      <c r="L883">
        <v>65.486199999999997</v>
      </c>
      <c r="M883">
        <v>68.040300000000002</v>
      </c>
      <c r="N883">
        <v>1.2751999999999999</v>
      </c>
      <c r="O883">
        <v>1.2751999999999999</v>
      </c>
      <c r="P883">
        <v>13.6502</v>
      </c>
      <c r="Q883">
        <f t="shared" si="78"/>
        <v>15716.687999999998</v>
      </c>
      <c r="R883">
        <f t="shared" si="79"/>
        <v>16329.672</v>
      </c>
      <c r="S883">
        <f t="shared" si="80"/>
        <v>-667.31200000000172</v>
      </c>
      <c r="T883">
        <f t="shared" si="81"/>
        <v>-258.32799999999952</v>
      </c>
      <c r="U883">
        <f t="shared" si="82"/>
        <v>-699.31200000000172</v>
      </c>
      <c r="V883">
        <f t="shared" si="83"/>
        <v>-249.32799999999952</v>
      </c>
    </row>
    <row r="884" spans="1:22" x14ac:dyDescent="0.25">
      <c r="A884" t="s">
        <v>0</v>
      </c>
      <c r="B884">
        <v>3567</v>
      </c>
      <c r="C884">
        <v>68</v>
      </c>
      <c r="D884">
        <v>68</v>
      </c>
      <c r="E884">
        <v>17879</v>
      </c>
      <c r="F884">
        <v>0.79981500000000005</v>
      </c>
      <c r="G884">
        <v>361.82400000000001</v>
      </c>
      <c r="H884">
        <v>397.39</v>
      </c>
      <c r="I884">
        <v>4932.57</v>
      </c>
      <c r="J884">
        <v>143785</v>
      </c>
      <c r="K884">
        <v>0</v>
      </c>
      <c r="L884">
        <v>68.106800000000007</v>
      </c>
      <c r="M884">
        <v>68.594099999999997</v>
      </c>
      <c r="N884">
        <v>1.54189</v>
      </c>
      <c r="O884">
        <v>1.54189</v>
      </c>
      <c r="P884">
        <v>13.653600000000001</v>
      </c>
      <c r="Q884">
        <f t="shared" si="78"/>
        <v>16345.632000000001</v>
      </c>
      <c r="R884">
        <f t="shared" si="79"/>
        <v>16462.583999999999</v>
      </c>
      <c r="S884">
        <f t="shared" si="80"/>
        <v>-38.367999999998574</v>
      </c>
      <c r="T884">
        <f t="shared" si="81"/>
        <v>-125.41600000000108</v>
      </c>
      <c r="U884">
        <f t="shared" si="82"/>
        <v>-70.367999999998574</v>
      </c>
      <c r="V884">
        <f t="shared" si="83"/>
        <v>-116.41600000000108</v>
      </c>
    </row>
    <row r="885" spans="1:22" x14ac:dyDescent="0.25">
      <c r="A885" t="s">
        <v>0</v>
      </c>
      <c r="B885">
        <v>3232</v>
      </c>
      <c r="C885">
        <v>67</v>
      </c>
      <c r="D885">
        <v>68</v>
      </c>
      <c r="E885">
        <v>7989</v>
      </c>
      <c r="F885">
        <v>0.71625799999999995</v>
      </c>
      <c r="G885">
        <v>364.67200000000003</v>
      </c>
      <c r="H885">
        <v>107.899</v>
      </c>
      <c r="I885">
        <v>4842.33</v>
      </c>
      <c r="J885">
        <v>39347.800000000003</v>
      </c>
      <c r="K885">
        <v>0</v>
      </c>
      <c r="L885">
        <v>68.386499999999998</v>
      </c>
      <c r="M885">
        <v>68.790400000000005</v>
      </c>
      <c r="N885">
        <v>0.766621</v>
      </c>
      <c r="O885">
        <v>0.766621</v>
      </c>
      <c r="P885">
        <v>13.654400000000001</v>
      </c>
      <c r="Q885">
        <f t="shared" si="78"/>
        <v>16412.759999999998</v>
      </c>
      <c r="R885">
        <f t="shared" si="79"/>
        <v>16509.696</v>
      </c>
      <c r="S885">
        <f t="shared" si="80"/>
        <v>28.759999999998399</v>
      </c>
      <c r="T885">
        <f t="shared" si="81"/>
        <v>-78.304000000000087</v>
      </c>
      <c r="U885">
        <f t="shared" si="82"/>
        <v>-3.2400000000016007</v>
      </c>
      <c r="V885">
        <f t="shared" si="83"/>
        <v>-69.304000000000087</v>
      </c>
    </row>
    <row r="886" spans="1:22" x14ac:dyDescent="0.25">
      <c r="A886" t="s">
        <v>0</v>
      </c>
      <c r="B886">
        <v>3744</v>
      </c>
      <c r="C886">
        <v>67</v>
      </c>
      <c r="D886">
        <v>69</v>
      </c>
      <c r="E886">
        <v>8979</v>
      </c>
      <c r="F886">
        <v>0.68241499999999999</v>
      </c>
      <c r="G886">
        <v>363.548</v>
      </c>
      <c r="H886">
        <v>99.778599999999997</v>
      </c>
      <c r="I886">
        <v>4962.49</v>
      </c>
      <c r="J886">
        <v>36274.300000000003</v>
      </c>
      <c r="K886">
        <v>0</v>
      </c>
      <c r="L886">
        <v>68.429100000000005</v>
      </c>
      <c r="M886">
        <v>68.634699999999995</v>
      </c>
      <c r="N886">
        <v>0.73286700000000005</v>
      </c>
      <c r="O886">
        <v>0.73286700000000005</v>
      </c>
      <c r="P886">
        <v>13.6676</v>
      </c>
      <c r="Q886">
        <f t="shared" si="78"/>
        <v>16422.984</v>
      </c>
      <c r="R886">
        <f t="shared" si="79"/>
        <v>16472.327999999998</v>
      </c>
      <c r="S886">
        <f t="shared" si="80"/>
        <v>38.984000000000378</v>
      </c>
      <c r="T886">
        <f t="shared" si="81"/>
        <v>-115.6720000000023</v>
      </c>
      <c r="U886">
        <f t="shared" si="82"/>
        <v>6.9840000000003783</v>
      </c>
      <c r="V886">
        <f t="shared" si="83"/>
        <v>-106.6720000000023</v>
      </c>
    </row>
    <row r="887" spans="1:22" x14ac:dyDescent="0.25">
      <c r="A887" t="s">
        <v>0</v>
      </c>
      <c r="B887">
        <v>3757</v>
      </c>
      <c r="C887">
        <v>68</v>
      </c>
      <c r="D887">
        <v>68</v>
      </c>
      <c r="E887">
        <v>15459</v>
      </c>
      <c r="F887">
        <v>0.79265799999999997</v>
      </c>
      <c r="G887">
        <v>354.74099999999999</v>
      </c>
      <c r="H887">
        <v>129.93799999999999</v>
      </c>
      <c r="I887">
        <v>4327.6099999999997</v>
      </c>
      <c r="J887">
        <v>46094.400000000001</v>
      </c>
      <c r="K887">
        <v>0</v>
      </c>
      <c r="L887">
        <v>68.521500000000003</v>
      </c>
      <c r="M887">
        <v>68.609200000000001</v>
      </c>
      <c r="N887">
        <v>0.84514699999999998</v>
      </c>
      <c r="O887">
        <v>0.84514699999999998</v>
      </c>
      <c r="P887">
        <v>13.6714</v>
      </c>
      <c r="Q887">
        <f t="shared" si="78"/>
        <v>16445.16</v>
      </c>
      <c r="R887">
        <f t="shared" si="79"/>
        <v>16466.207999999999</v>
      </c>
      <c r="S887">
        <f t="shared" si="80"/>
        <v>61.159999999999854</v>
      </c>
      <c r="T887">
        <f t="shared" si="81"/>
        <v>-121.79200000000128</v>
      </c>
      <c r="U887">
        <f t="shared" si="82"/>
        <v>29.159999999999854</v>
      </c>
      <c r="V887">
        <f t="shared" si="83"/>
        <v>-112.79200000000128</v>
      </c>
    </row>
    <row r="888" spans="1:22" x14ac:dyDescent="0.25">
      <c r="A888" t="s">
        <v>0</v>
      </c>
      <c r="B888">
        <v>2205</v>
      </c>
      <c r="C888">
        <v>65</v>
      </c>
      <c r="D888">
        <v>67</v>
      </c>
      <c r="E888">
        <v>13035</v>
      </c>
      <c r="F888">
        <v>0.81056799999999996</v>
      </c>
      <c r="G888">
        <v>370.83300000000003</v>
      </c>
      <c r="H888">
        <v>141.96799999999999</v>
      </c>
      <c r="I888">
        <v>5492.39</v>
      </c>
      <c r="J888">
        <v>52646.6</v>
      </c>
      <c r="K888">
        <v>0</v>
      </c>
      <c r="L888">
        <v>65.099400000000003</v>
      </c>
      <c r="M888">
        <v>68.025599999999997</v>
      </c>
      <c r="N888">
        <v>0.90029499999999996</v>
      </c>
      <c r="O888">
        <v>0.90029499999999996</v>
      </c>
      <c r="P888">
        <v>13.6844</v>
      </c>
      <c r="Q888">
        <f t="shared" si="78"/>
        <v>15623.856</v>
      </c>
      <c r="R888">
        <f t="shared" si="79"/>
        <v>16326.144</v>
      </c>
      <c r="S888">
        <f t="shared" si="80"/>
        <v>-760.14400000000023</v>
      </c>
      <c r="T888">
        <f t="shared" si="81"/>
        <v>-261.85599999999977</v>
      </c>
      <c r="U888">
        <f t="shared" si="82"/>
        <v>-792.14400000000023</v>
      </c>
      <c r="V888">
        <f t="shared" si="83"/>
        <v>-252.85599999999977</v>
      </c>
    </row>
    <row r="889" spans="1:22" x14ac:dyDescent="0.25">
      <c r="A889" t="s">
        <v>0</v>
      </c>
      <c r="B889">
        <v>3654</v>
      </c>
      <c r="C889">
        <v>68</v>
      </c>
      <c r="D889">
        <v>68</v>
      </c>
      <c r="E889">
        <v>14556</v>
      </c>
      <c r="F889">
        <v>0.83572400000000002</v>
      </c>
      <c r="G889">
        <v>357.96100000000001</v>
      </c>
      <c r="H889">
        <v>180.27799999999999</v>
      </c>
      <c r="I889">
        <v>3899.34</v>
      </c>
      <c r="J889">
        <v>64532.5</v>
      </c>
      <c r="K889">
        <v>0</v>
      </c>
      <c r="L889">
        <v>68.280799999999999</v>
      </c>
      <c r="M889">
        <v>68.785799999999995</v>
      </c>
      <c r="N889">
        <v>1.0151699999999999</v>
      </c>
      <c r="O889">
        <v>1.0151699999999999</v>
      </c>
      <c r="P889">
        <v>13.6859</v>
      </c>
      <c r="Q889">
        <f t="shared" si="78"/>
        <v>16387.392</v>
      </c>
      <c r="R889">
        <f t="shared" si="79"/>
        <v>16508.591999999997</v>
      </c>
      <c r="S889">
        <f t="shared" si="80"/>
        <v>3.3919999999998254</v>
      </c>
      <c r="T889">
        <f t="shared" si="81"/>
        <v>-79.408000000003085</v>
      </c>
      <c r="U889">
        <f t="shared" si="82"/>
        <v>-28.608000000000175</v>
      </c>
      <c r="V889">
        <f t="shared" si="83"/>
        <v>-70.408000000003085</v>
      </c>
    </row>
    <row r="890" spans="1:22" x14ac:dyDescent="0.25">
      <c r="A890" t="s">
        <v>0</v>
      </c>
      <c r="B890">
        <v>528</v>
      </c>
      <c r="C890">
        <v>64</v>
      </c>
      <c r="D890">
        <v>69</v>
      </c>
      <c r="E890">
        <v>14200</v>
      </c>
      <c r="F890">
        <v>0.78398299999999999</v>
      </c>
      <c r="G890">
        <v>396.70800000000003</v>
      </c>
      <c r="H890">
        <v>239.58099999999999</v>
      </c>
      <c r="I890">
        <v>7016.02</v>
      </c>
      <c r="J890">
        <v>95043.9</v>
      </c>
      <c r="K890">
        <v>0</v>
      </c>
      <c r="L890">
        <v>63.948399999999999</v>
      </c>
      <c r="M890">
        <v>69.241500000000002</v>
      </c>
      <c r="N890">
        <v>1.21638</v>
      </c>
      <c r="O890">
        <v>1.21638</v>
      </c>
      <c r="P890">
        <v>13.6892</v>
      </c>
      <c r="Q890">
        <f t="shared" si="78"/>
        <v>15347.616</v>
      </c>
      <c r="R890">
        <f t="shared" si="79"/>
        <v>16617.96</v>
      </c>
      <c r="S890">
        <f t="shared" si="80"/>
        <v>-1036.384</v>
      </c>
      <c r="T890">
        <f t="shared" si="81"/>
        <v>29.959999999999127</v>
      </c>
      <c r="U890">
        <f t="shared" si="82"/>
        <v>-1068.384</v>
      </c>
      <c r="V890">
        <f t="shared" si="83"/>
        <v>38.959999999999127</v>
      </c>
    </row>
    <row r="891" spans="1:22" x14ac:dyDescent="0.25">
      <c r="A891" t="s">
        <v>0</v>
      </c>
      <c r="B891">
        <v>1113</v>
      </c>
      <c r="C891">
        <v>64</v>
      </c>
      <c r="D891">
        <v>66</v>
      </c>
      <c r="E891">
        <v>13242</v>
      </c>
      <c r="F891">
        <v>0.86855800000000005</v>
      </c>
      <c r="G891">
        <v>379.01100000000002</v>
      </c>
      <c r="H891">
        <v>176.09700000000001</v>
      </c>
      <c r="I891">
        <v>4795.5</v>
      </c>
      <c r="J891">
        <v>66742.600000000006</v>
      </c>
      <c r="K891">
        <v>0</v>
      </c>
      <c r="L891">
        <v>64.980699999999999</v>
      </c>
      <c r="M891">
        <v>65.985799999999998</v>
      </c>
      <c r="N891">
        <v>1.0194700000000001</v>
      </c>
      <c r="O891">
        <v>1.0194700000000001</v>
      </c>
      <c r="P891">
        <v>13.693099999999999</v>
      </c>
      <c r="Q891">
        <f t="shared" si="78"/>
        <v>15595.368</v>
      </c>
      <c r="R891">
        <f t="shared" si="79"/>
        <v>15836.591999999999</v>
      </c>
      <c r="S891">
        <f t="shared" si="80"/>
        <v>-788.63199999999961</v>
      </c>
      <c r="T891">
        <f t="shared" si="81"/>
        <v>-751.40800000000127</v>
      </c>
      <c r="U891">
        <f t="shared" si="82"/>
        <v>-820.63199999999961</v>
      </c>
      <c r="V891">
        <f t="shared" si="83"/>
        <v>-742.40800000000127</v>
      </c>
    </row>
    <row r="892" spans="1:22" x14ac:dyDescent="0.25">
      <c r="A892" t="s">
        <v>0</v>
      </c>
      <c r="B892">
        <v>3693</v>
      </c>
      <c r="C892">
        <v>68</v>
      </c>
      <c r="D892">
        <v>68</v>
      </c>
      <c r="E892">
        <v>15230</v>
      </c>
      <c r="F892">
        <v>0.81624300000000005</v>
      </c>
      <c r="G892">
        <v>356.73899999999998</v>
      </c>
      <c r="H892">
        <v>128.74700000000001</v>
      </c>
      <c r="I892">
        <v>4132.21</v>
      </c>
      <c r="J892">
        <v>45929</v>
      </c>
      <c r="K892">
        <v>0</v>
      </c>
      <c r="L892">
        <v>68.478999999999999</v>
      </c>
      <c r="M892">
        <v>68.652699999999996</v>
      </c>
      <c r="N892">
        <v>0.84390799999999999</v>
      </c>
      <c r="O892">
        <v>0.84390799999999999</v>
      </c>
      <c r="P892">
        <v>13.702500000000001</v>
      </c>
      <c r="Q892">
        <f t="shared" si="78"/>
        <v>16434.96</v>
      </c>
      <c r="R892">
        <f t="shared" si="79"/>
        <v>16476.647999999997</v>
      </c>
      <c r="S892">
        <f t="shared" si="80"/>
        <v>50.959999999999127</v>
      </c>
      <c r="T892">
        <f t="shared" si="81"/>
        <v>-111.35200000000259</v>
      </c>
      <c r="U892">
        <f t="shared" si="82"/>
        <v>18.959999999999127</v>
      </c>
      <c r="V892">
        <f t="shared" si="83"/>
        <v>-102.35200000000259</v>
      </c>
    </row>
    <row r="893" spans="1:22" x14ac:dyDescent="0.25">
      <c r="A893" t="s">
        <v>0</v>
      </c>
      <c r="B893">
        <v>4555</v>
      </c>
      <c r="C893">
        <v>68</v>
      </c>
      <c r="D893">
        <v>68</v>
      </c>
      <c r="E893">
        <v>13952</v>
      </c>
      <c r="F893">
        <v>0.84312699999999996</v>
      </c>
      <c r="G893">
        <v>349.76100000000002</v>
      </c>
      <c r="H893">
        <v>420.755</v>
      </c>
      <c r="I893">
        <v>2584.65</v>
      </c>
      <c r="J893">
        <v>147164</v>
      </c>
      <c r="K893">
        <v>0</v>
      </c>
      <c r="L893">
        <v>68.312899999999999</v>
      </c>
      <c r="M893">
        <v>68.382300000000001</v>
      </c>
      <c r="N893">
        <v>1.5780000000000001</v>
      </c>
      <c r="O893">
        <v>1.5780000000000001</v>
      </c>
      <c r="P893">
        <v>13.7081</v>
      </c>
      <c r="Q893">
        <f t="shared" si="78"/>
        <v>16395.096000000001</v>
      </c>
      <c r="R893">
        <f t="shared" si="79"/>
        <v>16411.752</v>
      </c>
      <c r="S893">
        <f t="shared" si="80"/>
        <v>11.096000000001368</v>
      </c>
      <c r="T893">
        <f t="shared" si="81"/>
        <v>-176.24799999999959</v>
      </c>
      <c r="U893">
        <f t="shared" si="82"/>
        <v>-20.903999999998632</v>
      </c>
      <c r="V893">
        <f t="shared" si="83"/>
        <v>-167.24799999999959</v>
      </c>
    </row>
    <row r="894" spans="1:22" x14ac:dyDescent="0.25">
      <c r="A894" t="s">
        <v>0</v>
      </c>
      <c r="B894">
        <v>3568</v>
      </c>
      <c r="C894">
        <v>68</v>
      </c>
      <c r="D894">
        <v>68</v>
      </c>
      <c r="E894">
        <v>17656</v>
      </c>
      <c r="F894">
        <v>0.79178400000000004</v>
      </c>
      <c r="G894">
        <v>358.97500000000002</v>
      </c>
      <c r="H894">
        <v>268.09800000000001</v>
      </c>
      <c r="I894">
        <v>4127.1499999999996</v>
      </c>
      <c r="J894">
        <v>96240.4</v>
      </c>
      <c r="K894">
        <v>0</v>
      </c>
      <c r="L894">
        <v>68.243399999999994</v>
      </c>
      <c r="M894">
        <v>68.753500000000003</v>
      </c>
      <c r="N894">
        <v>1.2575000000000001</v>
      </c>
      <c r="O894">
        <v>1.2575000000000001</v>
      </c>
      <c r="P894">
        <v>13.7157</v>
      </c>
      <c r="Q894">
        <f t="shared" si="78"/>
        <v>16378.415999999999</v>
      </c>
      <c r="R894">
        <f t="shared" si="79"/>
        <v>16500.84</v>
      </c>
      <c r="S894">
        <f t="shared" si="80"/>
        <v>-5.5840000000007421</v>
      </c>
      <c r="T894">
        <f t="shared" si="81"/>
        <v>-87.159999999999854</v>
      </c>
      <c r="U894">
        <f t="shared" si="82"/>
        <v>-37.584000000000742</v>
      </c>
      <c r="V894">
        <f t="shared" si="83"/>
        <v>-78.159999999999854</v>
      </c>
    </row>
    <row r="895" spans="1:22" x14ac:dyDescent="0.25">
      <c r="A895" t="s">
        <v>0</v>
      </c>
      <c r="B895">
        <v>3604</v>
      </c>
      <c r="C895">
        <v>68</v>
      </c>
      <c r="D895">
        <v>69</v>
      </c>
      <c r="E895">
        <v>10426</v>
      </c>
      <c r="F895">
        <v>0.83615300000000004</v>
      </c>
      <c r="G895">
        <v>357.75099999999998</v>
      </c>
      <c r="H895">
        <v>162.82599999999999</v>
      </c>
      <c r="I895">
        <v>4354.29</v>
      </c>
      <c r="J895">
        <v>58251.1</v>
      </c>
      <c r="K895">
        <v>0</v>
      </c>
      <c r="L895">
        <v>68.212699999999998</v>
      </c>
      <c r="M895">
        <v>68.845699999999994</v>
      </c>
      <c r="N895">
        <v>0.962619</v>
      </c>
      <c r="O895">
        <v>0.962619</v>
      </c>
      <c r="P895">
        <v>13.723000000000001</v>
      </c>
      <c r="Q895">
        <f t="shared" si="78"/>
        <v>16371.047999999999</v>
      </c>
      <c r="R895">
        <f t="shared" si="79"/>
        <v>16522.967999999997</v>
      </c>
      <c r="S895">
        <f t="shared" si="80"/>
        <v>-12.952000000001135</v>
      </c>
      <c r="T895">
        <f t="shared" si="81"/>
        <v>-65.032000000002881</v>
      </c>
      <c r="U895">
        <f t="shared" si="82"/>
        <v>-44.952000000001135</v>
      </c>
      <c r="V895">
        <f t="shared" si="83"/>
        <v>-56.032000000002881</v>
      </c>
    </row>
    <row r="896" spans="1:22" x14ac:dyDescent="0.25">
      <c r="A896" t="s">
        <v>0</v>
      </c>
      <c r="B896">
        <v>3457</v>
      </c>
      <c r="C896">
        <v>68</v>
      </c>
      <c r="D896">
        <v>69</v>
      </c>
      <c r="E896">
        <v>12219</v>
      </c>
      <c r="F896">
        <v>0.75301700000000005</v>
      </c>
      <c r="G896">
        <v>362.76900000000001</v>
      </c>
      <c r="H896">
        <v>168.18700000000001</v>
      </c>
      <c r="I896">
        <v>5378.15</v>
      </c>
      <c r="J896">
        <v>61013.1</v>
      </c>
      <c r="K896">
        <v>0</v>
      </c>
      <c r="L896">
        <v>68.492500000000007</v>
      </c>
      <c r="M896">
        <v>68.799800000000005</v>
      </c>
      <c r="N896">
        <v>0.984012</v>
      </c>
      <c r="O896">
        <v>0.984012</v>
      </c>
      <c r="P896">
        <v>13.7273</v>
      </c>
      <c r="Q896">
        <f t="shared" si="78"/>
        <v>16438.2</v>
      </c>
      <c r="R896">
        <f t="shared" si="79"/>
        <v>16511.952000000001</v>
      </c>
      <c r="S896">
        <f t="shared" si="80"/>
        <v>54.200000000000728</v>
      </c>
      <c r="T896">
        <f t="shared" si="81"/>
        <v>-76.047999999998865</v>
      </c>
      <c r="U896">
        <f t="shared" si="82"/>
        <v>22.200000000000728</v>
      </c>
      <c r="V896">
        <f t="shared" si="83"/>
        <v>-67.047999999998865</v>
      </c>
    </row>
    <row r="897" spans="1:22" x14ac:dyDescent="0.25">
      <c r="A897" t="s">
        <v>0</v>
      </c>
      <c r="B897">
        <v>3743</v>
      </c>
      <c r="C897">
        <v>68</v>
      </c>
      <c r="D897">
        <v>68</v>
      </c>
      <c r="E897">
        <v>16712</v>
      </c>
      <c r="F897">
        <v>0.81172299999999997</v>
      </c>
      <c r="G897">
        <v>360.90699999999998</v>
      </c>
      <c r="H897">
        <v>176.89</v>
      </c>
      <c r="I897">
        <v>4430.1899999999996</v>
      </c>
      <c r="J897">
        <v>63840.7</v>
      </c>
      <c r="K897">
        <v>0</v>
      </c>
      <c r="L897">
        <v>68.416799999999995</v>
      </c>
      <c r="M897">
        <v>68.816800000000001</v>
      </c>
      <c r="N897">
        <v>1.01041</v>
      </c>
      <c r="O897">
        <v>1.01041</v>
      </c>
      <c r="P897">
        <v>13.7378</v>
      </c>
      <c r="Q897">
        <f t="shared" ref="Q897:Q960" si="84">L897*240</f>
        <v>16420.031999999999</v>
      </c>
      <c r="R897">
        <f t="shared" ref="R897:R960" si="85">M897*240</f>
        <v>16516.031999999999</v>
      </c>
      <c r="S897">
        <f t="shared" si="80"/>
        <v>36.031999999999243</v>
      </c>
      <c r="T897">
        <f t="shared" si="81"/>
        <v>-71.968000000000757</v>
      </c>
      <c r="U897">
        <f t="shared" si="82"/>
        <v>4.0319999999992433</v>
      </c>
      <c r="V897">
        <f t="shared" si="83"/>
        <v>-62.968000000000757</v>
      </c>
    </row>
    <row r="898" spans="1:22" x14ac:dyDescent="0.25">
      <c r="A898" t="s">
        <v>0</v>
      </c>
      <c r="B898">
        <v>3237</v>
      </c>
      <c r="C898">
        <v>68</v>
      </c>
      <c r="D898">
        <v>68</v>
      </c>
      <c r="E898">
        <v>13869</v>
      </c>
      <c r="F898">
        <v>0.87902499999999995</v>
      </c>
      <c r="G898">
        <v>355.98599999999999</v>
      </c>
      <c r="H898">
        <v>184.04300000000001</v>
      </c>
      <c r="I898">
        <v>3984.05</v>
      </c>
      <c r="J898">
        <v>65516.5</v>
      </c>
      <c r="K898">
        <v>0</v>
      </c>
      <c r="L898">
        <v>68.137299999999996</v>
      </c>
      <c r="M898">
        <v>68.680099999999996</v>
      </c>
      <c r="N898">
        <v>1.0294700000000001</v>
      </c>
      <c r="O898">
        <v>1.0294700000000001</v>
      </c>
      <c r="P898">
        <v>13.7593</v>
      </c>
      <c r="Q898">
        <f t="shared" si="84"/>
        <v>16352.951999999999</v>
      </c>
      <c r="R898">
        <f t="shared" si="85"/>
        <v>16483.223999999998</v>
      </c>
      <c r="S898">
        <f t="shared" ref="S898:S961" si="86">Q898-16384</f>
        <v>-31.048000000000684</v>
      </c>
      <c r="T898">
        <f t="shared" ref="T898:T961" si="87">R898-16588</f>
        <v>-104.77600000000166</v>
      </c>
      <c r="U898">
        <f t="shared" ref="U898:U961" si="88">S898-32</f>
        <v>-63.048000000000684</v>
      </c>
      <c r="V898">
        <f t="shared" ref="V898:V961" si="89">T898+9</f>
        <v>-95.776000000001659</v>
      </c>
    </row>
    <row r="899" spans="1:22" x14ac:dyDescent="0.25">
      <c r="A899" t="s">
        <v>0</v>
      </c>
      <c r="B899">
        <v>3807</v>
      </c>
      <c r="C899">
        <v>68</v>
      </c>
      <c r="D899">
        <v>68</v>
      </c>
      <c r="E899">
        <v>16460</v>
      </c>
      <c r="F899">
        <v>0.79510099999999995</v>
      </c>
      <c r="G899">
        <v>356.28399999999999</v>
      </c>
      <c r="H899">
        <v>172.42599999999999</v>
      </c>
      <c r="I899">
        <v>4053.66</v>
      </c>
      <c r="J899">
        <v>61432.7</v>
      </c>
      <c r="K899">
        <v>0</v>
      </c>
      <c r="L899">
        <v>68.322299999999998</v>
      </c>
      <c r="M899">
        <v>68.719399999999993</v>
      </c>
      <c r="N899">
        <v>0.99419999999999997</v>
      </c>
      <c r="O899">
        <v>0.99419999999999997</v>
      </c>
      <c r="P899">
        <v>13.7616</v>
      </c>
      <c r="Q899">
        <f t="shared" si="84"/>
        <v>16397.351999999999</v>
      </c>
      <c r="R899">
        <f t="shared" si="85"/>
        <v>16492.655999999999</v>
      </c>
      <c r="S899">
        <f t="shared" si="86"/>
        <v>13.351999999998952</v>
      </c>
      <c r="T899">
        <f t="shared" si="87"/>
        <v>-95.34400000000096</v>
      </c>
      <c r="U899">
        <f t="shared" si="88"/>
        <v>-18.648000000001048</v>
      </c>
      <c r="V899">
        <f t="shared" si="89"/>
        <v>-86.34400000000096</v>
      </c>
    </row>
    <row r="900" spans="1:22" x14ac:dyDescent="0.25">
      <c r="A900" t="s">
        <v>0</v>
      </c>
      <c r="B900">
        <v>3565</v>
      </c>
      <c r="C900">
        <v>67</v>
      </c>
      <c r="D900">
        <v>68</v>
      </c>
      <c r="E900">
        <v>13015</v>
      </c>
      <c r="F900">
        <v>0.82747599999999999</v>
      </c>
      <c r="G900">
        <v>361.73899999999998</v>
      </c>
      <c r="H900">
        <v>200.02699999999999</v>
      </c>
      <c r="I900">
        <v>5062.76</v>
      </c>
      <c r="J900">
        <v>72357.7</v>
      </c>
      <c r="K900">
        <v>0</v>
      </c>
      <c r="L900">
        <v>68.052099999999996</v>
      </c>
      <c r="M900">
        <v>68.736900000000006</v>
      </c>
      <c r="N900">
        <v>1.08229</v>
      </c>
      <c r="O900">
        <v>1.08229</v>
      </c>
      <c r="P900">
        <v>13.769500000000001</v>
      </c>
      <c r="Q900">
        <f t="shared" si="84"/>
        <v>16332.503999999999</v>
      </c>
      <c r="R900">
        <f t="shared" si="85"/>
        <v>16496.856</v>
      </c>
      <c r="S900">
        <f t="shared" si="86"/>
        <v>-51.496000000001004</v>
      </c>
      <c r="T900">
        <f t="shared" si="87"/>
        <v>-91.144000000000233</v>
      </c>
      <c r="U900">
        <f t="shared" si="88"/>
        <v>-83.496000000001004</v>
      </c>
      <c r="V900">
        <f t="shared" si="89"/>
        <v>-82.144000000000233</v>
      </c>
    </row>
    <row r="901" spans="1:22" x14ac:dyDescent="0.25">
      <c r="A901" t="s">
        <v>0</v>
      </c>
      <c r="B901">
        <v>3647</v>
      </c>
      <c r="C901">
        <v>68</v>
      </c>
      <c r="D901">
        <v>68</v>
      </c>
      <c r="E901">
        <v>15481</v>
      </c>
      <c r="F901">
        <v>0.75421199999999999</v>
      </c>
      <c r="G901">
        <v>357.166</v>
      </c>
      <c r="H901">
        <v>117.798</v>
      </c>
      <c r="I901">
        <v>4406.26</v>
      </c>
      <c r="J901">
        <v>42073.5</v>
      </c>
      <c r="K901">
        <v>0</v>
      </c>
      <c r="L901">
        <v>68.402299999999997</v>
      </c>
      <c r="M901">
        <v>68.565600000000003</v>
      </c>
      <c r="N901">
        <v>0.806585</v>
      </c>
      <c r="O901">
        <v>0.806585</v>
      </c>
      <c r="P901">
        <v>13.7704</v>
      </c>
      <c r="Q901">
        <f t="shared" si="84"/>
        <v>16416.552</v>
      </c>
      <c r="R901">
        <f t="shared" si="85"/>
        <v>16455.744000000002</v>
      </c>
      <c r="S901">
        <f t="shared" si="86"/>
        <v>32.55199999999968</v>
      </c>
      <c r="T901">
        <f t="shared" si="87"/>
        <v>-132.25599999999758</v>
      </c>
      <c r="U901">
        <f t="shared" si="88"/>
        <v>0.55199999999967986</v>
      </c>
      <c r="V901">
        <f t="shared" si="89"/>
        <v>-123.25599999999758</v>
      </c>
    </row>
    <row r="902" spans="1:22" x14ac:dyDescent="0.25">
      <c r="A902" t="s">
        <v>0</v>
      </c>
      <c r="B902">
        <v>4591</v>
      </c>
      <c r="C902">
        <v>65</v>
      </c>
      <c r="D902">
        <v>65</v>
      </c>
      <c r="E902">
        <v>11916</v>
      </c>
      <c r="F902">
        <v>0.84501999999999999</v>
      </c>
      <c r="G902">
        <v>353.07100000000003</v>
      </c>
      <c r="H902">
        <v>164.76599999999999</v>
      </c>
      <c r="I902">
        <v>3934.15</v>
      </c>
      <c r="J902">
        <v>58174.1</v>
      </c>
      <c r="K902">
        <v>0</v>
      </c>
      <c r="L902">
        <v>66.059600000000003</v>
      </c>
      <c r="M902">
        <v>65.3202</v>
      </c>
      <c r="N902">
        <v>0.96791799999999995</v>
      </c>
      <c r="O902">
        <v>0.96791799999999995</v>
      </c>
      <c r="P902">
        <v>13.7712</v>
      </c>
      <c r="Q902">
        <f t="shared" si="84"/>
        <v>15854.304</v>
      </c>
      <c r="R902">
        <f t="shared" si="85"/>
        <v>15676.848</v>
      </c>
      <c r="S902">
        <f t="shared" si="86"/>
        <v>-529.69599999999991</v>
      </c>
      <c r="T902">
        <f t="shared" si="87"/>
        <v>-911.15200000000004</v>
      </c>
      <c r="U902">
        <f t="shared" si="88"/>
        <v>-561.69599999999991</v>
      </c>
      <c r="V902">
        <f t="shared" si="89"/>
        <v>-902.15200000000004</v>
      </c>
    </row>
    <row r="903" spans="1:22" x14ac:dyDescent="0.25">
      <c r="A903" t="s">
        <v>0</v>
      </c>
      <c r="B903">
        <v>3511</v>
      </c>
      <c r="C903">
        <v>67</v>
      </c>
      <c r="D903">
        <v>68</v>
      </c>
      <c r="E903">
        <v>9626</v>
      </c>
      <c r="F903">
        <v>0.85591899999999999</v>
      </c>
      <c r="G903">
        <v>357.16399999999999</v>
      </c>
      <c r="H903">
        <v>266.16800000000001</v>
      </c>
      <c r="I903">
        <v>4193.3500000000004</v>
      </c>
      <c r="J903">
        <v>95065.600000000006</v>
      </c>
      <c r="K903">
        <v>0</v>
      </c>
      <c r="L903">
        <v>68.0762</v>
      </c>
      <c r="M903">
        <v>68.921899999999994</v>
      </c>
      <c r="N903">
        <v>1.2551099999999999</v>
      </c>
      <c r="O903">
        <v>1.2551099999999999</v>
      </c>
      <c r="P903">
        <v>13.7722</v>
      </c>
      <c r="Q903">
        <f t="shared" si="84"/>
        <v>16338.288</v>
      </c>
      <c r="R903">
        <f t="shared" si="85"/>
        <v>16541.255999999998</v>
      </c>
      <c r="S903">
        <f t="shared" si="86"/>
        <v>-45.711999999999534</v>
      </c>
      <c r="T903">
        <f t="shared" si="87"/>
        <v>-46.744000000002416</v>
      </c>
      <c r="U903">
        <f t="shared" si="88"/>
        <v>-77.711999999999534</v>
      </c>
      <c r="V903">
        <f t="shared" si="89"/>
        <v>-37.744000000002416</v>
      </c>
    </row>
    <row r="904" spans="1:22" x14ac:dyDescent="0.25">
      <c r="A904" t="s">
        <v>0</v>
      </c>
      <c r="B904">
        <v>3585</v>
      </c>
      <c r="C904">
        <v>68</v>
      </c>
      <c r="D904">
        <v>68</v>
      </c>
      <c r="E904">
        <v>14298</v>
      </c>
      <c r="F904">
        <v>0.85033899999999996</v>
      </c>
      <c r="G904">
        <v>360.66</v>
      </c>
      <c r="H904">
        <v>223.91800000000001</v>
      </c>
      <c r="I904">
        <v>4096.12</v>
      </c>
      <c r="J904">
        <v>80758</v>
      </c>
      <c r="K904">
        <v>0</v>
      </c>
      <c r="L904">
        <v>68.236699999999999</v>
      </c>
      <c r="M904">
        <v>68.8429</v>
      </c>
      <c r="N904">
        <v>1.14872</v>
      </c>
      <c r="O904">
        <v>1.14872</v>
      </c>
      <c r="P904">
        <v>13.773300000000001</v>
      </c>
      <c r="Q904">
        <f t="shared" si="84"/>
        <v>16376.807999999999</v>
      </c>
      <c r="R904">
        <f t="shared" si="85"/>
        <v>16522.295999999998</v>
      </c>
      <c r="S904">
        <f t="shared" si="86"/>
        <v>-7.1920000000009168</v>
      </c>
      <c r="T904">
        <f t="shared" si="87"/>
        <v>-65.704000000001543</v>
      </c>
      <c r="U904">
        <f t="shared" si="88"/>
        <v>-39.192000000000917</v>
      </c>
      <c r="V904">
        <f t="shared" si="89"/>
        <v>-56.704000000001543</v>
      </c>
    </row>
    <row r="905" spans="1:22" x14ac:dyDescent="0.25">
      <c r="A905" t="s">
        <v>0</v>
      </c>
      <c r="B905">
        <v>3584</v>
      </c>
      <c r="C905">
        <v>68</v>
      </c>
      <c r="D905">
        <v>68</v>
      </c>
      <c r="E905">
        <v>16504</v>
      </c>
      <c r="F905">
        <v>0.751888</v>
      </c>
      <c r="G905">
        <v>363.26600000000002</v>
      </c>
      <c r="H905">
        <v>147.33000000000001</v>
      </c>
      <c r="I905">
        <v>4955.9799999999996</v>
      </c>
      <c r="J905">
        <v>53519.9</v>
      </c>
      <c r="K905">
        <v>0</v>
      </c>
      <c r="L905">
        <v>68.4452</v>
      </c>
      <c r="M905">
        <v>68.640100000000004</v>
      </c>
      <c r="N905">
        <v>0.91862699999999997</v>
      </c>
      <c r="O905">
        <v>0.91862699999999997</v>
      </c>
      <c r="P905">
        <v>13.7789</v>
      </c>
      <c r="Q905">
        <f t="shared" si="84"/>
        <v>16426.847999999998</v>
      </c>
      <c r="R905">
        <f t="shared" si="85"/>
        <v>16473.624</v>
      </c>
      <c r="S905">
        <f t="shared" si="86"/>
        <v>42.847999999998137</v>
      </c>
      <c r="T905">
        <f t="shared" si="87"/>
        <v>-114.3760000000002</v>
      </c>
      <c r="U905">
        <f t="shared" si="88"/>
        <v>10.847999999998137</v>
      </c>
      <c r="V905">
        <f t="shared" si="89"/>
        <v>-105.3760000000002</v>
      </c>
    </row>
    <row r="906" spans="1:22" x14ac:dyDescent="0.25">
      <c r="A906" t="s">
        <v>0</v>
      </c>
      <c r="B906">
        <v>3328</v>
      </c>
      <c r="C906">
        <v>67</v>
      </c>
      <c r="D906">
        <v>69</v>
      </c>
      <c r="E906">
        <v>9199</v>
      </c>
      <c r="F906">
        <v>0.68191800000000002</v>
      </c>
      <c r="G906">
        <v>365.334</v>
      </c>
      <c r="H906">
        <v>141.97499999999999</v>
      </c>
      <c r="I906">
        <v>6770</v>
      </c>
      <c r="J906">
        <v>51868.3</v>
      </c>
      <c r="K906">
        <v>0</v>
      </c>
      <c r="L906">
        <v>68.382199999999997</v>
      </c>
      <c r="M906">
        <v>68.6721</v>
      </c>
      <c r="N906">
        <v>0.90169999999999995</v>
      </c>
      <c r="O906">
        <v>0.90169999999999995</v>
      </c>
      <c r="P906">
        <v>13.7806</v>
      </c>
      <c r="Q906">
        <f t="shared" si="84"/>
        <v>16411.727999999999</v>
      </c>
      <c r="R906">
        <f t="shared" si="85"/>
        <v>16481.304</v>
      </c>
      <c r="S906">
        <f t="shared" si="86"/>
        <v>27.727999999999156</v>
      </c>
      <c r="T906">
        <f t="shared" si="87"/>
        <v>-106.69599999999991</v>
      </c>
      <c r="U906">
        <f t="shared" si="88"/>
        <v>-4.272000000000844</v>
      </c>
      <c r="V906">
        <f t="shared" si="89"/>
        <v>-97.695999999999913</v>
      </c>
    </row>
    <row r="907" spans="1:22" x14ac:dyDescent="0.25">
      <c r="A907" t="s">
        <v>0</v>
      </c>
      <c r="B907">
        <v>4597</v>
      </c>
      <c r="C907">
        <v>62</v>
      </c>
      <c r="D907">
        <v>67</v>
      </c>
      <c r="E907">
        <v>13884</v>
      </c>
      <c r="F907">
        <v>0.81496100000000005</v>
      </c>
      <c r="G907">
        <v>350.35</v>
      </c>
      <c r="H907">
        <v>119.78</v>
      </c>
      <c r="I907">
        <v>3586.36</v>
      </c>
      <c r="J907">
        <v>41964.800000000003</v>
      </c>
      <c r="K907">
        <v>0</v>
      </c>
      <c r="L907">
        <v>62.535299999999999</v>
      </c>
      <c r="M907">
        <v>67.702200000000005</v>
      </c>
      <c r="N907">
        <v>0.81013299999999999</v>
      </c>
      <c r="O907">
        <v>0.81013299999999999</v>
      </c>
      <c r="P907">
        <v>13.7849</v>
      </c>
      <c r="Q907">
        <f t="shared" si="84"/>
        <v>15008.472</v>
      </c>
      <c r="R907">
        <f t="shared" si="85"/>
        <v>16248.528000000002</v>
      </c>
      <c r="S907">
        <f t="shared" si="86"/>
        <v>-1375.5280000000002</v>
      </c>
      <c r="T907">
        <f t="shared" si="87"/>
        <v>-339.47199999999793</v>
      </c>
      <c r="U907">
        <f t="shared" si="88"/>
        <v>-1407.5280000000002</v>
      </c>
      <c r="V907">
        <f t="shared" si="89"/>
        <v>-330.47199999999793</v>
      </c>
    </row>
    <row r="908" spans="1:22" x14ac:dyDescent="0.25">
      <c r="A908" t="s">
        <v>0</v>
      </c>
      <c r="B908">
        <v>4884</v>
      </c>
      <c r="C908">
        <v>66</v>
      </c>
      <c r="D908">
        <v>66</v>
      </c>
      <c r="E908">
        <v>12299</v>
      </c>
      <c r="F908">
        <v>0.82635099999999995</v>
      </c>
      <c r="G908">
        <v>345.57299999999998</v>
      </c>
      <c r="H908">
        <v>154.602</v>
      </c>
      <c r="I908">
        <v>3452.37</v>
      </c>
      <c r="J908">
        <v>53426.2</v>
      </c>
      <c r="K908">
        <v>0</v>
      </c>
      <c r="L908">
        <v>66.641199999999998</v>
      </c>
      <c r="M908">
        <v>66.055800000000005</v>
      </c>
      <c r="N908">
        <v>0.93016699999999997</v>
      </c>
      <c r="O908">
        <v>0.93016699999999997</v>
      </c>
      <c r="P908">
        <v>13.795</v>
      </c>
      <c r="Q908">
        <f t="shared" si="84"/>
        <v>15993.887999999999</v>
      </c>
      <c r="R908">
        <f t="shared" si="85"/>
        <v>15853.392000000002</v>
      </c>
      <c r="S908">
        <f t="shared" si="86"/>
        <v>-390.11200000000099</v>
      </c>
      <c r="T908">
        <f t="shared" si="87"/>
        <v>-734.60799999999836</v>
      </c>
      <c r="U908">
        <f t="shared" si="88"/>
        <v>-422.11200000000099</v>
      </c>
      <c r="V908">
        <f t="shared" si="89"/>
        <v>-725.60799999999836</v>
      </c>
    </row>
    <row r="909" spans="1:22" x14ac:dyDescent="0.25">
      <c r="A909" t="s">
        <v>0</v>
      </c>
      <c r="B909">
        <v>3729</v>
      </c>
      <c r="C909">
        <v>68</v>
      </c>
      <c r="D909">
        <v>69</v>
      </c>
      <c r="E909">
        <v>12387</v>
      </c>
      <c r="F909">
        <v>0.80849499999999996</v>
      </c>
      <c r="G909">
        <v>359.685</v>
      </c>
      <c r="H909">
        <v>142.69800000000001</v>
      </c>
      <c r="I909">
        <v>4326.29</v>
      </c>
      <c r="J909">
        <v>51326.3</v>
      </c>
      <c r="K909">
        <v>0</v>
      </c>
      <c r="L909">
        <v>68.385599999999997</v>
      </c>
      <c r="M909">
        <v>68.926599999999993</v>
      </c>
      <c r="N909">
        <v>0.90091200000000005</v>
      </c>
      <c r="O909">
        <v>0.90091200000000005</v>
      </c>
      <c r="P909">
        <v>13.7958</v>
      </c>
      <c r="Q909">
        <f t="shared" si="84"/>
        <v>16412.543999999998</v>
      </c>
      <c r="R909">
        <f t="shared" si="85"/>
        <v>16542.383999999998</v>
      </c>
      <c r="S909">
        <f t="shared" si="86"/>
        <v>28.54399999999805</v>
      </c>
      <c r="T909">
        <f t="shared" si="87"/>
        <v>-45.616000000001804</v>
      </c>
      <c r="U909">
        <f t="shared" si="88"/>
        <v>-3.45600000000195</v>
      </c>
      <c r="V909">
        <f t="shared" si="89"/>
        <v>-36.616000000001804</v>
      </c>
    </row>
    <row r="910" spans="1:22" x14ac:dyDescent="0.25">
      <c r="A910" t="s">
        <v>0</v>
      </c>
      <c r="B910">
        <v>3790</v>
      </c>
      <c r="C910">
        <v>68</v>
      </c>
      <c r="D910">
        <v>69</v>
      </c>
      <c r="E910">
        <v>9284</v>
      </c>
      <c r="F910">
        <v>0.810195</v>
      </c>
      <c r="G910">
        <v>355.63400000000001</v>
      </c>
      <c r="H910">
        <v>120.292</v>
      </c>
      <c r="I910">
        <v>4037</v>
      </c>
      <c r="J910">
        <v>42779.7</v>
      </c>
      <c r="K910">
        <v>0</v>
      </c>
      <c r="L910">
        <v>68.503100000000003</v>
      </c>
      <c r="M910">
        <v>68.683099999999996</v>
      </c>
      <c r="N910">
        <v>0.81689400000000001</v>
      </c>
      <c r="O910">
        <v>0.81689400000000001</v>
      </c>
      <c r="P910">
        <v>13.8056</v>
      </c>
      <c r="Q910">
        <f t="shared" si="84"/>
        <v>16440.744000000002</v>
      </c>
      <c r="R910">
        <f t="shared" si="85"/>
        <v>16483.944</v>
      </c>
      <c r="S910">
        <f t="shared" si="86"/>
        <v>56.744000000002416</v>
      </c>
      <c r="T910">
        <f t="shared" si="87"/>
        <v>-104.05600000000049</v>
      </c>
      <c r="U910">
        <f t="shared" si="88"/>
        <v>24.744000000002416</v>
      </c>
      <c r="V910">
        <f t="shared" si="89"/>
        <v>-95.056000000000495</v>
      </c>
    </row>
    <row r="911" spans="1:22" x14ac:dyDescent="0.25">
      <c r="A911" t="s">
        <v>0</v>
      </c>
      <c r="B911">
        <v>2605</v>
      </c>
      <c r="C911">
        <v>67</v>
      </c>
      <c r="D911">
        <v>65</v>
      </c>
      <c r="E911">
        <v>12998</v>
      </c>
      <c r="F911">
        <v>0.86222900000000002</v>
      </c>
      <c r="G911">
        <v>365.46</v>
      </c>
      <c r="H911">
        <v>252.69499999999999</v>
      </c>
      <c r="I911">
        <v>3978.6</v>
      </c>
      <c r="J911">
        <v>92349.9</v>
      </c>
      <c r="K911">
        <v>0</v>
      </c>
      <c r="L911">
        <v>67.569599999999994</v>
      </c>
      <c r="M911">
        <v>65.821200000000005</v>
      </c>
      <c r="N911">
        <v>1.2320800000000001</v>
      </c>
      <c r="O911">
        <v>1.2320800000000001</v>
      </c>
      <c r="P911">
        <v>13.812099999999999</v>
      </c>
      <c r="Q911">
        <f t="shared" si="84"/>
        <v>16216.703999999998</v>
      </c>
      <c r="R911">
        <f t="shared" si="85"/>
        <v>15797.088000000002</v>
      </c>
      <c r="S911">
        <f t="shared" si="86"/>
        <v>-167.2960000000021</v>
      </c>
      <c r="T911">
        <f t="shared" si="87"/>
        <v>-790.91199999999844</v>
      </c>
      <c r="U911">
        <f t="shared" si="88"/>
        <v>-199.2960000000021</v>
      </c>
      <c r="V911">
        <f t="shared" si="89"/>
        <v>-781.91199999999844</v>
      </c>
    </row>
    <row r="912" spans="1:22" x14ac:dyDescent="0.25">
      <c r="A912" t="s">
        <v>0</v>
      </c>
      <c r="B912">
        <v>3713</v>
      </c>
      <c r="C912">
        <v>67</v>
      </c>
      <c r="D912">
        <v>69</v>
      </c>
      <c r="E912">
        <v>7125</v>
      </c>
      <c r="F912">
        <v>0.72675800000000002</v>
      </c>
      <c r="G912">
        <v>359.94499999999999</v>
      </c>
      <c r="H912">
        <v>85.768199999999993</v>
      </c>
      <c r="I912">
        <v>4838.1000000000004</v>
      </c>
      <c r="J912">
        <v>30871.9</v>
      </c>
      <c r="K912">
        <v>0</v>
      </c>
      <c r="L912">
        <v>68.383799999999994</v>
      </c>
      <c r="M912">
        <v>68.703199999999995</v>
      </c>
      <c r="N912">
        <v>0.67512700000000003</v>
      </c>
      <c r="O912">
        <v>0.67512700000000003</v>
      </c>
      <c r="P912">
        <v>13.8124</v>
      </c>
      <c r="Q912">
        <f t="shared" si="84"/>
        <v>16412.111999999997</v>
      </c>
      <c r="R912">
        <f t="shared" si="85"/>
        <v>16488.768</v>
      </c>
      <c r="S912">
        <f t="shared" si="86"/>
        <v>28.111999999997352</v>
      </c>
      <c r="T912">
        <f t="shared" si="87"/>
        <v>-99.231999999999971</v>
      </c>
      <c r="U912">
        <f t="shared" si="88"/>
        <v>-3.8880000000026484</v>
      </c>
      <c r="V912">
        <f t="shared" si="89"/>
        <v>-90.231999999999971</v>
      </c>
    </row>
    <row r="913" spans="1:22" x14ac:dyDescent="0.25">
      <c r="A913" t="s">
        <v>0</v>
      </c>
      <c r="B913">
        <v>4627</v>
      </c>
      <c r="C913">
        <v>65</v>
      </c>
      <c r="D913">
        <v>66</v>
      </c>
      <c r="E913">
        <v>12806</v>
      </c>
      <c r="F913">
        <v>0.88273400000000002</v>
      </c>
      <c r="G913">
        <v>351.42599999999999</v>
      </c>
      <c r="H913">
        <v>307.08100000000002</v>
      </c>
      <c r="I913">
        <v>3675.29</v>
      </c>
      <c r="J913">
        <v>107916</v>
      </c>
      <c r="K913">
        <v>0</v>
      </c>
      <c r="L913">
        <v>64.9816</v>
      </c>
      <c r="M913">
        <v>66.505600000000001</v>
      </c>
      <c r="N913">
        <v>1.34985</v>
      </c>
      <c r="O913">
        <v>1.34985</v>
      </c>
      <c r="P913">
        <v>13.812900000000001</v>
      </c>
      <c r="Q913">
        <f t="shared" si="84"/>
        <v>15595.584000000001</v>
      </c>
      <c r="R913">
        <f t="shared" si="85"/>
        <v>15961.344000000001</v>
      </c>
      <c r="S913">
        <f t="shared" si="86"/>
        <v>-788.41599999999926</v>
      </c>
      <c r="T913">
        <f t="shared" si="87"/>
        <v>-626.65599999999904</v>
      </c>
      <c r="U913">
        <f t="shared" si="88"/>
        <v>-820.41599999999926</v>
      </c>
      <c r="V913">
        <f t="shared" si="89"/>
        <v>-617.65599999999904</v>
      </c>
    </row>
    <row r="914" spans="1:22" x14ac:dyDescent="0.25">
      <c r="A914" t="s">
        <v>0</v>
      </c>
      <c r="B914">
        <v>3697</v>
      </c>
      <c r="C914">
        <v>68</v>
      </c>
      <c r="D914">
        <v>69</v>
      </c>
      <c r="E914">
        <v>12405</v>
      </c>
      <c r="F914">
        <v>0.79681199999999996</v>
      </c>
      <c r="G914">
        <v>355.58300000000003</v>
      </c>
      <c r="H914">
        <v>129.679</v>
      </c>
      <c r="I914">
        <v>4650.4399999999996</v>
      </c>
      <c r="J914">
        <v>46111.8</v>
      </c>
      <c r="K914">
        <v>0</v>
      </c>
      <c r="L914">
        <v>68.399900000000002</v>
      </c>
      <c r="M914">
        <v>68.910899999999998</v>
      </c>
      <c r="N914">
        <v>0.85277400000000003</v>
      </c>
      <c r="O914">
        <v>0.85277400000000003</v>
      </c>
      <c r="P914">
        <v>13.8209</v>
      </c>
      <c r="Q914">
        <f t="shared" si="84"/>
        <v>16415.976000000002</v>
      </c>
      <c r="R914">
        <f t="shared" si="85"/>
        <v>16538.615999999998</v>
      </c>
      <c r="S914">
        <f t="shared" si="86"/>
        <v>31.976000000002387</v>
      </c>
      <c r="T914">
        <f t="shared" si="87"/>
        <v>-49.384000000001834</v>
      </c>
      <c r="U914">
        <f t="shared" si="88"/>
        <v>-2.3999999997613486E-2</v>
      </c>
      <c r="V914">
        <f t="shared" si="89"/>
        <v>-40.384000000001834</v>
      </c>
    </row>
    <row r="915" spans="1:22" x14ac:dyDescent="0.25">
      <c r="A915" t="s">
        <v>0</v>
      </c>
      <c r="B915">
        <v>3660</v>
      </c>
      <c r="C915">
        <v>68</v>
      </c>
      <c r="D915">
        <v>69</v>
      </c>
      <c r="E915">
        <v>14214</v>
      </c>
      <c r="F915">
        <v>0.82007099999999999</v>
      </c>
      <c r="G915">
        <v>357.411</v>
      </c>
      <c r="H915">
        <v>321.23200000000003</v>
      </c>
      <c r="I915">
        <v>4821.95</v>
      </c>
      <c r="J915">
        <v>114812</v>
      </c>
      <c r="K915">
        <v>0</v>
      </c>
      <c r="L915">
        <v>68.298900000000003</v>
      </c>
      <c r="M915">
        <v>68.954400000000007</v>
      </c>
      <c r="N915">
        <v>1.3895200000000001</v>
      </c>
      <c r="O915">
        <v>1.3895200000000001</v>
      </c>
      <c r="P915">
        <v>13.8238</v>
      </c>
      <c r="Q915">
        <f t="shared" si="84"/>
        <v>16391.736000000001</v>
      </c>
      <c r="R915">
        <f t="shared" si="85"/>
        <v>16549.056</v>
      </c>
      <c r="S915">
        <f t="shared" si="86"/>
        <v>7.7360000000007858</v>
      </c>
      <c r="T915">
        <f t="shared" si="87"/>
        <v>-38.943999999999505</v>
      </c>
      <c r="U915">
        <f t="shared" si="88"/>
        <v>-24.263999999999214</v>
      </c>
      <c r="V915">
        <f t="shared" si="89"/>
        <v>-29.943999999999505</v>
      </c>
    </row>
    <row r="916" spans="1:22" x14ac:dyDescent="0.25">
      <c r="A916" t="s">
        <v>0</v>
      </c>
      <c r="B916">
        <v>3406</v>
      </c>
      <c r="C916">
        <v>67</v>
      </c>
      <c r="D916">
        <v>68</v>
      </c>
      <c r="E916">
        <v>7407</v>
      </c>
      <c r="F916">
        <v>0.72275699999999998</v>
      </c>
      <c r="G916">
        <v>356.76499999999999</v>
      </c>
      <c r="H916">
        <v>103.967</v>
      </c>
      <c r="I916">
        <v>4928.1400000000003</v>
      </c>
      <c r="J916">
        <v>37091.699999999997</v>
      </c>
      <c r="K916">
        <v>0</v>
      </c>
      <c r="L916">
        <v>68.380600000000001</v>
      </c>
      <c r="M916">
        <v>68.635099999999994</v>
      </c>
      <c r="N916">
        <v>0.75371600000000005</v>
      </c>
      <c r="O916">
        <v>0.75371600000000005</v>
      </c>
      <c r="P916">
        <v>13.826499999999999</v>
      </c>
      <c r="Q916">
        <f t="shared" si="84"/>
        <v>16411.344000000001</v>
      </c>
      <c r="R916">
        <f t="shared" si="85"/>
        <v>16472.423999999999</v>
      </c>
      <c r="S916">
        <f t="shared" si="86"/>
        <v>27.34400000000096</v>
      </c>
      <c r="T916">
        <f t="shared" si="87"/>
        <v>-115.57600000000093</v>
      </c>
      <c r="U916">
        <f t="shared" si="88"/>
        <v>-4.6559999999990396</v>
      </c>
      <c r="V916">
        <f t="shared" si="89"/>
        <v>-106.57600000000093</v>
      </c>
    </row>
    <row r="917" spans="1:22" x14ac:dyDescent="0.25">
      <c r="A917" t="s">
        <v>0</v>
      </c>
      <c r="B917">
        <v>3756</v>
      </c>
      <c r="C917">
        <v>67</v>
      </c>
      <c r="D917">
        <v>69</v>
      </c>
      <c r="E917">
        <v>8842</v>
      </c>
      <c r="F917">
        <v>0.74752200000000002</v>
      </c>
      <c r="G917">
        <v>363.52699999999999</v>
      </c>
      <c r="H917">
        <v>85.554199999999994</v>
      </c>
      <c r="I917">
        <v>5300.13</v>
      </c>
      <c r="J917">
        <v>31101.200000000001</v>
      </c>
      <c r="K917">
        <v>0</v>
      </c>
      <c r="L917">
        <v>68.455299999999994</v>
      </c>
      <c r="M917">
        <v>68.763199999999998</v>
      </c>
      <c r="N917">
        <v>0.67800400000000005</v>
      </c>
      <c r="O917">
        <v>0.67800400000000005</v>
      </c>
      <c r="P917">
        <v>13.851900000000001</v>
      </c>
      <c r="Q917">
        <f t="shared" si="84"/>
        <v>16429.271999999997</v>
      </c>
      <c r="R917">
        <f t="shared" si="85"/>
        <v>16503.167999999998</v>
      </c>
      <c r="S917">
        <f t="shared" si="86"/>
        <v>45.271999999997206</v>
      </c>
      <c r="T917">
        <f t="shared" si="87"/>
        <v>-84.832000000002154</v>
      </c>
      <c r="U917">
        <f t="shared" si="88"/>
        <v>13.271999999997206</v>
      </c>
      <c r="V917">
        <f t="shared" si="89"/>
        <v>-75.832000000002154</v>
      </c>
    </row>
    <row r="918" spans="1:22" x14ac:dyDescent="0.25">
      <c r="A918" t="s">
        <v>0</v>
      </c>
      <c r="B918">
        <v>3950</v>
      </c>
      <c r="C918">
        <v>68</v>
      </c>
      <c r="D918">
        <v>68</v>
      </c>
      <c r="E918">
        <v>14396</v>
      </c>
      <c r="F918">
        <v>0.81336699999999995</v>
      </c>
      <c r="G918">
        <v>349.31700000000001</v>
      </c>
      <c r="H918">
        <v>131.18899999999999</v>
      </c>
      <c r="I918">
        <v>4057.9</v>
      </c>
      <c r="J918">
        <v>45826.400000000001</v>
      </c>
      <c r="K918">
        <v>0</v>
      </c>
      <c r="L918">
        <v>68.426400000000001</v>
      </c>
      <c r="M918">
        <v>68.616399999999999</v>
      </c>
      <c r="N918">
        <v>0.85562099999999996</v>
      </c>
      <c r="O918">
        <v>0.85562099999999996</v>
      </c>
      <c r="P918">
        <v>13.857799999999999</v>
      </c>
      <c r="Q918">
        <f t="shared" si="84"/>
        <v>16422.335999999999</v>
      </c>
      <c r="R918">
        <f t="shared" si="85"/>
        <v>16467.936000000002</v>
      </c>
      <c r="S918">
        <f t="shared" si="86"/>
        <v>38.335999999999331</v>
      </c>
      <c r="T918">
        <f t="shared" si="87"/>
        <v>-120.06399999999849</v>
      </c>
      <c r="U918">
        <f t="shared" si="88"/>
        <v>6.3359999999993306</v>
      </c>
      <c r="V918">
        <f t="shared" si="89"/>
        <v>-111.06399999999849</v>
      </c>
    </row>
    <row r="919" spans="1:22" x14ac:dyDescent="0.25">
      <c r="A919" t="s">
        <v>0</v>
      </c>
      <c r="B919">
        <v>3673</v>
      </c>
      <c r="C919">
        <v>68</v>
      </c>
      <c r="D919">
        <v>68</v>
      </c>
      <c r="E919">
        <v>15332</v>
      </c>
      <c r="F919">
        <v>0.78242299999999998</v>
      </c>
      <c r="G919">
        <v>354.88499999999999</v>
      </c>
      <c r="H919">
        <v>163.417</v>
      </c>
      <c r="I919">
        <v>3991.34</v>
      </c>
      <c r="J919">
        <v>57994.400000000001</v>
      </c>
      <c r="K919">
        <v>0</v>
      </c>
      <c r="L919">
        <v>68.44</v>
      </c>
      <c r="M919">
        <v>68.652100000000004</v>
      </c>
      <c r="N919">
        <v>0.97022399999999998</v>
      </c>
      <c r="O919">
        <v>0.97022399999999998</v>
      </c>
      <c r="P919">
        <v>13.8588</v>
      </c>
      <c r="Q919">
        <f t="shared" si="84"/>
        <v>16425.599999999999</v>
      </c>
      <c r="R919">
        <f t="shared" si="85"/>
        <v>16476.504000000001</v>
      </c>
      <c r="S919">
        <f t="shared" si="86"/>
        <v>41.599999999998545</v>
      </c>
      <c r="T919">
        <f t="shared" si="87"/>
        <v>-111.49599999999919</v>
      </c>
      <c r="U919">
        <f t="shared" si="88"/>
        <v>9.5999999999985448</v>
      </c>
      <c r="V919">
        <f t="shared" si="89"/>
        <v>-102.49599999999919</v>
      </c>
    </row>
    <row r="920" spans="1:22" x14ac:dyDescent="0.25">
      <c r="A920" t="s">
        <v>0</v>
      </c>
      <c r="B920">
        <v>3761</v>
      </c>
      <c r="C920">
        <v>68</v>
      </c>
      <c r="D920">
        <v>68</v>
      </c>
      <c r="E920">
        <v>14854</v>
      </c>
      <c r="F920">
        <v>0.75646999999999998</v>
      </c>
      <c r="G920">
        <v>362.089</v>
      </c>
      <c r="H920">
        <v>95.747900000000001</v>
      </c>
      <c r="I920">
        <v>4240.12</v>
      </c>
      <c r="J920">
        <v>34669.300000000003</v>
      </c>
      <c r="K920">
        <v>0</v>
      </c>
      <c r="L920">
        <v>68.475300000000004</v>
      </c>
      <c r="M920">
        <v>68.7607</v>
      </c>
      <c r="N920">
        <v>0.72382000000000002</v>
      </c>
      <c r="O920">
        <v>0.72382000000000002</v>
      </c>
      <c r="P920">
        <v>13.864000000000001</v>
      </c>
      <c r="Q920">
        <f t="shared" si="84"/>
        <v>16434.072</v>
      </c>
      <c r="R920">
        <f t="shared" si="85"/>
        <v>16502.567999999999</v>
      </c>
      <c r="S920">
        <f t="shared" si="86"/>
        <v>50.072000000000116</v>
      </c>
      <c r="T920">
        <f t="shared" si="87"/>
        <v>-85.432000000000698</v>
      </c>
      <c r="U920">
        <f t="shared" si="88"/>
        <v>18.072000000000116</v>
      </c>
      <c r="V920">
        <f t="shared" si="89"/>
        <v>-76.432000000000698</v>
      </c>
    </row>
    <row r="921" spans="1:22" x14ac:dyDescent="0.25">
      <c r="A921" t="s">
        <v>0</v>
      </c>
      <c r="B921">
        <v>3614</v>
      </c>
      <c r="C921">
        <v>68</v>
      </c>
      <c r="D921">
        <v>69</v>
      </c>
      <c r="E921">
        <v>12009</v>
      </c>
      <c r="F921">
        <v>0.784493</v>
      </c>
      <c r="G921">
        <v>357.06200000000001</v>
      </c>
      <c r="H921">
        <v>142.66900000000001</v>
      </c>
      <c r="I921">
        <v>4172.22</v>
      </c>
      <c r="J921">
        <v>50941.7</v>
      </c>
      <c r="K921">
        <v>0</v>
      </c>
      <c r="L921">
        <v>68.392799999999994</v>
      </c>
      <c r="M921">
        <v>68.891800000000003</v>
      </c>
      <c r="N921">
        <v>0.90263499999999997</v>
      </c>
      <c r="O921">
        <v>0.90263499999999997</v>
      </c>
      <c r="P921">
        <v>13.8642</v>
      </c>
      <c r="Q921">
        <f t="shared" si="84"/>
        <v>16414.271999999997</v>
      </c>
      <c r="R921">
        <f t="shared" si="85"/>
        <v>16534.031999999999</v>
      </c>
      <c r="S921">
        <f t="shared" si="86"/>
        <v>30.271999999997206</v>
      </c>
      <c r="T921">
        <f t="shared" si="87"/>
        <v>-53.968000000000757</v>
      </c>
      <c r="U921">
        <f t="shared" si="88"/>
        <v>-1.728000000002794</v>
      </c>
      <c r="V921">
        <f t="shared" si="89"/>
        <v>-44.968000000000757</v>
      </c>
    </row>
    <row r="922" spans="1:22" x14ac:dyDescent="0.25">
      <c r="A922" t="s">
        <v>0</v>
      </c>
      <c r="B922">
        <v>3523</v>
      </c>
      <c r="C922">
        <v>68</v>
      </c>
      <c r="D922">
        <v>68</v>
      </c>
      <c r="E922">
        <v>18224</v>
      </c>
      <c r="F922">
        <v>0.79332100000000005</v>
      </c>
      <c r="G922">
        <v>357.21499999999997</v>
      </c>
      <c r="H922">
        <v>243.119</v>
      </c>
      <c r="I922">
        <v>4500.91</v>
      </c>
      <c r="J922">
        <v>86845.8</v>
      </c>
      <c r="K922">
        <v>0</v>
      </c>
      <c r="L922">
        <v>68.249799999999993</v>
      </c>
      <c r="M922">
        <v>68.700800000000001</v>
      </c>
      <c r="N922">
        <v>1.2034499999999999</v>
      </c>
      <c r="O922">
        <v>1.2034499999999999</v>
      </c>
      <c r="P922">
        <v>13.869300000000001</v>
      </c>
      <c r="Q922">
        <f t="shared" si="84"/>
        <v>16379.951999999997</v>
      </c>
      <c r="R922">
        <f t="shared" si="85"/>
        <v>16488.191999999999</v>
      </c>
      <c r="S922">
        <f t="shared" si="86"/>
        <v>-4.0480000000025029</v>
      </c>
      <c r="T922">
        <f t="shared" si="87"/>
        <v>-99.808000000000902</v>
      </c>
      <c r="U922">
        <f t="shared" si="88"/>
        <v>-36.048000000002503</v>
      </c>
      <c r="V922">
        <f t="shared" si="89"/>
        <v>-90.808000000000902</v>
      </c>
    </row>
    <row r="923" spans="1:22" x14ac:dyDescent="0.25">
      <c r="A923" t="s">
        <v>0</v>
      </c>
      <c r="B923">
        <v>809</v>
      </c>
      <c r="C923">
        <v>65</v>
      </c>
      <c r="D923">
        <v>69</v>
      </c>
      <c r="E923">
        <v>13126</v>
      </c>
      <c r="F923">
        <v>0.88005999999999995</v>
      </c>
      <c r="G923">
        <v>385.25900000000001</v>
      </c>
      <c r="H923">
        <v>209.083</v>
      </c>
      <c r="I923">
        <v>4862.8999999999996</v>
      </c>
      <c r="J923">
        <v>80551</v>
      </c>
      <c r="K923">
        <v>0</v>
      </c>
      <c r="L923">
        <v>65.592200000000005</v>
      </c>
      <c r="M923">
        <v>69.003500000000003</v>
      </c>
      <c r="N923">
        <v>1.1349800000000001</v>
      </c>
      <c r="O923">
        <v>1.1349800000000001</v>
      </c>
      <c r="P923">
        <v>13.8756</v>
      </c>
      <c r="Q923">
        <f t="shared" si="84"/>
        <v>15742.128000000001</v>
      </c>
      <c r="R923">
        <f t="shared" si="85"/>
        <v>16560.84</v>
      </c>
      <c r="S923">
        <f t="shared" si="86"/>
        <v>-641.87199999999939</v>
      </c>
      <c r="T923">
        <f t="shared" si="87"/>
        <v>-27.159999999999854</v>
      </c>
      <c r="U923">
        <f t="shared" si="88"/>
        <v>-673.87199999999939</v>
      </c>
      <c r="V923">
        <f t="shared" si="89"/>
        <v>-18.159999999999854</v>
      </c>
    </row>
    <row r="924" spans="1:22" x14ac:dyDescent="0.25">
      <c r="A924" t="s">
        <v>0</v>
      </c>
      <c r="B924">
        <v>1997</v>
      </c>
      <c r="C924">
        <v>68</v>
      </c>
      <c r="D924">
        <v>69</v>
      </c>
      <c r="E924">
        <v>11926</v>
      </c>
      <c r="F924">
        <v>0.85364200000000001</v>
      </c>
      <c r="G924">
        <v>370.64800000000002</v>
      </c>
      <c r="H924">
        <v>111.508</v>
      </c>
      <c r="I924">
        <v>4615.04</v>
      </c>
      <c r="J924">
        <v>41330.199999999997</v>
      </c>
      <c r="K924">
        <v>0</v>
      </c>
      <c r="L924">
        <v>67.962900000000005</v>
      </c>
      <c r="M924">
        <v>69.248199999999997</v>
      </c>
      <c r="N924">
        <v>0.79604799999999998</v>
      </c>
      <c r="O924">
        <v>0.79604799999999998</v>
      </c>
      <c r="P924">
        <v>13.8767</v>
      </c>
      <c r="Q924">
        <f t="shared" si="84"/>
        <v>16311.096000000001</v>
      </c>
      <c r="R924">
        <f t="shared" si="85"/>
        <v>16619.567999999999</v>
      </c>
      <c r="S924">
        <f t="shared" si="86"/>
        <v>-72.903999999998632</v>
      </c>
      <c r="T924">
        <f t="shared" si="87"/>
        <v>31.567999999999302</v>
      </c>
      <c r="U924">
        <f t="shared" si="88"/>
        <v>-104.90399999999863</v>
      </c>
      <c r="V924">
        <f t="shared" si="89"/>
        <v>40.567999999999302</v>
      </c>
    </row>
    <row r="925" spans="1:22" x14ac:dyDescent="0.25">
      <c r="A925" t="s">
        <v>0</v>
      </c>
      <c r="B925">
        <v>71</v>
      </c>
      <c r="C925">
        <v>66</v>
      </c>
      <c r="D925">
        <v>70</v>
      </c>
      <c r="E925">
        <v>46020</v>
      </c>
      <c r="F925">
        <v>0.51254999999999995</v>
      </c>
      <c r="G925">
        <v>794.02599999999995</v>
      </c>
      <c r="H925">
        <v>163.32499999999999</v>
      </c>
      <c r="I925">
        <v>32097.8</v>
      </c>
      <c r="J925">
        <v>129684</v>
      </c>
      <c r="K925">
        <v>0</v>
      </c>
      <c r="L925">
        <v>66.604299999999995</v>
      </c>
      <c r="M925">
        <v>70.766400000000004</v>
      </c>
      <c r="N925">
        <v>1.1551400000000001</v>
      </c>
      <c r="O925">
        <v>1.1551400000000001</v>
      </c>
      <c r="P925">
        <v>13.881399999999999</v>
      </c>
      <c r="Q925">
        <f t="shared" si="84"/>
        <v>15985.031999999999</v>
      </c>
      <c r="R925">
        <f t="shared" si="85"/>
        <v>16983.936000000002</v>
      </c>
      <c r="S925">
        <f t="shared" si="86"/>
        <v>-398.96800000000076</v>
      </c>
      <c r="T925">
        <f t="shared" si="87"/>
        <v>395.93600000000151</v>
      </c>
      <c r="U925">
        <f t="shared" si="88"/>
        <v>-430.96800000000076</v>
      </c>
      <c r="V925">
        <f t="shared" si="89"/>
        <v>404.93600000000151</v>
      </c>
    </row>
    <row r="926" spans="1:22" x14ac:dyDescent="0.25">
      <c r="A926" t="s">
        <v>0</v>
      </c>
      <c r="B926">
        <v>3705</v>
      </c>
      <c r="C926">
        <v>68</v>
      </c>
      <c r="D926">
        <v>68</v>
      </c>
      <c r="E926">
        <v>15787</v>
      </c>
      <c r="F926">
        <v>0.82064499999999996</v>
      </c>
      <c r="G926">
        <v>354.27300000000002</v>
      </c>
      <c r="H926">
        <v>139.90799999999999</v>
      </c>
      <c r="I926">
        <v>4598.99</v>
      </c>
      <c r="J926">
        <v>49565.7</v>
      </c>
      <c r="K926">
        <v>0</v>
      </c>
      <c r="L926">
        <v>68.445899999999995</v>
      </c>
      <c r="M926">
        <v>68.587299999999999</v>
      </c>
      <c r="N926">
        <v>0.89197599999999999</v>
      </c>
      <c r="O926">
        <v>0.89197599999999999</v>
      </c>
      <c r="P926">
        <v>13.884600000000001</v>
      </c>
      <c r="Q926">
        <f t="shared" si="84"/>
        <v>16427.016</v>
      </c>
      <c r="R926">
        <f t="shared" si="85"/>
        <v>16460.952000000001</v>
      </c>
      <c r="S926">
        <f t="shared" si="86"/>
        <v>43.015999999999622</v>
      </c>
      <c r="T926">
        <f t="shared" si="87"/>
        <v>-127.04799999999886</v>
      </c>
      <c r="U926">
        <f t="shared" si="88"/>
        <v>11.015999999999622</v>
      </c>
      <c r="V926">
        <f t="shared" si="89"/>
        <v>-118.04799999999886</v>
      </c>
    </row>
    <row r="927" spans="1:22" x14ac:dyDescent="0.25">
      <c r="A927" t="s">
        <v>0</v>
      </c>
      <c r="B927">
        <v>3818</v>
      </c>
      <c r="C927">
        <v>68</v>
      </c>
      <c r="D927">
        <v>68</v>
      </c>
      <c r="E927">
        <v>14820</v>
      </c>
      <c r="F927">
        <v>0.81560699999999997</v>
      </c>
      <c r="G927">
        <v>346.30099999999999</v>
      </c>
      <c r="H927">
        <v>118.29300000000001</v>
      </c>
      <c r="I927">
        <v>4135.82</v>
      </c>
      <c r="J927">
        <v>40964.9</v>
      </c>
      <c r="K927">
        <v>0</v>
      </c>
      <c r="L927">
        <v>68.440200000000004</v>
      </c>
      <c r="M927">
        <v>68.642099999999999</v>
      </c>
      <c r="N927">
        <v>0.807616</v>
      </c>
      <c r="O927">
        <v>0.807616</v>
      </c>
      <c r="P927">
        <v>13.904299999999999</v>
      </c>
      <c r="Q927">
        <f t="shared" si="84"/>
        <v>16425.648000000001</v>
      </c>
      <c r="R927">
        <f t="shared" si="85"/>
        <v>16474.103999999999</v>
      </c>
      <c r="S927">
        <f t="shared" si="86"/>
        <v>41.648000000001048</v>
      </c>
      <c r="T927">
        <f t="shared" si="87"/>
        <v>-113.89600000000064</v>
      </c>
      <c r="U927">
        <f t="shared" si="88"/>
        <v>9.6480000000010477</v>
      </c>
      <c r="V927">
        <f t="shared" si="89"/>
        <v>-104.89600000000064</v>
      </c>
    </row>
    <row r="928" spans="1:22" x14ac:dyDescent="0.25">
      <c r="A928" t="s">
        <v>0</v>
      </c>
      <c r="B928">
        <v>480</v>
      </c>
      <c r="C928">
        <v>66</v>
      </c>
      <c r="D928">
        <v>65</v>
      </c>
      <c r="E928">
        <v>11046</v>
      </c>
      <c r="F928">
        <v>0.82991300000000001</v>
      </c>
      <c r="G928">
        <v>397.50599999999997</v>
      </c>
      <c r="H928">
        <v>120.711</v>
      </c>
      <c r="I928">
        <v>5236.4799999999996</v>
      </c>
      <c r="J928">
        <v>47983.199999999997</v>
      </c>
      <c r="K928">
        <v>0</v>
      </c>
      <c r="L928">
        <v>67.145799999999994</v>
      </c>
      <c r="M928">
        <v>65.275599999999997</v>
      </c>
      <c r="N928">
        <v>0.85078399999999998</v>
      </c>
      <c r="O928">
        <v>0.85078399999999998</v>
      </c>
      <c r="P928">
        <v>13.907</v>
      </c>
      <c r="Q928">
        <f t="shared" si="84"/>
        <v>16114.991999999998</v>
      </c>
      <c r="R928">
        <f t="shared" si="85"/>
        <v>15666.144</v>
      </c>
      <c r="S928">
        <f t="shared" si="86"/>
        <v>-269.00800000000163</v>
      </c>
      <c r="T928">
        <f t="shared" si="87"/>
        <v>-921.85599999999977</v>
      </c>
      <c r="U928">
        <f t="shared" si="88"/>
        <v>-301.00800000000163</v>
      </c>
      <c r="V928">
        <f t="shared" si="89"/>
        <v>-912.85599999999977</v>
      </c>
    </row>
    <row r="929" spans="1:22" x14ac:dyDescent="0.25">
      <c r="A929" t="s">
        <v>0</v>
      </c>
      <c r="B929">
        <v>3596</v>
      </c>
      <c r="C929">
        <v>67</v>
      </c>
      <c r="D929">
        <v>69</v>
      </c>
      <c r="E929">
        <v>9002</v>
      </c>
      <c r="F929">
        <v>0.82399199999999995</v>
      </c>
      <c r="G929">
        <v>354.75599999999997</v>
      </c>
      <c r="H929">
        <v>140.66</v>
      </c>
      <c r="I929">
        <v>4538.22</v>
      </c>
      <c r="J929">
        <v>49899.9</v>
      </c>
      <c r="K929">
        <v>0</v>
      </c>
      <c r="L929">
        <v>68.300700000000006</v>
      </c>
      <c r="M929">
        <v>68.809799999999996</v>
      </c>
      <c r="N929">
        <v>0.89628699999999994</v>
      </c>
      <c r="O929">
        <v>0.89628699999999994</v>
      </c>
      <c r="P929">
        <v>13.908300000000001</v>
      </c>
      <c r="Q929">
        <f t="shared" si="84"/>
        <v>16392.168000000001</v>
      </c>
      <c r="R929">
        <f t="shared" si="85"/>
        <v>16514.351999999999</v>
      </c>
      <c r="S929">
        <f t="shared" si="86"/>
        <v>8.1680000000014843</v>
      </c>
      <c r="T929">
        <f t="shared" si="87"/>
        <v>-73.648000000001048</v>
      </c>
      <c r="U929">
        <f t="shared" si="88"/>
        <v>-23.831999999998516</v>
      </c>
      <c r="V929">
        <f t="shared" si="89"/>
        <v>-64.648000000001048</v>
      </c>
    </row>
    <row r="930" spans="1:22" x14ac:dyDescent="0.25">
      <c r="A930" t="s">
        <v>0</v>
      </c>
      <c r="B930">
        <v>3763</v>
      </c>
      <c r="C930">
        <v>68</v>
      </c>
      <c r="D930">
        <v>69</v>
      </c>
      <c r="E930">
        <v>10351</v>
      </c>
      <c r="F930">
        <v>0.77822199999999997</v>
      </c>
      <c r="G930">
        <v>357.005</v>
      </c>
      <c r="H930">
        <v>93.281099999999995</v>
      </c>
      <c r="I930">
        <v>4255.84</v>
      </c>
      <c r="J930">
        <v>33301.800000000003</v>
      </c>
      <c r="K930">
        <v>0</v>
      </c>
      <c r="L930">
        <v>68.471699999999998</v>
      </c>
      <c r="M930">
        <v>68.853499999999997</v>
      </c>
      <c r="N930">
        <v>0.71184999999999998</v>
      </c>
      <c r="O930">
        <v>0.71184999999999998</v>
      </c>
      <c r="P930">
        <v>13.909000000000001</v>
      </c>
      <c r="Q930">
        <f t="shared" si="84"/>
        <v>16433.207999999999</v>
      </c>
      <c r="R930">
        <f t="shared" si="85"/>
        <v>16524.84</v>
      </c>
      <c r="S930">
        <f t="shared" si="86"/>
        <v>49.207999999998719</v>
      </c>
      <c r="T930">
        <f t="shared" si="87"/>
        <v>-63.159999999999854</v>
      </c>
      <c r="U930">
        <f t="shared" si="88"/>
        <v>17.207999999998719</v>
      </c>
      <c r="V930">
        <f t="shared" si="89"/>
        <v>-54.159999999999854</v>
      </c>
    </row>
    <row r="931" spans="1:22" x14ac:dyDescent="0.25">
      <c r="A931" t="s">
        <v>0</v>
      </c>
      <c r="B931">
        <v>3540</v>
      </c>
      <c r="C931">
        <v>65</v>
      </c>
      <c r="D931">
        <v>66</v>
      </c>
      <c r="E931">
        <v>13338</v>
      </c>
      <c r="F931">
        <v>0.42714200000000002</v>
      </c>
      <c r="G931">
        <v>363.48</v>
      </c>
      <c r="H931">
        <v>124.95699999999999</v>
      </c>
      <c r="I931">
        <v>5957.11</v>
      </c>
      <c r="J931">
        <v>45419.199999999997</v>
      </c>
      <c r="K931">
        <v>0</v>
      </c>
      <c r="L931">
        <v>65.014799999999994</v>
      </c>
      <c r="M931">
        <v>66.182699999999997</v>
      </c>
      <c r="N931">
        <v>0.845584</v>
      </c>
      <c r="O931">
        <v>0.845584</v>
      </c>
      <c r="P931">
        <v>13.912000000000001</v>
      </c>
      <c r="Q931">
        <f t="shared" si="84"/>
        <v>15603.551999999998</v>
      </c>
      <c r="R931">
        <f t="shared" si="85"/>
        <v>15883.848</v>
      </c>
      <c r="S931">
        <f t="shared" si="86"/>
        <v>-780.44800000000214</v>
      </c>
      <c r="T931">
        <f t="shared" si="87"/>
        <v>-704.15200000000004</v>
      </c>
      <c r="U931">
        <f t="shared" si="88"/>
        <v>-812.44800000000214</v>
      </c>
      <c r="V931">
        <f t="shared" si="89"/>
        <v>-695.15200000000004</v>
      </c>
    </row>
    <row r="932" spans="1:22" x14ac:dyDescent="0.25">
      <c r="A932" t="s">
        <v>0</v>
      </c>
      <c r="B932">
        <v>3583</v>
      </c>
      <c r="C932">
        <v>67</v>
      </c>
      <c r="D932">
        <v>68</v>
      </c>
      <c r="E932">
        <v>9877</v>
      </c>
      <c r="F932">
        <v>0.78823799999999999</v>
      </c>
      <c r="G932">
        <v>362.95499999999998</v>
      </c>
      <c r="H932">
        <v>130.465</v>
      </c>
      <c r="I932">
        <v>5468.05</v>
      </c>
      <c r="J932">
        <v>47352.7</v>
      </c>
      <c r="K932">
        <v>0</v>
      </c>
      <c r="L932">
        <v>68.333100000000002</v>
      </c>
      <c r="M932">
        <v>68.737499999999997</v>
      </c>
      <c r="N932">
        <v>0.86593600000000004</v>
      </c>
      <c r="O932">
        <v>0.86593600000000004</v>
      </c>
      <c r="P932">
        <v>13.915100000000001</v>
      </c>
      <c r="Q932">
        <f t="shared" si="84"/>
        <v>16399.944</v>
      </c>
      <c r="R932">
        <f t="shared" si="85"/>
        <v>16497</v>
      </c>
      <c r="S932">
        <f t="shared" si="86"/>
        <v>15.943999999999505</v>
      </c>
      <c r="T932">
        <f t="shared" si="87"/>
        <v>-91</v>
      </c>
      <c r="U932">
        <f t="shared" si="88"/>
        <v>-16.056000000000495</v>
      </c>
      <c r="V932">
        <f t="shared" si="89"/>
        <v>-82</v>
      </c>
    </row>
    <row r="933" spans="1:22" x14ac:dyDescent="0.25">
      <c r="A933" t="s">
        <v>0</v>
      </c>
      <c r="B933">
        <v>1384</v>
      </c>
      <c r="C933">
        <v>64</v>
      </c>
      <c r="D933">
        <v>68</v>
      </c>
      <c r="E933">
        <v>13027</v>
      </c>
      <c r="F933">
        <v>0.79935900000000004</v>
      </c>
      <c r="G933">
        <v>377.97300000000001</v>
      </c>
      <c r="H933">
        <v>135.79900000000001</v>
      </c>
      <c r="I933">
        <v>5497.84</v>
      </c>
      <c r="J933">
        <v>51328.5</v>
      </c>
      <c r="K933">
        <v>0</v>
      </c>
      <c r="L933">
        <v>64.107600000000005</v>
      </c>
      <c r="M933">
        <v>68.641900000000007</v>
      </c>
      <c r="N933">
        <v>0.89591299999999996</v>
      </c>
      <c r="O933">
        <v>0.89591299999999996</v>
      </c>
      <c r="P933">
        <v>13.9161</v>
      </c>
      <c r="Q933">
        <f t="shared" si="84"/>
        <v>15385.824000000001</v>
      </c>
      <c r="R933">
        <f t="shared" si="85"/>
        <v>16474.056</v>
      </c>
      <c r="S933">
        <f t="shared" si="86"/>
        <v>-998.17599999999948</v>
      </c>
      <c r="T933">
        <f t="shared" si="87"/>
        <v>-113.94399999999951</v>
      </c>
      <c r="U933">
        <f t="shared" si="88"/>
        <v>-1030.1759999999995</v>
      </c>
      <c r="V933">
        <f t="shared" si="89"/>
        <v>-104.94399999999951</v>
      </c>
    </row>
    <row r="934" spans="1:22" x14ac:dyDescent="0.25">
      <c r="A934" t="s">
        <v>0</v>
      </c>
      <c r="B934">
        <v>134</v>
      </c>
      <c r="C934">
        <v>66</v>
      </c>
      <c r="D934">
        <v>70</v>
      </c>
      <c r="E934">
        <v>35954</v>
      </c>
      <c r="F934">
        <v>0.62489399999999995</v>
      </c>
      <c r="G934">
        <v>696.65700000000004</v>
      </c>
      <c r="H934">
        <v>474.32</v>
      </c>
      <c r="I934">
        <v>22064.9</v>
      </c>
      <c r="J934">
        <v>330438</v>
      </c>
      <c r="K934">
        <v>0</v>
      </c>
      <c r="L934">
        <v>65.854100000000003</v>
      </c>
      <c r="M934">
        <v>70.385599999999997</v>
      </c>
      <c r="N934">
        <v>1.97315</v>
      </c>
      <c r="O934">
        <v>1.97315</v>
      </c>
      <c r="P934">
        <v>13.9216</v>
      </c>
      <c r="Q934">
        <f t="shared" si="84"/>
        <v>15804.984</v>
      </c>
      <c r="R934">
        <f t="shared" si="85"/>
        <v>16892.543999999998</v>
      </c>
      <c r="S934">
        <f t="shared" si="86"/>
        <v>-579.01599999999962</v>
      </c>
      <c r="T934">
        <f t="shared" si="87"/>
        <v>304.54399999999805</v>
      </c>
      <c r="U934">
        <f t="shared" si="88"/>
        <v>-611.01599999999962</v>
      </c>
      <c r="V934">
        <f t="shared" si="89"/>
        <v>313.54399999999805</v>
      </c>
    </row>
    <row r="935" spans="1:22" x14ac:dyDescent="0.25">
      <c r="A935" t="s">
        <v>0</v>
      </c>
      <c r="B935">
        <v>3165</v>
      </c>
      <c r="C935">
        <v>66</v>
      </c>
      <c r="D935">
        <v>68</v>
      </c>
      <c r="E935">
        <v>12846</v>
      </c>
      <c r="F935">
        <v>0.81865500000000002</v>
      </c>
      <c r="G935">
        <v>362.88499999999999</v>
      </c>
      <c r="H935">
        <v>342.80900000000003</v>
      </c>
      <c r="I935">
        <v>5135.4399999999996</v>
      </c>
      <c r="J935">
        <v>124400</v>
      </c>
      <c r="K935">
        <v>0</v>
      </c>
      <c r="L935">
        <v>66.077299999999994</v>
      </c>
      <c r="M935">
        <v>68.034899999999993</v>
      </c>
      <c r="N935">
        <v>1.4526399999999999</v>
      </c>
      <c r="O935">
        <v>1.4526399999999999</v>
      </c>
      <c r="P935">
        <v>13.9336</v>
      </c>
      <c r="Q935">
        <f t="shared" si="84"/>
        <v>15858.551999999998</v>
      </c>
      <c r="R935">
        <f t="shared" si="85"/>
        <v>16328.375999999998</v>
      </c>
      <c r="S935">
        <f t="shared" si="86"/>
        <v>-525.44800000000214</v>
      </c>
      <c r="T935">
        <f t="shared" si="87"/>
        <v>-259.62400000000162</v>
      </c>
      <c r="U935">
        <f t="shared" si="88"/>
        <v>-557.44800000000214</v>
      </c>
      <c r="V935">
        <f t="shared" si="89"/>
        <v>-250.62400000000162</v>
      </c>
    </row>
    <row r="936" spans="1:22" x14ac:dyDescent="0.25">
      <c r="A936" t="s">
        <v>0</v>
      </c>
      <c r="B936">
        <v>2958</v>
      </c>
      <c r="C936">
        <v>64</v>
      </c>
      <c r="D936">
        <v>68</v>
      </c>
      <c r="E936">
        <v>14183</v>
      </c>
      <c r="F936">
        <v>0.82875699999999997</v>
      </c>
      <c r="G936">
        <v>363.88799999999998</v>
      </c>
      <c r="H936">
        <v>143.73699999999999</v>
      </c>
      <c r="I936">
        <v>4799.78</v>
      </c>
      <c r="J936">
        <v>52304.1</v>
      </c>
      <c r="K936">
        <v>0</v>
      </c>
      <c r="L936">
        <v>64.759399999999999</v>
      </c>
      <c r="M936">
        <v>68.584900000000005</v>
      </c>
      <c r="N936">
        <v>0.91542599999999996</v>
      </c>
      <c r="O936">
        <v>0.91542599999999996</v>
      </c>
      <c r="P936">
        <v>13.936299999999999</v>
      </c>
      <c r="Q936">
        <f t="shared" si="84"/>
        <v>15542.255999999999</v>
      </c>
      <c r="R936">
        <f t="shared" si="85"/>
        <v>16460.376</v>
      </c>
      <c r="S936">
        <f t="shared" si="86"/>
        <v>-841.7440000000006</v>
      </c>
      <c r="T936">
        <f t="shared" si="87"/>
        <v>-127.6239999999998</v>
      </c>
      <c r="U936">
        <f t="shared" si="88"/>
        <v>-873.7440000000006</v>
      </c>
      <c r="V936">
        <f t="shared" si="89"/>
        <v>-118.6239999999998</v>
      </c>
    </row>
    <row r="937" spans="1:22" x14ac:dyDescent="0.25">
      <c r="A937" t="s">
        <v>0</v>
      </c>
      <c r="B937">
        <v>3543</v>
      </c>
      <c r="C937">
        <v>68</v>
      </c>
      <c r="D937">
        <v>68</v>
      </c>
      <c r="E937">
        <v>15474</v>
      </c>
      <c r="F937">
        <v>0.81575500000000001</v>
      </c>
      <c r="G937">
        <v>354.32600000000002</v>
      </c>
      <c r="H937">
        <v>160</v>
      </c>
      <c r="I937">
        <v>4434.67</v>
      </c>
      <c r="J937">
        <v>56692.1</v>
      </c>
      <c r="K937">
        <v>0</v>
      </c>
      <c r="L937">
        <v>68.337000000000003</v>
      </c>
      <c r="M937">
        <v>68.598100000000002</v>
      </c>
      <c r="N937">
        <v>0.963225</v>
      </c>
      <c r="O937">
        <v>0.963225</v>
      </c>
      <c r="P937">
        <v>13.937200000000001</v>
      </c>
      <c r="Q937">
        <f t="shared" si="84"/>
        <v>16400.88</v>
      </c>
      <c r="R937">
        <f t="shared" si="85"/>
        <v>16463.544000000002</v>
      </c>
      <c r="S937">
        <f t="shared" si="86"/>
        <v>16.880000000001019</v>
      </c>
      <c r="T937">
        <f t="shared" si="87"/>
        <v>-124.45599999999831</v>
      </c>
      <c r="U937">
        <f t="shared" si="88"/>
        <v>-15.119999999998981</v>
      </c>
      <c r="V937">
        <f t="shared" si="89"/>
        <v>-115.45599999999831</v>
      </c>
    </row>
    <row r="938" spans="1:22" x14ac:dyDescent="0.25">
      <c r="A938" t="s">
        <v>0</v>
      </c>
      <c r="B938">
        <v>3464</v>
      </c>
      <c r="C938">
        <v>68</v>
      </c>
      <c r="D938">
        <v>68</v>
      </c>
      <c r="E938">
        <v>16482</v>
      </c>
      <c r="F938">
        <v>0.70724699999999996</v>
      </c>
      <c r="G938">
        <v>366.488</v>
      </c>
      <c r="H938">
        <v>122.964</v>
      </c>
      <c r="I938">
        <v>4732.51</v>
      </c>
      <c r="J938">
        <v>45064.9</v>
      </c>
      <c r="K938">
        <v>0</v>
      </c>
      <c r="L938">
        <v>68.501199999999997</v>
      </c>
      <c r="M938">
        <v>68.482299999999995</v>
      </c>
      <c r="N938">
        <v>0.84173100000000001</v>
      </c>
      <c r="O938">
        <v>0.84173100000000001</v>
      </c>
      <c r="P938">
        <v>13.944100000000001</v>
      </c>
      <c r="Q938">
        <f t="shared" si="84"/>
        <v>16440.288</v>
      </c>
      <c r="R938">
        <f t="shared" si="85"/>
        <v>16435.752</v>
      </c>
      <c r="S938">
        <f t="shared" si="86"/>
        <v>56.288000000000466</v>
      </c>
      <c r="T938">
        <f t="shared" si="87"/>
        <v>-152.24799999999959</v>
      </c>
      <c r="U938">
        <f t="shared" si="88"/>
        <v>24.288000000000466</v>
      </c>
      <c r="V938">
        <f t="shared" si="89"/>
        <v>-143.24799999999959</v>
      </c>
    </row>
    <row r="939" spans="1:22" x14ac:dyDescent="0.25">
      <c r="A939" t="s">
        <v>0</v>
      </c>
      <c r="B939">
        <v>3493</v>
      </c>
      <c r="C939">
        <v>68</v>
      </c>
      <c r="D939">
        <v>68</v>
      </c>
      <c r="E939">
        <v>14463</v>
      </c>
      <c r="F939">
        <v>0.85287299999999999</v>
      </c>
      <c r="G939">
        <v>358.19099999999997</v>
      </c>
      <c r="H939">
        <v>277.24400000000003</v>
      </c>
      <c r="I939">
        <v>3990.02</v>
      </c>
      <c r="J939">
        <v>99306.3</v>
      </c>
      <c r="K939">
        <v>0</v>
      </c>
      <c r="L939">
        <v>68.206299999999999</v>
      </c>
      <c r="M939">
        <v>68.878399999999999</v>
      </c>
      <c r="N939">
        <v>1.29633</v>
      </c>
      <c r="O939">
        <v>1.29633</v>
      </c>
      <c r="P939">
        <v>13.944699999999999</v>
      </c>
      <c r="Q939">
        <f t="shared" si="84"/>
        <v>16369.511999999999</v>
      </c>
      <c r="R939">
        <f t="shared" si="85"/>
        <v>16530.815999999999</v>
      </c>
      <c r="S939">
        <f t="shared" si="86"/>
        <v>-14.488000000001193</v>
      </c>
      <c r="T939">
        <f t="shared" si="87"/>
        <v>-57.184000000001106</v>
      </c>
      <c r="U939">
        <f t="shared" si="88"/>
        <v>-46.488000000001193</v>
      </c>
      <c r="V939">
        <f t="shared" si="89"/>
        <v>-48.184000000001106</v>
      </c>
    </row>
    <row r="940" spans="1:22" x14ac:dyDescent="0.25">
      <c r="A940" t="s">
        <v>0</v>
      </c>
      <c r="B940">
        <v>3562</v>
      </c>
      <c r="C940">
        <v>68</v>
      </c>
      <c r="D940">
        <v>68</v>
      </c>
      <c r="E940">
        <v>14976</v>
      </c>
      <c r="F940">
        <v>0.83563500000000002</v>
      </c>
      <c r="G940">
        <v>357.38</v>
      </c>
      <c r="H940">
        <v>215.56</v>
      </c>
      <c r="I940">
        <v>3772.34</v>
      </c>
      <c r="J940">
        <v>77036.899999999994</v>
      </c>
      <c r="K940">
        <v>0</v>
      </c>
      <c r="L940">
        <v>68.180999999999997</v>
      </c>
      <c r="M940">
        <v>68.703100000000006</v>
      </c>
      <c r="N940">
        <v>1.13443</v>
      </c>
      <c r="O940">
        <v>1.13443</v>
      </c>
      <c r="P940">
        <v>13.9483</v>
      </c>
      <c r="Q940">
        <f t="shared" si="84"/>
        <v>16363.439999999999</v>
      </c>
      <c r="R940">
        <f t="shared" si="85"/>
        <v>16488.744000000002</v>
      </c>
      <c r="S940">
        <f t="shared" si="86"/>
        <v>-20.56000000000131</v>
      </c>
      <c r="T940">
        <f t="shared" si="87"/>
        <v>-99.255999999997584</v>
      </c>
      <c r="U940">
        <f t="shared" si="88"/>
        <v>-52.56000000000131</v>
      </c>
      <c r="V940">
        <f t="shared" si="89"/>
        <v>-90.255999999997584</v>
      </c>
    </row>
    <row r="941" spans="1:22" x14ac:dyDescent="0.25">
      <c r="A941" t="s">
        <v>0</v>
      </c>
      <c r="B941">
        <v>3356</v>
      </c>
      <c r="C941">
        <v>68</v>
      </c>
      <c r="D941">
        <v>68</v>
      </c>
      <c r="E941">
        <v>16896</v>
      </c>
      <c r="F941">
        <v>0.78259000000000001</v>
      </c>
      <c r="G941">
        <v>361.74700000000001</v>
      </c>
      <c r="H941">
        <v>157.268</v>
      </c>
      <c r="I941">
        <v>5697.22</v>
      </c>
      <c r="J941">
        <v>56891.5</v>
      </c>
      <c r="K941">
        <v>0</v>
      </c>
      <c r="L941">
        <v>68.3673</v>
      </c>
      <c r="M941">
        <v>68.7821</v>
      </c>
      <c r="N941">
        <v>0.96119699999999997</v>
      </c>
      <c r="O941">
        <v>0.96119699999999997</v>
      </c>
      <c r="P941">
        <v>13.9573</v>
      </c>
      <c r="Q941">
        <f t="shared" si="84"/>
        <v>16408.152000000002</v>
      </c>
      <c r="R941">
        <f t="shared" si="85"/>
        <v>16507.704000000002</v>
      </c>
      <c r="S941">
        <f t="shared" si="86"/>
        <v>24.152000000001863</v>
      </c>
      <c r="T941">
        <f t="shared" si="87"/>
        <v>-80.295999999998457</v>
      </c>
      <c r="U941">
        <f t="shared" si="88"/>
        <v>-7.8479999999981374</v>
      </c>
      <c r="V941">
        <f t="shared" si="89"/>
        <v>-71.295999999998457</v>
      </c>
    </row>
    <row r="942" spans="1:22" x14ac:dyDescent="0.25">
      <c r="A942" t="s">
        <v>0</v>
      </c>
      <c r="B942">
        <v>3495</v>
      </c>
      <c r="C942">
        <v>68</v>
      </c>
      <c r="D942">
        <v>68</v>
      </c>
      <c r="E942">
        <v>16115</v>
      </c>
      <c r="F942">
        <v>0.82338299999999998</v>
      </c>
      <c r="G942">
        <v>361.90199999999999</v>
      </c>
      <c r="H942">
        <v>202.089</v>
      </c>
      <c r="I942">
        <v>4595.3500000000004</v>
      </c>
      <c r="J942">
        <v>73136.399999999994</v>
      </c>
      <c r="K942">
        <v>0</v>
      </c>
      <c r="L942">
        <v>68.213899999999995</v>
      </c>
      <c r="M942">
        <v>68.813900000000004</v>
      </c>
      <c r="N942">
        <v>1.10198</v>
      </c>
      <c r="O942">
        <v>1.10198</v>
      </c>
      <c r="P942">
        <v>13.979100000000001</v>
      </c>
      <c r="Q942">
        <f t="shared" si="84"/>
        <v>16371.335999999999</v>
      </c>
      <c r="R942">
        <f t="shared" si="85"/>
        <v>16515.335999999999</v>
      </c>
      <c r="S942">
        <f t="shared" si="86"/>
        <v>-12.664000000000669</v>
      </c>
      <c r="T942">
        <f t="shared" si="87"/>
        <v>-72.664000000000669</v>
      </c>
      <c r="U942">
        <f t="shared" si="88"/>
        <v>-44.664000000000669</v>
      </c>
      <c r="V942">
        <f t="shared" si="89"/>
        <v>-63.664000000000669</v>
      </c>
    </row>
    <row r="943" spans="1:22" x14ac:dyDescent="0.25">
      <c r="A943" t="s">
        <v>0</v>
      </c>
      <c r="B943">
        <v>3808</v>
      </c>
      <c r="C943">
        <v>68</v>
      </c>
      <c r="D943">
        <v>68</v>
      </c>
      <c r="E943">
        <v>15000</v>
      </c>
      <c r="F943">
        <v>0.83403499999999997</v>
      </c>
      <c r="G943">
        <v>356.154</v>
      </c>
      <c r="H943">
        <v>172.84200000000001</v>
      </c>
      <c r="I943">
        <v>4289.74</v>
      </c>
      <c r="J943">
        <v>61558.400000000001</v>
      </c>
      <c r="K943">
        <v>0</v>
      </c>
      <c r="L943">
        <v>68.469499999999996</v>
      </c>
      <c r="M943">
        <v>68.736900000000006</v>
      </c>
      <c r="N943">
        <v>1.0091300000000001</v>
      </c>
      <c r="O943">
        <v>1.0091300000000001</v>
      </c>
      <c r="P943">
        <v>13.989599999999999</v>
      </c>
      <c r="Q943">
        <f t="shared" si="84"/>
        <v>16432.68</v>
      </c>
      <c r="R943">
        <f t="shared" si="85"/>
        <v>16496.856</v>
      </c>
      <c r="S943">
        <f t="shared" si="86"/>
        <v>48.680000000000291</v>
      </c>
      <c r="T943">
        <f t="shared" si="87"/>
        <v>-91.144000000000233</v>
      </c>
      <c r="U943">
        <f t="shared" si="88"/>
        <v>16.680000000000291</v>
      </c>
      <c r="V943">
        <f t="shared" si="89"/>
        <v>-82.144000000000233</v>
      </c>
    </row>
    <row r="944" spans="1:22" x14ac:dyDescent="0.25">
      <c r="A944" t="s">
        <v>0</v>
      </c>
      <c r="B944">
        <v>3515</v>
      </c>
      <c r="C944">
        <v>68</v>
      </c>
      <c r="D944">
        <v>68</v>
      </c>
      <c r="E944">
        <v>17397</v>
      </c>
      <c r="F944">
        <v>0.82183799999999996</v>
      </c>
      <c r="G944">
        <v>359.67099999999999</v>
      </c>
      <c r="H944">
        <v>238.29499999999999</v>
      </c>
      <c r="I944">
        <v>4181.47</v>
      </c>
      <c r="J944">
        <v>85707.7</v>
      </c>
      <c r="K944">
        <v>0</v>
      </c>
      <c r="L944">
        <v>68.194000000000003</v>
      </c>
      <c r="M944">
        <v>68.649900000000002</v>
      </c>
      <c r="N944">
        <v>1.20156</v>
      </c>
      <c r="O944">
        <v>1.20156</v>
      </c>
      <c r="P944">
        <v>13.9907</v>
      </c>
      <c r="Q944">
        <f t="shared" si="84"/>
        <v>16366.560000000001</v>
      </c>
      <c r="R944">
        <f t="shared" si="85"/>
        <v>16475.976000000002</v>
      </c>
      <c r="S944">
        <f t="shared" si="86"/>
        <v>-17.43999999999869</v>
      </c>
      <c r="T944">
        <f t="shared" si="87"/>
        <v>-112.02399999999761</v>
      </c>
      <c r="U944">
        <f t="shared" si="88"/>
        <v>-49.43999999999869</v>
      </c>
      <c r="V944">
        <f t="shared" si="89"/>
        <v>-103.02399999999761</v>
      </c>
    </row>
    <row r="945" spans="1:22" x14ac:dyDescent="0.25">
      <c r="A945" t="s">
        <v>0</v>
      </c>
      <c r="B945">
        <v>3234</v>
      </c>
      <c r="C945">
        <v>68</v>
      </c>
      <c r="D945">
        <v>68</v>
      </c>
      <c r="E945">
        <v>13866</v>
      </c>
      <c r="F945">
        <v>0.85138499999999995</v>
      </c>
      <c r="G945">
        <v>357.827</v>
      </c>
      <c r="H945">
        <v>137.45500000000001</v>
      </c>
      <c r="I945">
        <v>4250.37</v>
      </c>
      <c r="J945">
        <v>49185.3</v>
      </c>
      <c r="K945">
        <v>0</v>
      </c>
      <c r="L945">
        <v>68.322400000000002</v>
      </c>
      <c r="M945">
        <v>68.756799999999998</v>
      </c>
      <c r="N945">
        <v>0.89174500000000001</v>
      </c>
      <c r="O945">
        <v>0.89174500000000001</v>
      </c>
      <c r="P945">
        <v>13.9917</v>
      </c>
      <c r="Q945">
        <f t="shared" si="84"/>
        <v>16397.376</v>
      </c>
      <c r="R945">
        <f t="shared" si="85"/>
        <v>16501.631999999998</v>
      </c>
      <c r="S945">
        <f t="shared" si="86"/>
        <v>13.376000000000204</v>
      </c>
      <c r="T945">
        <f t="shared" si="87"/>
        <v>-86.368000000002212</v>
      </c>
      <c r="U945">
        <f t="shared" si="88"/>
        <v>-18.623999999999796</v>
      </c>
      <c r="V945">
        <f t="shared" si="89"/>
        <v>-77.368000000002212</v>
      </c>
    </row>
    <row r="946" spans="1:22" x14ac:dyDescent="0.25">
      <c r="A946" t="s">
        <v>0</v>
      </c>
      <c r="B946">
        <v>3399</v>
      </c>
      <c r="C946">
        <v>68</v>
      </c>
      <c r="D946">
        <v>68</v>
      </c>
      <c r="E946">
        <v>14149</v>
      </c>
      <c r="F946">
        <v>0.87021700000000002</v>
      </c>
      <c r="G946">
        <v>359.95100000000002</v>
      </c>
      <c r="H946">
        <v>163.511</v>
      </c>
      <c r="I946">
        <v>4417.8599999999997</v>
      </c>
      <c r="J946">
        <v>58855.9</v>
      </c>
      <c r="K946">
        <v>0</v>
      </c>
      <c r="L946">
        <v>68.308700000000002</v>
      </c>
      <c r="M946">
        <v>68.856099999999998</v>
      </c>
      <c r="N946">
        <v>0.98253699999999999</v>
      </c>
      <c r="O946">
        <v>0.98253699999999999</v>
      </c>
      <c r="P946">
        <v>13.9945</v>
      </c>
      <c r="Q946">
        <f t="shared" si="84"/>
        <v>16394.088</v>
      </c>
      <c r="R946">
        <f t="shared" si="85"/>
        <v>16525.464</v>
      </c>
      <c r="S946">
        <f t="shared" si="86"/>
        <v>10.087999999999738</v>
      </c>
      <c r="T946">
        <f t="shared" si="87"/>
        <v>-62.536000000000058</v>
      </c>
      <c r="U946">
        <f t="shared" si="88"/>
        <v>-21.912000000000262</v>
      </c>
      <c r="V946">
        <f t="shared" si="89"/>
        <v>-53.536000000000058</v>
      </c>
    </row>
    <row r="947" spans="1:22" x14ac:dyDescent="0.25">
      <c r="A947" t="s">
        <v>0</v>
      </c>
      <c r="B947">
        <v>3533</v>
      </c>
      <c r="C947">
        <v>68</v>
      </c>
      <c r="D947">
        <v>68</v>
      </c>
      <c r="E947">
        <v>16010</v>
      </c>
      <c r="F947">
        <v>0.80193400000000004</v>
      </c>
      <c r="G947">
        <v>361.483</v>
      </c>
      <c r="H947">
        <v>223.73599999999999</v>
      </c>
      <c r="I947">
        <v>4114.55</v>
      </c>
      <c r="J947">
        <v>80876.899999999994</v>
      </c>
      <c r="K947">
        <v>0</v>
      </c>
      <c r="L947">
        <v>68.294399999999996</v>
      </c>
      <c r="M947">
        <v>68.863399999999999</v>
      </c>
      <c r="N947">
        <v>1.16408</v>
      </c>
      <c r="O947">
        <v>1.16408</v>
      </c>
      <c r="P947">
        <v>13.995699999999999</v>
      </c>
      <c r="Q947">
        <f t="shared" si="84"/>
        <v>16390.655999999999</v>
      </c>
      <c r="R947">
        <f t="shared" si="85"/>
        <v>16527.216</v>
      </c>
      <c r="S947">
        <f t="shared" si="86"/>
        <v>6.6559999999990396</v>
      </c>
      <c r="T947">
        <f t="shared" si="87"/>
        <v>-60.783999999999651</v>
      </c>
      <c r="U947">
        <f t="shared" si="88"/>
        <v>-25.34400000000096</v>
      </c>
      <c r="V947">
        <f t="shared" si="89"/>
        <v>-51.783999999999651</v>
      </c>
    </row>
    <row r="948" spans="1:22" x14ac:dyDescent="0.25">
      <c r="A948" t="s">
        <v>0</v>
      </c>
      <c r="B948">
        <v>3487</v>
      </c>
      <c r="C948">
        <v>67</v>
      </c>
      <c r="D948">
        <v>69</v>
      </c>
      <c r="E948">
        <v>11561</v>
      </c>
      <c r="F948">
        <v>0.79407899999999998</v>
      </c>
      <c r="G948">
        <v>365.65600000000001</v>
      </c>
      <c r="H948">
        <v>155.66399999999999</v>
      </c>
      <c r="I948">
        <v>5226.5200000000004</v>
      </c>
      <c r="J948">
        <v>56919.4</v>
      </c>
      <c r="K948">
        <v>0</v>
      </c>
      <c r="L948">
        <v>68.27</v>
      </c>
      <c r="M948">
        <v>68.806100000000001</v>
      </c>
      <c r="N948">
        <v>0.96110799999999996</v>
      </c>
      <c r="O948">
        <v>0.96110799999999996</v>
      </c>
      <c r="P948">
        <v>13.997400000000001</v>
      </c>
      <c r="Q948">
        <f t="shared" si="84"/>
        <v>16384.8</v>
      </c>
      <c r="R948">
        <f t="shared" si="85"/>
        <v>16513.464</v>
      </c>
      <c r="S948">
        <f t="shared" si="86"/>
        <v>0.7999999999992724</v>
      </c>
      <c r="T948">
        <f t="shared" si="87"/>
        <v>-74.536000000000058</v>
      </c>
      <c r="U948">
        <f t="shared" si="88"/>
        <v>-31.200000000000728</v>
      </c>
      <c r="V948">
        <f t="shared" si="89"/>
        <v>-65.536000000000058</v>
      </c>
    </row>
    <row r="949" spans="1:22" x14ac:dyDescent="0.25">
      <c r="A949" t="s">
        <v>0</v>
      </c>
      <c r="B949">
        <v>1134</v>
      </c>
      <c r="C949">
        <v>63</v>
      </c>
      <c r="D949">
        <v>68</v>
      </c>
      <c r="E949">
        <v>14060</v>
      </c>
      <c r="F949">
        <v>0.82460999999999995</v>
      </c>
      <c r="G949">
        <v>380.84899999999999</v>
      </c>
      <c r="H949">
        <v>181.78100000000001</v>
      </c>
      <c r="I949">
        <v>5186.6899999999996</v>
      </c>
      <c r="J949">
        <v>69231.100000000006</v>
      </c>
      <c r="K949">
        <v>0</v>
      </c>
      <c r="L949">
        <v>63.692300000000003</v>
      </c>
      <c r="M949">
        <v>68.918400000000005</v>
      </c>
      <c r="N949">
        <v>1.05741</v>
      </c>
      <c r="O949">
        <v>1.05741</v>
      </c>
      <c r="P949">
        <v>13.999499999999999</v>
      </c>
      <c r="Q949">
        <f t="shared" si="84"/>
        <v>15286.152</v>
      </c>
      <c r="R949">
        <f t="shared" si="85"/>
        <v>16540.416000000001</v>
      </c>
      <c r="S949">
        <f t="shared" si="86"/>
        <v>-1097.848</v>
      </c>
      <c r="T949">
        <f t="shared" si="87"/>
        <v>-47.583999999998923</v>
      </c>
      <c r="U949">
        <f t="shared" si="88"/>
        <v>-1129.848</v>
      </c>
      <c r="V949">
        <f t="shared" si="89"/>
        <v>-38.583999999998923</v>
      </c>
    </row>
    <row r="950" spans="1:22" x14ac:dyDescent="0.25">
      <c r="A950" t="s">
        <v>0</v>
      </c>
      <c r="B950">
        <v>51</v>
      </c>
      <c r="C950">
        <v>66</v>
      </c>
      <c r="D950">
        <v>69</v>
      </c>
      <c r="E950">
        <v>55460</v>
      </c>
      <c r="F950">
        <v>0.348999</v>
      </c>
      <c r="G950">
        <v>857.32500000000005</v>
      </c>
      <c r="H950">
        <v>79.102900000000005</v>
      </c>
      <c r="I950">
        <v>47377.1</v>
      </c>
      <c r="J950" s="1">
        <v>67816.899999999994</v>
      </c>
      <c r="K950">
        <v>0</v>
      </c>
      <c r="L950">
        <v>67.338200000000001</v>
      </c>
      <c r="M950">
        <v>69.437100000000001</v>
      </c>
      <c r="N950">
        <v>0.79113100000000003</v>
      </c>
      <c r="O950">
        <v>0.79113100000000003</v>
      </c>
      <c r="P950">
        <v>14.0131</v>
      </c>
      <c r="Q950">
        <f t="shared" si="84"/>
        <v>16161.168</v>
      </c>
      <c r="R950">
        <f t="shared" si="85"/>
        <v>16664.903999999999</v>
      </c>
      <c r="S950">
        <f t="shared" si="86"/>
        <v>-222.83200000000033</v>
      </c>
      <c r="T950">
        <f t="shared" si="87"/>
        <v>76.903999999998632</v>
      </c>
      <c r="U950">
        <f t="shared" si="88"/>
        <v>-254.83200000000033</v>
      </c>
      <c r="V950">
        <f t="shared" si="89"/>
        <v>85.903999999998632</v>
      </c>
    </row>
    <row r="951" spans="1:22" x14ac:dyDescent="0.25">
      <c r="A951" t="s">
        <v>0</v>
      </c>
      <c r="B951">
        <v>3711</v>
      </c>
      <c r="C951">
        <v>68</v>
      </c>
      <c r="D951">
        <v>68</v>
      </c>
      <c r="E951">
        <v>15377</v>
      </c>
      <c r="F951">
        <v>0.83402299999999996</v>
      </c>
      <c r="G951">
        <v>356.94600000000003</v>
      </c>
      <c r="H951">
        <v>228.131</v>
      </c>
      <c r="I951">
        <v>4126.0600000000004</v>
      </c>
      <c r="J951">
        <v>81430.3</v>
      </c>
      <c r="K951">
        <v>0</v>
      </c>
      <c r="L951">
        <v>68.376099999999994</v>
      </c>
      <c r="M951">
        <v>68.807000000000002</v>
      </c>
      <c r="N951">
        <v>1.1732199999999999</v>
      </c>
      <c r="O951">
        <v>1.1732199999999999</v>
      </c>
      <c r="P951">
        <v>14.0143</v>
      </c>
      <c r="Q951">
        <f t="shared" si="84"/>
        <v>16410.263999999999</v>
      </c>
      <c r="R951">
        <f t="shared" si="85"/>
        <v>16513.68</v>
      </c>
      <c r="S951">
        <f t="shared" si="86"/>
        <v>26.263999999999214</v>
      </c>
      <c r="T951">
        <f t="shared" si="87"/>
        <v>-74.319999999999709</v>
      </c>
      <c r="U951">
        <f t="shared" si="88"/>
        <v>-5.7360000000007858</v>
      </c>
      <c r="V951">
        <f t="shared" si="89"/>
        <v>-65.319999999999709</v>
      </c>
    </row>
    <row r="952" spans="1:22" x14ac:dyDescent="0.25">
      <c r="A952" t="s">
        <v>0</v>
      </c>
      <c r="B952">
        <v>3439</v>
      </c>
      <c r="C952">
        <v>68</v>
      </c>
      <c r="D952">
        <v>68</v>
      </c>
      <c r="E952">
        <v>14989</v>
      </c>
      <c r="F952">
        <v>0.76518900000000001</v>
      </c>
      <c r="G952">
        <v>361.99599999999998</v>
      </c>
      <c r="H952">
        <v>119.968</v>
      </c>
      <c r="I952">
        <v>4506.04</v>
      </c>
      <c r="J952">
        <v>43428</v>
      </c>
      <c r="K952">
        <v>0</v>
      </c>
      <c r="L952">
        <v>68.510800000000003</v>
      </c>
      <c r="M952">
        <v>68.687399999999997</v>
      </c>
      <c r="N952">
        <v>0.83107200000000003</v>
      </c>
      <c r="O952">
        <v>0.83107200000000003</v>
      </c>
      <c r="P952">
        <v>14.021100000000001</v>
      </c>
      <c r="Q952">
        <f t="shared" si="84"/>
        <v>16442.592000000001</v>
      </c>
      <c r="R952">
        <f t="shared" si="85"/>
        <v>16484.975999999999</v>
      </c>
      <c r="S952">
        <f t="shared" si="86"/>
        <v>58.592000000000553</v>
      </c>
      <c r="T952">
        <f t="shared" si="87"/>
        <v>-103.02400000000125</v>
      </c>
      <c r="U952">
        <f t="shared" si="88"/>
        <v>26.592000000000553</v>
      </c>
      <c r="V952">
        <f t="shared" si="89"/>
        <v>-94.024000000001251</v>
      </c>
    </row>
    <row r="953" spans="1:22" x14ac:dyDescent="0.25">
      <c r="A953" t="s">
        <v>0</v>
      </c>
      <c r="B953">
        <v>3723</v>
      </c>
      <c r="C953">
        <v>67</v>
      </c>
      <c r="D953">
        <v>68</v>
      </c>
      <c r="E953">
        <v>9492</v>
      </c>
      <c r="F953">
        <v>0.77830699999999997</v>
      </c>
      <c r="G953">
        <v>361.38299999999998</v>
      </c>
      <c r="H953">
        <v>181.184</v>
      </c>
      <c r="I953">
        <v>4746.13</v>
      </c>
      <c r="J953">
        <v>65476.6</v>
      </c>
      <c r="K953">
        <v>0</v>
      </c>
      <c r="L953">
        <v>68.263499999999993</v>
      </c>
      <c r="M953">
        <v>68.865099999999998</v>
      </c>
      <c r="N953">
        <v>1.0416300000000001</v>
      </c>
      <c r="O953">
        <v>1.0416300000000001</v>
      </c>
      <c r="P953">
        <v>14.0243</v>
      </c>
      <c r="Q953">
        <f t="shared" si="84"/>
        <v>16383.239999999998</v>
      </c>
      <c r="R953">
        <f t="shared" si="85"/>
        <v>16527.624</v>
      </c>
      <c r="S953">
        <f t="shared" si="86"/>
        <v>-0.76000000000203727</v>
      </c>
      <c r="T953">
        <f t="shared" si="87"/>
        <v>-60.376000000000204</v>
      </c>
      <c r="U953">
        <f t="shared" si="88"/>
        <v>-32.760000000002037</v>
      </c>
      <c r="V953">
        <f t="shared" si="89"/>
        <v>-51.376000000000204</v>
      </c>
    </row>
    <row r="954" spans="1:22" x14ac:dyDescent="0.25">
      <c r="A954" t="s">
        <v>0</v>
      </c>
      <c r="B954">
        <v>3736</v>
      </c>
      <c r="C954">
        <v>68</v>
      </c>
      <c r="D954">
        <v>68</v>
      </c>
      <c r="E954">
        <v>16960</v>
      </c>
      <c r="F954">
        <v>0.71294199999999996</v>
      </c>
      <c r="G954">
        <v>360.85899999999998</v>
      </c>
      <c r="H954">
        <v>156.96899999999999</v>
      </c>
      <c r="I954">
        <v>5028.67</v>
      </c>
      <c r="J954">
        <v>56643.8</v>
      </c>
      <c r="K954">
        <v>0</v>
      </c>
      <c r="L954">
        <v>68.388400000000004</v>
      </c>
      <c r="M954">
        <v>68.645700000000005</v>
      </c>
      <c r="N954">
        <v>0.96341200000000005</v>
      </c>
      <c r="O954">
        <v>0.96341200000000005</v>
      </c>
      <c r="P954">
        <v>14.0252</v>
      </c>
      <c r="Q954">
        <f t="shared" si="84"/>
        <v>16413.216</v>
      </c>
      <c r="R954">
        <f t="shared" si="85"/>
        <v>16474.968000000001</v>
      </c>
      <c r="S954">
        <f t="shared" si="86"/>
        <v>29.216000000000349</v>
      </c>
      <c r="T954">
        <f t="shared" si="87"/>
        <v>-113.03199999999924</v>
      </c>
      <c r="U954">
        <f t="shared" si="88"/>
        <v>-2.7839999999996508</v>
      </c>
      <c r="V954">
        <f t="shared" si="89"/>
        <v>-104.03199999999924</v>
      </c>
    </row>
    <row r="955" spans="1:22" x14ac:dyDescent="0.25">
      <c r="A955" t="s">
        <v>0</v>
      </c>
      <c r="B955">
        <v>3677</v>
      </c>
      <c r="C955">
        <v>64</v>
      </c>
      <c r="D955">
        <v>67</v>
      </c>
      <c r="E955">
        <v>12028</v>
      </c>
      <c r="F955">
        <v>0.57038900000000003</v>
      </c>
      <c r="G955">
        <v>363.39499999999998</v>
      </c>
      <c r="H955">
        <v>161.08099999999999</v>
      </c>
      <c r="I955">
        <v>5860.69</v>
      </c>
      <c r="J955">
        <v>58535.9</v>
      </c>
      <c r="K955">
        <v>0</v>
      </c>
      <c r="L955">
        <v>64.232299999999995</v>
      </c>
      <c r="M955">
        <v>66.980500000000006</v>
      </c>
      <c r="N955">
        <v>0.97912399999999999</v>
      </c>
      <c r="O955">
        <v>0.97912399999999999</v>
      </c>
      <c r="P955">
        <v>14.0267</v>
      </c>
      <c r="Q955">
        <f t="shared" si="84"/>
        <v>15415.751999999999</v>
      </c>
      <c r="R955">
        <f t="shared" si="85"/>
        <v>16075.320000000002</v>
      </c>
      <c r="S955">
        <f t="shared" si="86"/>
        <v>-968.24800000000141</v>
      </c>
      <c r="T955">
        <f t="shared" si="87"/>
        <v>-512.67999999999847</v>
      </c>
      <c r="U955">
        <f t="shared" si="88"/>
        <v>-1000.2480000000014</v>
      </c>
      <c r="V955">
        <f t="shared" si="89"/>
        <v>-503.67999999999847</v>
      </c>
    </row>
    <row r="956" spans="1:22" x14ac:dyDescent="0.25">
      <c r="A956" t="s">
        <v>0</v>
      </c>
      <c r="B956">
        <v>3269</v>
      </c>
      <c r="C956">
        <v>68</v>
      </c>
      <c r="D956">
        <v>68</v>
      </c>
      <c r="E956">
        <v>16900</v>
      </c>
      <c r="F956">
        <v>0.80737300000000001</v>
      </c>
      <c r="G956">
        <v>362.41500000000002</v>
      </c>
      <c r="H956">
        <v>222.53200000000001</v>
      </c>
      <c r="I956">
        <v>5139.1000000000004</v>
      </c>
      <c r="J956">
        <v>80649.100000000006</v>
      </c>
      <c r="K956">
        <v>0</v>
      </c>
      <c r="L956">
        <v>68.191900000000004</v>
      </c>
      <c r="M956">
        <v>68.767899999999997</v>
      </c>
      <c r="N956">
        <v>1.1640600000000001</v>
      </c>
      <c r="O956">
        <v>1.1640600000000001</v>
      </c>
      <c r="P956">
        <v>14.0322</v>
      </c>
      <c r="Q956">
        <f t="shared" si="84"/>
        <v>16366.056</v>
      </c>
      <c r="R956">
        <f t="shared" si="85"/>
        <v>16504.295999999998</v>
      </c>
      <c r="S956">
        <f t="shared" si="86"/>
        <v>-17.943999999999505</v>
      </c>
      <c r="T956">
        <f t="shared" si="87"/>
        <v>-83.704000000001543</v>
      </c>
      <c r="U956">
        <f t="shared" si="88"/>
        <v>-49.943999999999505</v>
      </c>
      <c r="V956">
        <f t="shared" si="89"/>
        <v>-74.704000000001543</v>
      </c>
    </row>
    <row r="957" spans="1:22" x14ac:dyDescent="0.25">
      <c r="A957" t="s">
        <v>0</v>
      </c>
      <c r="B957">
        <v>1925</v>
      </c>
      <c r="C957">
        <v>65</v>
      </c>
      <c r="D957">
        <v>67</v>
      </c>
      <c r="E957">
        <v>12565</v>
      </c>
      <c r="F957">
        <v>0.882193</v>
      </c>
      <c r="G957">
        <v>369.39800000000002</v>
      </c>
      <c r="H957">
        <v>154.03800000000001</v>
      </c>
      <c r="I957">
        <v>5560.89</v>
      </c>
      <c r="J957">
        <v>56901.5</v>
      </c>
      <c r="K957">
        <v>0</v>
      </c>
      <c r="L957">
        <v>65.206699999999998</v>
      </c>
      <c r="M957">
        <v>68.017399999999995</v>
      </c>
      <c r="N957">
        <v>0.96063600000000005</v>
      </c>
      <c r="O957">
        <v>0.96063600000000005</v>
      </c>
      <c r="P957">
        <v>14.0364</v>
      </c>
      <c r="Q957">
        <f t="shared" si="84"/>
        <v>15649.608</v>
      </c>
      <c r="R957">
        <f t="shared" si="85"/>
        <v>16324.175999999999</v>
      </c>
      <c r="S957">
        <f t="shared" si="86"/>
        <v>-734.39199999999983</v>
      </c>
      <c r="T957">
        <f t="shared" si="87"/>
        <v>-263.82400000000052</v>
      </c>
      <c r="U957">
        <f t="shared" si="88"/>
        <v>-766.39199999999983</v>
      </c>
      <c r="V957">
        <f t="shared" si="89"/>
        <v>-254.82400000000052</v>
      </c>
    </row>
    <row r="958" spans="1:22" x14ac:dyDescent="0.25">
      <c r="A958" t="s">
        <v>0</v>
      </c>
      <c r="B958">
        <v>3295</v>
      </c>
      <c r="C958">
        <v>67</v>
      </c>
      <c r="D958">
        <v>69</v>
      </c>
      <c r="E958">
        <v>9805</v>
      </c>
      <c r="F958">
        <v>0.68892399999999998</v>
      </c>
      <c r="G958">
        <v>370.80900000000003</v>
      </c>
      <c r="H958">
        <v>121.173</v>
      </c>
      <c r="I958">
        <v>6307.36</v>
      </c>
      <c r="J958">
        <v>44932.1</v>
      </c>
      <c r="K958">
        <v>0</v>
      </c>
      <c r="L958">
        <v>68.289699999999996</v>
      </c>
      <c r="M958">
        <v>68.787700000000001</v>
      </c>
      <c r="N958">
        <v>0.842615</v>
      </c>
      <c r="O958">
        <v>0.842615</v>
      </c>
      <c r="P958">
        <v>14.0396</v>
      </c>
      <c r="Q958">
        <f t="shared" si="84"/>
        <v>16389.527999999998</v>
      </c>
      <c r="R958">
        <f t="shared" si="85"/>
        <v>16509.047999999999</v>
      </c>
      <c r="S958">
        <f t="shared" si="86"/>
        <v>5.5279999999984284</v>
      </c>
      <c r="T958">
        <f t="shared" si="87"/>
        <v>-78.952000000001135</v>
      </c>
      <c r="U958">
        <f t="shared" si="88"/>
        <v>-26.472000000001572</v>
      </c>
      <c r="V958">
        <f t="shared" si="89"/>
        <v>-69.952000000001135</v>
      </c>
    </row>
    <row r="959" spans="1:22" x14ac:dyDescent="0.25">
      <c r="A959" t="s">
        <v>0</v>
      </c>
      <c r="B959">
        <v>3557</v>
      </c>
      <c r="C959">
        <v>68</v>
      </c>
      <c r="D959">
        <v>68</v>
      </c>
      <c r="E959">
        <v>14964</v>
      </c>
      <c r="F959">
        <v>0.84040199999999998</v>
      </c>
      <c r="G959">
        <v>361.976</v>
      </c>
      <c r="H959">
        <v>216.20500000000001</v>
      </c>
      <c r="I959">
        <v>4645.5600000000004</v>
      </c>
      <c r="J959">
        <v>78260.800000000003</v>
      </c>
      <c r="K959">
        <v>0</v>
      </c>
      <c r="L959">
        <v>68.4435</v>
      </c>
      <c r="M959">
        <v>68.947800000000001</v>
      </c>
      <c r="N959">
        <v>1.1468400000000001</v>
      </c>
      <c r="O959">
        <v>1.1468400000000001</v>
      </c>
      <c r="P959">
        <v>14.045500000000001</v>
      </c>
      <c r="Q959">
        <f t="shared" si="84"/>
        <v>16426.439999999999</v>
      </c>
      <c r="R959">
        <f t="shared" si="85"/>
        <v>16547.472000000002</v>
      </c>
      <c r="S959">
        <f t="shared" si="86"/>
        <v>42.43999999999869</v>
      </c>
      <c r="T959">
        <f t="shared" si="87"/>
        <v>-40.527999999998428</v>
      </c>
      <c r="U959">
        <f t="shared" si="88"/>
        <v>10.43999999999869</v>
      </c>
      <c r="V959">
        <f t="shared" si="89"/>
        <v>-31.527999999998428</v>
      </c>
    </row>
    <row r="960" spans="1:22" x14ac:dyDescent="0.25">
      <c r="A960" t="s">
        <v>0</v>
      </c>
      <c r="B960">
        <v>1915</v>
      </c>
      <c r="C960">
        <v>66</v>
      </c>
      <c r="D960">
        <v>68</v>
      </c>
      <c r="E960">
        <v>14327</v>
      </c>
      <c r="F960">
        <v>0.81167400000000001</v>
      </c>
      <c r="G960">
        <v>381.464</v>
      </c>
      <c r="H960">
        <v>322.86099999999999</v>
      </c>
      <c r="I960">
        <v>6615.58</v>
      </c>
      <c r="J960">
        <v>123160</v>
      </c>
      <c r="K960">
        <v>0</v>
      </c>
      <c r="L960">
        <v>66.021100000000004</v>
      </c>
      <c r="M960">
        <v>68.119900000000001</v>
      </c>
      <c r="N960">
        <v>1.43648</v>
      </c>
      <c r="O960">
        <v>1.43648</v>
      </c>
      <c r="P960">
        <v>14.047800000000001</v>
      </c>
      <c r="Q960">
        <f t="shared" si="84"/>
        <v>15845.064</v>
      </c>
      <c r="R960">
        <f t="shared" si="85"/>
        <v>16348.776</v>
      </c>
      <c r="S960">
        <f t="shared" si="86"/>
        <v>-538.93599999999969</v>
      </c>
      <c r="T960">
        <f t="shared" si="87"/>
        <v>-239.22400000000016</v>
      </c>
      <c r="U960">
        <f t="shared" si="88"/>
        <v>-570.93599999999969</v>
      </c>
      <c r="V960">
        <f t="shared" si="89"/>
        <v>-230.22400000000016</v>
      </c>
    </row>
    <row r="961" spans="1:22" x14ac:dyDescent="0.25">
      <c r="A961" t="s">
        <v>0</v>
      </c>
      <c r="B961">
        <v>3621</v>
      </c>
      <c r="C961">
        <v>67</v>
      </c>
      <c r="D961">
        <v>68</v>
      </c>
      <c r="E961">
        <v>7731</v>
      </c>
      <c r="F961">
        <v>0.74975800000000004</v>
      </c>
      <c r="G961">
        <v>361.8</v>
      </c>
      <c r="H961">
        <v>92.240200000000002</v>
      </c>
      <c r="I961">
        <v>4285.9399999999996</v>
      </c>
      <c r="J961">
        <v>33372.5</v>
      </c>
      <c r="K961">
        <v>0</v>
      </c>
      <c r="L961">
        <v>68.3215</v>
      </c>
      <c r="M961">
        <v>68.667400000000001</v>
      </c>
      <c r="N961">
        <v>0.71648999999999996</v>
      </c>
      <c r="O961">
        <v>0.71648999999999996</v>
      </c>
      <c r="P961">
        <v>14.048</v>
      </c>
      <c r="Q961">
        <f t="shared" ref="Q961:Q1024" si="90">L961*240</f>
        <v>16397.16</v>
      </c>
      <c r="R961">
        <f t="shared" ref="R961:R1024" si="91">M961*240</f>
        <v>16480.175999999999</v>
      </c>
      <c r="S961">
        <f t="shared" si="86"/>
        <v>13.159999999999854</v>
      </c>
      <c r="T961">
        <f t="shared" si="87"/>
        <v>-107.82400000000052</v>
      </c>
      <c r="U961">
        <f t="shared" si="88"/>
        <v>-18.840000000000146</v>
      </c>
      <c r="V961">
        <f t="shared" si="89"/>
        <v>-98.824000000000524</v>
      </c>
    </row>
    <row r="962" spans="1:22" x14ac:dyDescent="0.25">
      <c r="A962" t="s">
        <v>0</v>
      </c>
      <c r="B962">
        <v>3646</v>
      </c>
      <c r="C962">
        <v>68</v>
      </c>
      <c r="D962">
        <v>69</v>
      </c>
      <c r="E962">
        <v>10236</v>
      </c>
      <c r="F962">
        <v>0.75544800000000001</v>
      </c>
      <c r="G962">
        <v>354.31299999999999</v>
      </c>
      <c r="H962">
        <v>122.758</v>
      </c>
      <c r="I962">
        <v>4440.2299999999996</v>
      </c>
      <c r="J962">
        <v>43494.7</v>
      </c>
      <c r="K962">
        <v>0</v>
      </c>
      <c r="L962">
        <v>68.591499999999996</v>
      </c>
      <c r="M962">
        <v>68.691500000000005</v>
      </c>
      <c r="N962">
        <v>0.83820600000000001</v>
      </c>
      <c r="O962">
        <v>0.83820600000000001</v>
      </c>
      <c r="P962">
        <v>14.055400000000001</v>
      </c>
      <c r="Q962">
        <f t="shared" si="90"/>
        <v>16461.96</v>
      </c>
      <c r="R962">
        <f t="shared" si="91"/>
        <v>16485.960000000003</v>
      </c>
      <c r="S962">
        <f t="shared" ref="S962:S1025" si="92">Q962-16384</f>
        <v>77.959999999999127</v>
      </c>
      <c r="T962">
        <f t="shared" ref="T962:T1025" si="93">R962-16588</f>
        <v>-102.03999999999724</v>
      </c>
      <c r="U962">
        <f t="shared" ref="U962:U1025" si="94">S962-32</f>
        <v>45.959999999999127</v>
      </c>
      <c r="V962">
        <f t="shared" ref="V962:V1025" si="95">T962+9</f>
        <v>-93.039999999997235</v>
      </c>
    </row>
    <row r="963" spans="1:22" x14ac:dyDescent="0.25">
      <c r="A963" t="s">
        <v>0</v>
      </c>
      <c r="B963">
        <v>3789</v>
      </c>
      <c r="C963">
        <v>68</v>
      </c>
      <c r="D963">
        <v>69</v>
      </c>
      <c r="E963">
        <v>11380</v>
      </c>
      <c r="F963">
        <v>0.82567000000000002</v>
      </c>
      <c r="G963">
        <v>361.07600000000002</v>
      </c>
      <c r="H963">
        <v>165.58600000000001</v>
      </c>
      <c r="I963">
        <v>3955.52</v>
      </c>
      <c r="J963">
        <v>59789.2</v>
      </c>
      <c r="K963">
        <v>0</v>
      </c>
      <c r="L963">
        <v>68.270700000000005</v>
      </c>
      <c r="M963">
        <v>68.840400000000002</v>
      </c>
      <c r="N963">
        <v>0.99380299999999999</v>
      </c>
      <c r="O963">
        <v>0.99380299999999999</v>
      </c>
      <c r="P963">
        <v>14.0562</v>
      </c>
      <c r="Q963">
        <f t="shared" si="90"/>
        <v>16384.968000000001</v>
      </c>
      <c r="R963">
        <f t="shared" si="91"/>
        <v>16521.696</v>
      </c>
      <c r="S963">
        <f t="shared" si="92"/>
        <v>0.9680000000007567</v>
      </c>
      <c r="T963">
        <f t="shared" si="93"/>
        <v>-66.304000000000087</v>
      </c>
      <c r="U963">
        <f t="shared" si="94"/>
        <v>-31.031999999999243</v>
      </c>
      <c r="V963">
        <f t="shared" si="95"/>
        <v>-57.304000000000087</v>
      </c>
    </row>
    <row r="964" spans="1:22" x14ac:dyDescent="0.25">
      <c r="A964" t="s">
        <v>0</v>
      </c>
      <c r="B964">
        <v>3600</v>
      </c>
      <c r="C964">
        <v>68</v>
      </c>
      <c r="D964">
        <v>68</v>
      </c>
      <c r="E964">
        <v>15287</v>
      </c>
      <c r="F964">
        <v>0.77626300000000004</v>
      </c>
      <c r="G964">
        <v>360.42200000000003</v>
      </c>
      <c r="H964">
        <v>126.729</v>
      </c>
      <c r="I964">
        <v>4202.0600000000004</v>
      </c>
      <c r="J964">
        <v>45675.8</v>
      </c>
      <c r="K964">
        <v>0</v>
      </c>
      <c r="L964">
        <v>68.4358</v>
      </c>
      <c r="M964">
        <v>68.674899999999994</v>
      </c>
      <c r="N964">
        <v>0.85772899999999996</v>
      </c>
      <c r="O964">
        <v>0.85772899999999996</v>
      </c>
      <c r="P964">
        <v>14.0581</v>
      </c>
      <c r="Q964">
        <f t="shared" si="90"/>
        <v>16424.592000000001</v>
      </c>
      <c r="R964">
        <f t="shared" si="91"/>
        <v>16481.975999999999</v>
      </c>
      <c r="S964">
        <f t="shared" si="92"/>
        <v>40.592000000000553</v>
      </c>
      <c r="T964">
        <f t="shared" si="93"/>
        <v>-106.02400000000125</v>
      </c>
      <c r="U964">
        <f t="shared" si="94"/>
        <v>8.592000000000553</v>
      </c>
      <c r="V964">
        <f t="shared" si="95"/>
        <v>-97.024000000001251</v>
      </c>
    </row>
    <row r="965" spans="1:22" x14ac:dyDescent="0.25">
      <c r="A965" t="s">
        <v>0</v>
      </c>
      <c r="B965">
        <v>3642</v>
      </c>
      <c r="C965">
        <v>68</v>
      </c>
      <c r="D965">
        <v>68</v>
      </c>
      <c r="E965">
        <v>15266</v>
      </c>
      <c r="F965">
        <v>0.84093200000000001</v>
      </c>
      <c r="G965">
        <v>364.49400000000003</v>
      </c>
      <c r="H965">
        <v>202.255</v>
      </c>
      <c r="I965">
        <v>3924.98</v>
      </c>
      <c r="J965">
        <v>73720.800000000003</v>
      </c>
      <c r="K965">
        <v>0</v>
      </c>
      <c r="L965">
        <v>68.305599999999998</v>
      </c>
      <c r="M965">
        <v>68.939099999999996</v>
      </c>
      <c r="N965">
        <v>1.10985</v>
      </c>
      <c r="O965">
        <v>1.10985</v>
      </c>
      <c r="P965">
        <v>14.059200000000001</v>
      </c>
      <c r="Q965">
        <f t="shared" si="90"/>
        <v>16393.344000000001</v>
      </c>
      <c r="R965">
        <f t="shared" si="91"/>
        <v>16545.383999999998</v>
      </c>
      <c r="S965">
        <f t="shared" si="92"/>
        <v>9.3440000000009604</v>
      </c>
      <c r="T965">
        <f t="shared" si="93"/>
        <v>-42.616000000001804</v>
      </c>
      <c r="U965">
        <f t="shared" si="94"/>
        <v>-22.65599999999904</v>
      </c>
      <c r="V965">
        <f t="shared" si="95"/>
        <v>-33.616000000001804</v>
      </c>
    </row>
    <row r="966" spans="1:22" x14ac:dyDescent="0.25">
      <c r="A966" t="s">
        <v>0</v>
      </c>
      <c r="B966">
        <v>3357</v>
      </c>
      <c r="C966">
        <v>67</v>
      </c>
      <c r="D966">
        <v>68</v>
      </c>
      <c r="E966">
        <v>11197</v>
      </c>
      <c r="F966">
        <v>0.76024099999999994</v>
      </c>
      <c r="G966">
        <v>366.983</v>
      </c>
      <c r="H966">
        <v>178.452</v>
      </c>
      <c r="I966">
        <v>5560.61</v>
      </c>
      <c r="J966">
        <v>65488.800000000003</v>
      </c>
      <c r="K966">
        <v>0</v>
      </c>
      <c r="L966">
        <v>68.262299999999996</v>
      </c>
      <c r="M966">
        <v>68.632499999999993</v>
      </c>
      <c r="N966">
        <v>1.04016</v>
      </c>
      <c r="O966">
        <v>1.04016</v>
      </c>
      <c r="P966">
        <v>14.0654</v>
      </c>
      <c r="Q966">
        <f t="shared" si="90"/>
        <v>16382.951999999999</v>
      </c>
      <c r="R966">
        <f t="shared" si="91"/>
        <v>16471.8</v>
      </c>
      <c r="S966">
        <f t="shared" si="92"/>
        <v>-1.0480000000006839</v>
      </c>
      <c r="T966">
        <f t="shared" si="93"/>
        <v>-116.20000000000073</v>
      </c>
      <c r="U966">
        <f t="shared" si="94"/>
        <v>-33.048000000000684</v>
      </c>
      <c r="V966">
        <f t="shared" si="95"/>
        <v>-107.20000000000073</v>
      </c>
    </row>
    <row r="967" spans="1:22" x14ac:dyDescent="0.25">
      <c r="A967" t="s">
        <v>0</v>
      </c>
      <c r="B967">
        <v>3778</v>
      </c>
      <c r="C967">
        <v>68</v>
      </c>
      <c r="D967">
        <v>68</v>
      </c>
      <c r="E967">
        <v>15013</v>
      </c>
      <c r="F967">
        <v>0.71956200000000003</v>
      </c>
      <c r="G967">
        <v>358.339</v>
      </c>
      <c r="H967">
        <v>99.607100000000003</v>
      </c>
      <c r="I967">
        <v>4419.83</v>
      </c>
      <c r="J967">
        <v>35693.1</v>
      </c>
      <c r="K967">
        <v>0</v>
      </c>
      <c r="L967">
        <v>68.564400000000006</v>
      </c>
      <c r="M967">
        <v>68.715000000000003</v>
      </c>
      <c r="N967">
        <v>0.74769300000000005</v>
      </c>
      <c r="O967">
        <v>0.74769300000000005</v>
      </c>
      <c r="P967">
        <v>14.066800000000001</v>
      </c>
      <c r="Q967">
        <f t="shared" si="90"/>
        <v>16455.456000000002</v>
      </c>
      <c r="R967">
        <f t="shared" si="91"/>
        <v>16491.600000000002</v>
      </c>
      <c r="S967">
        <f t="shared" si="92"/>
        <v>71.45600000000195</v>
      </c>
      <c r="T967">
        <f t="shared" si="93"/>
        <v>-96.399999999997817</v>
      </c>
      <c r="U967">
        <f t="shared" si="94"/>
        <v>39.45600000000195</v>
      </c>
      <c r="V967">
        <f t="shared" si="95"/>
        <v>-87.399999999997817</v>
      </c>
    </row>
    <row r="968" spans="1:22" x14ac:dyDescent="0.25">
      <c r="A968" t="s">
        <v>0</v>
      </c>
      <c r="B968">
        <v>3428</v>
      </c>
      <c r="C968">
        <v>68</v>
      </c>
      <c r="D968">
        <v>68</v>
      </c>
      <c r="E968">
        <v>15274</v>
      </c>
      <c r="F968">
        <v>0.81555</v>
      </c>
      <c r="G968">
        <v>360.803</v>
      </c>
      <c r="H968">
        <v>148.518</v>
      </c>
      <c r="I968">
        <v>4190.7700000000004</v>
      </c>
      <c r="J968">
        <v>53585.8</v>
      </c>
      <c r="K968">
        <v>0</v>
      </c>
      <c r="L968">
        <v>68.494</v>
      </c>
      <c r="M968">
        <v>68.661299999999997</v>
      </c>
      <c r="N968">
        <v>0.93715099999999996</v>
      </c>
      <c r="O968">
        <v>0.93715099999999996</v>
      </c>
      <c r="P968">
        <v>14.0695</v>
      </c>
      <c r="Q968">
        <f t="shared" si="90"/>
        <v>16438.560000000001</v>
      </c>
      <c r="R968">
        <f t="shared" si="91"/>
        <v>16478.712</v>
      </c>
      <c r="S968">
        <f t="shared" si="92"/>
        <v>54.56000000000131</v>
      </c>
      <c r="T968">
        <f t="shared" si="93"/>
        <v>-109.28800000000047</v>
      </c>
      <c r="U968">
        <f t="shared" si="94"/>
        <v>22.56000000000131</v>
      </c>
      <c r="V968">
        <f t="shared" si="95"/>
        <v>-100.28800000000047</v>
      </c>
    </row>
    <row r="969" spans="1:22" x14ac:dyDescent="0.25">
      <c r="A969" t="s">
        <v>0</v>
      </c>
      <c r="B969">
        <v>3325</v>
      </c>
      <c r="C969">
        <v>68</v>
      </c>
      <c r="D969">
        <v>69</v>
      </c>
      <c r="E969">
        <v>14415</v>
      </c>
      <c r="F969">
        <v>0.75605999999999995</v>
      </c>
      <c r="G969">
        <v>371.93400000000003</v>
      </c>
      <c r="H969">
        <v>149.98500000000001</v>
      </c>
      <c r="I969">
        <v>6105.41</v>
      </c>
      <c r="J969">
        <v>55784.6</v>
      </c>
      <c r="K969">
        <v>0</v>
      </c>
      <c r="L969">
        <v>68.442599999999999</v>
      </c>
      <c r="M969">
        <v>68.969899999999996</v>
      </c>
      <c r="N969">
        <v>0.95058200000000004</v>
      </c>
      <c r="O969">
        <v>0.95058200000000004</v>
      </c>
      <c r="P969">
        <v>14.0717</v>
      </c>
      <c r="Q969">
        <f t="shared" si="90"/>
        <v>16426.223999999998</v>
      </c>
      <c r="R969">
        <f t="shared" si="91"/>
        <v>16552.775999999998</v>
      </c>
      <c r="S969">
        <f t="shared" si="92"/>
        <v>42.223999999998341</v>
      </c>
      <c r="T969">
        <f t="shared" si="93"/>
        <v>-35.224000000001979</v>
      </c>
      <c r="U969">
        <f t="shared" si="94"/>
        <v>10.223999999998341</v>
      </c>
      <c r="V969">
        <f t="shared" si="95"/>
        <v>-26.224000000001979</v>
      </c>
    </row>
    <row r="970" spans="1:22" x14ac:dyDescent="0.25">
      <c r="A970" t="s">
        <v>0</v>
      </c>
      <c r="B970">
        <v>90</v>
      </c>
      <c r="C970">
        <v>66</v>
      </c>
      <c r="D970">
        <v>70</v>
      </c>
      <c r="E970">
        <v>40770</v>
      </c>
      <c r="F970">
        <v>0.50081299999999995</v>
      </c>
      <c r="G970">
        <v>755.75</v>
      </c>
      <c r="H970">
        <v>318.43599999999998</v>
      </c>
      <c r="I970">
        <v>28516</v>
      </c>
      <c r="J970">
        <v>240658</v>
      </c>
      <c r="K970">
        <v>0</v>
      </c>
      <c r="L970">
        <v>66.351900000000001</v>
      </c>
      <c r="M970">
        <v>70.614199999999997</v>
      </c>
      <c r="N970">
        <v>1.6408700000000001</v>
      </c>
      <c r="O970">
        <v>1.6408700000000001</v>
      </c>
      <c r="P970">
        <v>14.0793</v>
      </c>
      <c r="Q970">
        <f t="shared" si="90"/>
        <v>15924.456</v>
      </c>
      <c r="R970">
        <f t="shared" si="91"/>
        <v>16947.407999999999</v>
      </c>
      <c r="S970">
        <f t="shared" si="92"/>
        <v>-459.54399999999987</v>
      </c>
      <c r="T970">
        <f t="shared" si="93"/>
        <v>359.40799999999945</v>
      </c>
      <c r="U970">
        <f t="shared" si="94"/>
        <v>-491.54399999999987</v>
      </c>
      <c r="V970">
        <f t="shared" si="95"/>
        <v>368.40799999999945</v>
      </c>
    </row>
    <row r="971" spans="1:22" x14ac:dyDescent="0.25">
      <c r="A971" t="s">
        <v>0</v>
      </c>
      <c r="B971">
        <v>2583</v>
      </c>
      <c r="C971">
        <v>67</v>
      </c>
      <c r="D971">
        <v>66</v>
      </c>
      <c r="E971">
        <v>14762</v>
      </c>
      <c r="F971">
        <v>0.79680799999999996</v>
      </c>
      <c r="G971">
        <v>363.22300000000001</v>
      </c>
      <c r="H971">
        <v>138.62299999999999</v>
      </c>
      <c r="I971">
        <v>5106.07</v>
      </c>
      <c r="J971">
        <v>50350.9</v>
      </c>
      <c r="K971">
        <v>0</v>
      </c>
      <c r="L971">
        <v>67.514899999999997</v>
      </c>
      <c r="M971">
        <v>66.434100000000001</v>
      </c>
      <c r="N971">
        <v>0.90478599999999998</v>
      </c>
      <c r="O971">
        <v>0.90478599999999998</v>
      </c>
      <c r="P971">
        <v>14.0825</v>
      </c>
      <c r="Q971">
        <f t="shared" si="90"/>
        <v>16203.575999999999</v>
      </c>
      <c r="R971">
        <f t="shared" si="91"/>
        <v>15944.184000000001</v>
      </c>
      <c r="S971">
        <f t="shared" si="92"/>
        <v>-180.42400000000089</v>
      </c>
      <c r="T971">
        <f t="shared" si="93"/>
        <v>-643.81599999999889</v>
      </c>
      <c r="U971">
        <f t="shared" si="94"/>
        <v>-212.42400000000089</v>
      </c>
      <c r="V971">
        <f t="shared" si="95"/>
        <v>-634.81599999999889</v>
      </c>
    </row>
    <row r="972" spans="1:22" x14ac:dyDescent="0.25">
      <c r="A972" t="s">
        <v>0</v>
      </c>
      <c r="B972">
        <v>4287</v>
      </c>
      <c r="C972">
        <v>68</v>
      </c>
      <c r="D972">
        <v>68</v>
      </c>
      <c r="E972">
        <v>15479</v>
      </c>
      <c r="F972">
        <v>0.82420599999999999</v>
      </c>
      <c r="G972">
        <v>352.74599999999998</v>
      </c>
      <c r="H972">
        <v>228.31800000000001</v>
      </c>
      <c r="I972">
        <v>4238.84</v>
      </c>
      <c r="J972">
        <v>80538.399999999994</v>
      </c>
      <c r="K972">
        <v>0</v>
      </c>
      <c r="L972">
        <v>68.282200000000003</v>
      </c>
      <c r="M972">
        <v>68.642300000000006</v>
      </c>
      <c r="N972">
        <v>1.1745099999999999</v>
      </c>
      <c r="O972">
        <v>1.1745099999999999</v>
      </c>
      <c r="P972">
        <v>14.0839</v>
      </c>
      <c r="Q972">
        <f t="shared" si="90"/>
        <v>16387.727999999999</v>
      </c>
      <c r="R972">
        <f t="shared" si="91"/>
        <v>16474.152000000002</v>
      </c>
      <c r="S972">
        <f t="shared" si="92"/>
        <v>3.727999999999156</v>
      </c>
      <c r="T972">
        <f t="shared" si="93"/>
        <v>-113.84799999999814</v>
      </c>
      <c r="U972">
        <f t="shared" si="94"/>
        <v>-28.272000000000844</v>
      </c>
      <c r="V972">
        <f t="shared" si="95"/>
        <v>-104.84799999999814</v>
      </c>
    </row>
    <row r="973" spans="1:22" x14ac:dyDescent="0.25">
      <c r="A973" t="s">
        <v>0</v>
      </c>
      <c r="B973">
        <v>3531</v>
      </c>
      <c r="C973">
        <v>68</v>
      </c>
      <c r="D973">
        <v>68</v>
      </c>
      <c r="E973">
        <v>16038</v>
      </c>
      <c r="F973">
        <v>0.81387699999999996</v>
      </c>
      <c r="G973">
        <v>359.37799999999999</v>
      </c>
      <c r="H973">
        <v>208.59299999999999</v>
      </c>
      <c r="I973">
        <v>4245.95</v>
      </c>
      <c r="J973">
        <v>74963.600000000006</v>
      </c>
      <c r="K973">
        <v>0</v>
      </c>
      <c r="L973">
        <v>68.379900000000006</v>
      </c>
      <c r="M973">
        <v>68.801699999999997</v>
      </c>
      <c r="N973">
        <v>1.12547</v>
      </c>
      <c r="O973">
        <v>1.12547</v>
      </c>
      <c r="P973">
        <v>14.0853</v>
      </c>
      <c r="Q973">
        <f t="shared" si="90"/>
        <v>16411.176000000003</v>
      </c>
      <c r="R973">
        <f t="shared" si="91"/>
        <v>16512.407999999999</v>
      </c>
      <c r="S973">
        <f t="shared" si="92"/>
        <v>27.176000000003114</v>
      </c>
      <c r="T973">
        <f t="shared" si="93"/>
        <v>-75.592000000000553</v>
      </c>
      <c r="U973">
        <f t="shared" si="94"/>
        <v>-4.8239999999968859</v>
      </c>
      <c r="V973">
        <f t="shared" si="95"/>
        <v>-66.592000000000553</v>
      </c>
    </row>
    <row r="974" spans="1:22" x14ac:dyDescent="0.25">
      <c r="A974" t="s">
        <v>0</v>
      </c>
      <c r="B974">
        <v>3248</v>
      </c>
      <c r="C974">
        <v>67</v>
      </c>
      <c r="D974">
        <v>69</v>
      </c>
      <c r="E974">
        <v>9402</v>
      </c>
      <c r="F974">
        <v>0.76445700000000005</v>
      </c>
      <c r="G974">
        <v>362.185</v>
      </c>
      <c r="H974">
        <v>276.35300000000001</v>
      </c>
      <c r="I974">
        <v>4750.43</v>
      </c>
      <c r="J974">
        <v>100091</v>
      </c>
      <c r="K974">
        <v>0</v>
      </c>
      <c r="L974">
        <v>67.731399999999994</v>
      </c>
      <c r="M974">
        <v>68.855900000000005</v>
      </c>
      <c r="N974">
        <v>1.30871</v>
      </c>
      <c r="O974">
        <v>1.30871</v>
      </c>
      <c r="P974">
        <v>14.085699999999999</v>
      </c>
      <c r="Q974">
        <f t="shared" si="90"/>
        <v>16255.535999999998</v>
      </c>
      <c r="R974">
        <f t="shared" si="91"/>
        <v>16525.416000000001</v>
      </c>
      <c r="S974">
        <f t="shared" si="92"/>
        <v>-128.46400000000176</v>
      </c>
      <c r="T974">
        <f t="shared" si="93"/>
        <v>-62.583999999998923</v>
      </c>
      <c r="U974">
        <f t="shared" si="94"/>
        <v>-160.46400000000176</v>
      </c>
      <c r="V974">
        <f t="shared" si="95"/>
        <v>-53.583999999998923</v>
      </c>
    </row>
    <row r="975" spans="1:22" x14ac:dyDescent="0.25">
      <c r="A975" t="s">
        <v>0</v>
      </c>
      <c r="B975">
        <v>1931</v>
      </c>
      <c r="C975">
        <v>64</v>
      </c>
      <c r="D975">
        <v>68</v>
      </c>
      <c r="E975">
        <v>14387</v>
      </c>
      <c r="F975">
        <v>0.85863999999999996</v>
      </c>
      <c r="G975">
        <v>370.99400000000003</v>
      </c>
      <c r="H975">
        <v>167.91800000000001</v>
      </c>
      <c r="I975">
        <v>4707.07</v>
      </c>
      <c r="J975">
        <v>62296.800000000003</v>
      </c>
      <c r="K975">
        <v>0</v>
      </c>
      <c r="L975">
        <v>64.658799999999999</v>
      </c>
      <c r="M975">
        <v>68.756</v>
      </c>
      <c r="N975">
        <v>1.0121899999999999</v>
      </c>
      <c r="O975">
        <v>1.0121899999999999</v>
      </c>
      <c r="P975">
        <v>14.1084</v>
      </c>
      <c r="Q975">
        <f t="shared" si="90"/>
        <v>15518.111999999999</v>
      </c>
      <c r="R975">
        <f t="shared" si="91"/>
        <v>16501.439999999999</v>
      </c>
      <c r="S975">
        <f t="shared" si="92"/>
        <v>-865.88800000000083</v>
      </c>
      <c r="T975">
        <f t="shared" si="93"/>
        <v>-86.56000000000131</v>
      </c>
      <c r="U975">
        <f t="shared" si="94"/>
        <v>-897.88800000000083</v>
      </c>
      <c r="V975">
        <f t="shared" si="95"/>
        <v>-77.56000000000131</v>
      </c>
    </row>
    <row r="976" spans="1:22" x14ac:dyDescent="0.25">
      <c r="A976" t="s">
        <v>0</v>
      </c>
      <c r="B976">
        <v>3666</v>
      </c>
      <c r="C976">
        <v>68</v>
      </c>
      <c r="D976">
        <v>69</v>
      </c>
      <c r="E976">
        <v>10507</v>
      </c>
      <c r="F976">
        <v>0.78139899999999995</v>
      </c>
      <c r="G976">
        <v>354.971</v>
      </c>
      <c r="H976">
        <v>159.00200000000001</v>
      </c>
      <c r="I976">
        <v>4055.06</v>
      </c>
      <c r="J976">
        <v>56440.9</v>
      </c>
      <c r="K976">
        <v>0</v>
      </c>
      <c r="L976">
        <v>68.488900000000001</v>
      </c>
      <c r="M976">
        <v>68.859700000000004</v>
      </c>
      <c r="N976">
        <v>0.97042700000000004</v>
      </c>
      <c r="O976">
        <v>0.97042700000000004</v>
      </c>
      <c r="P976">
        <v>14.11</v>
      </c>
      <c r="Q976">
        <f t="shared" si="90"/>
        <v>16437.335999999999</v>
      </c>
      <c r="R976">
        <f t="shared" si="91"/>
        <v>16526.328000000001</v>
      </c>
      <c r="S976">
        <f t="shared" si="92"/>
        <v>53.335999999999331</v>
      </c>
      <c r="T976">
        <f t="shared" si="93"/>
        <v>-61.671999999998661</v>
      </c>
      <c r="U976">
        <f t="shared" si="94"/>
        <v>21.335999999999331</v>
      </c>
      <c r="V976">
        <f t="shared" si="95"/>
        <v>-52.671999999998661</v>
      </c>
    </row>
    <row r="977" spans="1:22" x14ac:dyDescent="0.25">
      <c r="A977" t="s">
        <v>0</v>
      </c>
      <c r="B977">
        <v>3532</v>
      </c>
      <c r="C977">
        <v>68</v>
      </c>
      <c r="D977">
        <v>69</v>
      </c>
      <c r="E977">
        <v>10083</v>
      </c>
      <c r="F977">
        <v>0.82519900000000002</v>
      </c>
      <c r="G977">
        <v>358.93299999999999</v>
      </c>
      <c r="H977">
        <v>126.718</v>
      </c>
      <c r="I977">
        <v>4175.7</v>
      </c>
      <c r="J977">
        <v>45483.3</v>
      </c>
      <c r="K977">
        <v>0</v>
      </c>
      <c r="L977">
        <v>68.420699999999997</v>
      </c>
      <c r="M977">
        <v>68.812200000000004</v>
      </c>
      <c r="N977">
        <v>0.85961600000000005</v>
      </c>
      <c r="O977">
        <v>0.85961600000000005</v>
      </c>
      <c r="P977">
        <v>14.115399999999999</v>
      </c>
      <c r="Q977">
        <f t="shared" si="90"/>
        <v>16420.968000000001</v>
      </c>
      <c r="R977">
        <f t="shared" si="91"/>
        <v>16514.928</v>
      </c>
      <c r="S977">
        <f t="shared" si="92"/>
        <v>36.968000000000757</v>
      </c>
      <c r="T977">
        <f t="shared" si="93"/>
        <v>-73.072000000000116</v>
      </c>
      <c r="U977">
        <f t="shared" si="94"/>
        <v>4.9680000000007567</v>
      </c>
      <c r="V977">
        <f t="shared" si="95"/>
        <v>-64.072000000000116</v>
      </c>
    </row>
    <row r="978" spans="1:22" x14ac:dyDescent="0.25">
      <c r="A978" t="s">
        <v>0</v>
      </c>
      <c r="B978">
        <v>4258</v>
      </c>
      <c r="C978">
        <v>67</v>
      </c>
      <c r="D978">
        <v>68</v>
      </c>
      <c r="E978">
        <v>12092</v>
      </c>
      <c r="F978">
        <v>0.824457</v>
      </c>
      <c r="G978">
        <v>354.46800000000002</v>
      </c>
      <c r="H978">
        <v>279.07600000000002</v>
      </c>
      <c r="I978">
        <v>3685.03</v>
      </c>
      <c r="J978">
        <v>98923.4</v>
      </c>
      <c r="K978">
        <v>0</v>
      </c>
      <c r="L978">
        <v>67.143000000000001</v>
      </c>
      <c r="M978">
        <v>68.536799999999999</v>
      </c>
      <c r="N978">
        <v>1.3111200000000001</v>
      </c>
      <c r="O978">
        <v>1.3111200000000001</v>
      </c>
      <c r="P978">
        <v>14.1333</v>
      </c>
      <c r="Q978">
        <f t="shared" si="90"/>
        <v>16114.32</v>
      </c>
      <c r="R978">
        <f t="shared" si="91"/>
        <v>16448.831999999999</v>
      </c>
      <c r="S978">
        <f t="shared" si="92"/>
        <v>-269.68000000000029</v>
      </c>
      <c r="T978">
        <f t="shared" si="93"/>
        <v>-139.16800000000148</v>
      </c>
      <c r="U978">
        <f t="shared" si="94"/>
        <v>-301.68000000000029</v>
      </c>
      <c r="V978">
        <f t="shared" si="95"/>
        <v>-130.16800000000148</v>
      </c>
    </row>
    <row r="979" spans="1:22" x14ac:dyDescent="0.25">
      <c r="A979" t="s">
        <v>0</v>
      </c>
      <c r="B979">
        <v>1765</v>
      </c>
      <c r="C979">
        <v>66</v>
      </c>
      <c r="D979">
        <v>67</v>
      </c>
      <c r="E979">
        <v>10714</v>
      </c>
      <c r="F979">
        <v>0.77605900000000005</v>
      </c>
      <c r="G979">
        <v>373.88799999999998</v>
      </c>
      <c r="H979">
        <v>369.88799999999998</v>
      </c>
      <c r="I979">
        <v>3302.44</v>
      </c>
      <c r="J979">
        <v>138297</v>
      </c>
      <c r="K979">
        <v>0</v>
      </c>
      <c r="L979">
        <v>66.560100000000006</v>
      </c>
      <c r="M979">
        <v>67.381299999999996</v>
      </c>
      <c r="N979">
        <v>1.54094</v>
      </c>
      <c r="O979">
        <v>1.54094</v>
      </c>
      <c r="P979">
        <v>14.1373</v>
      </c>
      <c r="Q979">
        <f t="shared" si="90"/>
        <v>15974.424000000001</v>
      </c>
      <c r="R979">
        <f t="shared" si="91"/>
        <v>16171.511999999999</v>
      </c>
      <c r="S979">
        <f t="shared" si="92"/>
        <v>-409.57599999999911</v>
      </c>
      <c r="T979">
        <f t="shared" si="93"/>
        <v>-416.48800000000119</v>
      </c>
      <c r="U979">
        <f t="shared" si="94"/>
        <v>-441.57599999999911</v>
      </c>
      <c r="V979">
        <f t="shared" si="95"/>
        <v>-407.48800000000119</v>
      </c>
    </row>
    <row r="980" spans="1:22" x14ac:dyDescent="0.25">
      <c r="A980" t="s">
        <v>0</v>
      </c>
      <c r="B980">
        <v>3670</v>
      </c>
      <c r="C980">
        <v>68</v>
      </c>
      <c r="D980">
        <v>69</v>
      </c>
      <c r="E980">
        <v>13110</v>
      </c>
      <c r="F980">
        <v>0.83240400000000003</v>
      </c>
      <c r="G980">
        <v>357.916</v>
      </c>
      <c r="H980">
        <v>153.84800000000001</v>
      </c>
      <c r="I980">
        <v>4365.2299999999996</v>
      </c>
      <c r="J980">
        <v>55064.7</v>
      </c>
      <c r="K980">
        <v>0</v>
      </c>
      <c r="L980">
        <v>68.395399999999995</v>
      </c>
      <c r="M980">
        <v>69.016499999999994</v>
      </c>
      <c r="N980">
        <v>0.95755000000000001</v>
      </c>
      <c r="O980">
        <v>0.95755000000000001</v>
      </c>
      <c r="P980">
        <v>14.147</v>
      </c>
      <c r="Q980">
        <f t="shared" si="90"/>
        <v>16414.896000000001</v>
      </c>
      <c r="R980">
        <f t="shared" si="91"/>
        <v>16563.96</v>
      </c>
      <c r="S980">
        <f t="shared" si="92"/>
        <v>30.89600000000064</v>
      </c>
      <c r="T980">
        <f t="shared" si="93"/>
        <v>-24.040000000000873</v>
      </c>
      <c r="U980">
        <f t="shared" si="94"/>
        <v>-1.1039999999993597</v>
      </c>
      <c r="V980">
        <f t="shared" si="95"/>
        <v>-15.040000000000873</v>
      </c>
    </row>
    <row r="981" spans="1:22" x14ac:dyDescent="0.25">
      <c r="A981" t="s">
        <v>0</v>
      </c>
      <c r="B981">
        <v>3362</v>
      </c>
      <c r="C981">
        <v>68</v>
      </c>
      <c r="D981">
        <v>69</v>
      </c>
      <c r="E981">
        <v>10930</v>
      </c>
      <c r="F981">
        <v>0.77400599999999997</v>
      </c>
      <c r="G981">
        <v>368.29599999999999</v>
      </c>
      <c r="H981">
        <v>304.37</v>
      </c>
      <c r="I981">
        <v>4703.68</v>
      </c>
      <c r="J981">
        <v>112098</v>
      </c>
      <c r="K981">
        <v>0</v>
      </c>
      <c r="L981">
        <v>68.192499999999995</v>
      </c>
      <c r="M981">
        <v>69.015100000000004</v>
      </c>
      <c r="N981">
        <v>1.3878200000000001</v>
      </c>
      <c r="O981">
        <v>1.3878200000000001</v>
      </c>
      <c r="P981">
        <v>14.1495</v>
      </c>
      <c r="Q981">
        <f t="shared" si="90"/>
        <v>16366.199999999999</v>
      </c>
      <c r="R981">
        <f t="shared" si="91"/>
        <v>16563.624</v>
      </c>
      <c r="S981">
        <f t="shared" si="92"/>
        <v>-17.800000000001091</v>
      </c>
      <c r="T981">
        <f t="shared" si="93"/>
        <v>-24.376000000000204</v>
      </c>
      <c r="U981">
        <f t="shared" si="94"/>
        <v>-49.800000000001091</v>
      </c>
      <c r="V981">
        <f t="shared" si="95"/>
        <v>-15.376000000000204</v>
      </c>
    </row>
    <row r="982" spans="1:22" x14ac:dyDescent="0.25">
      <c r="A982" t="s">
        <v>0</v>
      </c>
      <c r="B982">
        <v>3579</v>
      </c>
      <c r="C982">
        <v>67</v>
      </c>
      <c r="D982">
        <v>68</v>
      </c>
      <c r="E982">
        <v>10982</v>
      </c>
      <c r="F982">
        <v>0.77722500000000005</v>
      </c>
      <c r="G982">
        <v>369.803</v>
      </c>
      <c r="H982">
        <v>243.04</v>
      </c>
      <c r="I982">
        <v>6090.58</v>
      </c>
      <c r="J982">
        <v>89877</v>
      </c>
      <c r="K982">
        <v>0</v>
      </c>
      <c r="L982">
        <v>68.200800000000001</v>
      </c>
      <c r="M982">
        <v>68.851200000000006</v>
      </c>
      <c r="N982">
        <v>1.2347399999999999</v>
      </c>
      <c r="O982">
        <v>1.2347399999999999</v>
      </c>
      <c r="P982">
        <v>14.1496</v>
      </c>
      <c r="Q982">
        <f t="shared" si="90"/>
        <v>16368.192000000001</v>
      </c>
      <c r="R982">
        <f t="shared" si="91"/>
        <v>16524.288</v>
      </c>
      <c r="S982">
        <f t="shared" si="92"/>
        <v>-15.807999999999083</v>
      </c>
      <c r="T982">
        <f t="shared" si="93"/>
        <v>-63.711999999999534</v>
      </c>
      <c r="U982">
        <f t="shared" si="94"/>
        <v>-47.807999999999083</v>
      </c>
      <c r="V982">
        <f t="shared" si="95"/>
        <v>-54.711999999999534</v>
      </c>
    </row>
    <row r="983" spans="1:22" x14ac:dyDescent="0.25">
      <c r="A983" t="s">
        <v>0</v>
      </c>
      <c r="B983">
        <v>3760</v>
      </c>
      <c r="C983">
        <v>67</v>
      </c>
      <c r="D983">
        <v>68</v>
      </c>
      <c r="E983">
        <v>7575</v>
      </c>
      <c r="F983">
        <v>0.82596800000000004</v>
      </c>
      <c r="G983">
        <v>357.22</v>
      </c>
      <c r="H983">
        <v>88.152600000000007</v>
      </c>
      <c r="I983">
        <v>4267.54</v>
      </c>
      <c r="J983">
        <v>31489.9</v>
      </c>
      <c r="K983">
        <v>0</v>
      </c>
      <c r="L983">
        <v>68.394199999999998</v>
      </c>
      <c r="M983">
        <v>68.592699999999994</v>
      </c>
      <c r="N983">
        <v>0.69955400000000001</v>
      </c>
      <c r="O983">
        <v>0.69955400000000001</v>
      </c>
      <c r="P983">
        <v>14.149900000000001</v>
      </c>
      <c r="Q983">
        <f t="shared" si="90"/>
        <v>16414.608</v>
      </c>
      <c r="R983">
        <f t="shared" si="91"/>
        <v>16462.248</v>
      </c>
      <c r="S983">
        <f t="shared" si="92"/>
        <v>30.608000000000175</v>
      </c>
      <c r="T983">
        <f t="shared" si="93"/>
        <v>-125.75200000000041</v>
      </c>
      <c r="U983">
        <f t="shared" si="94"/>
        <v>-1.3919999999998254</v>
      </c>
      <c r="V983">
        <f t="shared" si="95"/>
        <v>-116.75200000000041</v>
      </c>
    </row>
    <row r="984" spans="1:22" x14ac:dyDescent="0.25">
      <c r="A984" t="s">
        <v>0</v>
      </c>
      <c r="B984">
        <v>3675</v>
      </c>
      <c r="C984">
        <v>68</v>
      </c>
      <c r="D984">
        <v>68</v>
      </c>
      <c r="E984">
        <v>14792</v>
      </c>
      <c r="F984">
        <v>0.79169800000000001</v>
      </c>
      <c r="G984">
        <v>358.69299999999998</v>
      </c>
      <c r="H984">
        <v>122.678</v>
      </c>
      <c r="I984">
        <v>4179.88</v>
      </c>
      <c r="J984">
        <v>44003.9</v>
      </c>
      <c r="K984">
        <v>0</v>
      </c>
      <c r="L984">
        <v>68.564099999999996</v>
      </c>
      <c r="M984">
        <v>68.611599999999996</v>
      </c>
      <c r="N984">
        <v>0.84602200000000005</v>
      </c>
      <c r="O984">
        <v>0.84602200000000005</v>
      </c>
      <c r="P984">
        <v>14.153700000000001</v>
      </c>
      <c r="Q984">
        <f t="shared" si="90"/>
        <v>16455.383999999998</v>
      </c>
      <c r="R984">
        <f t="shared" si="91"/>
        <v>16466.784</v>
      </c>
      <c r="S984">
        <f t="shared" si="92"/>
        <v>71.383999999998196</v>
      </c>
      <c r="T984">
        <f t="shared" si="93"/>
        <v>-121.21600000000035</v>
      </c>
      <c r="U984">
        <f t="shared" si="94"/>
        <v>39.383999999998196</v>
      </c>
      <c r="V984">
        <f t="shared" si="95"/>
        <v>-112.21600000000035</v>
      </c>
    </row>
    <row r="985" spans="1:22" x14ac:dyDescent="0.25">
      <c r="A985" t="s">
        <v>0</v>
      </c>
      <c r="B985">
        <v>2923</v>
      </c>
      <c r="C985">
        <v>65</v>
      </c>
      <c r="D985">
        <v>69</v>
      </c>
      <c r="E985">
        <v>12973</v>
      </c>
      <c r="F985">
        <v>0.87214599999999998</v>
      </c>
      <c r="G985">
        <v>359.846</v>
      </c>
      <c r="H985">
        <v>151.77600000000001</v>
      </c>
      <c r="I985">
        <v>4487.3900000000003</v>
      </c>
      <c r="J985">
        <v>54616</v>
      </c>
      <c r="K985">
        <v>0</v>
      </c>
      <c r="L985">
        <v>65.212599999999995</v>
      </c>
      <c r="M985">
        <v>69.168800000000005</v>
      </c>
      <c r="N985">
        <v>0.95302600000000004</v>
      </c>
      <c r="O985">
        <v>0.95302600000000004</v>
      </c>
      <c r="P985">
        <v>14.165699999999999</v>
      </c>
      <c r="Q985">
        <f t="shared" si="90"/>
        <v>15651.023999999999</v>
      </c>
      <c r="R985">
        <f t="shared" si="91"/>
        <v>16600.512000000002</v>
      </c>
      <c r="S985">
        <f t="shared" si="92"/>
        <v>-732.97600000000057</v>
      </c>
      <c r="T985">
        <f t="shared" si="93"/>
        <v>12.512000000002445</v>
      </c>
      <c r="U985">
        <f t="shared" si="94"/>
        <v>-764.97600000000057</v>
      </c>
      <c r="V985">
        <f t="shared" si="95"/>
        <v>21.512000000002445</v>
      </c>
    </row>
    <row r="986" spans="1:22" x14ac:dyDescent="0.25">
      <c r="A986" t="s">
        <v>0</v>
      </c>
      <c r="B986">
        <v>3220</v>
      </c>
      <c r="C986">
        <v>68</v>
      </c>
      <c r="D986">
        <v>68</v>
      </c>
      <c r="E986">
        <v>14990</v>
      </c>
      <c r="F986">
        <v>0.83054700000000004</v>
      </c>
      <c r="G986">
        <v>361.18400000000003</v>
      </c>
      <c r="H986">
        <v>149.07900000000001</v>
      </c>
      <c r="I986">
        <v>4146.12</v>
      </c>
      <c r="J986">
        <v>53844.800000000003</v>
      </c>
      <c r="K986">
        <v>0</v>
      </c>
      <c r="L986">
        <v>68.203500000000005</v>
      </c>
      <c r="M986">
        <v>68.700500000000005</v>
      </c>
      <c r="N986">
        <v>0.94495200000000001</v>
      </c>
      <c r="O986">
        <v>0.94495200000000001</v>
      </c>
      <c r="P986">
        <v>14.1694</v>
      </c>
      <c r="Q986">
        <f t="shared" si="90"/>
        <v>16368.840000000002</v>
      </c>
      <c r="R986">
        <f t="shared" si="91"/>
        <v>16488.120000000003</v>
      </c>
      <c r="S986">
        <f t="shared" si="92"/>
        <v>-15.159999999998035</v>
      </c>
      <c r="T986">
        <f t="shared" si="93"/>
        <v>-99.879999999997381</v>
      </c>
      <c r="U986">
        <f t="shared" si="94"/>
        <v>-47.159999999998035</v>
      </c>
      <c r="V986">
        <f t="shared" si="95"/>
        <v>-90.879999999997381</v>
      </c>
    </row>
    <row r="987" spans="1:22" x14ac:dyDescent="0.25">
      <c r="A987" t="s">
        <v>0</v>
      </c>
      <c r="B987">
        <v>3448</v>
      </c>
      <c r="C987">
        <v>67</v>
      </c>
      <c r="D987">
        <v>68</v>
      </c>
      <c r="E987">
        <v>10079</v>
      </c>
      <c r="F987">
        <v>0.84735300000000002</v>
      </c>
      <c r="G987">
        <v>356.81200000000001</v>
      </c>
      <c r="H987">
        <v>132.57499999999999</v>
      </c>
      <c r="I987">
        <v>4889.3900000000003</v>
      </c>
      <c r="J987">
        <v>47304.3</v>
      </c>
      <c r="K987">
        <v>0</v>
      </c>
      <c r="L987">
        <v>68.319000000000003</v>
      </c>
      <c r="M987">
        <v>68.628799999999998</v>
      </c>
      <c r="N987">
        <v>0.88299399999999995</v>
      </c>
      <c r="O987">
        <v>0.88299399999999995</v>
      </c>
      <c r="P987">
        <v>14.1738</v>
      </c>
      <c r="Q987">
        <f t="shared" si="90"/>
        <v>16396.560000000001</v>
      </c>
      <c r="R987">
        <f t="shared" si="91"/>
        <v>16470.912</v>
      </c>
      <c r="S987">
        <f t="shared" si="92"/>
        <v>12.56000000000131</v>
      </c>
      <c r="T987">
        <f t="shared" si="93"/>
        <v>-117.08799999999974</v>
      </c>
      <c r="U987">
        <f t="shared" si="94"/>
        <v>-19.43999999999869</v>
      </c>
      <c r="V987">
        <f t="shared" si="95"/>
        <v>-108.08799999999974</v>
      </c>
    </row>
    <row r="988" spans="1:22" x14ac:dyDescent="0.25">
      <c r="A988" t="s">
        <v>0</v>
      </c>
      <c r="B988">
        <v>918</v>
      </c>
      <c r="C988">
        <v>64</v>
      </c>
      <c r="D988">
        <v>66</v>
      </c>
      <c r="E988">
        <v>14564</v>
      </c>
      <c r="F988">
        <v>0.81381400000000004</v>
      </c>
      <c r="G988">
        <v>388.93</v>
      </c>
      <c r="H988">
        <v>189.00299999999999</v>
      </c>
      <c r="I988">
        <v>4779.7299999999996</v>
      </c>
      <c r="J988">
        <v>73508.800000000003</v>
      </c>
      <c r="K988">
        <v>0</v>
      </c>
      <c r="L988">
        <v>64.275899999999993</v>
      </c>
      <c r="M988">
        <v>66.141999999999996</v>
      </c>
      <c r="N988">
        <v>1.0969500000000001</v>
      </c>
      <c r="O988">
        <v>1.0969500000000001</v>
      </c>
      <c r="P988">
        <v>14.176500000000001</v>
      </c>
      <c r="Q988">
        <f t="shared" si="90"/>
        <v>15426.215999999999</v>
      </c>
      <c r="R988">
        <f t="shared" si="91"/>
        <v>15874.079999999998</v>
      </c>
      <c r="S988">
        <f t="shared" si="92"/>
        <v>-957.78400000000147</v>
      </c>
      <c r="T988">
        <f t="shared" si="93"/>
        <v>-713.92000000000189</v>
      </c>
      <c r="U988">
        <f t="shared" si="94"/>
        <v>-989.78400000000147</v>
      </c>
      <c r="V988">
        <f t="shared" si="95"/>
        <v>-704.92000000000189</v>
      </c>
    </row>
    <row r="989" spans="1:22" x14ac:dyDescent="0.25">
      <c r="A989" t="s">
        <v>0</v>
      </c>
      <c r="B989">
        <v>3655</v>
      </c>
      <c r="C989">
        <v>67</v>
      </c>
      <c r="D989">
        <v>68</v>
      </c>
      <c r="E989">
        <v>7507</v>
      </c>
      <c r="F989">
        <v>0.77654299999999998</v>
      </c>
      <c r="G989">
        <v>362.27600000000001</v>
      </c>
      <c r="H989">
        <v>138.31100000000001</v>
      </c>
      <c r="I989">
        <v>4271.1400000000003</v>
      </c>
      <c r="J989">
        <v>50106.8</v>
      </c>
      <c r="K989">
        <v>0</v>
      </c>
      <c r="L989">
        <v>68.380200000000002</v>
      </c>
      <c r="M989">
        <v>68.570899999999995</v>
      </c>
      <c r="N989">
        <v>0.90817000000000003</v>
      </c>
      <c r="O989">
        <v>0.90817000000000003</v>
      </c>
      <c r="P989">
        <v>14.178699999999999</v>
      </c>
      <c r="Q989">
        <f t="shared" si="90"/>
        <v>16411.248</v>
      </c>
      <c r="R989">
        <f t="shared" si="91"/>
        <v>16457.016</v>
      </c>
      <c r="S989">
        <f t="shared" si="92"/>
        <v>27.247999999999593</v>
      </c>
      <c r="T989">
        <f t="shared" si="93"/>
        <v>-130.98400000000038</v>
      </c>
      <c r="U989">
        <f t="shared" si="94"/>
        <v>-4.7520000000004075</v>
      </c>
      <c r="V989">
        <f t="shared" si="95"/>
        <v>-121.98400000000038</v>
      </c>
    </row>
    <row r="990" spans="1:22" x14ac:dyDescent="0.25">
      <c r="A990" t="s">
        <v>0</v>
      </c>
      <c r="B990">
        <v>4487</v>
      </c>
      <c r="C990">
        <v>67</v>
      </c>
      <c r="D990">
        <v>69</v>
      </c>
      <c r="E990">
        <v>13318</v>
      </c>
      <c r="F990">
        <v>0.78210900000000005</v>
      </c>
      <c r="G990">
        <v>352.39600000000002</v>
      </c>
      <c r="H990">
        <v>246.76400000000001</v>
      </c>
      <c r="I990">
        <v>3942.02</v>
      </c>
      <c r="J990">
        <v>86958.8</v>
      </c>
      <c r="K990">
        <v>0</v>
      </c>
      <c r="L990">
        <v>67.775400000000005</v>
      </c>
      <c r="M990">
        <v>69.075999999999993</v>
      </c>
      <c r="N990">
        <v>1.2307399999999999</v>
      </c>
      <c r="O990">
        <v>1.2307399999999999</v>
      </c>
      <c r="P990">
        <v>14.1874</v>
      </c>
      <c r="Q990">
        <f t="shared" si="90"/>
        <v>16266.096000000001</v>
      </c>
      <c r="R990">
        <f t="shared" si="91"/>
        <v>16578.239999999998</v>
      </c>
      <c r="S990">
        <f t="shared" si="92"/>
        <v>-117.90399999999863</v>
      </c>
      <c r="T990">
        <f t="shared" si="93"/>
        <v>-9.7600000000020373</v>
      </c>
      <c r="U990">
        <f t="shared" si="94"/>
        <v>-149.90399999999863</v>
      </c>
      <c r="V990">
        <f t="shared" si="95"/>
        <v>-0.76000000000203727</v>
      </c>
    </row>
    <row r="991" spans="1:22" x14ac:dyDescent="0.25">
      <c r="A991" t="s">
        <v>0</v>
      </c>
      <c r="B991">
        <v>1227</v>
      </c>
      <c r="C991">
        <v>65</v>
      </c>
      <c r="D991">
        <v>66</v>
      </c>
      <c r="E991">
        <v>19556</v>
      </c>
      <c r="F991">
        <v>0.68557000000000001</v>
      </c>
      <c r="G991">
        <v>394.93700000000001</v>
      </c>
      <c r="H991">
        <v>315.45600000000002</v>
      </c>
      <c r="I991">
        <v>7693.26</v>
      </c>
      <c r="J991">
        <v>124585</v>
      </c>
      <c r="K991">
        <v>0</v>
      </c>
      <c r="L991">
        <v>65.361400000000003</v>
      </c>
      <c r="M991">
        <v>66.707800000000006</v>
      </c>
      <c r="N991">
        <v>1.4433800000000001</v>
      </c>
      <c r="O991">
        <v>1.4433800000000001</v>
      </c>
      <c r="P991">
        <v>14.188800000000001</v>
      </c>
      <c r="Q991">
        <f t="shared" si="90"/>
        <v>15686.736000000001</v>
      </c>
      <c r="R991">
        <f t="shared" si="91"/>
        <v>16009.872000000001</v>
      </c>
      <c r="S991">
        <f t="shared" si="92"/>
        <v>-697.26399999999921</v>
      </c>
      <c r="T991">
        <f t="shared" si="93"/>
        <v>-578.12799999999879</v>
      </c>
      <c r="U991">
        <f t="shared" si="94"/>
        <v>-729.26399999999921</v>
      </c>
      <c r="V991">
        <f t="shared" si="95"/>
        <v>-569.12799999999879</v>
      </c>
    </row>
    <row r="992" spans="1:22" x14ac:dyDescent="0.25">
      <c r="A992" t="s">
        <v>0</v>
      </c>
      <c r="B992">
        <v>3417</v>
      </c>
      <c r="C992">
        <v>68</v>
      </c>
      <c r="D992">
        <v>68</v>
      </c>
      <c r="E992">
        <v>14844</v>
      </c>
      <c r="F992">
        <v>0.79002899999999998</v>
      </c>
      <c r="G992">
        <v>367.55200000000002</v>
      </c>
      <c r="H992">
        <v>131.589</v>
      </c>
      <c r="I992">
        <v>4737.0600000000004</v>
      </c>
      <c r="J992">
        <v>48365.8</v>
      </c>
      <c r="K992">
        <v>0</v>
      </c>
      <c r="L992">
        <v>68.473799999999997</v>
      </c>
      <c r="M992">
        <v>68.602999999999994</v>
      </c>
      <c r="N992">
        <v>0.88788900000000004</v>
      </c>
      <c r="O992">
        <v>0.88788900000000004</v>
      </c>
      <c r="P992">
        <v>14.191000000000001</v>
      </c>
      <c r="Q992">
        <f t="shared" si="90"/>
        <v>16433.712</v>
      </c>
      <c r="R992">
        <f t="shared" si="91"/>
        <v>16464.719999999998</v>
      </c>
      <c r="S992">
        <f t="shared" si="92"/>
        <v>49.711999999999534</v>
      </c>
      <c r="T992">
        <f t="shared" si="93"/>
        <v>-123.28000000000247</v>
      </c>
      <c r="U992">
        <f t="shared" si="94"/>
        <v>17.711999999999534</v>
      </c>
      <c r="V992">
        <f t="shared" si="95"/>
        <v>-114.28000000000247</v>
      </c>
    </row>
    <row r="993" spans="1:22" x14ac:dyDescent="0.25">
      <c r="A993" t="s">
        <v>0</v>
      </c>
      <c r="B993">
        <v>146</v>
      </c>
      <c r="C993">
        <v>66</v>
      </c>
      <c r="D993">
        <v>70</v>
      </c>
      <c r="E993">
        <v>37553</v>
      </c>
      <c r="F993">
        <v>0.488265</v>
      </c>
      <c r="G993">
        <v>642.94299999999998</v>
      </c>
      <c r="H993">
        <v>150.97</v>
      </c>
      <c r="I993">
        <v>24582</v>
      </c>
      <c r="J993">
        <v>97065</v>
      </c>
      <c r="K993">
        <v>0</v>
      </c>
      <c r="L993">
        <v>66.757499999999993</v>
      </c>
      <c r="M993">
        <v>69.916399999999996</v>
      </c>
      <c r="N993">
        <v>1.0875300000000001</v>
      </c>
      <c r="O993">
        <v>1.0875300000000001</v>
      </c>
      <c r="P993">
        <v>14.197900000000001</v>
      </c>
      <c r="Q993">
        <f t="shared" si="90"/>
        <v>16021.8</v>
      </c>
      <c r="R993">
        <f t="shared" si="91"/>
        <v>16779.935999999998</v>
      </c>
      <c r="S993">
        <f t="shared" si="92"/>
        <v>-362.20000000000073</v>
      </c>
      <c r="T993">
        <f t="shared" si="93"/>
        <v>191.93599999999788</v>
      </c>
      <c r="U993">
        <f t="shared" si="94"/>
        <v>-394.20000000000073</v>
      </c>
      <c r="V993">
        <f t="shared" si="95"/>
        <v>200.93599999999788</v>
      </c>
    </row>
    <row r="994" spans="1:22" x14ac:dyDescent="0.25">
      <c r="A994" t="s">
        <v>0</v>
      </c>
      <c r="B994">
        <v>3599</v>
      </c>
      <c r="C994">
        <v>68</v>
      </c>
      <c r="D994">
        <v>68</v>
      </c>
      <c r="E994">
        <v>14688</v>
      </c>
      <c r="F994">
        <v>0.81933699999999998</v>
      </c>
      <c r="G994">
        <v>355.80700000000002</v>
      </c>
      <c r="H994">
        <v>200.05099999999999</v>
      </c>
      <c r="I994">
        <v>3914.59</v>
      </c>
      <c r="J994">
        <v>71179.5</v>
      </c>
      <c r="K994">
        <v>0</v>
      </c>
      <c r="L994">
        <v>68.268199999999993</v>
      </c>
      <c r="M994">
        <v>68.845600000000005</v>
      </c>
      <c r="N994">
        <v>1.1051</v>
      </c>
      <c r="O994">
        <v>1.1051</v>
      </c>
      <c r="P994">
        <v>14.2042</v>
      </c>
      <c r="Q994">
        <f t="shared" si="90"/>
        <v>16384.367999999999</v>
      </c>
      <c r="R994">
        <f t="shared" si="91"/>
        <v>16522.944</v>
      </c>
      <c r="S994">
        <f t="shared" si="92"/>
        <v>0.36799999999857391</v>
      </c>
      <c r="T994">
        <f t="shared" si="93"/>
        <v>-65.056000000000495</v>
      </c>
      <c r="U994">
        <f t="shared" si="94"/>
        <v>-31.632000000001426</v>
      </c>
      <c r="V994">
        <f t="shared" si="95"/>
        <v>-56.056000000000495</v>
      </c>
    </row>
    <row r="995" spans="1:22" x14ac:dyDescent="0.25">
      <c r="A995" t="s">
        <v>0</v>
      </c>
      <c r="B995">
        <v>3827</v>
      </c>
      <c r="C995">
        <v>68</v>
      </c>
      <c r="D995">
        <v>68</v>
      </c>
      <c r="E995">
        <v>13612</v>
      </c>
      <c r="F995">
        <v>0.75822400000000001</v>
      </c>
      <c r="G995">
        <v>358.41399999999999</v>
      </c>
      <c r="H995">
        <v>153.25800000000001</v>
      </c>
      <c r="I995">
        <v>4095.19</v>
      </c>
      <c r="J995">
        <v>54929.8</v>
      </c>
      <c r="K995">
        <v>0</v>
      </c>
      <c r="L995">
        <v>68.540999999999997</v>
      </c>
      <c r="M995">
        <v>68.877200000000002</v>
      </c>
      <c r="N995">
        <v>0.95927499999999999</v>
      </c>
      <c r="O995">
        <v>0.95927499999999999</v>
      </c>
      <c r="P995">
        <v>14.206300000000001</v>
      </c>
      <c r="Q995">
        <f t="shared" si="90"/>
        <v>16449.84</v>
      </c>
      <c r="R995">
        <f t="shared" si="91"/>
        <v>16530.528000000002</v>
      </c>
      <c r="S995">
        <f t="shared" si="92"/>
        <v>65.840000000000146</v>
      </c>
      <c r="T995">
        <f t="shared" si="93"/>
        <v>-57.471999999997934</v>
      </c>
      <c r="U995">
        <f t="shared" si="94"/>
        <v>33.840000000000146</v>
      </c>
      <c r="V995">
        <f t="shared" si="95"/>
        <v>-48.471999999997934</v>
      </c>
    </row>
    <row r="996" spans="1:22" x14ac:dyDescent="0.25">
      <c r="A996" t="s">
        <v>0</v>
      </c>
      <c r="B996">
        <v>3698</v>
      </c>
      <c r="C996">
        <v>68</v>
      </c>
      <c r="D996">
        <v>68</v>
      </c>
      <c r="E996">
        <v>15492</v>
      </c>
      <c r="F996">
        <v>0.74697199999999997</v>
      </c>
      <c r="G996">
        <v>356.96300000000002</v>
      </c>
      <c r="H996">
        <v>82.382499999999993</v>
      </c>
      <c r="I996">
        <v>4910.3999999999996</v>
      </c>
      <c r="J996">
        <v>29407.5</v>
      </c>
      <c r="K996">
        <v>0</v>
      </c>
      <c r="L996">
        <v>68.460999999999999</v>
      </c>
      <c r="M996">
        <v>68.430800000000005</v>
      </c>
      <c r="N996">
        <v>0.67470600000000003</v>
      </c>
      <c r="O996">
        <v>0.67470600000000003</v>
      </c>
      <c r="P996">
        <v>14.2111</v>
      </c>
      <c r="Q996">
        <f t="shared" si="90"/>
        <v>16430.64</v>
      </c>
      <c r="R996">
        <f t="shared" si="91"/>
        <v>16423.392</v>
      </c>
      <c r="S996">
        <f t="shared" si="92"/>
        <v>46.639999999999418</v>
      </c>
      <c r="T996">
        <f t="shared" si="93"/>
        <v>-164.60800000000017</v>
      </c>
      <c r="U996">
        <f t="shared" si="94"/>
        <v>14.639999999999418</v>
      </c>
      <c r="V996">
        <f t="shared" si="95"/>
        <v>-155.60800000000017</v>
      </c>
    </row>
    <row r="997" spans="1:22" x14ac:dyDescent="0.25">
      <c r="A997" t="s">
        <v>0</v>
      </c>
      <c r="B997">
        <v>124</v>
      </c>
      <c r="C997">
        <v>66</v>
      </c>
      <c r="D997">
        <v>70</v>
      </c>
      <c r="E997">
        <v>37907</v>
      </c>
      <c r="F997">
        <v>0.57034200000000002</v>
      </c>
      <c r="G997">
        <v>712.88099999999997</v>
      </c>
      <c r="H997">
        <v>376.02</v>
      </c>
      <c r="I997">
        <v>25293</v>
      </c>
      <c r="J997">
        <v>268057</v>
      </c>
      <c r="K997">
        <v>0</v>
      </c>
      <c r="L997">
        <v>66.778599999999997</v>
      </c>
      <c r="M997">
        <v>70.416399999999996</v>
      </c>
      <c r="N997">
        <v>1.7827299999999999</v>
      </c>
      <c r="O997">
        <v>1.7827299999999999</v>
      </c>
      <c r="P997">
        <v>14.2119</v>
      </c>
      <c r="Q997">
        <f t="shared" si="90"/>
        <v>16026.864</v>
      </c>
      <c r="R997">
        <f t="shared" si="91"/>
        <v>16899.935999999998</v>
      </c>
      <c r="S997">
        <f t="shared" si="92"/>
        <v>-357.13600000000042</v>
      </c>
      <c r="T997">
        <f t="shared" si="93"/>
        <v>311.93599999999788</v>
      </c>
      <c r="U997">
        <f t="shared" si="94"/>
        <v>-389.13600000000042</v>
      </c>
      <c r="V997">
        <f t="shared" si="95"/>
        <v>320.93599999999788</v>
      </c>
    </row>
    <row r="998" spans="1:22" x14ac:dyDescent="0.25">
      <c r="A998" t="s">
        <v>0</v>
      </c>
      <c r="B998">
        <v>4489</v>
      </c>
      <c r="C998">
        <v>68</v>
      </c>
      <c r="D998">
        <v>68</v>
      </c>
      <c r="E998">
        <v>14140</v>
      </c>
      <c r="F998">
        <v>0.79303699999999999</v>
      </c>
      <c r="G998">
        <v>349.19</v>
      </c>
      <c r="H998">
        <v>104.907</v>
      </c>
      <c r="I998">
        <v>3814.26</v>
      </c>
      <c r="J998">
        <v>36632.6</v>
      </c>
      <c r="K998">
        <v>0</v>
      </c>
      <c r="L998">
        <v>68.490300000000005</v>
      </c>
      <c r="M998">
        <v>68.401799999999994</v>
      </c>
      <c r="N998">
        <v>0.77131899999999998</v>
      </c>
      <c r="O998">
        <v>0.77131899999999998</v>
      </c>
      <c r="P998">
        <v>14.217700000000001</v>
      </c>
      <c r="Q998">
        <f t="shared" si="90"/>
        <v>16437.672000000002</v>
      </c>
      <c r="R998">
        <f t="shared" si="91"/>
        <v>16416.431999999997</v>
      </c>
      <c r="S998">
        <f t="shared" si="92"/>
        <v>53.672000000002299</v>
      </c>
      <c r="T998">
        <f t="shared" si="93"/>
        <v>-171.56800000000294</v>
      </c>
      <c r="U998">
        <f t="shared" si="94"/>
        <v>21.672000000002299</v>
      </c>
      <c r="V998">
        <f t="shared" si="95"/>
        <v>-162.56800000000294</v>
      </c>
    </row>
    <row r="999" spans="1:22" x14ac:dyDescent="0.25">
      <c r="A999" t="s">
        <v>0</v>
      </c>
      <c r="B999">
        <v>5333</v>
      </c>
      <c r="C999">
        <v>64</v>
      </c>
      <c r="D999">
        <v>68</v>
      </c>
      <c r="E999">
        <v>10845</v>
      </c>
      <c r="F999">
        <v>0.94765900000000003</v>
      </c>
      <c r="G999">
        <v>343.69499999999999</v>
      </c>
      <c r="H999">
        <v>206.666</v>
      </c>
      <c r="I999">
        <v>3113.2</v>
      </c>
      <c r="J999">
        <v>71030</v>
      </c>
      <c r="K999">
        <v>0</v>
      </c>
      <c r="L999">
        <v>64.704999999999998</v>
      </c>
      <c r="M999">
        <v>68.075699999999998</v>
      </c>
      <c r="N999">
        <v>1.1148199999999999</v>
      </c>
      <c r="O999">
        <v>1.1148199999999999</v>
      </c>
      <c r="P999">
        <v>14.227600000000001</v>
      </c>
      <c r="Q999">
        <f t="shared" si="90"/>
        <v>15529.199999999999</v>
      </c>
      <c r="R999">
        <f t="shared" si="91"/>
        <v>16338.168</v>
      </c>
      <c r="S999">
        <f t="shared" si="92"/>
        <v>-854.80000000000109</v>
      </c>
      <c r="T999">
        <f t="shared" si="93"/>
        <v>-249.83200000000033</v>
      </c>
      <c r="U999">
        <f t="shared" si="94"/>
        <v>-886.80000000000109</v>
      </c>
      <c r="V999">
        <f t="shared" si="95"/>
        <v>-240.83200000000033</v>
      </c>
    </row>
    <row r="1000" spans="1:22" x14ac:dyDescent="0.25">
      <c r="A1000" t="s">
        <v>0</v>
      </c>
      <c r="B1000">
        <v>3620</v>
      </c>
      <c r="C1000">
        <v>67</v>
      </c>
      <c r="D1000">
        <v>68</v>
      </c>
      <c r="E1000">
        <v>11127</v>
      </c>
      <c r="F1000">
        <v>0.78774</v>
      </c>
      <c r="G1000">
        <v>358.37400000000002</v>
      </c>
      <c r="H1000">
        <v>104.28100000000001</v>
      </c>
      <c r="I1000">
        <v>4280.3999999999996</v>
      </c>
      <c r="J1000">
        <v>37371.5</v>
      </c>
      <c r="K1000">
        <v>0</v>
      </c>
      <c r="L1000">
        <v>68.207899999999995</v>
      </c>
      <c r="M1000">
        <v>68.601699999999994</v>
      </c>
      <c r="N1000">
        <v>0.77537199999999995</v>
      </c>
      <c r="O1000">
        <v>0.77537199999999995</v>
      </c>
      <c r="P1000">
        <v>14.23</v>
      </c>
      <c r="Q1000">
        <f t="shared" si="90"/>
        <v>16369.895999999999</v>
      </c>
      <c r="R1000">
        <f t="shared" si="91"/>
        <v>16464.407999999999</v>
      </c>
      <c r="S1000">
        <f t="shared" si="92"/>
        <v>-14.104000000001179</v>
      </c>
      <c r="T1000">
        <f t="shared" si="93"/>
        <v>-123.59200000000055</v>
      </c>
      <c r="U1000">
        <f t="shared" si="94"/>
        <v>-46.104000000001179</v>
      </c>
      <c r="V1000">
        <f t="shared" si="95"/>
        <v>-114.59200000000055</v>
      </c>
    </row>
    <row r="1001" spans="1:22" x14ac:dyDescent="0.25">
      <c r="A1001" t="s">
        <v>0</v>
      </c>
      <c r="B1001">
        <v>4099</v>
      </c>
      <c r="C1001">
        <v>62</v>
      </c>
      <c r="D1001">
        <v>68</v>
      </c>
      <c r="E1001">
        <v>9506</v>
      </c>
      <c r="F1001">
        <v>0.84030700000000003</v>
      </c>
      <c r="G1001">
        <v>353.358</v>
      </c>
      <c r="H1001">
        <v>140.97999999999999</v>
      </c>
      <c r="I1001">
        <v>3557</v>
      </c>
      <c r="J1001">
        <v>49816.4</v>
      </c>
      <c r="K1001">
        <v>0</v>
      </c>
      <c r="L1001">
        <v>62.783900000000003</v>
      </c>
      <c r="M1001">
        <v>67.941299999999998</v>
      </c>
      <c r="N1001">
        <v>0.91391199999999995</v>
      </c>
      <c r="O1001">
        <v>0.91391199999999995</v>
      </c>
      <c r="P1001">
        <v>14.2303</v>
      </c>
      <c r="Q1001">
        <f t="shared" si="90"/>
        <v>15068.136</v>
      </c>
      <c r="R1001">
        <f t="shared" si="91"/>
        <v>16305.912</v>
      </c>
      <c r="S1001">
        <f t="shared" si="92"/>
        <v>-1315.8639999999996</v>
      </c>
      <c r="T1001">
        <f t="shared" si="93"/>
        <v>-282.08799999999974</v>
      </c>
      <c r="U1001">
        <f t="shared" si="94"/>
        <v>-1347.8639999999996</v>
      </c>
      <c r="V1001">
        <f t="shared" si="95"/>
        <v>-273.08799999999974</v>
      </c>
    </row>
    <row r="1002" spans="1:22" x14ac:dyDescent="0.25">
      <c r="A1002" t="s">
        <v>0</v>
      </c>
      <c r="B1002">
        <v>3564</v>
      </c>
      <c r="C1002">
        <v>67</v>
      </c>
      <c r="D1002">
        <v>69</v>
      </c>
      <c r="E1002">
        <v>8527</v>
      </c>
      <c r="F1002">
        <v>0.83764700000000003</v>
      </c>
      <c r="G1002">
        <v>354.39499999999998</v>
      </c>
      <c r="H1002">
        <v>185.27699999999999</v>
      </c>
      <c r="I1002">
        <v>4237.79</v>
      </c>
      <c r="J1002">
        <v>65661.100000000006</v>
      </c>
      <c r="K1002">
        <v>0</v>
      </c>
      <c r="L1002">
        <v>68.201099999999997</v>
      </c>
      <c r="M1002">
        <v>68.922799999999995</v>
      </c>
      <c r="N1002">
        <v>1.0621700000000001</v>
      </c>
      <c r="O1002">
        <v>1.0621700000000001</v>
      </c>
      <c r="P1002">
        <v>14.2493</v>
      </c>
      <c r="Q1002">
        <f t="shared" si="90"/>
        <v>16368.263999999999</v>
      </c>
      <c r="R1002">
        <f t="shared" si="91"/>
        <v>16541.471999999998</v>
      </c>
      <c r="S1002">
        <f t="shared" si="92"/>
        <v>-15.736000000000786</v>
      </c>
      <c r="T1002">
        <f t="shared" si="93"/>
        <v>-46.528000000002066</v>
      </c>
      <c r="U1002">
        <f t="shared" si="94"/>
        <v>-47.736000000000786</v>
      </c>
      <c r="V1002">
        <f t="shared" si="95"/>
        <v>-37.528000000002066</v>
      </c>
    </row>
    <row r="1003" spans="1:22" x14ac:dyDescent="0.25">
      <c r="A1003" t="s">
        <v>0</v>
      </c>
      <c r="B1003">
        <v>3524</v>
      </c>
      <c r="C1003">
        <v>67</v>
      </c>
      <c r="D1003">
        <v>69</v>
      </c>
      <c r="E1003">
        <v>9261</v>
      </c>
      <c r="F1003">
        <v>0.81021799999999999</v>
      </c>
      <c r="G1003">
        <v>355.91699999999997</v>
      </c>
      <c r="H1003">
        <v>251.57300000000001</v>
      </c>
      <c r="I1003">
        <v>4623.4399999999996</v>
      </c>
      <c r="J1003">
        <v>89539.3</v>
      </c>
      <c r="K1003">
        <v>0</v>
      </c>
      <c r="L1003">
        <v>68.020700000000005</v>
      </c>
      <c r="M1003">
        <v>68.820400000000006</v>
      </c>
      <c r="N1003">
        <v>1.2526900000000001</v>
      </c>
      <c r="O1003">
        <v>1.2526900000000001</v>
      </c>
      <c r="P1003">
        <v>14.2704</v>
      </c>
      <c r="Q1003">
        <f t="shared" si="90"/>
        <v>16324.968000000001</v>
      </c>
      <c r="R1003">
        <f t="shared" si="91"/>
        <v>16516.896000000001</v>
      </c>
      <c r="S1003">
        <f t="shared" si="92"/>
        <v>-59.031999999999243</v>
      </c>
      <c r="T1003">
        <f t="shared" si="93"/>
        <v>-71.10399999999936</v>
      </c>
      <c r="U1003">
        <f t="shared" si="94"/>
        <v>-91.031999999999243</v>
      </c>
      <c r="V1003">
        <f t="shared" si="95"/>
        <v>-62.10399999999936</v>
      </c>
    </row>
    <row r="1004" spans="1:22" x14ac:dyDescent="0.25">
      <c r="A1004" t="s">
        <v>0</v>
      </c>
      <c r="B1004">
        <v>483</v>
      </c>
      <c r="C1004">
        <v>66</v>
      </c>
      <c r="D1004">
        <v>65</v>
      </c>
      <c r="E1004">
        <v>12589</v>
      </c>
      <c r="F1004">
        <v>0.81747099999999995</v>
      </c>
      <c r="G1004">
        <v>408.17500000000001</v>
      </c>
      <c r="H1004">
        <v>368.30700000000002</v>
      </c>
      <c r="I1004">
        <v>5661.1</v>
      </c>
      <c r="J1004">
        <v>150334</v>
      </c>
      <c r="K1004">
        <v>0</v>
      </c>
      <c r="L1004">
        <v>66.584000000000003</v>
      </c>
      <c r="M1004">
        <v>65.497600000000006</v>
      </c>
      <c r="N1004">
        <v>1.58412</v>
      </c>
      <c r="O1004">
        <v>1.58412</v>
      </c>
      <c r="P1004">
        <v>14.2712</v>
      </c>
      <c r="Q1004">
        <f t="shared" si="90"/>
        <v>15980.16</v>
      </c>
      <c r="R1004">
        <f t="shared" si="91"/>
        <v>15719.424000000001</v>
      </c>
      <c r="S1004">
        <f t="shared" si="92"/>
        <v>-403.84000000000015</v>
      </c>
      <c r="T1004">
        <f t="shared" si="93"/>
        <v>-868.57599999999911</v>
      </c>
      <c r="U1004">
        <f t="shared" si="94"/>
        <v>-435.84000000000015</v>
      </c>
      <c r="V1004">
        <f t="shared" si="95"/>
        <v>-859.57599999999911</v>
      </c>
    </row>
    <row r="1005" spans="1:22" x14ac:dyDescent="0.25">
      <c r="A1005" t="s">
        <v>0</v>
      </c>
      <c r="B1005">
        <v>3235</v>
      </c>
      <c r="C1005">
        <v>68</v>
      </c>
      <c r="D1005">
        <v>68</v>
      </c>
      <c r="E1005">
        <v>15398</v>
      </c>
      <c r="F1005">
        <v>0.84787900000000005</v>
      </c>
      <c r="G1005">
        <v>364.03800000000001</v>
      </c>
      <c r="H1005">
        <v>194.42400000000001</v>
      </c>
      <c r="I1005">
        <v>3983</v>
      </c>
      <c r="J1005">
        <v>70777.7</v>
      </c>
      <c r="K1005">
        <v>0</v>
      </c>
      <c r="L1005">
        <v>68.444900000000004</v>
      </c>
      <c r="M1005">
        <v>68.803299999999993</v>
      </c>
      <c r="N1005">
        <v>1.09964</v>
      </c>
      <c r="O1005">
        <v>1.09964</v>
      </c>
      <c r="P1005">
        <v>14.2714</v>
      </c>
      <c r="Q1005">
        <f t="shared" si="90"/>
        <v>16426.776000000002</v>
      </c>
      <c r="R1005">
        <f t="shared" si="91"/>
        <v>16512.791999999998</v>
      </c>
      <c r="S1005">
        <f t="shared" si="92"/>
        <v>42.776000000001659</v>
      </c>
      <c r="T1005">
        <f t="shared" si="93"/>
        <v>-75.208000000002357</v>
      </c>
      <c r="U1005">
        <f t="shared" si="94"/>
        <v>10.776000000001659</v>
      </c>
      <c r="V1005">
        <f t="shared" si="95"/>
        <v>-66.208000000002357</v>
      </c>
    </row>
    <row r="1006" spans="1:22" x14ac:dyDescent="0.25">
      <c r="A1006" t="s">
        <v>0</v>
      </c>
      <c r="B1006">
        <v>4638</v>
      </c>
      <c r="C1006">
        <v>67</v>
      </c>
      <c r="D1006">
        <v>69</v>
      </c>
      <c r="E1006">
        <v>11519</v>
      </c>
      <c r="F1006">
        <v>0.88076699999999997</v>
      </c>
      <c r="G1006">
        <v>345.31400000000002</v>
      </c>
      <c r="H1006">
        <v>549.00199999999995</v>
      </c>
      <c r="I1006">
        <v>2610.42</v>
      </c>
      <c r="J1006">
        <v>189578</v>
      </c>
      <c r="K1006">
        <v>0</v>
      </c>
      <c r="L1006">
        <v>67.458299999999994</v>
      </c>
      <c r="M1006">
        <v>69.121799999999993</v>
      </c>
      <c r="N1006">
        <v>1.86165</v>
      </c>
      <c r="O1006">
        <v>1.86165</v>
      </c>
      <c r="P1006">
        <v>14.272399999999999</v>
      </c>
      <c r="Q1006">
        <f t="shared" si="90"/>
        <v>16189.991999999998</v>
      </c>
      <c r="R1006">
        <f t="shared" si="91"/>
        <v>16589.232</v>
      </c>
      <c r="S1006">
        <f t="shared" si="92"/>
        <v>-194.00800000000163</v>
      </c>
      <c r="T1006">
        <f t="shared" si="93"/>
        <v>1.2319999999999709</v>
      </c>
      <c r="U1006">
        <f t="shared" si="94"/>
        <v>-226.00800000000163</v>
      </c>
      <c r="V1006">
        <f t="shared" si="95"/>
        <v>10.231999999999971</v>
      </c>
    </row>
    <row r="1007" spans="1:22" x14ac:dyDescent="0.25">
      <c r="A1007" t="s">
        <v>0</v>
      </c>
      <c r="B1007">
        <v>3345</v>
      </c>
      <c r="C1007">
        <v>68</v>
      </c>
      <c r="D1007">
        <v>68</v>
      </c>
      <c r="E1007">
        <v>16960</v>
      </c>
      <c r="F1007">
        <v>0.81055900000000003</v>
      </c>
      <c r="G1007">
        <v>371.84300000000002</v>
      </c>
      <c r="H1007">
        <v>170.90199999999999</v>
      </c>
      <c r="I1007">
        <v>5700.53</v>
      </c>
      <c r="J1007">
        <v>63548.9</v>
      </c>
      <c r="K1007">
        <v>0</v>
      </c>
      <c r="L1007">
        <v>68.297200000000004</v>
      </c>
      <c r="M1007">
        <v>68.603999999999999</v>
      </c>
      <c r="N1007">
        <v>1.0325899999999999</v>
      </c>
      <c r="O1007">
        <v>1.0325899999999999</v>
      </c>
      <c r="P1007">
        <v>14.2784</v>
      </c>
      <c r="Q1007">
        <f t="shared" si="90"/>
        <v>16391.328000000001</v>
      </c>
      <c r="R1007">
        <f t="shared" si="91"/>
        <v>16464.96</v>
      </c>
      <c r="S1007">
        <f t="shared" si="92"/>
        <v>7.3280000000013388</v>
      </c>
      <c r="T1007">
        <f t="shared" si="93"/>
        <v>-123.04000000000087</v>
      </c>
      <c r="U1007">
        <f t="shared" si="94"/>
        <v>-24.671999999998661</v>
      </c>
      <c r="V1007">
        <f t="shared" si="95"/>
        <v>-114.04000000000087</v>
      </c>
    </row>
    <row r="1008" spans="1:22" x14ac:dyDescent="0.25">
      <c r="A1008" t="s">
        <v>0</v>
      </c>
      <c r="B1008">
        <v>3588</v>
      </c>
      <c r="C1008">
        <v>68</v>
      </c>
      <c r="D1008">
        <v>68</v>
      </c>
      <c r="E1008">
        <v>17729</v>
      </c>
      <c r="F1008">
        <v>0.79580499999999998</v>
      </c>
      <c r="G1008">
        <v>363.97199999999998</v>
      </c>
      <c r="H1008">
        <v>247.11199999999999</v>
      </c>
      <c r="I1008">
        <v>4926.25</v>
      </c>
      <c r="J1008">
        <v>89941.9</v>
      </c>
      <c r="K1008">
        <v>0</v>
      </c>
      <c r="L1008">
        <v>68.227999999999994</v>
      </c>
      <c r="M1008">
        <v>68.375900000000001</v>
      </c>
      <c r="N1008">
        <v>1.24966</v>
      </c>
      <c r="O1008">
        <v>1.24966</v>
      </c>
      <c r="P1008">
        <v>14.284599999999999</v>
      </c>
      <c r="Q1008">
        <f t="shared" si="90"/>
        <v>16374.72</v>
      </c>
      <c r="R1008">
        <f t="shared" si="91"/>
        <v>16410.216</v>
      </c>
      <c r="S1008">
        <f t="shared" si="92"/>
        <v>-9.2800000000006548</v>
      </c>
      <c r="T1008">
        <f t="shared" si="93"/>
        <v>-177.78399999999965</v>
      </c>
      <c r="U1008">
        <f t="shared" si="94"/>
        <v>-41.280000000000655</v>
      </c>
      <c r="V1008">
        <f t="shared" si="95"/>
        <v>-168.78399999999965</v>
      </c>
    </row>
    <row r="1009" spans="1:22" x14ac:dyDescent="0.25">
      <c r="A1009" t="s">
        <v>0</v>
      </c>
      <c r="B1009">
        <v>4633</v>
      </c>
      <c r="C1009">
        <v>66</v>
      </c>
      <c r="D1009">
        <v>66</v>
      </c>
      <c r="E1009">
        <v>12742</v>
      </c>
      <c r="F1009">
        <v>0.83000399999999996</v>
      </c>
      <c r="G1009">
        <v>357.36799999999999</v>
      </c>
      <c r="H1009">
        <v>323.24599999999998</v>
      </c>
      <c r="I1009">
        <v>4936.6000000000004</v>
      </c>
      <c r="J1009">
        <v>115518</v>
      </c>
      <c r="K1009">
        <v>0</v>
      </c>
      <c r="L1009">
        <v>66.999499999999998</v>
      </c>
      <c r="M1009">
        <v>66.879199999999997</v>
      </c>
      <c r="N1009">
        <v>1.4312800000000001</v>
      </c>
      <c r="O1009">
        <v>1.4312800000000001</v>
      </c>
      <c r="P1009">
        <v>14.287699999999999</v>
      </c>
      <c r="Q1009">
        <f t="shared" si="90"/>
        <v>16079.88</v>
      </c>
      <c r="R1009">
        <f t="shared" si="91"/>
        <v>16051.008</v>
      </c>
      <c r="S1009">
        <f t="shared" si="92"/>
        <v>-304.1200000000008</v>
      </c>
      <c r="T1009">
        <f t="shared" si="93"/>
        <v>-536.99200000000019</v>
      </c>
      <c r="U1009">
        <f t="shared" si="94"/>
        <v>-336.1200000000008</v>
      </c>
      <c r="V1009">
        <f t="shared" si="95"/>
        <v>-527.99200000000019</v>
      </c>
    </row>
    <row r="1010" spans="1:22" x14ac:dyDescent="0.25">
      <c r="A1010" t="s">
        <v>0</v>
      </c>
      <c r="B1010">
        <v>3516</v>
      </c>
      <c r="C1010">
        <v>68</v>
      </c>
      <c r="D1010">
        <v>69</v>
      </c>
      <c r="E1010">
        <v>10776</v>
      </c>
      <c r="F1010">
        <v>0.74664200000000003</v>
      </c>
      <c r="G1010">
        <v>367.02699999999999</v>
      </c>
      <c r="H1010">
        <v>332.49400000000003</v>
      </c>
      <c r="I1010">
        <v>3711.67</v>
      </c>
      <c r="J1010">
        <v>122035</v>
      </c>
      <c r="K1010">
        <v>0</v>
      </c>
      <c r="L1010">
        <v>68.193899999999999</v>
      </c>
      <c r="M1010">
        <v>68.964600000000004</v>
      </c>
      <c r="N1010">
        <v>1.4634799999999999</v>
      </c>
      <c r="O1010">
        <v>1.4634799999999999</v>
      </c>
      <c r="P1010">
        <v>14.2935</v>
      </c>
      <c r="Q1010">
        <f t="shared" si="90"/>
        <v>16366.536</v>
      </c>
      <c r="R1010">
        <f t="shared" si="91"/>
        <v>16551.504000000001</v>
      </c>
      <c r="S1010">
        <f t="shared" si="92"/>
        <v>-17.463999999999942</v>
      </c>
      <c r="T1010">
        <f t="shared" si="93"/>
        <v>-36.495999999999185</v>
      </c>
      <c r="U1010">
        <f t="shared" si="94"/>
        <v>-49.463999999999942</v>
      </c>
      <c r="V1010">
        <f t="shared" si="95"/>
        <v>-27.495999999999185</v>
      </c>
    </row>
    <row r="1011" spans="1:22" x14ac:dyDescent="0.25">
      <c r="A1011" t="s">
        <v>0</v>
      </c>
      <c r="B1011">
        <v>4261</v>
      </c>
      <c r="C1011">
        <v>67</v>
      </c>
      <c r="D1011">
        <v>67</v>
      </c>
      <c r="E1011">
        <v>12440</v>
      </c>
      <c r="F1011">
        <v>0.84249399999999997</v>
      </c>
      <c r="G1011">
        <v>357.40699999999998</v>
      </c>
      <c r="H1011">
        <v>408</v>
      </c>
      <c r="I1011">
        <v>3327.48</v>
      </c>
      <c r="J1011">
        <v>145822</v>
      </c>
      <c r="K1011">
        <v>0</v>
      </c>
      <c r="L1011">
        <v>67.687899999999999</v>
      </c>
      <c r="M1011">
        <v>67.861599999999996</v>
      </c>
      <c r="N1011">
        <v>1.6155200000000001</v>
      </c>
      <c r="O1011">
        <v>1.6155200000000001</v>
      </c>
      <c r="P1011">
        <v>14.295299999999999</v>
      </c>
      <c r="Q1011">
        <f t="shared" si="90"/>
        <v>16245.096</v>
      </c>
      <c r="R1011">
        <f t="shared" si="91"/>
        <v>16286.784</v>
      </c>
      <c r="S1011">
        <f t="shared" si="92"/>
        <v>-138.90400000000045</v>
      </c>
      <c r="T1011">
        <f t="shared" si="93"/>
        <v>-301.21600000000035</v>
      </c>
      <c r="U1011">
        <f t="shared" si="94"/>
        <v>-170.90400000000045</v>
      </c>
      <c r="V1011">
        <f t="shared" si="95"/>
        <v>-292.21600000000035</v>
      </c>
    </row>
    <row r="1012" spans="1:22" x14ac:dyDescent="0.25">
      <c r="A1012" t="s">
        <v>0</v>
      </c>
      <c r="B1012">
        <v>3407</v>
      </c>
      <c r="C1012">
        <v>67</v>
      </c>
      <c r="D1012">
        <v>69</v>
      </c>
      <c r="E1012">
        <v>7785</v>
      </c>
      <c r="F1012">
        <v>0.75933099999999998</v>
      </c>
      <c r="G1012">
        <v>359.03199999999998</v>
      </c>
      <c r="H1012">
        <v>123.099</v>
      </c>
      <c r="I1012">
        <v>4722.12</v>
      </c>
      <c r="J1012">
        <v>44196.3</v>
      </c>
      <c r="K1012">
        <v>0</v>
      </c>
      <c r="L1012">
        <v>68.328199999999995</v>
      </c>
      <c r="M1012">
        <v>68.727400000000003</v>
      </c>
      <c r="N1012">
        <v>0.85512100000000002</v>
      </c>
      <c r="O1012">
        <v>0.85512100000000002</v>
      </c>
      <c r="P1012">
        <v>14.2958</v>
      </c>
      <c r="Q1012">
        <f t="shared" si="90"/>
        <v>16398.768</v>
      </c>
      <c r="R1012">
        <f t="shared" si="91"/>
        <v>16494.576000000001</v>
      </c>
      <c r="S1012">
        <f t="shared" si="92"/>
        <v>14.768000000000029</v>
      </c>
      <c r="T1012">
        <f t="shared" si="93"/>
        <v>-93.423999999999069</v>
      </c>
      <c r="U1012">
        <f t="shared" si="94"/>
        <v>-17.231999999999971</v>
      </c>
      <c r="V1012">
        <f t="shared" si="95"/>
        <v>-84.423999999999069</v>
      </c>
    </row>
    <row r="1013" spans="1:22" x14ac:dyDescent="0.25">
      <c r="A1013" t="s">
        <v>0</v>
      </c>
      <c r="B1013">
        <v>63</v>
      </c>
      <c r="C1013">
        <v>65</v>
      </c>
      <c r="D1013">
        <v>67</v>
      </c>
      <c r="E1013">
        <v>49672</v>
      </c>
      <c r="F1013">
        <v>0.396872</v>
      </c>
      <c r="G1013">
        <v>825.66399999999999</v>
      </c>
      <c r="H1013">
        <v>366.59899999999999</v>
      </c>
      <c r="I1013">
        <v>36843.1</v>
      </c>
      <c r="J1013" s="1">
        <v>302687</v>
      </c>
      <c r="K1013">
        <v>0</v>
      </c>
      <c r="L1013">
        <v>65.488900000000001</v>
      </c>
      <c r="M1013">
        <v>67.659300000000002</v>
      </c>
      <c r="N1013">
        <v>1.8043199999999999</v>
      </c>
      <c r="O1013">
        <v>1.8043199999999999</v>
      </c>
      <c r="P1013">
        <v>14.298999999999999</v>
      </c>
      <c r="Q1013">
        <f t="shared" si="90"/>
        <v>15717.335999999999</v>
      </c>
      <c r="R1013">
        <f t="shared" si="91"/>
        <v>16238.232</v>
      </c>
      <c r="S1013">
        <f t="shared" si="92"/>
        <v>-666.66400000000067</v>
      </c>
      <c r="T1013">
        <f t="shared" si="93"/>
        <v>-349.76800000000003</v>
      </c>
      <c r="U1013">
        <f t="shared" si="94"/>
        <v>-698.66400000000067</v>
      </c>
      <c r="V1013">
        <f t="shared" si="95"/>
        <v>-340.76800000000003</v>
      </c>
    </row>
    <row r="1014" spans="1:22" x14ac:dyDescent="0.25">
      <c r="A1014" t="s">
        <v>0</v>
      </c>
      <c r="B1014">
        <v>991</v>
      </c>
      <c r="C1014">
        <v>65</v>
      </c>
      <c r="D1014">
        <v>64</v>
      </c>
      <c r="E1014">
        <v>14313</v>
      </c>
      <c r="F1014">
        <v>0.81803300000000001</v>
      </c>
      <c r="G1014">
        <v>379.452</v>
      </c>
      <c r="H1014">
        <v>87.541300000000007</v>
      </c>
      <c r="I1014">
        <v>4461.75</v>
      </c>
      <c r="J1014">
        <v>33217.800000000003</v>
      </c>
      <c r="K1014">
        <v>0</v>
      </c>
      <c r="L1014">
        <v>65.672399999999996</v>
      </c>
      <c r="M1014">
        <v>64.671800000000005</v>
      </c>
      <c r="N1014">
        <v>0.71626199999999995</v>
      </c>
      <c r="O1014">
        <v>0.71626199999999995</v>
      </c>
      <c r="P1014">
        <v>14.300800000000001</v>
      </c>
      <c r="Q1014">
        <f t="shared" si="90"/>
        <v>15761.375999999998</v>
      </c>
      <c r="R1014">
        <f t="shared" si="91"/>
        <v>15521.232000000002</v>
      </c>
      <c r="S1014">
        <f t="shared" si="92"/>
        <v>-622.62400000000162</v>
      </c>
      <c r="T1014">
        <f t="shared" si="93"/>
        <v>-1066.7679999999982</v>
      </c>
      <c r="U1014">
        <f t="shared" si="94"/>
        <v>-654.62400000000162</v>
      </c>
      <c r="V1014">
        <f t="shared" si="95"/>
        <v>-1057.7679999999982</v>
      </c>
    </row>
    <row r="1015" spans="1:22" x14ac:dyDescent="0.25">
      <c r="A1015" t="s">
        <v>0</v>
      </c>
      <c r="B1015">
        <v>4906</v>
      </c>
      <c r="C1015">
        <v>65</v>
      </c>
      <c r="D1015">
        <v>67</v>
      </c>
      <c r="E1015">
        <v>12676</v>
      </c>
      <c r="F1015">
        <v>0.858344</v>
      </c>
      <c r="G1015">
        <v>352.70699999999999</v>
      </c>
      <c r="H1015">
        <v>332.464</v>
      </c>
      <c r="I1015">
        <v>3758.33</v>
      </c>
      <c r="J1015">
        <v>117262</v>
      </c>
      <c r="K1015">
        <v>0</v>
      </c>
      <c r="L1015">
        <v>65.088499999999996</v>
      </c>
      <c r="M1015">
        <v>67.761200000000002</v>
      </c>
      <c r="N1015">
        <v>1.4482200000000001</v>
      </c>
      <c r="O1015">
        <v>1.4482200000000001</v>
      </c>
      <c r="P1015">
        <v>14.301399999999999</v>
      </c>
      <c r="Q1015">
        <f t="shared" si="90"/>
        <v>15621.24</v>
      </c>
      <c r="R1015">
        <f t="shared" si="91"/>
        <v>16262.688</v>
      </c>
      <c r="S1015">
        <f t="shared" si="92"/>
        <v>-762.76000000000022</v>
      </c>
      <c r="T1015">
        <f t="shared" si="93"/>
        <v>-325.3119999999999</v>
      </c>
      <c r="U1015">
        <f t="shared" si="94"/>
        <v>-794.76000000000022</v>
      </c>
      <c r="V1015">
        <f t="shared" si="95"/>
        <v>-316.3119999999999</v>
      </c>
    </row>
    <row r="1016" spans="1:22" x14ac:dyDescent="0.25">
      <c r="A1016" t="s">
        <v>0</v>
      </c>
      <c r="B1016">
        <v>3435</v>
      </c>
      <c r="C1016">
        <v>68</v>
      </c>
      <c r="D1016">
        <v>68</v>
      </c>
      <c r="E1016">
        <v>16073</v>
      </c>
      <c r="F1016">
        <v>0.67640699999999998</v>
      </c>
      <c r="G1016">
        <v>365.846</v>
      </c>
      <c r="H1016">
        <v>172.001</v>
      </c>
      <c r="I1016">
        <v>5155.78</v>
      </c>
      <c r="J1016">
        <v>62925.8</v>
      </c>
      <c r="K1016">
        <v>0</v>
      </c>
      <c r="L1016">
        <v>68.616699999999994</v>
      </c>
      <c r="M1016">
        <v>68.739400000000003</v>
      </c>
      <c r="N1016">
        <v>1.0329999999999999</v>
      </c>
      <c r="O1016">
        <v>1.0329999999999999</v>
      </c>
      <c r="P1016">
        <v>14.304</v>
      </c>
      <c r="Q1016">
        <f t="shared" si="90"/>
        <v>16468.007999999998</v>
      </c>
      <c r="R1016">
        <f t="shared" si="91"/>
        <v>16497.456000000002</v>
      </c>
      <c r="S1016">
        <f t="shared" si="92"/>
        <v>84.007999999997992</v>
      </c>
      <c r="T1016">
        <f t="shared" si="93"/>
        <v>-90.54399999999805</v>
      </c>
      <c r="U1016">
        <f t="shared" si="94"/>
        <v>52.007999999997992</v>
      </c>
      <c r="V1016">
        <f t="shared" si="95"/>
        <v>-81.54399999999805</v>
      </c>
    </row>
    <row r="1017" spans="1:22" x14ac:dyDescent="0.25">
      <c r="A1017" t="s">
        <v>0</v>
      </c>
      <c r="B1017">
        <v>3779</v>
      </c>
      <c r="C1017">
        <v>68</v>
      </c>
      <c r="D1017">
        <v>68</v>
      </c>
      <c r="E1017">
        <v>13853</v>
      </c>
      <c r="F1017">
        <v>0.78761199999999998</v>
      </c>
      <c r="G1017">
        <v>356.79700000000003</v>
      </c>
      <c r="H1017">
        <v>131.89400000000001</v>
      </c>
      <c r="I1017">
        <v>3906.01</v>
      </c>
      <c r="J1017">
        <v>47059.5</v>
      </c>
      <c r="K1017">
        <v>0</v>
      </c>
      <c r="L1017">
        <v>68.399299999999997</v>
      </c>
      <c r="M1017">
        <v>68.997100000000003</v>
      </c>
      <c r="N1017">
        <v>0.88763300000000001</v>
      </c>
      <c r="O1017">
        <v>0.88763300000000001</v>
      </c>
      <c r="P1017">
        <v>14.3101</v>
      </c>
      <c r="Q1017">
        <f t="shared" si="90"/>
        <v>16415.831999999999</v>
      </c>
      <c r="R1017">
        <f t="shared" si="91"/>
        <v>16559.304</v>
      </c>
      <c r="S1017">
        <f t="shared" si="92"/>
        <v>31.831999999998516</v>
      </c>
      <c r="T1017">
        <f t="shared" si="93"/>
        <v>-28.695999999999913</v>
      </c>
      <c r="U1017">
        <f t="shared" si="94"/>
        <v>-0.1680000000014843</v>
      </c>
      <c r="V1017">
        <f t="shared" si="95"/>
        <v>-19.695999999999913</v>
      </c>
    </row>
    <row r="1018" spans="1:22" x14ac:dyDescent="0.25">
      <c r="A1018" t="s">
        <v>0</v>
      </c>
      <c r="B1018">
        <v>4577</v>
      </c>
      <c r="C1018">
        <v>62</v>
      </c>
      <c r="D1018">
        <v>67</v>
      </c>
      <c r="E1018">
        <v>10802</v>
      </c>
      <c r="F1018">
        <v>0.84557800000000005</v>
      </c>
      <c r="G1018">
        <v>350.04500000000002</v>
      </c>
      <c r="H1018">
        <v>146.447</v>
      </c>
      <c r="I1018">
        <v>3514.37</v>
      </c>
      <c r="J1018">
        <v>51262.9</v>
      </c>
      <c r="K1018">
        <v>0</v>
      </c>
      <c r="L1018">
        <v>62.947400000000002</v>
      </c>
      <c r="M1018">
        <v>68.102599999999995</v>
      </c>
      <c r="N1018">
        <v>0.93557299999999999</v>
      </c>
      <c r="O1018">
        <v>0.93557299999999999</v>
      </c>
      <c r="P1018">
        <v>14.320399999999999</v>
      </c>
      <c r="Q1018">
        <f t="shared" si="90"/>
        <v>15107.376</v>
      </c>
      <c r="R1018">
        <f t="shared" si="91"/>
        <v>16344.624</v>
      </c>
      <c r="S1018">
        <f t="shared" si="92"/>
        <v>-1276.6239999999998</v>
      </c>
      <c r="T1018">
        <f t="shared" si="93"/>
        <v>-243.3760000000002</v>
      </c>
      <c r="U1018">
        <f t="shared" si="94"/>
        <v>-1308.6239999999998</v>
      </c>
      <c r="V1018">
        <f t="shared" si="95"/>
        <v>-234.3760000000002</v>
      </c>
    </row>
    <row r="1019" spans="1:22" x14ac:dyDescent="0.25">
      <c r="A1019" t="s">
        <v>0</v>
      </c>
      <c r="B1019">
        <v>121</v>
      </c>
      <c r="C1019">
        <v>66</v>
      </c>
      <c r="D1019">
        <v>70</v>
      </c>
      <c r="E1019">
        <v>40481</v>
      </c>
      <c r="F1019">
        <v>0.61817800000000001</v>
      </c>
      <c r="G1019">
        <v>713.45399999999995</v>
      </c>
      <c r="H1019">
        <v>314.29000000000002</v>
      </c>
      <c r="I1019">
        <v>25076.9</v>
      </c>
      <c r="J1019">
        <v>224232</v>
      </c>
      <c r="K1019">
        <v>0</v>
      </c>
      <c r="L1019">
        <v>66.253600000000006</v>
      </c>
      <c r="M1019">
        <v>70.448300000000003</v>
      </c>
      <c r="N1019">
        <v>1.63419</v>
      </c>
      <c r="O1019">
        <v>1.63419</v>
      </c>
      <c r="P1019">
        <v>14.321</v>
      </c>
      <c r="Q1019">
        <f t="shared" si="90"/>
        <v>15900.864000000001</v>
      </c>
      <c r="R1019">
        <f t="shared" si="91"/>
        <v>16907.592000000001</v>
      </c>
      <c r="S1019">
        <f t="shared" si="92"/>
        <v>-483.1359999999986</v>
      </c>
      <c r="T1019">
        <f t="shared" si="93"/>
        <v>319.59200000000055</v>
      </c>
      <c r="U1019">
        <f t="shared" si="94"/>
        <v>-515.1359999999986</v>
      </c>
      <c r="V1019">
        <f t="shared" si="95"/>
        <v>328.59200000000055</v>
      </c>
    </row>
    <row r="1020" spans="1:22" x14ac:dyDescent="0.25">
      <c r="A1020" t="s">
        <v>0</v>
      </c>
      <c r="B1020">
        <v>3628</v>
      </c>
      <c r="C1020">
        <v>67</v>
      </c>
      <c r="D1020">
        <v>68</v>
      </c>
      <c r="E1020">
        <v>8028</v>
      </c>
      <c r="F1020">
        <v>0.70452099999999995</v>
      </c>
      <c r="G1020">
        <v>354.80200000000002</v>
      </c>
      <c r="H1020">
        <v>106.227</v>
      </c>
      <c r="I1020">
        <v>5087.79</v>
      </c>
      <c r="J1020">
        <v>37689.599999999999</v>
      </c>
      <c r="K1020">
        <v>0</v>
      </c>
      <c r="L1020">
        <v>68.439700000000002</v>
      </c>
      <c r="M1020">
        <v>68.553100000000001</v>
      </c>
      <c r="N1020">
        <v>0.78572299999999995</v>
      </c>
      <c r="O1020">
        <v>0.78572299999999995</v>
      </c>
      <c r="P1020">
        <v>14.3247</v>
      </c>
      <c r="Q1020">
        <f t="shared" si="90"/>
        <v>16425.528000000002</v>
      </c>
      <c r="R1020">
        <f t="shared" si="91"/>
        <v>16452.743999999999</v>
      </c>
      <c r="S1020">
        <f t="shared" si="92"/>
        <v>41.528000000002066</v>
      </c>
      <c r="T1020">
        <f t="shared" si="93"/>
        <v>-135.25600000000122</v>
      </c>
      <c r="U1020">
        <f t="shared" si="94"/>
        <v>9.5280000000020664</v>
      </c>
      <c r="V1020">
        <f t="shared" si="95"/>
        <v>-126.25600000000122</v>
      </c>
    </row>
    <row r="1021" spans="1:22" x14ac:dyDescent="0.25">
      <c r="A1021" t="s">
        <v>0</v>
      </c>
      <c r="B1021">
        <v>3708</v>
      </c>
      <c r="C1021">
        <v>68</v>
      </c>
      <c r="D1021">
        <v>68</v>
      </c>
      <c r="E1021">
        <v>17691</v>
      </c>
      <c r="F1021">
        <v>0.67068700000000003</v>
      </c>
      <c r="G1021">
        <v>364.166</v>
      </c>
      <c r="H1021">
        <v>430.24900000000002</v>
      </c>
      <c r="I1021">
        <v>4211.2299999999996</v>
      </c>
      <c r="J1021">
        <v>156682</v>
      </c>
      <c r="K1021">
        <v>0</v>
      </c>
      <c r="L1021">
        <v>68.174199999999999</v>
      </c>
      <c r="M1021">
        <v>68.354399999999998</v>
      </c>
      <c r="N1021">
        <v>1.67174</v>
      </c>
      <c r="O1021">
        <v>1.67174</v>
      </c>
      <c r="P1021">
        <v>14.3278</v>
      </c>
      <c r="Q1021">
        <f t="shared" si="90"/>
        <v>16361.807999999999</v>
      </c>
      <c r="R1021">
        <f t="shared" si="91"/>
        <v>16405.056</v>
      </c>
      <c r="S1021">
        <f t="shared" si="92"/>
        <v>-22.192000000000917</v>
      </c>
      <c r="T1021">
        <f t="shared" si="93"/>
        <v>-182.94399999999951</v>
      </c>
      <c r="U1021">
        <f t="shared" si="94"/>
        <v>-54.192000000000917</v>
      </c>
      <c r="V1021">
        <f t="shared" si="95"/>
        <v>-173.94399999999951</v>
      </c>
    </row>
    <row r="1022" spans="1:22" x14ac:dyDescent="0.25">
      <c r="A1022" t="s">
        <v>0</v>
      </c>
      <c r="B1022">
        <v>3496</v>
      </c>
      <c r="C1022">
        <v>68</v>
      </c>
      <c r="D1022">
        <v>68</v>
      </c>
      <c r="E1022">
        <v>14480</v>
      </c>
      <c r="F1022">
        <v>0.87736999999999998</v>
      </c>
      <c r="G1022">
        <v>357.755</v>
      </c>
      <c r="H1022">
        <v>276.21499999999997</v>
      </c>
      <c r="I1022">
        <v>3746.18</v>
      </c>
      <c r="J1022">
        <v>98817.2</v>
      </c>
      <c r="K1022">
        <v>0</v>
      </c>
      <c r="L1022">
        <v>68.146000000000001</v>
      </c>
      <c r="M1022">
        <v>68.669200000000004</v>
      </c>
      <c r="N1022">
        <v>1.32193</v>
      </c>
      <c r="O1022">
        <v>1.32193</v>
      </c>
      <c r="P1022">
        <v>14.3292</v>
      </c>
      <c r="Q1022">
        <f t="shared" si="90"/>
        <v>16355.04</v>
      </c>
      <c r="R1022">
        <f t="shared" si="91"/>
        <v>16480.608</v>
      </c>
      <c r="S1022">
        <f t="shared" si="92"/>
        <v>-28.959999999999127</v>
      </c>
      <c r="T1022">
        <f t="shared" si="93"/>
        <v>-107.39199999999983</v>
      </c>
      <c r="U1022">
        <f t="shared" si="94"/>
        <v>-60.959999999999127</v>
      </c>
      <c r="V1022">
        <f t="shared" si="95"/>
        <v>-98.391999999999825</v>
      </c>
    </row>
    <row r="1023" spans="1:22" x14ac:dyDescent="0.25">
      <c r="A1023" t="s">
        <v>0</v>
      </c>
      <c r="B1023">
        <v>3633</v>
      </c>
      <c r="C1023">
        <v>68</v>
      </c>
      <c r="D1023">
        <v>68</v>
      </c>
      <c r="E1023">
        <v>14851</v>
      </c>
      <c r="F1023">
        <v>0.82935999999999999</v>
      </c>
      <c r="G1023">
        <v>359.435</v>
      </c>
      <c r="H1023">
        <v>158.20599999999999</v>
      </c>
      <c r="I1023">
        <v>3977.8</v>
      </c>
      <c r="J1023">
        <v>56864.6</v>
      </c>
      <c r="K1023">
        <v>0</v>
      </c>
      <c r="L1023">
        <v>68.320499999999996</v>
      </c>
      <c r="M1023">
        <v>68.757800000000003</v>
      </c>
      <c r="N1023">
        <v>0.98498799999999997</v>
      </c>
      <c r="O1023">
        <v>0.98498799999999997</v>
      </c>
      <c r="P1023">
        <v>14.3498</v>
      </c>
      <c r="Q1023">
        <f t="shared" si="90"/>
        <v>16396.919999999998</v>
      </c>
      <c r="R1023">
        <f t="shared" si="91"/>
        <v>16501.871999999999</v>
      </c>
      <c r="S1023">
        <f t="shared" si="92"/>
        <v>12.919999999998254</v>
      </c>
      <c r="T1023">
        <f t="shared" si="93"/>
        <v>-86.128000000000611</v>
      </c>
      <c r="U1023">
        <f t="shared" si="94"/>
        <v>-19.080000000001746</v>
      </c>
      <c r="V1023">
        <f t="shared" si="95"/>
        <v>-77.128000000000611</v>
      </c>
    </row>
    <row r="1024" spans="1:22" x14ac:dyDescent="0.25">
      <c r="A1024" t="s">
        <v>0</v>
      </c>
      <c r="B1024">
        <v>3256</v>
      </c>
      <c r="C1024">
        <v>68</v>
      </c>
      <c r="D1024">
        <v>68</v>
      </c>
      <c r="E1024">
        <v>15880</v>
      </c>
      <c r="F1024">
        <v>0.70849399999999996</v>
      </c>
      <c r="G1024">
        <v>365.74400000000003</v>
      </c>
      <c r="H1024">
        <v>99.516999999999996</v>
      </c>
      <c r="I1024">
        <v>5219.21</v>
      </c>
      <c r="J1024">
        <v>36397.699999999997</v>
      </c>
      <c r="K1024">
        <v>0</v>
      </c>
      <c r="L1024">
        <v>68.487399999999994</v>
      </c>
      <c r="M1024">
        <v>68.590100000000007</v>
      </c>
      <c r="N1024">
        <v>0.76519999999999999</v>
      </c>
      <c r="O1024">
        <v>0.76519999999999999</v>
      </c>
      <c r="P1024">
        <v>14.3514</v>
      </c>
      <c r="Q1024">
        <f t="shared" si="90"/>
        <v>16436.975999999999</v>
      </c>
      <c r="R1024">
        <f t="shared" si="91"/>
        <v>16461.624000000003</v>
      </c>
      <c r="S1024">
        <f t="shared" si="92"/>
        <v>52.975999999998749</v>
      </c>
      <c r="T1024">
        <f t="shared" si="93"/>
        <v>-126.37599999999657</v>
      </c>
      <c r="U1024">
        <f t="shared" si="94"/>
        <v>20.975999999998749</v>
      </c>
      <c r="V1024">
        <f t="shared" si="95"/>
        <v>-117.37599999999657</v>
      </c>
    </row>
    <row r="1025" spans="1:22" x14ac:dyDescent="0.25">
      <c r="A1025" t="s">
        <v>0</v>
      </c>
      <c r="B1025">
        <v>3945</v>
      </c>
      <c r="C1025">
        <v>67</v>
      </c>
      <c r="D1025">
        <v>68</v>
      </c>
      <c r="E1025">
        <v>8667</v>
      </c>
      <c r="F1025">
        <v>0.77536700000000003</v>
      </c>
      <c r="G1025">
        <v>357.19900000000001</v>
      </c>
      <c r="H1025">
        <v>111.13</v>
      </c>
      <c r="I1025">
        <v>4585.9799999999996</v>
      </c>
      <c r="J1025">
        <v>39695.599999999999</v>
      </c>
      <c r="K1025">
        <v>0</v>
      </c>
      <c r="L1025">
        <v>68.375500000000002</v>
      </c>
      <c r="M1025">
        <v>68.793300000000002</v>
      </c>
      <c r="N1025">
        <v>0.80916999999999994</v>
      </c>
      <c r="O1025">
        <v>0.80916999999999994</v>
      </c>
      <c r="P1025">
        <v>14.355700000000001</v>
      </c>
      <c r="Q1025">
        <f t="shared" ref="Q1025:Q1088" si="96">L1025*240</f>
        <v>16410.12</v>
      </c>
      <c r="R1025">
        <f t="shared" ref="R1025:R1088" si="97">M1025*240</f>
        <v>16510.392</v>
      </c>
      <c r="S1025">
        <f t="shared" si="92"/>
        <v>26.119999999998981</v>
      </c>
      <c r="T1025">
        <f t="shared" si="93"/>
        <v>-77.608000000000175</v>
      </c>
      <c r="U1025">
        <f t="shared" si="94"/>
        <v>-5.8800000000010186</v>
      </c>
      <c r="V1025">
        <f t="shared" si="95"/>
        <v>-68.608000000000175</v>
      </c>
    </row>
    <row r="1026" spans="1:22" x14ac:dyDescent="0.25">
      <c r="A1026" t="s">
        <v>0</v>
      </c>
      <c r="B1026">
        <v>3634</v>
      </c>
      <c r="C1026">
        <v>68</v>
      </c>
      <c r="D1026">
        <v>69</v>
      </c>
      <c r="E1026">
        <v>10263</v>
      </c>
      <c r="F1026">
        <v>0.80090499999999998</v>
      </c>
      <c r="G1026">
        <v>352.56299999999999</v>
      </c>
      <c r="H1026">
        <v>209.38900000000001</v>
      </c>
      <c r="I1026">
        <v>4078.69</v>
      </c>
      <c r="J1026">
        <v>73822.8</v>
      </c>
      <c r="K1026">
        <v>0</v>
      </c>
      <c r="L1026">
        <v>68.305800000000005</v>
      </c>
      <c r="M1026">
        <v>68.962800000000001</v>
      </c>
      <c r="N1026">
        <v>1.13967</v>
      </c>
      <c r="O1026">
        <v>1.13967</v>
      </c>
      <c r="P1026">
        <v>14.363099999999999</v>
      </c>
      <c r="Q1026">
        <f t="shared" si="96"/>
        <v>16393.392</v>
      </c>
      <c r="R1026">
        <f t="shared" si="97"/>
        <v>16551.072</v>
      </c>
      <c r="S1026">
        <f t="shared" ref="S1026:S1089" si="98">Q1026-16384</f>
        <v>9.3919999999998254</v>
      </c>
      <c r="T1026">
        <f t="shared" ref="T1026:T1089" si="99">R1026-16588</f>
        <v>-36.927999999999884</v>
      </c>
      <c r="U1026">
        <f t="shared" ref="U1026:U1089" si="100">S1026-32</f>
        <v>-22.608000000000175</v>
      </c>
      <c r="V1026">
        <f t="shared" ref="V1026:V1089" si="101">T1026+9</f>
        <v>-27.927999999999884</v>
      </c>
    </row>
    <row r="1027" spans="1:22" x14ac:dyDescent="0.25">
      <c r="A1027" t="s">
        <v>0</v>
      </c>
      <c r="B1027">
        <v>3956</v>
      </c>
      <c r="C1027">
        <v>64</v>
      </c>
      <c r="D1027">
        <v>68</v>
      </c>
      <c r="E1027">
        <v>12032</v>
      </c>
      <c r="F1027">
        <v>0.68034899999999998</v>
      </c>
      <c r="G1027">
        <v>358.65600000000001</v>
      </c>
      <c r="H1027">
        <v>124.303</v>
      </c>
      <c r="I1027">
        <v>4196.95</v>
      </c>
      <c r="J1027">
        <v>44581.9</v>
      </c>
      <c r="K1027">
        <v>0</v>
      </c>
      <c r="L1027">
        <v>63.8065</v>
      </c>
      <c r="M1027">
        <v>68.532600000000002</v>
      </c>
      <c r="N1027">
        <v>0.86322600000000005</v>
      </c>
      <c r="O1027">
        <v>0.86322600000000005</v>
      </c>
      <c r="P1027">
        <v>14.3688</v>
      </c>
      <c r="Q1027">
        <f t="shared" si="96"/>
        <v>15313.56</v>
      </c>
      <c r="R1027">
        <f t="shared" si="97"/>
        <v>16447.824000000001</v>
      </c>
      <c r="S1027">
        <f t="shared" si="98"/>
        <v>-1070.4400000000005</v>
      </c>
      <c r="T1027">
        <f t="shared" si="99"/>
        <v>-140.17599999999948</v>
      </c>
      <c r="U1027">
        <f t="shared" si="100"/>
        <v>-1102.4400000000005</v>
      </c>
      <c r="V1027">
        <f t="shared" si="101"/>
        <v>-131.17599999999948</v>
      </c>
    </row>
    <row r="1028" spans="1:22" x14ac:dyDescent="0.25">
      <c r="A1028" t="s">
        <v>0</v>
      </c>
      <c r="B1028">
        <v>1507</v>
      </c>
      <c r="C1028">
        <v>66</v>
      </c>
      <c r="D1028">
        <v>66</v>
      </c>
      <c r="E1028">
        <v>13250</v>
      </c>
      <c r="F1028">
        <v>0.83113700000000001</v>
      </c>
      <c r="G1028">
        <v>374.94600000000003</v>
      </c>
      <c r="H1028">
        <v>546.505</v>
      </c>
      <c r="I1028">
        <v>4188.42</v>
      </c>
      <c r="J1028">
        <v>204910</v>
      </c>
      <c r="K1028">
        <v>0</v>
      </c>
      <c r="L1028">
        <v>66.215500000000006</v>
      </c>
      <c r="M1028">
        <v>66.647599999999997</v>
      </c>
      <c r="N1028">
        <v>1.90903</v>
      </c>
      <c r="O1028">
        <v>1.90903</v>
      </c>
      <c r="P1028">
        <v>14.3704</v>
      </c>
      <c r="Q1028">
        <f t="shared" si="96"/>
        <v>15891.720000000001</v>
      </c>
      <c r="R1028">
        <f t="shared" si="97"/>
        <v>15995.423999999999</v>
      </c>
      <c r="S1028">
        <f t="shared" si="98"/>
        <v>-492.27999999999884</v>
      </c>
      <c r="T1028">
        <f t="shared" si="99"/>
        <v>-592.57600000000093</v>
      </c>
      <c r="U1028">
        <f t="shared" si="100"/>
        <v>-524.27999999999884</v>
      </c>
      <c r="V1028">
        <f t="shared" si="101"/>
        <v>-583.57600000000093</v>
      </c>
    </row>
    <row r="1029" spans="1:22" x14ac:dyDescent="0.25">
      <c r="A1029" t="s">
        <v>0</v>
      </c>
      <c r="B1029">
        <v>3780</v>
      </c>
      <c r="C1029">
        <v>68</v>
      </c>
      <c r="D1029">
        <v>69</v>
      </c>
      <c r="E1029">
        <v>10904</v>
      </c>
      <c r="F1029">
        <v>0.780999</v>
      </c>
      <c r="G1029">
        <v>355.08800000000002</v>
      </c>
      <c r="H1029">
        <v>156.63999999999999</v>
      </c>
      <c r="I1029">
        <v>4020.01</v>
      </c>
      <c r="J1029">
        <v>55621</v>
      </c>
      <c r="K1029">
        <v>0</v>
      </c>
      <c r="L1029">
        <v>68.427999999999997</v>
      </c>
      <c r="M1029">
        <v>68.796899999999994</v>
      </c>
      <c r="N1029">
        <v>0.97821800000000003</v>
      </c>
      <c r="O1029">
        <v>0.97821800000000003</v>
      </c>
      <c r="P1029">
        <v>14.3842</v>
      </c>
      <c r="Q1029">
        <f t="shared" si="96"/>
        <v>16422.72</v>
      </c>
      <c r="R1029">
        <f t="shared" si="97"/>
        <v>16511.255999999998</v>
      </c>
      <c r="S1029">
        <f t="shared" si="98"/>
        <v>38.720000000001164</v>
      </c>
      <c r="T1029">
        <f t="shared" si="99"/>
        <v>-76.744000000002416</v>
      </c>
      <c r="U1029">
        <f t="shared" si="100"/>
        <v>6.7200000000011642</v>
      </c>
      <c r="V1029">
        <f t="shared" si="101"/>
        <v>-67.744000000002416</v>
      </c>
    </row>
    <row r="1030" spans="1:22" x14ac:dyDescent="0.25">
      <c r="A1030" t="s">
        <v>0</v>
      </c>
      <c r="B1030">
        <v>1572</v>
      </c>
      <c r="C1030">
        <v>63</v>
      </c>
      <c r="D1030">
        <v>68</v>
      </c>
      <c r="E1030">
        <v>14101</v>
      </c>
      <c r="F1030">
        <v>0.75669500000000001</v>
      </c>
      <c r="G1030">
        <v>363.28199999999998</v>
      </c>
      <c r="H1030">
        <v>91.748099999999994</v>
      </c>
      <c r="I1030">
        <v>4276.46</v>
      </c>
      <c r="J1030">
        <v>33330.400000000001</v>
      </c>
      <c r="K1030">
        <v>0</v>
      </c>
      <c r="L1030">
        <v>63.427199999999999</v>
      </c>
      <c r="M1030">
        <v>68.539000000000001</v>
      </c>
      <c r="N1030">
        <v>0.73035799999999995</v>
      </c>
      <c r="O1030">
        <v>0.73035799999999995</v>
      </c>
      <c r="P1030">
        <v>14.386200000000001</v>
      </c>
      <c r="Q1030">
        <f t="shared" si="96"/>
        <v>15222.528</v>
      </c>
      <c r="R1030">
        <f t="shared" si="97"/>
        <v>16449.36</v>
      </c>
      <c r="S1030">
        <f t="shared" si="98"/>
        <v>-1161.4719999999998</v>
      </c>
      <c r="T1030">
        <f t="shared" si="99"/>
        <v>-138.63999999999942</v>
      </c>
      <c r="U1030">
        <f t="shared" si="100"/>
        <v>-1193.4719999999998</v>
      </c>
      <c r="V1030">
        <f t="shared" si="101"/>
        <v>-129.63999999999942</v>
      </c>
    </row>
    <row r="1031" spans="1:22" x14ac:dyDescent="0.25">
      <c r="A1031" t="s">
        <v>0</v>
      </c>
      <c r="B1031">
        <v>3539</v>
      </c>
      <c r="C1031">
        <v>68</v>
      </c>
      <c r="D1031">
        <v>68</v>
      </c>
      <c r="E1031">
        <v>14450</v>
      </c>
      <c r="F1031">
        <v>0.82342099999999996</v>
      </c>
      <c r="G1031">
        <v>357.14100000000002</v>
      </c>
      <c r="H1031">
        <v>232.08699999999999</v>
      </c>
      <c r="I1031">
        <v>4180.8500000000004</v>
      </c>
      <c r="J1031">
        <v>82887.899999999994</v>
      </c>
      <c r="K1031">
        <v>0</v>
      </c>
      <c r="L1031">
        <v>68.429900000000004</v>
      </c>
      <c r="M1031">
        <v>68.898099999999999</v>
      </c>
      <c r="N1031">
        <v>1.21025</v>
      </c>
      <c r="O1031">
        <v>1.21025</v>
      </c>
      <c r="P1031">
        <v>14.396699999999999</v>
      </c>
      <c r="Q1031">
        <f t="shared" si="96"/>
        <v>16423.175999999999</v>
      </c>
      <c r="R1031">
        <f t="shared" si="97"/>
        <v>16535.544000000002</v>
      </c>
      <c r="S1031">
        <f t="shared" si="98"/>
        <v>39.175999999999476</v>
      </c>
      <c r="T1031">
        <f t="shared" si="99"/>
        <v>-52.455999999998312</v>
      </c>
      <c r="U1031">
        <f t="shared" si="100"/>
        <v>7.1759999999994761</v>
      </c>
      <c r="V1031">
        <f t="shared" si="101"/>
        <v>-43.455999999998312</v>
      </c>
    </row>
    <row r="1032" spans="1:22" x14ac:dyDescent="0.25">
      <c r="A1032" t="s">
        <v>0</v>
      </c>
      <c r="B1032">
        <v>97</v>
      </c>
      <c r="C1032">
        <v>66</v>
      </c>
      <c r="D1032">
        <v>70</v>
      </c>
      <c r="E1032">
        <v>50362</v>
      </c>
      <c r="F1032">
        <v>0.40757199999999999</v>
      </c>
      <c r="G1032">
        <v>758.83600000000001</v>
      </c>
      <c r="H1032">
        <v>123.98399999999999</v>
      </c>
      <c r="I1032">
        <v>32416</v>
      </c>
      <c r="J1032">
        <v>94083.3</v>
      </c>
      <c r="K1032">
        <v>0</v>
      </c>
      <c r="L1032">
        <v>66.717799999999997</v>
      </c>
      <c r="M1032">
        <v>70.693100000000001</v>
      </c>
      <c r="N1032">
        <v>1.01522</v>
      </c>
      <c r="O1032">
        <v>1.01522</v>
      </c>
      <c r="P1032">
        <v>14.403</v>
      </c>
      <c r="Q1032">
        <f t="shared" si="96"/>
        <v>16012.271999999999</v>
      </c>
      <c r="R1032">
        <f t="shared" si="97"/>
        <v>16966.344000000001</v>
      </c>
      <c r="S1032">
        <f t="shared" si="98"/>
        <v>-371.72800000000097</v>
      </c>
      <c r="T1032">
        <f t="shared" si="99"/>
        <v>378.34400000000096</v>
      </c>
      <c r="U1032">
        <f t="shared" si="100"/>
        <v>-403.72800000000097</v>
      </c>
      <c r="V1032">
        <f t="shared" si="101"/>
        <v>387.34400000000096</v>
      </c>
    </row>
    <row r="1033" spans="1:22" x14ac:dyDescent="0.25">
      <c r="A1033" t="s">
        <v>0</v>
      </c>
      <c r="B1033">
        <v>3463</v>
      </c>
      <c r="C1033">
        <v>67</v>
      </c>
      <c r="D1033">
        <v>68</v>
      </c>
      <c r="E1033">
        <v>9893</v>
      </c>
      <c r="F1033">
        <v>0.82808199999999998</v>
      </c>
      <c r="G1033">
        <v>361.84699999999998</v>
      </c>
      <c r="H1033">
        <v>184.02600000000001</v>
      </c>
      <c r="I1033">
        <v>4456.01</v>
      </c>
      <c r="J1033">
        <v>66589.100000000006</v>
      </c>
      <c r="K1033">
        <v>0</v>
      </c>
      <c r="L1033">
        <v>68.174999999999997</v>
      </c>
      <c r="M1033">
        <v>68.825999999999993</v>
      </c>
      <c r="N1033">
        <v>1.07433</v>
      </c>
      <c r="O1033">
        <v>1.07433</v>
      </c>
      <c r="P1033">
        <v>14.4092</v>
      </c>
      <c r="Q1033">
        <f t="shared" si="96"/>
        <v>16362</v>
      </c>
      <c r="R1033">
        <f t="shared" si="97"/>
        <v>16518.239999999998</v>
      </c>
      <c r="S1033">
        <f t="shared" si="98"/>
        <v>-22</v>
      </c>
      <c r="T1033">
        <f t="shared" si="99"/>
        <v>-69.760000000002037</v>
      </c>
      <c r="U1033">
        <f t="shared" si="100"/>
        <v>-54</v>
      </c>
      <c r="V1033">
        <f t="shared" si="101"/>
        <v>-60.760000000002037</v>
      </c>
    </row>
    <row r="1034" spans="1:22" x14ac:dyDescent="0.25">
      <c r="A1034" t="s">
        <v>0</v>
      </c>
      <c r="B1034">
        <v>566</v>
      </c>
      <c r="C1034">
        <v>63</v>
      </c>
      <c r="D1034">
        <v>67</v>
      </c>
      <c r="E1034">
        <v>16309</v>
      </c>
      <c r="F1034">
        <v>0.69320199999999998</v>
      </c>
      <c r="G1034">
        <v>396.77499999999998</v>
      </c>
      <c r="H1034">
        <v>117.768</v>
      </c>
      <c r="I1034">
        <v>5797.02</v>
      </c>
      <c r="J1034">
        <v>46727.3</v>
      </c>
      <c r="K1034">
        <v>0</v>
      </c>
      <c r="L1034">
        <v>63.435400000000001</v>
      </c>
      <c r="M1034">
        <v>67.3292</v>
      </c>
      <c r="N1034">
        <v>0.86396200000000001</v>
      </c>
      <c r="O1034">
        <v>0.86396200000000001</v>
      </c>
      <c r="P1034">
        <v>14.4117</v>
      </c>
      <c r="Q1034">
        <f t="shared" si="96"/>
        <v>15224.496000000001</v>
      </c>
      <c r="R1034">
        <f t="shared" si="97"/>
        <v>16159.008</v>
      </c>
      <c r="S1034">
        <f t="shared" si="98"/>
        <v>-1159.503999999999</v>
      </c>
      <c r="T1034">
        <f t="shared" si="99"/>
        <v>-428.99200000000019</v>
      </c>
      <c r="U1034">
        <f t="shared" si="100"/>
        <v>-1191.503999999999</v>
      </c>
      <c r="V1034">
        <f t="shared" si="101"/>
        <v>-419.99200000000019</v>
      </c>
    </row>
    <row r="1035" spans="1:22" x14ac:dyDescent="0.25">
      <c r="A1035" t="s">
        <v>0</v>
      </c>
      <c r="B1035">
        <v>1259</v>
      </c>
      <c r="C1035">
        <v>64</v>
      </c>
      <c r="D1035">
        <v>65</v>
      </c>
      <c r="E1035">
        <v>14439</v>
      </c>
      <c r="F1035">
        <v>0.76615</v>
      </c>
      <c r="G1035">
        <v>376.11399999999998</v>
      </c>
      <c r="H1035">
        <v>272.38</v>
      </c>
      <c r="I1035">
        <v>4336.16</v>
      </c>
      <c r="J1035">
        <v>102446</v>
      </c>
      <c r="K1035">
        <v>0</v>
      </c>
      <c r="L1035">
        <v>64.363100000000003</v>
      </c>
      <c r="M1035">
        <v>65.689099999999996</v>
      </c>
      <c r="N1035">
        <v>1.3363400000000001</v>
      </c>
      <c r="O1035">
        <v>1.3363400000000001</v>
      </c>
      <c r="P1035">
        <v>14.4129</v>
      </c>
      <c r="Q1035">
        <f t="shared" si="96"/>
        <v>15447.144</v>
      </c>
      <c r="R1035">
        <f t="shared" si="97"/>
        <v>15765.383999999998</v>
      </c>
      <c r="S1035">
        <f t="shared" si="98"/>
        <v>-936.85599999999977</v>
      </c>
      <c r="T1035">
        <f t="shared" si="99"/>
        <v>-822.6160000000018</v>
      </c>
      <c r="U1035">
        <f t="shared" si="100"/>
        <v>-968.85599999999977</v>
      </c>
      <c r="V1035">
        <f t="shared" si="101"/>
        <v>-813.6160000000018</v>
      </c>
    </row>
    <row r="1036" spans="1:22" x14ac:dyDescent="0.25">
      <c r="A1036" t="s">
        <v>0</v>
      </c>
      <c r="B1036">
        <v>3553</v>
      </c>
      <c r="C1036">
        <v>68</v>
      </c>
      <c r="D1036">
        <v>68</v>
      </c>
      <c r="E1036">
        <v>14629</v>
      </c>
      <c r="F1036">
        <v>0.79067600000000005</v>
      </c>
      <c r="G1036">
        <v>358.577</v>
      </c>
      <c r="H1036">
        <v>170.95</v>
      </c>
      <c r="I1036">
        <v>4144.88</v>
      </c>
      <c r="J1036">
        <v>61298.9</v>
      </c>
      <c r="K1036">
        <v>0</v>
      </c>
      <c r="L1036">
        <v>68.502600000000001</v>
      </c>
      <c r="M1036">
        <v>68.824399999999997</v>
      </c>
      <c r="N1036">
        <v>1.0304899999999999</v>
      </c>
      <c r="O1036">
        <v>1.0304899999999999</v>
      </c>
      <c r="P1036">
        <v>14.418100000000001</v>
      </c>
      <c r="Q1036">
        <f t="shared" si="96"/>
        <v>16440.624</v>
      </c>
      <c r="R1036">
        <f t="shared" si="97"/>
        <v>16517.856</v>
      </c>
      <c r="S1036">
        <f t="shared" si="98"/>
        <v>56.623999999999796</v>
      </c>
      <c r="T1036">
        <f t="shared" si="99"/>
        <v>-70.144000000000233</v>
      </c>
      <c r="U1036">
        <f t="shared" si="100"/>
        <v>24.623999999999796</v>
      </c>
      <c r="V1036">
        <f t="shared" si="101"/>
        <v>-61.144000000000233</v>
      </c>
    </row>
    <row r="1037" spans="1:22" x14ac:dyDescent="0.25">
      <c r="A1037" t="s">
        <v>0</v>
      </c>
      <c r="B1037">
        <v>4741</v>
      </c>
      <c r="C1037">
        <v>64</v>
      </c>
      <c r="D1037">
        <v>67</v>
      </c>
      <c r="E1037">
        <v>14171</v>
      </c>
      <c r="F1037">
        <v>0.843221</v>
      </c>
      <c r="G1037">
        <v>354.661</v>
      </c>
      <c r="H1037">
        <v>291.66899999999998</v>
      </c>
      <c r="I1037">
        <v>4045.04</v>
      </c>
      <c r="J1037">
        <v>103444</v>
      </c>
      <c r="K1037">
        <v>0</v>
      </c>
      <c r="L1037">
        <v>64.862099999999998</v>
      </c>
      <c r="M1037">
        <v>67.293099999999995</v>
      </c>
      <c r="N1037">
        <v>1.36372</v>
      </c>
      <c r="O1037">
        <v>1.36372</v>
      </c>
      <c r="P1037">
        <v>14.419700000000001</v>
      </c>
      <c r="Q1037">
        <f t="shared" si="96"/>
        <v>15566.903999999999</v>
      </c>
      <c r="R1037">
        <f t="shared" si="97"/>
        <v>16150.343999999999</v>
      </c>
      <c r="S1037">
        <f t="shared" si="98"/>
        <v>-817.09600000000137</v>
      </c>
      <c r="T1037">
        <f t="shared" si="99"/>
        <v>-437.65600000000086</v>
      </c>
      <c r="U1037">
        <f t="shared" si="100"/>
        <v>-849.09600000000137</v>
      </c>
      <c r="V1037">
        <f t="shared" si="101"/>
        <v>-428.65600000000086</v>
      </c>
    </row>
    <row r="1038" spans="1:22" x14ac:dyDescent="0.25">
      <c r="A1038" t="s">
        <v>0</v>
      </c>
      <c r="B1038">
        <v>450</v>
      </c>
      <c r="C1038">
        <v>66</v>
      </c>
      <c r="D1038">
        <v>66</v>
      </c>
      <c r="E1038">
        <v>16358</v>
      </c>
      <c r="F1038">
        <v>0.79690300000000003</v>
      </c>
      <c r="G1038">
        <v>395.87200000000001</v>
      </c>
      <c r="H1038">
        <v>211.68899999999999</v>
      </c>
      <c r="I1038">
        <v>5878.13</v>
      </c>
      <c r="J1038">
        <v>83801.8</v>
      </c>
      <c r="K1038">
        <v>0</v>
      </c>
      <c r="L1038">
        <v>66.808400000000006</v>
      </c>
      <c r="M1038">
        <v>66.335800000000006</v>
      </c>
      <c r="N1038">
        <v>1.1868099999999999</v>
      </c>
      <c r="O1038">
        <v>1.1868099999999999</v>
      </c>
      <c r="P1038">
        <v>14.4247</v>
      </c>
      <c r="Q1038">
        <f t="shared" si="96"/>
        <v>16034.016000000001</v>
      </c>
      <c r="R1038">
        <f t="shared" si="97"/>
        <v>15920.592000000001</v>
      </c>
      <c r="S1038">
        <f t="shared" si="98"/>
        <v>-349.98399999999856</v>
      </c>
      <c r="T1038">
        <f t="shared" si="99"/>
        <v>-667.40799999999945</v>
      </c>
      <c r="U1038">
        <f t="shared" si="100"/>
        <v>-381.98399999999856</v>
      </c>
      <c r="V1038">
        <f t="shared" si="101"/>
        <v>-658.40799999999945</v>
      </c>
    </row>
    <row r="1039" spans="1:22" x14ac:dyDescent="0.25">
      <c r="A1039" t="s">
        <v>0</v>
      </c>
      <c r="B1039">
        <v>3322</v>
      </c>
      <c r="C1039">
        <v>67</v>
      </c>
      <c r="D1039">
        <v>68</v>
      </c>
      <c r="E1039">
        <v>11398</v>
      </c>
      <c r="F1039">
        <v>0.76892000000000005</v>
      </c>
      <c r="G1039">
        <v>365.90800000000002</v>
      </c>
      <c r="H1039">
        <v>215.8</v>
      </c>
      <c r="I1039">
        <v>5956.17</v>
      </c>
      <c r="J1039">
        <v>78963</v>
      </c>
      <c r="K1039">
        <v>0</v>
      </c>
      <c r="L1039">
        <v>68.092399999999998</v>
      </c>
      <c r="M1039">
        <v>68.879000000000005</v>
      </c>
      <c r="N1039">
        <v>1.17432</v>
      </c>
      <c r="O1039">
        <v>1.17432</v>
      </c>
      <c r="P1039">
        <v>14.427</v>
      </c>
      <c r="Q1039">
        <f t="shared" si="96"/>
        <v>16342.175999999999</v>
      </c>
      <c r="R1039">
        <f t="shared" si="97"/>
        <v>16530.960000000003</v>
      </c>
      <c r="S1039">
        <f t="shared" si="98"/>
        <v>-41.824000000000524</v>
      </c>
      <c r="T1039">
        <f t="shared" si="99"/>
        <v>-57.039999999997235</v>
      </c>
      <c r="U1039">
        <f t="shared" si="100"/>
        <v>-73.824000000000524</v>
      </c>
      <c r="V1039">
        <f t="shared" si="101"/>
        <v>-48.039999999997235</v>
      </c>
    </row>
    <row r="1040" spans="1:22" x14ac:dyDescent="0.25">
      <c r="A1040" t="s">
        <v>0</v>
      </c>
      <c r="B1040">
        <v>306</v>
      </c>
      <c r="C1040">
        <v>64</v>
      </c>
      <c r="D1040">
        <v>66</v>
      </c>
      <c r="E1040">
        <v>15330</v>
      </c>
      <c r="F1040">
        <v>0.64784699999999995</v>
      </c>
      <c r="G1040">
        <v>408.78800000000001</v>
      </c>
      <c r="H1040">
        <v>175.03899999999999</v>
      </c>
      <c r="I1040">
        <v>6839.87</v>
      </c>
      <c r="J1040">
        <v>71553.8</v>
      </c>
      <c r="K1040">
        <v>0</v>
      </c>
      <c r="L1040">
        <v>64.003799999999998</v>
      </c>
      <c r="M1040">
        <v>66.655500000000004</v>
      </c>
      <c r="N1040">
        <v>1.08196</v>
      </c>
      <c r="O1040">
        <v>1.08196</v>
      </c>
      <c r="P1040">
        <v>14.4343</v>
      </c>
      <c r="Q1040">
        <f t="shared" si="96"/>
        <v>15360.912</v>
      </c>
      <c r="R1040">
        <f t="shared" si="97"/>
        <v>15997.320000000002</v>
      </c>
      <c r="S1040">
        <f t="shared" si="98"/>
        <v>-1023.0879999999997</v>
      </c>
      <c r="T1040">
        <f t="shared" si="99"/>
        <v>-590.67999999999847</v>
      </c>
      <c r="U1040">
        <f t="shared" si="100"/>
        <v>-1055.0879999999997</v>
      </c>
      <c r="V1040">
        <f t="shared" si="101"/>
        <v>-581.67999999999847</v>
      </c>
    </row>
    <row r="1041" spans="1:22" x14ac:dyDescent="0.25">
      <c r="A1041" t="s">
        <v>0</v>
      </c>
      <c r="B1041">
        <v>3500</v>
      </c>
      <c r="C1041">
        <v>68</v>
      </c>
      <c r="D1041">
        <v>69</v>
      </c>
      <c r="E1041">
        <v>12484</v>
      </c>
      <c r="F1041">
        <v>0.78144199999999997</v>
      </c>
      <c r="G1041">
        <v>360.47399999999999</v>
      </c>
      <c r="H1041">
        <v>134.76499999999999</v>
      </c>
      <c r="I1041">
        <v>4731.68</v>
      </c>
      <c r="J1041">
        <v>48579.1</v>
      </c>
      <c r="K1041">
        <v>0</v>
      </c>
      <c r="L1041">
        <v>68.532899999999998</v>
      </c>
      <c r="M1041">
        <v>68.905199999999994</v>
      </c>
      <c r="N1041">
        <v>0.90751700000000002</v>
      </c>
      <c r="O1041">
        <v>0.90751700000000002</v>
      </c>
      <c r="P1041">
        <v>14.434900000000001</v>
      </c>
      <c r="Q1041">
        <f t="shared" si="96"/>
        <v>16447.896000000001</v>
      </c>
      <c r="R1041">
        <f t="shared" si="97"/>
        <v>16537.248</v>
      </c>
      <c r="S1041">
        <f t="shared" si="98"/>
        <v>63.89600000000064</v>
      </c>
      <c r="T1041">
        <f t="shared" si="99"/>
        <v>-50.752000000000407</v>
      </c>
      <c r="U1041">
        <f t="shared" si="100"/>
        <v>31.89600000000064</v>
      </c>
      <c r="V1041">
        <f t="shared" si="101"/>
        <v>-41.752000000000407</v>
      </c>
    </row>
    <row r="1042" spans="1:22" x14ac:dyDescent="0.25">
      <c r="A1042" t="s">
        <v>0</v>
      </c>
      <c r="B1042">
        <v>3331</v>
      </c>
      <c r="C1042">
        <v>67</v>
      </c>
      <c r="D1042">
        <v>69</v>
      </c>
      <c r="E1042">
        <v>13220</v>
      </c>
      <c r="F1042">
        <v>0.75545700000000005</v>
      </c>
      <c r="G1042">
        <v>361.596</v>
      </c>
      <c r="H1042">
        <v>235.94499999999999</v>
      </c>
      <c r="I1042">
        <v>5814.82</v>
      </c>
      <c r="J1042">
        <v>85316.9</v>
      </c>
      <c r="K1042">
        <v>0</v>
      </c>
      <c r="L1042">
        <v>68.058899999999994</v>
      </c>
      <c r="M1042">
        <v>69.052199999999999</v>
      </c>
      <c r="N1042">
        <v>1.2276899999999999</v>
      </c>
      <c r="O1042">
        <v>1.2276899999999999</v>
      </c>
      <c r="P1042">
        <v>14.4358</v>
      </c>
      <c r="Q1042">
        <f t="shared" si="96"/>
        <v>16334.135999999999</v>
      </c>
      <c r="R1042">
        <f t="shared" si="97"/>
        <v>16572.527999999998</v>
      </c>
      <c r="S1042">
        <f t="shared" si="98"/>
        <v>-49.864000000001397</v>
      </c>
      <c r="T1042">
        <f t="shared" si="99"/>
        <v>-15.472000000001572</v>
      </c>
      <c r="U1042">
        <f t="shared" si="100"/>
        <v>-81.864000000001397</v>
      </c>
      <c r="V1042">
        <f t="shared" si="101"/>
        <v>-6.4720000000015716</v>
      </c>
    </row>
    <row r="1043" spans="1:22" x14ac:dyDescent="0.25">
      <c r="A1043" t="s">
        <v>0</v>
      </c>
      <c r="B1043">
        <v>3602</v>
      </c>
      <c r="C1043">
        <v>67</v>
      </c>
      <c r="D1043">
        <v>69</v>
      </c>
      <c r="E1043">
        <v>8144</v>
      </c>
      <c r="F1043">
        <v>0.80875300000000006</v>
      </c>
      <c r="G1043">
        <v>357.97199999999998</v>
      </c>
      <c r="H1043">
        <v>127.107</v>
      </c>
      <c r="I1043">
        <v>4688.24</v>
      </c>
      <c r="J1043">
        <v>45500.6</v>
      </c>
      <c r="K1043">
        <v>0</v>
      </c>
      <c r="L1043">
        <v>68.338999999999999</v>
      </c>
      <c r="M1043">
        <v>68.745800000000003</v>
      </c>
      <c r="N1043">
        <v>0.87778800000000001</v>
      </c>
      <c r="O1043">
        <v>0.87778800000000001</v>
      </c>
      <c r="P1043">
        <v>14.452299999999999</v>
      </c>
      <c r="Q1043">
        <f t="shared" si="96"/>
        <v>16401.36</v>
      </c>
      <c r="R1043">
        <f t="shared" si="97"/>
        <v>16498.992000000002</v>
      </c>
      <c r="S1043">
        <f t="shared" si="98"/>
        <v>17.360000000000582</v>
      </c>
      <c r="T1043">
        <f t="shared" si="99"/>
        <v>-89.007999999997992</v>
      </c>
      <c r="U1043">
        <f t="shared" si="100"/>
        <v>-14.639999999999418</v>
      </c>
      <c r="V1043">
        <f t="shared" si="101"/>
        <v>-80.007999999997992</v>
      </c>
    </row>
    <row r="1044" spans="1:22" x14ac:dyDescent="0.25">
      <c r="A1044" t="s">
        <v>0</v>
      </c>
      <c r="B1044">
        <v>3522</v>
      </c>
      <c r="C1044">
        <v>68</v>
      </c>
      <c r="D1044">
        <v>68</v>
      </c>
      <c r="E1044">
        <v>16184</v>
      </c>
      <c r="F1044">
        <v>0.82629399999999997</v>
      </c>
      <c r="G1044">
        <v>355.97300000000001</v>
      </c>
      <c r="H1044">
        <v>231.89099999999999</v>
      </c>
      <c r="I1044">
        <v>4527.33</v>
      </c>
      <c r="J1044">
        <v>82547</v>
      </c>
      <c r="K1044">
        <v>0</v>
      </c>
      <c r="L1044">
        <v>68.255200000000002</v>
      </c>
      <c r="M1044">
        <v>68.604399999999998</v>
      </c>
      <c r="N1044">
        <v>1.2123699999999999</v>
      </c>
      <c r="O1044">
        <v>1.2123699999999999</v>
      </c>
      <c r="P1044">
        <v>14.452400000000001</v>
      </c>
      <c r="Q1044">
        <f t="shared" si="96"/>
        <v>16381.248</v>
      </c>
      <c r="R1044">
        <f t="shared" si="97"/>
        <v>16465.056</v>
      </c>
      <c r="S1044">
        <f t="shared" si="98"/>
        <v>-2.7520000000004075</v>
      </c>
      <c r="T1044">
        <f t="shared" si="99"/>
        <v>-122.94399999999951</v>
      </c>
      <c r="U1044">
        <f t="shared" si="100"/>
        <v>-34.752000000000407</v>
      </c>
      <c r="V1044">
        <f t="shared" si="101"/>
        <v>-113.94399999999951</v>
      </c>
    </row>
    <row r="1045" spans="1:22" x14ac:dyDescent="0.25">
      <c r="A1045" t="s">
        <v>0</v>
      </c>
      <c r="B1045">
        <v>3608</v>
      </c>
      <c r="C1045">
        <v>68</v>
      </c>
      <c r="D1045">
        <v>69</v>
      </c>
      <c r="E1045">
        <v>9600</v>
      </c>
      <c r="F1045">
        <v>0.82804</v>
      </c>
      <c r="G1045">
        <v>361.84</v>
      </c>
      <c r="H1045">
        <v>153.041</v>
      </c>
      <c r="I1045">
        <v>4076.61</v>
      </c>
      <c r="J1045">
        <v>55376.3</v>
      </c>
      <c r="K1045">
        <v>0</v>
      </c>
      <c r="L1045">
        <v>68.193600000000004</v>
      </c>
      <c r="M1045">
        <v>68.939899999999994</v>
      </c>
      <c r="N1045">
        <v>0.97515099999999999</v>
      </c>
      <c r="O1045">
        <v>0.97515099999999999</v>
      </c>
      <c r="P1045">
        <v>14.456099999999999</v>
      </c>
      <c r="Q1045">
        <f t="shared" si="96"/>
        <v>16366.464</v>
      </c>
      <c r="R1045">
        <f t="shared" si="97"/>
        <v>16545.575999999997</v>
      </c>
      <c r="S1045">
        <f t="shared" si="98"/>
        <v>-17.536000000000058</v>
      </c>
      <c r="T1045">
        <f t="shared" si="99"/>
        <v>-42.424000000002707</v>
      </c>
      <c r="U1045">
        <f t="shared" si="100"/>
        <v>-49.536000000000058</v>
      </c>
      <c r="V1045">
        <f t="shared" si="101"/>
        <v>-33.424000000002707</v>
      </c>
    </row>
    <row r="1046" spans="1:22" x14ac:dyDescent="0.25">
      <c r="A1046" t="s">
        <v>0</v>
      </c>
      <c r="B1046">
        <v>4143</v>
      </c>
      <c r="C1046">
        <v>68</v>
      </c>
      <c r="D1046">
        <v>68</v>
      </c>
      <c r="E1046">
        <v>15062</v>
      </c>
      <c r="F1046">
        <v>0.68278099999999997</v>
      </c>
      <c r="G1046">
        <v>361.99099999999999</v>
      </c>
      <c r="H1046">
        <v>91.166399999999996</v>
      </c>
      <c r="I1046">
        <v>4075.15</v>
      </c>
      <c r="J1046">
        <v>33001.4</v>
      </c>
      <c r="K1046">
        <v>0</v>
      </c>
      <c r="L1046">
        <v>68.496700000000004</v>
      </c>
      <c r="M1046">
        <v>68.456400000000002</v>
      </c>
      <c r="N1046">
        <v>0.73086700000000004</v>
      </c>
      <c r="O1046">
        <v>0.73086700000000004</v>
      </c>
      <c r="P1046">
        <v>14.4756</v>
      </c>
      <c r="Q1046">
        <f t="shared" si="96"/>
        <v>16439.208000000002</v>
      </c>
      <c r="R1046">
        <f t="shared" si="97"/>
        <v>16429.536</v>
      </c>
      <c r="S1046">
        <f t="shared" si="98"/>
        <v>55.208000000002357</v>
      </c>
      <c r="T1046">
        <f t="shared" si="99"/>
        <v>-158.46399999999994</v>
      </c>
      <c r="U1046">
        <f t="shared" si="100"/>
        <v>23.208000000002357</v>
      </c>
      <c r="V1046">
        <f t="shared" si="101"/>
        <v>-149.46399999999994</v>
      </c>
    </row>
    <row r="1047" spans="1:22" x14ac:dyDescent="0.25">
      <c r="A1047" t="s">
        <v>0</v>
      </c>
      <c r="B1047">
        <v>4553</v>
      </c>
      <c r="C1047">
        <v>68</v>
      </c>
      <c r="D1047">
        <v>68</v>
      </c>
      <c r="E1047">
        <v>14648</v>
      </c>
      <c r="F1047">
        <v>0.82598099999999997</v>
      </c>
      <c r="G1047">
        <v>351.08600000000001</v>
      </c>
      <c r="H1047">
        <v>225.75299999999999</v>
      </c>
      <c r="I1047">
        <v>3545.68</v>
      </c>
      <c r="J1047">
        <v>79258.8</v>
      </c>
      <c r="K1047">
        <v>0</v>
      </c>
      <c r="L1047">
        <v>68.190100000000001</v>
      </c>
      <c r="M1047">
        <v>68.37</v>
      </c>
      <c r="N1047">
        <v>1.19225</v>
      </c>
      <c r="O1047">
        <v>1.19225</v>
      </c>
      <c r="P1047">
        <v>14.4758</v>
      </c>
      <c r="Q1047">
        <f t="shared" si="96"/>
        <v>16365.624</v>
      </c>
      <c r="R1047">
        <f t="shared" si="97"/>
        <v>16408.800000000003</v>
      </c>
      <c r="S1047">
        <f t="shared" si="98"/>
        <v>-18.376000000000204</v>
      </c>
      <c r="T1047">
        <f t="shared" si="99"/>
        <v>-179.19999999999709</v>
      </c>
      <c r="U1047">
        <f t="shared" si="100"/>
        <v>-50.376000000000204</v>
      </c>
      <c r="V1047">
        <f t="shared" si="101"/>
        <v>-170.19999999999709</v>
      </c>
    </row>
    <row r="1048" spans="1:22" x14ac:dyDescent="0.25">
      <c r="A1048" t="s">
        <v>0</v>
      </c>
      <c r="B1048">
        <v>3436</v>
      </c>
      <c r="C1048">
        <v>68</v>
      </c>
      <c r="D1048">
        <v>69</v>
      </c>
      <c r="E1048">
        <v>8826</v>
      </c>
      <c r="F1048">
        <v>0.719503</v>
      </c>
      <c r="G1048">
        <v>360.66699999999997</v>
      </c>
      <c r="H1048">
        <v>92.254099999999994</v>
      </c>
      <c r="I1048">
        <v>4839.1400000000003</v>
      </c>
      <c r="J1048">
        <v>33273</v>
      </c>
      <c r="K1048">
        <v>0</v>
      </c>
      <c r="L1048">
        <v>68.430300000000003</v>
      </c>
      <c r="M1048">
        <v>68.644999999999996</v>
      </c>
      <c r="N1048">
        <v>0.73583600000000005</v>
      </c>
      <c r="O1048">
        <v>0.73583600000000005</v>
      </c>
      <c r="P1048">
        <v>14.4925</v>
      </c>
      <c r="Q1048">
        <f t="shared" si="96"/>
        <v>16423.272000000001</v>
      </c>
      <c r="R1048">
        <f t="shared" si="97"/>
        <v>16474.8</v>
      </c>
      <c r="S1048">
        <f t="shared" si="98"/>
        <v>39.272000000000844</v>
      </c>
      <c r="T1048">
        <f t="shared" si="99"/>
        <v>-113.20000000000073</v>
      </c>
      <c r="U1048">
        <f t="shared" si="100"/>
        <v>7.272000000000844</v>
      </c>
      <c r="V1048">
        <f t="shared" si="101"/>
        <v>-104.20000000000073</v>
      </c>
    </row>
    <row r="1049" spans="1:22" x14ac:dyDescent="0.25">
      <c r="A1049" t="s">
        <v>0</v>
      </c>
      <c r="B1049">
        <v>3623</v>
      </c>
      <c r="C1049">
        <v>68</v>
      </c>
      <c r="D1049">
        <v>68</v>
      </c>
      <c r="E1049">
        <v>14489</v>
      </c>
      <c r="F1049">
        <v>0.84390500000000002</v>
      </c>
      <c r="G1049">
        <v>360.11799999999999</v>
      </c>
      <c r="H1049">
        <v>147.43</v>
      </c>
      <c r="I1049">
        <v>3839.12</v>
      </c>
      <c r="J1049">
        <v>53092.1</v>
      </c>
      <c r="K1049">
        <v>0</v>
      </c>
      <c r="L1049">
        <v>68.438800000000001</v>
      </c>
      <c r="M1049">
        <v>68.659300000000002</v>
      </c>
      <c r="N1049">
        <v>0.95623499999999995</v>
      </c>
      <c r="O1049">
        <v>0.95623499999999995</v>
      </c>
      <c r="P1049">
        <v>14.493</v>
      </c>
      <c r="Q1049">
        <f t="shared" si="96"/>
        <v>16425.312000000002</v>
      </c>
      <c r="R1049">
        <f t="shared" si="97"/>
        <v>16478.232</v>
      </c>
      <c r="S1049">
        <f t="shared" si="98"/>
        <v>41.312000000001717</v>
      </c>
      <c r="T1049">
        <f t="shared" si="99"/>
        <v>-109.76800000000003</v>
      </c>
      <c r="U1049">
        <f t="shared" si="100"/>
        <v>9.3120000000017171</v>
      </c>
      <c r="V1049">
        <f t="shared" si="101"/>
        <v>-100.76800000000003</v>
      </c>
    </row>
    <row r="1050" spans="1:22" x14ac:dyDescent="0.25">
      <c r="A1050" t="s">
        <v>0</v>
      </c>
      <c r="B1050">
        <v>3607</v>
      </c>
      <c r="C1050">
        <v>68</v>
      </c>
      <c r="D1050">
        <v>68</v>
      </c>
      <c r="E1050">
        <v>14709</v>
      </c>
      <c r="F1050">
        <v>0.82953399999999999</v>
      </c>
      <c r="G1050">
        <v>362.346</v>
      </c>
      <c r="H1050">
        <v>161.45099999999999</v>
      </c>
      <c r="I1050">
        <v>4456.88</v>
      </c>
      <c r="J1050">
        <v>58501.3</v>
      </c>
      <c r="K1050">
        <v>0</v>
      </c>
      <c r="L1050">
        <v>68.351100000000002</v>
      </c>
      <c r="M1050">
        <v>68.832899999999995</v>
      </c>
      <c r="N1050">
        <v>1.0064500000000001</v>
      </c>
      <c r="O1050">
        <v>1.0064500000000001</v>
      </c>
      <c r="P1050">
        <v>14.494400000000001</v>
      </c>
      <c r="Q1050">
        <f t="shared" si="96"/>
        <v>16404.263999999999</v>
      </c>
      <c r="R1050">
        <f t="shared" si="97"/>
        <v>16519.896000000001</v>
      </c>
      <c r="S1050">
        <f t="shared" si="98"/>
        <v>20.263999999999214</v>
      </c>
      <c r="T1050">
        <f t="shared" si="99"/>
        <v>-68.10399999999936</v>
      </c>
      <c r="U1050">
        <f t="shared" si="100"/>
        <v>-11.736000000000786</v>
      </c>
      <c r="V1050">
        <f t="shared" si="101"/>
        <v>-59.10399999999936</v>
      </c>
    </row>
    <row r="1051" spans="1:22" x14ac:dyDescent="0.25">
      <c r="A1051" t="s">
        <v>0</v>
      </c>
      <c r="B1051">
        <v>3375</v>
      </c>
      <c r="C1051">
        <v>67</v>
      </c>
      <c r="D1051">
        <v>68</v>
      </c>
      <c r="E1051">
        <v>10217</v>
      </c>
      <c r="F1051">
        <v>0.78805800000000004</v>
      </c>
      <c r="G1051">
        <v>361.59500000000003</v>
      </c>
      <c r="H1051">
        <v>260.64100000000002</v>
      </c>
      <c r="I1051">
        <v>4224.51</v>
      </c>
      <c r="J1051">
        <v>94246.6</v>
      </c>
      <c r="K1051">
        <v>0</v>
      </c>
      <c r="L1051">
        <v>67.990099999999998</v>
      </c>
      <c r="M1051">
        <v>68.877099999999999</v>
      </c>
      <c r="N1051">
        <v>1.29857</v>
      </c>
      <c r="O1051">
        <v>1.29857</v>
      </c>
      <c r="P1051">
        <v>14.5038</v>
      </c>
      <c r="Q1051">
        <f t="shared" si="96"/>
        <v>16317.624</v>
      </c>
      <c r="R1051">
        <f t="shared" si="97"/>
        <v>16530.504000000001</v>
      </c>
      <c r="S1051">
        <f t="shared" si="98"/>
        <v>-66.376000000000204</v>
      </c>
      <c r="T1051">
        <f t="shared" si="99"/>
        <v>-57.495999999999185</v>
      </c>
      <c r="U1051">
        <f t="shared" si="100"/>
        <v>-98.376000000000204</v>
      </c>
      <c r="V1051">
        <f t="shared" si="101"/>
        <v>-48.495999999999185</v>
      </c>
    </row>
    <row r="1052" spans="1:22" x14ac:dyDescent="0.25">
      <c r="A1052" t="s">
        <v>0</v>
      </c>
      <c r="B1052">
        <v>4327</v>
      </c>
      <c r="C1052">
        <v>68</v>
      </c>
      <c r="D1052">
        <v>68</v>
      </c>
      <c r="E1052">
        <v>13761</v>
      </c>
      <c r="F1052">
        <v>0.80020899999999995</v>
      </c>
      <c r="G1052">
        <v>353.065</v>
      </c>
      <c r="H1052">
        <v>109.298</v>
      </c>
      <c r="I1052">
        <v>3837.93</v>
      </c>
      <c r="J1052">
        <v>38589.4</v>
      </c>
      <c r="K1052">
        <v>0</v>
      </c>
      <c r="L1052">
        <v>68.476699999999994</v>
      </c>
      <c r="M1052">
        <v>68.460899999999995</v>
      </c>
      <c r="N1052">
        <v>0.80618100000000004</v>
      </c>
      <c r="O1052">
        <v>0.80618100000000004</v>
      </c>
      <c r="P1052">
        <v>14.508800000000001</v>
      </c>
      <c r="Q1052">
        <f t="shared" si="96"/>
        <v>16434.407999999999</v>
      </c>
      <c r="R1052">
        <f t="shared" si="97"/>
        <v>16430.615999999998</v>
      </c>
      <c r="S1052">
        <f t="shared" si="98"/>
        <v>50.407999999999447</v>
      </c>
      <c r="T1052">
        <f t="shared" si="99"/>
        <v>-157.38400000000183</v>
      </c>
      <c r="U1052">
        <f t="shared" si="100"/>
        <v>18.407999999999447</v>
      </c>
      <c r="V1052">
        <f t="shared" si="101"/>
        <v>-148.38400000000183</v>
      </c>
    </row>
    <row r="1053" spans="1:22" x14ac:dyDescent="0.25">
      <c r="A1053" t="s">
        <v>0</v>
      </c>
      <c r="B1053">
        <v>3630</v>
      </c>
      <c r="C1053">
        <v>68</v>
      </c>
      <c r="D1053">
        <v>69</v>
      </c>
      <c r="E1053">
        <v>10931</v>
      </c>
      <c r="F1053">
        <v>0.81523000000000001</v>
      </c>
      <c r="G1053">
        <v>355.07600000000002</v>
      </c>
      <c r="H1053">
        <v>139.089</v>
      </c>
      <c r="I1053">
        <v>4181.4399999999996</v>
      </c>
      <c r="J1053">
        <v>49387.1</v>
      </c>
      <c r="K1053">
        <v>0</v>
      </c>
      <c r="L1053">
        <v>68.506600000000006</v>
      </c>
      <c r="M1053">
        <v>68.7898</v>
      </c>
      <c r="N1053">
        <v>0.92344300000000001</v>
      </c>
      <c r="O1053">
        <v>0.92344300000000001</v>
      </c>
      <c r="P1053">
        <v>14.5105</v>
      </c>
      <c r="Q1053">
        <f t="shared" si="96"/>
        <v>16441.584000000003</v>
      </c>
      <c r="R1053">
        <f t="shared" si="97"/>
        <v>16509.552</v>
      </c>
      <c r="S1053">
        <f t="shared" si="98"/>
        <v>57.584000000002561</v>
      </c>
      <c r="T1053">
        <f t="shared" si="99"/>
        <v>-78.44800000000032</v>
      </c>
      <c r="U1053">
        <f t="shared" si="100"/>
        <v>25.584000000002561</v>
      </c>
      <c r="V1053">
        <f t="shared" si="101"/>
        <v>-69.44800000000032</v>
      </c>
    </row>
    <row r="1054" spans="1:22" x14ac:dyDescent="0.25">
      <c r="A1054" t="s">
        <v>0</v>
      </c>
      <c r="B1054">
        <v>1218</v>
      </c>
      <c r="C1054">
        <v>65</v>
      </c>
      <c r="D1054">
        <v>66</v>
      </c>
      <c r="E1054">
        <v>14682</v>
      </c>
      <c r="F1054">
        <v>0.82353500000000002</v>
      </c>
      <c r="G1054">
        <v>374.16899999999998</v>
      </c>
      <c r="H1054">
        <v>307.43799999999999</v>
      </c>
      <c r="I1054">
        <v>4843.7700000000004</v>
      </c>
      <c r="J1054">
        <v>115034</v>
      </c>
      <c r="K1054">
        <v>0</v>
      </c>
      <c r="L1054">
        <v>65.521799999999999</v>
      </c>
      <c r="M1054">
        <v>66.331599999999995</v>
      </c>
      <c r="N1054">
        <v>1.4301900000000001</v>
      </c>
      <c r="O1054">
        <v>1.4301900000000001</v>
      </c>
      <c r="P1054">
        <v>14.5245</v>
      </c>
      <c r="Q1054">
        <f t="shared" si="96"/>
        <v>15725.232</v>
      </c>
      <c r="R1054">
        <f t="shared" si="97"/>
        <v>15919.583999999999</v>
      </c>
      <c r="S1054">
        <f t="shared" si="98"/>
        <v>-658.76800000000003</v>
      </c>
      <c r="T1054">
        <f t="shared" si="99"/>
        <v>-668.41600000000108</v>
      </c>
      <c r="U1054">
        <f t="shared" si="100"/>
        <v>-690.76800000000003</v>
      </c>
      <c r="V1054">
        <f t="shared" si="101"/>
        <v>-659.41600000000108</v>
      </c>
    </row>
    <row r="1055" spans="1:22" x14ac:dyDescent="0.25">
      <c r="A1055" t="s">
        <v>0</v>
      </c>
      <c r="B1055">
        <v>4268</v>
      </c>
      <c r="C1055">
        <v>64</v>
      </c>
      <c r="D1055">
        <v>67</v>
      </c>
      <c r="E1055">
        <v>13451</v>
      </c>
      <c r="F1055">
        <v>0.71244799999999997</v>
      </c>
      <c r="G1055">
        <v>352.62200000000001</v>
      </c>
      <c r="H1055">
        <v>435.92599999999999</v>
      </c>
      <c r="I1055">
        <v>3975.84</v>
      </c>
      <c r="J1055">
        <v>153717</v>
      </c>
      <c r="K1055">
        <v>0</v>
      </c>
      <c r="L1055">
        <v>65.006200000000007</v>
      </c>
      <c r="M1055">
        <v>67.2834</v>
      </c>
      <c r="N1055">
        <v>1.68699</v>
      </c>
      <c r="O1055">
        <v>1.68699</v>
      </c>
      <c r="P1055">
        <v>14.5304</v>
      </c>
      <c r="Q1055">
        <f t="shared" si="96"/>
        <v>15601.488000000001</v>
      </c>
      <c r="R1055">
        <f t="shared" si="97"/>
        <v>16148.016</v>
      </c>
      <c r="S1055">
        <f t="shared" si="98"/>
        <v>-782.51199999999881</v>
      </c>
      <c r="T1055">
        <f t="shared" si="99"/>
        <v>-439.98400000000038</v>
      </c>
      <c r="U1055">
        <f t="shared" si="100"/>
        <v>-814.51199999999881</v>
      </c>
      <c r="V1055">
        <f t="shared" si="101"/>
        <v>-430.98400000000038</v>
      </c>
    </row>
    <row r="1056" spans="1:22" x14ac:dyDescent="0.25">
      <c r="A1056" t="s">
        <v>0</v>
      </c>
      <c r="B1056">
        <v>3648</v>
      </c>
      <c r="C1056">
        <v>68</v>
      </c>
      <c r="D1056">
        <v>68</v>
      </c>
      <c r="E1056">
        <v>14005</v>
      </c>
      <c r="F1056">
        <v>0.84850199999999998</v>
      </c>
      <c r="G1056">
        <v>359.09</v>
      </c>
      <c r="H1056">
        <v>225.828</v>
      </c>
      <c r="I1056">
        <v>3450.27</v>
      </c>
      <c r="J1056">
        <v>81092.800000000003</v>
      </c>
      <c r="K1056">
        <v>0</v>
      </c>
      <c r="L1056">
        <v>68.291200000000003</v>
      </c>
      <c r="M1056">
        <v>68.792500000000004</v>
      </c>
      <c r="N1056">
        <v>1.2037100000000001</v>
      </c>
      <c r="O1056">
        <v>1.2037100000000001</v>
      </c>
      <c r="P1056">
        <v>14.5319</v>
      </c>
      <c r="Q1056">
        <f t="shared" si="96"/>
        <v>16389.887999999999</v>
      </c>
      <c r="R1056">
        <f t="shared" si="97"/>
        <v>16510.2</v>
      </c>
      <c r="S1056">
        <f t="shared" si="98"/>
        <v>5.8879999999990105</v>
      </c>
      <c r="T1056">
        <f t="shared" si="99"/>
        <v>-77.799999999999272</v>
      </c>
      <c r="U1056">
        <f t="shared" si="100"/>
        <v>-26.11200000000099</v>
      </c>
      <c r="V1056">
        <f t="shared" si="101"/>
        <v>-68.799999999999272</v>
      </c>
    </row>
    <row r="1057" spans="1:22" x14ac:dyDescent="0.25">
      <c r="A1057" t="s">
        <v>0</v>
      </c>
      <c r="B1057">
        <v>3288</v>
      </c>
      <c r="C1057">
        <v>67</v>
      </c>
      <c r="D1057">
        <v>69</v>
      </c>
      <c r="E1057">
        <v>12054</v>
      </c>
      <c r="F1057">
        <v>0.74613399999999996</v>
      </c>
      <c r="G1057">
        <v>367.44600000000003</v>
      </c>
      <c r="H1057">
        <v>181.66900000000001</v>
      </c>
      <c r="I1057">
        <v>5800.1</v>
      </c>
      <c r="J1057">
        <v>66753.5</v>
      </c>
      <c r="K1057">
        <v>0</v>
      </c>
      <c r="L1057">
        <v>68.0291</v>
      </c>
      <c r="M1057">
        <v>69.029700000000005</v>
      </c>
      <c r="N1057">
        <v>1.07894</v>
      </c>
      <c r="O1057">
        <v>1.07894</v>
      </c>
      <c r="P1057">
        <v>14.5328</v>
      </c>
      <c r="Q1057">
        <f t="shared" si="96"/>
        <v>16326.984</v>
      </c>
      <c r="R1057">
        <f t="shared" si="97"/>
        <v>16567.128000000001</v>
      </c>
      <c r="S1057">
        <f t="shared" si="98"/>
        <v>-57.015999999999622</v>
      </c>
      <c r="T1057">
        <f t="shared" si="99"/>
        <v>-20.871999999999389</v>
      </c>
      <c r="U1057">
        <f t="shared" si="100"/>
        <v>-89.015999999999622</v>
      </c>
      <c r="V1057">
        <f t="shared" si="101"/>
        <v>-11.871999999999389</v>
      </c>
    </row>
    <row r="1058" spans="1:22" x14ac:dyDescent="0.25">
      <c r="A1058" t="s">
        <v>0</v>
      </c>
      <c r="B1058">
        <v>3226</v>
      </c>
      <c r="C1058">
        <v>67</v>
      </c>
      <c r="D1058">
        <v>68</v>
      </c>
      <c r="E1058">
        <v>8745</v>
      </c>
      <c r="F1058">
        <v>0.81748299999999996</v>
      </c>
      <c r="G1058">
        <v>354.839</v>
      </c>
      <c r="H1058">
        <v>150.06200000000001</v>
      </c>
      <c r="I1058">
        <v>4526.22</v>
      </c>
      <c r="J1058">
        <v>53247.8</v>
      </c>
      <c r="K1058">
        <v>0</v>
      </c>
      <c r="L1058">
        <v>68.319100000000006</v>
      </c>
      <c r="M1058">
        <v>68.912000000000006</v>
      </c>
      <c r="N1058">
        <v>0.96387500000000004</v>
      </c>
      <c r="O1058">
        <v>0.96387500000000004</v>
      </c>
      <c r="P1058">
        <v>14.537000000000001</v>
      </c>
      <c r="Q1058">
        <f t="shared" si="96"/>
        <v>16396.584000000003</v>
      </c>
      <c r="R1058">
        <f t="shared" si="97"/>
        <v>16538.88</v>
      </c>
      <c r="S1058">
        <f t="shared" si="98"/>
        <v>12.584000000002561</v>
      </c>
      <c r="T1058">
        <f t="shared" si="99"/>
        <v>-49.119999999998981</v>
      </c>
      <c r="U1058">
        <f t="shared" si="100"/>
        <v>-19.415999999997439</v>
      </c>
      <c r="V1058">
        <f t="shared" si="101"/>
        <v>-40.119999999998981</v>
      </c>
    </row>
    <row r="1059" spans="1:22" x14ac:dyDescent="0.25">
      <c r="A1059" t="s">
        <v>0</v>
      </c>
      <c r="B1059">
        <v>3242</v>
      </c>
      <c r="C1059">
        <v>67</v>
      </c>
      <c r="D1059">
        <v>68</v>
      </c>
      <c r="E1059">
        <v>10333</v>
      </c>
      <c r="F1059">
        <v>0.73600200000000005</v>
      </c>
      <c r="G1059">
        <v>360.34899999999999</v>
      </c>
      <c r="H1059">
        <v>152.124</v>
      </c>
      <c r="I1059">
        <v>5137.0600000000004</v>
      </c>
      <c r="J1059">
        <v>54817.7</v>
      </c>
      <c r="K1059">
        <v>0</v>
      </c>
      <c r="L1059">
        <v>68.220799999999997</v>
      </c>
      <c r="M1059">
        <v>68.714600000000004</v>
      </c>
      <c r="N1059">
        <v>0.97562899999999997</v>
      </c>
      <c r="O1059">
        <v>0.97562899999999997</v>
      </c>
      <c r="P1059">
        <v>14.5425</v>
      </c>
      <c r="Q1059">
        <f t="shared" si="96"/>
        <v>16372.991999999998</v>
      </c>
      <c r="R1059">
        <f t="shared" si="97"/>
        <v>16491.504000000001</v>
      </c>
      <c r="S1059">
        <f t="shared" si="98"/>
        <v>-11.00800000000163</v>
      </c>
      <c r="T1059">
        <f t="shared" si="99"/>
        <v>-96.495999999999185</v>
      </c>
      <c r="U1059">
        <f t="shared" si="100"/>
        <v>-43.00800000000163</v>
      </c>
      <c r="V1059">
        <f t="shared" si="101"/>
        <v>-87.495999999999185</v>
      </c>
    </row>
    <row r="1060" spans="1:22" x14ac:dyDescent="0.25">
      <c r="A1060" t="s">
        <v>0</v>
      </c>
      <c r="B1060">
        <v>4549</v>
      </c>
      <c r="C1060">
        <v>68</v>
      </c>
      <c r="D1060">
        <v>68</v>
      </c>
      <c r="E1060">
        <v>14403</v>
      </c>
      <c r="F1060">
        <v>0.80911599999999995</v>
      </c>
      <c r="G1060">
        <v>349.94099999999997</v>
      </c>
      <c r="H1060">
        <v>242.422</v>
      </c>
      <c r="I1060">
        <v>3087.47</v>
      </c>
      <c r="J1060">
        <v>84833.4</v>
      </c>
      <c r="K1060">
        <v>0</v>
      </c>
      <c r="L1060">
        <v>68.343900000000005</v>
      </c>
      <c r="M1060">
        <v>68.405299999999997</v>
      </c>
      <c r="N1060">
        <v>1.2420800000000001</v>
      </c>
      <c r="O1060">
        <v>1.2420800000000001</v>
      </c>
      <c r="P1060">
        <v>14.5518</v>
      </c>
      <c r="Q1060">
        <f t="shared" si="96"/>
        <v>16402.536</v>
      </c>
      <c r="R1060">
        <f t="shared" si="97"/>
        <v>16417.272000000001</v>
      </c>
      <c r="S1060">
        <f t="shared" si="98"/>
        <v>18.536000000000058</v>
      </c>
      <c r="T1060">
        <f t="shared" si="99"/>
        <v>-170.72799999999916</v>
      </c>
      <c r="U1060">
        <f t="shared" si="100"/>
        <v>-13.463999999999942</v>
      </c>
      <c r="V1060">
        <f t="shared" si="101"/>
        <v>-161.72799999999916</v>
      </c>
    </row>
    <row r="1061" spans="1:22" x14ac:dyDescent="0.25">
      <c r="A1061" t="s">
        <v>0</v>
      </c>
      <c r="B1061">
        <v>3685</v>
      </c>
      <c r="C1061">
        <v>68</v>
      </c>
      <c r="D1061">
        <v>68</v>
      </c>
      <c r="E1061">
        <v>14982</v>
      </c>
      <c r="F1061">
        <v>0.82840999999999998</v>
      </c>
      <c r="G1061">
        <v>357.90600000000001</v>
      </c>
      <c r="H1061">
        <v>306.06299999999999</v>
      </c>
      <c r="I1061">
        <v>3453.74</v>
      </c>
      <c r="J1061">
        <v>109542</v>
      </c>
      <c r="K1061">
        <v>0</v>
      </c>
      <c r="L1061">
        <v>68.250299999999996</v>
      </c>
      <c r="M1061">
        <v>68.932100000000005</v>
      </c>
      <c r="N1061">
        <v>1.4122399999999999</v>
      </c>
      <c r="O1061">
        <v>1.4122399999999999</v>
      </c>
      <c r="P1061">
        <v>14.5535</v>
      </c>
      <c r="Q1061">
        <f t="shared" si="96"/>
        <v>16380.071999999998</v>
      </c>
      <c r="R1061">
        <f t="shared" si="97"/>
        <v>16543.704000000002</v>
      </c>
      <c r="S1061">
        <f t="shared" si="98"/>
        <v>-3.9280000000017026</v>
      </c>
      <c r="T1061">
        <f t="shared" si="99"/>
        <v>-44.295999999998457</v>
      </c>
      <c r="U1061">
        <f t="shared" si="100"/>
        <v>-35.928000000001703</v>
      </c>
      <c r="V1061">
        <f t="shared" si="101"/>
        <v>-35.295999999998457</v>
      </c>
    </row>
    <row r="1062" spans="1:22" x14ac:dyDescent="0.25">
      <c r="A1062" t="s">
        <v>0</v>
      </c>
      <c r="B1062">
        <v>3414</v>
      </c>
      <c r="C1062">
        <v>68</v>
      </c>
      <c r="D1062">
        <v>69</v>
      </c>
      <c r="E1062">
        <v>8710</v>
      </c>
      <c r="F1062">
        <v>0.71160900000000005</v>
      </c>
      <c r="G1062">
        <v>368.161</v>
      </c>
      <c r="H1062">
        <v>147.20699999999999</v>
      </c>
      <c r="I1062">
        <v>4759.4399999999996</v>
      </c>
      <c r="J1062">
        <v>54196</v>
      </c>
      <c r="K1062">
        <v>0</v>
      </c>
      <c r="L1062">
        <v>68.423400000000001</v>
      </c>
      <c r="M1062">
        <v>68.799000000000007</v>
      </c>
      <c r="N1062">
        <v>0.96482999999999997</v>
      </c>
      <c r="O1062">
        <v>0.96482999999999997</v>
      </c>
      <c r="P1062">
        <v>14.5557</v>
      </c>
      <c r="Q1062">
        <f t="shared" si="96"/>
        <v>16421.616000000002</v>
      </c>
      <c r="R1062">
        <f t="shared" si="97"/>
        <v>16511.760000000002</v>
      </c>
      <c r="S1062">
        <f t="shared" si="98"/>
        <v>37.616000000001804</v>
      </c>
      <c r="T1062">
        <f t="shared" si="99"/>
        <v>-76.239999999997963</v>
      </c>
      <c r="U1062">
        <f t="shared" si="100"/>
        <v>5.6160000000018044</v>
      </c>
      <c r="V1062">
        <f t="shared" si="101"/>
        <v>-67.239999999997963</v>
      </c>
    </row>
    <row r="1063" spans="1:22" x14ac:dyDescent="0.25">
      <c r="A1063" t="s">
        <v>0</v>
      </c>
      <c r="B1063">
        <v>3551</v>
      </c>
      <c r="C1063">
        <v>68</v>
      </c>
      <c r="D1063">
        <v>68</v>
      </c>
      <c r="E1063">
        <v>15991</v>
      </c>
      <c r="F1063">
        <v>0.73613600000000001</v>
      </c>
      <c r="G1063">
        <v>364.988</v>
      </c>
      <c r="H1063">
        <v>151.12</v>
      </c>
      <c r="I1063">
        <v>4791.38</v>
      </c>
      <c r="J1063">
        <v>55157</v>
      </c>
      <c r="K1063">
        <v>0</v>
      </c>
      <c r="L1063">
        <v>68.491200000000006</v>
      </c>
      <c r="M1063">
        <v>68.544799999999995</v>
      </c>
      <c r="N1063">
        <v>0.97646999999999995</v>
      </c>
      <c r="O1063">
        <v>0.97646999999999995</v>
      </c>
      <c r="P1063">
        <v>14.5579</v>
      </c>
      <c r="Q1063">
        <f t="shared" si="96"/>
        <v>16437.888000000003</v>
      </c>
      <c r="R1063">
        <f t="shared" si="97"/>
        <v>16450.752</v>
      </c>
      <c r="S1063">
        <f t="shared" si="98"/>
        <v>53.888000000002648</v>
      </c>
      <c r="T1063">
        <f t="shared" si="99"/>
        <v>-137.24799999999959</v>
      </c>
      <c r="U1063">
        <f t="shared" si="100"/>
        <v>21.888000000002648</v>
      </c>
      <c r="V1063">
        <f t="shared" si="101"/>
        <v>-128.24799999999959</v>
      </c>
    </row>
    <row r="1064" spans="1:22" x14ac:dyDescent="0.25">
      <c r="A1064" t="s">
        <v>0</v>
      </c>
      <c r="B1064">
        <v>3547</v>
      </c>
      <c r="C1064">
        <v>68</v>
      </c>
      <c r="D1064">
        <v>68</v>
      </c>
      <c r="E1064">
        <v>14606</v>
      </c>
      <c r="F1064">
        <v>0.82606999999999997</v>
      </c>
      <c r="G1064">
        <v>357.363</v>
      </c>
      <c r="H1064">
        <v>208.95599999999999</v>
      </c>
      <c r="I1064">
        <v>4093.12</v>
      </c>
      <c r="J1064">
        <v>74673</v>
      </c>
      <c r="K1064">
        <v>0</v>
      </c>
      <c r="L1064">
        <v>68.208399999999997</v>
      </c>
      <c r="M1064">
        <v>68.635800000000003</v>
      </c>
      <c r="N1064">
        <v>1.1553199999999999</v>
      </c>
      <c r="O1064">
        <v>1.1553199999999999</v>
      </c>
      <c r="P1064">
        <v>14.558299999999999</v>
      </c>
      <c r="Q1064">
        <f t="shared" si="96"/>
        <v>16370.016</v>
      </c>
      <c r="R1064">
        <f t="shared" si="97"/>
        <v>16472.592000000001</v>
      </c>
      <c r="S1064">
        <f t="shared" si="98"/>
        <v>-13.984000000000378</v>
      </c>
      <c r="T1064">
        <f t="shared" si="99"/>
        <v>-115.40799999999945</v>
      </c>
      <c r="U1064">
        <f t="shared" si="100"/>
        <v>-45.984000000000378</v>
      </c>
      <c r="V1064">
        <f t="shared" si="101"/>
        <v>-106.40799999999945</v>
      </c>
    </row>
    <row r="1065" spans="1:22" x14ac:dyDescent="0.25">
      <c r="A1065" t="s">
        <v>0</v>
      </c>
      <c r="B1065">
        <v>3741</v>
      </c>
      <c r="C1065">
        <v>68</v>
      </c>
      <c r="D1065">
        <v>69</v>
      </c>
      <c r="E1065">
        <v>12571</v>
      </c>
      <c r="F1065">
        <v>0.83860199999999996</v>
      </c>
      <c r="G1065">
        <v>356.99099999999999</v>
      </c>
      <c r="H1065">
        <v>241.119</v>
      </c>
      <c r="I1065">
        <v>4367.12</v>
      </c>
      <c r="J1065">
        <v>86077.4</v>
      </c>
      <c r="K1065">
        <v>0</v>
      </c>
      <c r="L1065">
        <v>68.183199999999999</v>
      </c>
      <c r="M1065">
        <v>69.002600000000001</v>
      </c>
      <c r="N1065">
        <v>1.24675</v>
      </c>
      <c r="O1065">
        <v>1.24675</v>
      </c>
      <c r="P1065">
        <v>14.571300000000001</v>
      </c>
      <c r="Q1065">
        <f t="shared" si="96"/>
        <v>16363.968000000001</v>
      </c>
      <c r="R1065">
        <f t="shared" si="97"/>
        <v>16560.624</v>
      </c>
      <c r="S1065">
        <f t="shared" si="98"/>
        <v>-20.031999999999243</v>
      </c>
      <c r="T1065">
        <f t="shared" si="99"/>
        <v>-27.376000000000204</v>
      </c>
      <c r="U1065">
        <f t="shared" si="100"/>
        <v>-52.031999999999243</v>
      </c>
      <c r="V1065">
        <f t="shared" si="101"/>
        <v>-18.376000000000204</v>
      </c>
    </row>
    <row r="1066" spans="1:22" x14ac:dyDescent="0.25">
      <c r="A1066" t="s">
        <v>0</v>
      </c>
      <c r="B1066">
        <v>3461</v>
      </c>
      <c r="C1066">
        <v>68</v>
      </c>
      <c r="D1066">
        <v>68</v>
      </c>
      <c r="E1066">
        <v>15952</v>
      </c>
      <c r="F1066">
        <v>0.75253499999999995</v>
      </c>
      <c r="G1066">
        <v>364.89499999999998</v>
      </c>
      <c r="H1066">
        <v>213.119</v>
      </c>
      <c r="I1066">
        <v>4250.5</v>
      </c>
      <c r="J1066">
        <v>77766</v>
      </c>
      <c r="K1066">
        <v>0</v>
      </c>
      <c r="L1066">
        <v>68.177700000000002</v>
      </c>
      <c r="M1066">
        <v>68.651399999999995</v>
      </c>
      <c r="N1066">
        <v>1.1752199999999999</v>
      </c>
      <c r="O1066">
        <v>1.1752199999999999</v>
      </c>
      <c r="P1066">
        <v>14.5741</v>
      </c>
      <c r="Q1066">
        <f t="shared" si="96"/>
        <v>16362.648000000001</v>
      </c>
      <c r="R1066">
        <f t="shared" si="97"/>
        <v>16476.335999999999</v>
      </c>
      <c r="S1066">
        <f t="shared" si="98"/>
        <v>-21.351999999998952</v>
      </c>
      <c r="T1066">
        <f t="shared" si="99"/>
        <v>-111.66400000000067</v>
      </c>
      <c r="U1066">
        <f t="shared" si="100"/>
        <v>-53.351999999998952</v>
      </c>
      <c r="V1066">
        <f t="shared" si="101"/>
        <v>-102.66400000000067</v>
      </c>
    </row>
    <row r="1067" spans="1:22" x14ac:dyDescent="0.25">
      <c r="A1067" t="s">
        <v>0</v>
      </c>
      <c r="B1067">
        <v>3285</v>
      </c>
      <c r="C1067">
        <v>67</v>
      </c>
      <c r="D1067">
        <v>69</v>
      </c>
      <c r="E1067">
        <v>13042</v>
      </c>
      <c r="F1067">
        <v>0.76495800000000003</v>
      </c>
      <c r="G1067">
        <v>366.16800000000001</v>
      </c>
      <c r="H1067">
        <v>163.184</v>
      </c>
      <c r="I1067">
        <v>6393.4</v>
      </c>
      <c r="J1067">
        <v>59752.6</v>
      </c>
      <c r="K1067">
        <v>0</v>
      </c>
      <c r="L1067">
        <v>68.043000000000006</v>
      </c>
      <c r="M1067">
        <v>69.046300000000002</v>
      </c>
      <c r="N1067">
        <v>1.02033</v>
      </c>
      <c r="O1067">
        <v>1.02033</v>
      </c>
      <c r="P1067">
        <v>14.583299999999999</v>
      </c>
      <c r="Q1067">
        <f t="shared" si="96"/>
        <v>16330.320000000002</v>
      </c>
      <c r="R1067">
        <f t="shared" si="97"/>
        <v>16571.112000000001</v>
      </c>
      <c r="S1067">
        <f t="shared" si="98"/>
        <v>-53.679999999998472</v>
      </c>
      <c r="T1067">
        <f t="shared" si="99"/>
        <v>-16.88799999999901</v>
      </c>
      <c r="U1067">
        <f t="shared" si="100"/>
        <v>-85.679999999998472</v>
      </c>
      <c r="V1067">
        <f t="shared" si="101"/>
        <v>-7.8879999999990105</v>
      </c>
    </row>
    <row r="1068" spans="1:22" x14ac:dyDescent="0.25">
      <c r="A1068" t="s">
        <v>0</v>
      </c>
      <c r="B1068">
        <v>3376</v>
      </c>
      <c r="C1068">
        <v>67</v>
      </c>
      <c r="D1068">
        <v>69</v>
      </c>
      <c r="E1068">
        <v>8852</v>
      </c>
      <c r="F1068">
        <v>0.73296399999999995</v>
      </c>
      <c r="G1068">
        <v>364.13600000000002</v>
      </c>
      <c r="H1068">
        <v>154.86199999999999</v>
      </c>
      <c r="I1068">
        <v>5028.8100000000004</v>
      </c>
      <c r="J1068">
        <v>56390.8</v>
      </c>
      <c r="K1068">
        <v>0</v>
      </c>
      <c r="L1068">
        <v>68.198700000000002</v>
      </c>
      <c r="M1068">
        <v>68.844700000000003</v>
      </c>
      <c r="N1068">
        <v>0.99051999999999996</v>
      </c>
      <c r="O1068">
        <v>0.99051999999999996</v>
      </c>
      <c r="P1068">
        <v>14.587300000000001</v>
      </c>
      <c r="Q1068">
        <f t="shared" si="96"/>
        <v>16367.688</v>
      </c>
      <c r="R1068">
        <f t="shared" si="97"/>
        <v>16522.727999999999</v>
      </c>
      <c r="S1068">
        <f t="shared" si="98"/>
        <v>-16.311999999999898</v>
      </c>
      <c r="T1068">
        <f t="shared" si="99"/>
        <v>-65.272000000000844</v>
      </c>
      <c r="U1068">
        <f t="shared" si="100"/>
        <v>-48.311999999999898</v>
      </c>
      <c r="V1068">
        <f t="shared" si="101"/>
        <v>-56.272000000000844</v>
      </c>
    </row>
    <row r="1069" spans="1:22" x14ac:dyDescent="0.25">
      <c r="A1069" t="s">
        <v>0</v>
      </c>
      <c r="B1069">
        <v>3792</v>
      </c>
      <c r="C1069">
        <v>62</v>
      </c>
      <c r="D1069">
        <v>67</v>
      </c>
      <c r="E1069">
        <v>12499</v>
      </c>
      <c r="F1069">
        <v>0.86807199999999995</v>
      </c>
      <c r="G1069">
        <v>361.90100000000001</v>
      </c>
      <c r="H1069">
        <v>165.25399999999999</v>
      </c>
      <c r="I1069">
        <v>3635.89</v>
      </c>
      <c r="J1069">
        <v>59805.5</v>
      </c>
      <c r="K1069">
        <v>0</v>
      </c>
      <c r="L1069">
        <v>62.372399999999999</v>
      </c>
      <c r="M1069">
        <v>67.468900000000005</v>
      </c>
      <c r="N1069">
        <v>1.0245500000000001</v>
      </c>
      <c r="O1069">
        <v>1.0245500000000001</v>
      </c>
      <c r="P1069">
        <v>14.5936</v>
      </c>
      <c r="Q1069">
        <f t="shared" si="96"/>
        <v>14969.376</v>
      </c>
      <c r="R1069">
        <f t="shared" si="97"/>
        <v>16192.536000000002</v>
      </c>
      <c r="S1069">
        <f t="shared" si="98"/>
        <v>-1414.6239999999998</v>
      </c>
      <c r="T1069">
        <f t="shared" si="99"/>
        <v>-395.46399999999812</v>
      </c>
      <c r="U1069">
        <f t="shared" si="100"/>
        <v>-1446.6239999999998</v>
      </c>
      <c r="V1069">
        <f t="shared" si="101"/>
        <v>-386.46399999999812</v>
      </c>
    </row>
    <row r="1070" spans="1:22" x14ac:dyDescent="0.25">
      <c r="A1070" t="s">
        <v>0</v>
      </c>
      <c r="B1070">
        <v>3469</v>
      </c>
      <c r="C1070">
        <v>68</v>
      </c>
      <c r="D1070">
        <v>69</v>
      </c>
      <c r="E1070">
        <v>10276</v>
      </c>
      <c r="F1070">
        <v>0.74570800000000004</v>
      </c>
      <c r="G1070">
        <v>361.81</v>
      </c>
      <c r="H1070">
        <v>148.61099999999999</v>
      </c>
      <c r="I1070">
        <v>4665.26</v>
      </c>
      <c r="J1070">
        <v>53769</v>
      </c>
      <c r="K1070">
        <v>0</v>
      </c>
      <c r="L1070">
        <v>68.255700000000004</v>
      </c>
      <c r="M1070">
        <v>68.661799999999999</v>
      </c>
      <c r="N1070">
        <v>0.96725899999999998</v>
      </c>
      <c r="O1070">
        <v>0.96725899999999998</v>
      </c>
      <c r="P1070">
        <v>14.5947</v>
      </c>
      <c r="Q1070">
        <f t="shared" si="96"/>
        <v>16381.368</v>
      </c>
      <c r="R1070">
        <f t="shared" si="97"/>
        <v>16478.831999999999</v>
      </c>
      <c r="S1070">
        <f t="shared" si="98"/>
        <v>-2.6319999999996071</v>
      </c>
      <c r="T1070">
        <f t="shared" si="99"/>
        <v>-109.16800000000148</v>
      </c>
      <c r="U1070">
        <f t="shared" si="100"/>
        <v>-34.631999999999607</v>
      </c>
      <c r="V1070">
        <f t="shared" si="101"/>
        <v>-100.16800000000148</v>
      </c>
    </row>
    <row r="1071" spans="1:22" x14ac:dyDescent="0.25">
      <c r="A1071" t="s">
        <v>0</v>
      </c>
      <c r="B1071">
        <v>3297</v>
      </c>
      <c r="C1071">
        <v>68</v>
      </c>
      <c r="D1071">
        <v>68</v>
      </c>
      <c r="E1071">
        <v>14766</v>
      </c>
      <c r="F1071">
        <v>0.80212399999999995</v>
      </c>
      <c r="G1071">
        <v>365.66800000000001</v>
      </c>
      <c r="H1071">
        <v>220.29400000000001</v>
      </c>
      <c r="I1071">
        <v>5573.69</v>
      </c>
      <c r="J1071">
        <v>80554.7</v>
      </c>
      <c r="K1071">
        <v>0</v>
      </c>
      <c r="L1071">
        <v>68.408900000000003</v>
      </c>
      <c r="M1071">
        <v>68.979900000000001</v>
      </c>
      <c r="N1071">
        <v>1.19841</v>
      </c>
      <c r="O1071">
        <v>1.19841</v>
      </c>
      <c r="P1071">
        <v>14.600199999999999</v>
      </c>
      <c r="Q1071">
        <f t="shared" si="96"/>
        <v>16418.136000000002</v>
      </c>
      <c r="R1071">
        <f t="shared" si="97"/>
        <v>16555.175999999999</v>
      </c>
      <c r="S1071">
        <f t="shared" si="98"/>
        <v>34.136000000002241</v>
      </c>
      <c r="T1071">
        <f t="shared" si="99"/>
        <v>-32.824000000000524</v>
      </c>
      <c r="U1071">
        <f t="shared" si="100"/>
        <v>2.136000000002241</v>
      </c>
      <c r="V1071">
        <f t="shared" si="101"/>
        <v>-23.824000000000524</v>
      </c>
    </row>
    <row r="1072" spans="1:22" x14ac:dyDescent="0.25">
      <c r="A1072" t="s">
        <v>0</v>
      </c>
      <c r="B1072">
        <v>3571</v>
      </c>
      <c r="C1072">
        <v>67</v>
      </c>
      <c r="D1072">
        <v>68</v>
      </c>
      <c r="E1072">
        <v>11121</v>
      </c>
      <c r="F1072">
        <v>0.80963200000000002</v>
      </c>
      <c r="G1072">
        <v>358.58199999999999</v>
      </c>
      <c r="H1072">
        <v>220.38</v>
      </c>
      <c r="I1072">
        <v>4498.8599999999997</v>
      </c>
      <c r="J1072">
        <v>79024.2</v>
      </c>
      <c r="K1072">
        <v>0</v>
      </c>
      <c r="L1072">
        <v>68.139200000000002</v>
      </c>
      <c r="M1072">
        <v>68.672399999999996</v>
      </c>
      <c r="N1072">
        <v>1.1930099999999999</v>
      </c>
      <c r="O1072">
        <v>1.1930099999999999</v>
      </c>
      <c r="P1072">
        <v>14.6114</v>
      </c>
      <c r="Q1072">
        <f t="shared" si="96"/>
        <v>16353.408000000001</v>
      </c>
      <c r="R1072">
        <f t="shared" si="97"/>
        <v>16481.376</v>
      </c>
      <c r="S1072">
        <f t="shared" si="98"/>
        <v>-30.591999999998734</v>
      </c>
      <c r="T1072">
        <f t="shared" si="99"/>
        <v>-106.6239999999998</v>
      </c>
      <c r="U1072">
        <f t="shared" si="100"/>
        <v>-62.591999999998734</v>
      </c>
      <c r="V1072">
        <f t="shared" si="101"/>
        <v>-97.623999999999796</v>
      </c>
    </row>
    <row r="1073" spans="1:22" x14ac:dyDescent="0.25">
      <c r="A1073" t="s">
        <v>0</v>
      </c>
      <c r="B1073">
        <v>3616</v>
      </c>
      <c r="C1073">
        <v>68</v>
      </c>
      <c r="D1073">
        <v>68</v>
      </c>
      <c r="E1073">
        <v>12618</v>
      </c>
      <c r="F1073">
        <v>0.858325</v>
      </c>
      <c r="G1073">
        <v>351.90199999999999</v>
      </c>
      <c r="H1073">
        <v>177.529</v>
      </c>
      <c r="I1073">
        <v>3838.27</v>
      </c>
      <c r="J1073">
        <v>62472.9</v>
      </c>
      <c r="K1073">
        <v>0</v>
      </c>
      <c r="L1073">
        <v>68.4191</v>
      </c>
      <c r="M1073">
        <v>68.915400000000005</v>
      </c>
      <c r="N1073">
        <v>1.0582100000000001</v>
      </c>
      <c r="O1073">
        <v>1.0582100000000001</v>
      </c>
      <c r="P1073">
        <v>14.622</v>
      </c>
      <c r="Q1073">
        <f t="shared" si="96"/>
        <v>16420.583999999999</v>
      </c>
      <c r="R1073">
        <f t="shared" si="97"/>
        <v>16539.696</v>
      </c>
      <c r="S1073">
        <f t="shared" si="98"/>
        <v>36.583999999998923</v>
      </c>
      <c r="T1073">
        <f t="shared" si="99"/>
        <v>-48.304000000000087</v>
      </c>
      <c r="U1073">
        <f t="shared" si="100"/>
        <v>4.5839999999989232</v>
      </c>
      <c r="V1073">
        <f t="shared" si="101"/>
        <v>-39.304000000000087</v>
      </c>
    </row>
    <row r="1074" spans="1:22" x14ac:dyDescent="0.25">
      <c r="A1074" t="s">
        <v>0</v>
      </c>
      <c r="B1074">
        <v>2916</v>
      </c>
      <c r="C1074">
        <v>65</v>
      </c>
      <c r="D1074">
        <v>67</v>
      </c>
      <c r="E1074">
        <v>13897</v>
      </c>
      <c r="F1074">
        <v>0.74293500000000001</v>
      </c>
      <c r="G1074">
        <v>363.995</v>
      </c>
      <c r="H1074">
        <v>213.828</v>
      </c>
      <c r="I1074">
        <v>4912.32</v>
      </c>
      <c r="J1074">
        <v>77832.3</v>
      </c>
      <c r="K1074">
        <v>0</v>
      </c>
      <c r="L1074">
        <v>65.027699999999996</v>
      </c>
      <c r="M1074">
        <v>67.705699999999993</v>
      </c>
      <c r="N1074">
        <v>1.1797299999999999</v>
      </c>
      <c r="O1074">
        <v>1.1797299999999999</v>
      </c>
      <c r="P1074">
        <v>14.624000000000001</v>
      </c>
      <c r="Q1074">
        <f t="shared" si="96"/>
        <v>15606.647999999999</v>
      </c>
      <c r="R1074">
        <f t="shared" si="97"/>
        <v>16249.367999999999</v>
      </c>
      <c r="S1074">
        <f t="shared" si="98"/>
        <v>-777.35200000000077</v>
      </c>
      <c r="T1074">
        <f t="shared" si="99"/>
        <v>-338.63200000000143</v>
      </c>
      <c r="U1074">
        <f t="shared" si="100"/>
        <v>-809.35200000000077</v>
      </c>
      <c r="V1074">
        <f t="shared" si="101"/>
        <v>-329.63200000000143</v>
      </c>
    </row>
    <row r="1075" spans="1:22" x14ac:dyDescent="0.25">
      <c r="A1075" t="s">
        <v>0</v>
      </c>
      <c r="B1075">
        <v>3311</v>
      </c>
      <c r="C1075">
        <v>67</v>
      </c>
      <c r="D1075">
        <v>69</v>
      </c>
      <c r="E1075">
        <v>10480</v>
      </c>
      <c r="F1075">
        <v>0.66543399999999997</v>
      </c>
      <c r="G1075">
        <v>368.79399999999998</v>
      </c>
      <c r="H1075">
        <v>120.509</v>
      </c>
      <c r="I1075">
        <v>6591</v>
      </c>
      <c r="J1075">
        <v>44442.8</v>
      </c>
      <c r="K1075">
        <v>0</v>
      </c>
      <c r="L1075">
        <v>68.2881</v>
      </c>
      <c r="M1075">
        <v>68.713999999999999</v>
      </c>
      <c r="N1075">
        <v>0.86856100000000003</v>
      </c>
      <c r="O1075">
        <v>0.86856100000000003</v>
      </c>
      <c r="P1075">
        <v>14.633699999999999</v>
      </c>
      <c r="Q1075">
        <f t="shared" si="96"/>
        <v>16389.144</v>
      </c>
      <c r="R1075">
        <f t="shared" si="97"/>
        <v>16491.36</v>
      </c>
      <c r="S1075">
        <f t="shared" si="98"/>
        <v>5.1440000000002328</v>
      </c>
      <c r="T1075">
        <f t="shared" si="99"/>
        <v>-96.639999999999418</v>
      </c>
      <c r="U1075">
        <f t="shared" si="100"/>
        <v>-26.855999999999767</v>
      </c>
      <c r="V1075">
        <f t="shared" si="101"/>
        <v>-87.639999999999418</v>
      </c>
    </row>
    <row r="1076" spans="1:22" x14ac:dyDescent="0.25">
      <c r="A1076" t="s">
        <v>0</v>
      </c>
      <c r="B1076">
        <v>3266</v>
      </c>
      <c r="C1076">
        <v>68</v>
      </c>
      <c r="D1076">
        <v>68</v>
      </c>
      <c r="E1076">
        <v>13531</v>
      </c>
      <c r="F1076">
        <v>0.73862499999999998</v>
      </c>
      <c r="G1076">
        <v>362.036</v>
      </c>
      <c r="H1076">
        <v>177.29499999999999</v>
      </c>
      <c r="I1076">
        <v>4934.57</v>
      </c>
      <c r="J1076">
        <v>64187.3</v>
      </c>
      <c r="K1076">
        <v>0</v>
      </c>
      <c r="L1076">
        <v>68.312100000000001</v>
      </c>
      <c r="M1076">
        <v>68.874600000000001</v>
      </c>
      <c r="N1076">
        <v>1.0668200000000001</v>
      </c>
      <c r="O1076">
        <v>1.0668200000000001</v>
      </c>
      <c r="P1076">
        <v>14.6379</v>
      </c>
      <c r="Q1076">
        <f t="shared" si="96"/>
        <v>16394.903999999999</v>
      </c>
      <c r="R1076">
        <f t="shared" si="97"/>
        <v>16529.903999999999</v>
      </c>
      <c r="S1076">
        <f t="shared" si="98"/>
        <v>10.903999999998632</v>
      </c>
      <c r="T1076">
        <f t="shared" si="99"/>
        <v>-58.096000000001368</v>
      </c>
      <c r="U1076">
        <f t="shared" si="100"/>
        <v>-21.096000000001368</v>
      </c>
      <c r="V1076">
        <f t="shared" si="101"/>
        <v>-49.096000000001368</v>
      </c>
    </row>
    <row r="1077" spans="1:22" x14ac:dyDescent="0.25">
      <c r="A1077" t="s">
        <v>0</v>
      </c>
      <c r="B1077">
        <v>3949</v>
      </c>
      <c r="C1077">
        <v>68</v>
      </c>
      <c r="D1077">
        <v>68</v>
      </c>
      <c r="E1077">
        <v>14474</v>
      </c>
      <c r="F1077">
        <v>0.76349</v>
      </c>
      <c r="G1077">
        <v>352.779</v>
      </c>
      <c r="H1077">
        <v>124.85</v>
      </c>
      <c r="I1077">
        <v>4521.37</v>
      </c>
      <c r="J1077">
        <v>44044.5</v>
      </c>
      <c r="K1077">
        <v>0</v>
      </c>
      <c r="L1077">
        <v>68.688199999999995</v>
      </c>
      <c r="M1077">
        <v>68.695400000000006</v>
      </c>
      <c r="N1077">
        <v>0.87505999999999995</v>
      </c>
      <c r="O1077">
        <v>0.87505999999999995</v>
      </c>
      <c r="P1077">
        <v>14.642799999999999</v>
      </c>
      <c r="Q1077">
        <f t="shared" si="96"/>
        <v>16485.167999999998</v>
      </c>
      <c r="R1077">
        <f t="shared" si="97"/>
        <v>16486.896000000001</v>
      </c>
      <c r="S1077">
        <f t="shared" si="98"/>
        <v>101.16799999999785</v>
      </c>
      <c r="T1077">
        <f t="shared" si="99"/>
        <v>-101.10399999999936</v>
      </c>
      <c r="U1077">
        <f t="shared" si="100"/>
        <v>69.167999999997846</v>
      </c>
      <c r="V1077">
        <f t="shared" si="101"/>
        <v>-92.10399999999936</v>
      </c>
    </row>
    <row r="1078" spans="1:22" x14ac:dyDescent="0.25">
      <c r="A1078" t="s">
        <v>0</v>
      </c>
      <c r="B1078">
        <v>3199</v>
      </c>
      <c r="C1078">
        <v>62</v>
      </c>
      <c r="D1078">
        <v>68</v>
      </c>
      <c r="E1078">
        <v>9634</v>
      </c>
      <c r="F1078">
        <v>0.70286099999999996</v>
      </c>
      <c r="G1078">
        <v>366.89800000000002</v>
      </c>
      <c r="H1078">
        <v>85.448400000000007</v>
      </c>
      <c r="I1078">
        <v>4553.32</v>
      </c>
      <c r="J1078">
        <v>31350.9</v>
      </c>
      <c r="K1078">
        <v>0</v>
      </c>
      <c r="L1078">
        <v>61.9114</v>
      </c>
      <c r="M1078">
        <v>68.1053</v>
      </c>
      <c r="N1078">
        <v>0.71393799999999996</v>
      </c>
      <c r="O1078">
        <v>0.71393799999999996</v>
      </c>
      <c r="P1078">
        <v>14.6433</v>
      </c>
      <c r="Q1078">
        <f t="shared" si="96"/>
        <v>14858.736000000001</v>
      </c>
      <c r="R1078">
        <f t="shared" si="97"/>
        <v>16345.272000000001</v>
      </c>
      <c r="S1078">
        <f t="shared" si="98"/>
        <v>-1525.2639999999992</v>
      </c>
      <c r="T1078">
        <f t="shared" si="99"/>
        <v>-242.72799999999916</v>
      </c>
      <c r="U1078">
        <f t="shared" si="100"/>
        <v>-1557.2639999999992</v>
      </c>
      <c r="V1078">
        <f t="shared" si="101"/>
        <v>-233.72799999999916</v>
      </c>
    </row>
    <row r="1079" spans="1:22" x14ac:dyDescent="0.25">
      <c r="A1079" t="s">
        <v>0</v>
      </c>
      <c r="B1079">
        <v>4542</v>
      </c>
      <c r="C1079">
        <v>67</v>
      </c>
      <c r="D1079">
        <v>68</v>
      </c>
      <c r="E1079">
        <v>10395</v>
      </c>
      <c r="F1079">
        <v>0.71465500000000004</v>
      </c>
      <c r="G1079">
        <v>353.45600000000002</v>
      </c>
      <c r="H1079">
        <v>171.965</v>
      </c>
      <c r="I1079">
        <v>5264.07</v>
      </c>
      <c r="J1079">
        <v>60782.1</v>
      </c>
      <c r="K1079">
        <v>0</v>
      </c>
      <c r="L1079">
        <v>68.136099999999999</v>
      </c>
      <c r="M1079">
        <v>68.331699999999998</v>
      </c>
      <c r="N1079">
        <v>1.0431600000000001</v>
      </c>
      <c r="O1079">
        <v>1.0431600000000001</v>
      </c>
      <c r="P1079">
        <v>14.649900000000001</v>
      </c>
      <c r="Q1079">
        <f t="shared" si="96"/>
        <v>16352.664000000001</v>
      </c>
      <c r="R1079">
        <f t="shared" si="97"/>
        <v>16399.608</v>
      </c>
      <c r="S1079">
        <f t="shared" si="98"/>
        <v>-31.335999999999331</v>
      </c>
      <c r="T1079">
        <f t="shared" si="99"/>
        <v>-188.39199999999983</v>
      </c>
      <c r="U1079">
        <f t="shared" si="100"/>
        <v>-63.335999999999331</v>
      </c>
      <c r="V1079">
        <f t="shared" si="101"/>
        <v>-179.39199999999983</v>
      </c>
    </row>
    <row r="1080" spans="1:22" x14ac:dyDescent="0.25">
      <c r="A1080" t="s">
        <v>0</v>
      </c>
      <c r="B1080">
        <v>3505</v>
      </c>
      <c r="C1080">
        <v>68</v>
      </c>
      <c r="D1080">
        <v>68</v>
      </c>
      <c r="E1080">
        <v>13913</v>
      </c>
      <c r="F1080">
        <v>0.83971099999999999</v>
      </c>
      <c r="G1080">
        <v>355.54199999999997</v>
      </c>
      <c r="H1080">
        <v>176.369</v>
      </c>
      <c r="I1080">
        <v>4152.2700000000004</v>
      </c>
      <c r="J1080">
        <v>62706.6</v>
      </c>
      <c r="K1080">
        <v>0</v>
      </c>
      <c r="L1080">
        <v>68.293899999999994</v>
      </c>
      <c r="M1080">
        <v>68.616</v>
      </c>
      <c r="N1080">
        <v>1.05972</v>
      </c>
      <c r="O1080">
        <v>1.05972</v>
      </c>
      <c r="P1080">
        <v>14.658899999999999</v>
      </c>
      <c r="Q1080">
        <f t="shared" si="96"/>
        <v>16390.536</v>
      </c>
      <c r="R1080">
        <f t="shared" si="97"/>
        <v>16467.84</v>
      </c>
      <c r="S1080">
        <f t="shared" si="98"/>
        <v>6.5360000000000582</v>
      </c>
      <c r="T1080">
        <f t="shared" si="99"/>
        <v>-120.15999999999985</v>
      </c>
      <c r="U1080">
        <f t="shared" si="100"/>
        <v>-25.463999999999942</v>
      </c>
      <c r="V1080">
        <f t="shared" si="101"/>
        <v>-111.15999999999985</v>
      </c>
    </row>
    <row r="1081" spans="1:22" x14ac:dyDescent="0.25">
      <c r="A1081" t="s">
        <v>0</v>
      </c>
      <c r="B1081">
        <v>3009</v>
      </c>
      <c r="C1081">
        <v>65</v>
      </c>
      <c r="D1081">
        <v>68</v>
      </c>
      <c r="E1081">
        <v>11173</v>
      </c>
      <c r="F1081">
        <v>0.90230200000000005</v>
      </c>
      <c r="G1081">
        <v>361.15499999999997</v>
      </c>
      <c r="H1081">
        <v>170.572</v>
      </c>
      <c r="I1081">
        <v>3835.71</v>
      </c>
      <c r="J1081">
        <v>61602.9</v>
      </c>
      <c r="K1081">
        <v>0</v>
      </c>
      <c r="L1081">
        <v>65.092100000000002</v>
      </c>
      <c r="M1081">
        <v>68.905199999999994</v>
      </c>
      <c r="N1081">
        <v>1.04552</v>
      </c>
      <c r="O1081">
        <v>1.04552</v>
      </c>
      <c r="P1081">
        <v>14.661</v>
      </c>
      <c r="Q1081">
        <f t="shared" si="96"/>
        <v>15622.104000000001</v>
      </c>
      <c r="R1081">
        <f t="shared" si="97"/>
        <v>16537.248</v>
      </c>
      <c r="S1081">
        <f t="shared" si="98"/>
        <v>-761.89599999999882</v>
      </c>
      <c r="T1081">
        <f t="shared" si="99"/>
        <v>-50.752000000000407</v>
      </c>
      <c r="U1081">
        <f t="shared" si="100"/>
        <v>-793.89599999999882</v>
      </c>
      <c r="V1081">
        <f t="shared" si="101"/>
        <v>-41.752000000000407</v>
      </c>
    </row>
    <row r="1082" spans="1:22" x14ac:dyDescent="0.25">
      <c r="A1082" t="s">
        <v>0</v>
      </c>
      <c r="B1082">
        <v>98</v>
      </c>
      <c r="C1082">
        <v>66</v>
      </c>
      <c r="D1082">
        <v>70</v>
      </c>
      <c r="E1082">
        <v>42923</v>
      </c>
      <c r="F1082">
        <v>0.45971600000000001</v>
      </c>
      <c r="G1082">
        <v>738.90899999999999</v>
      </c>
      <c r="H1082">
        <v>118.72499999999999</v>
      </c>
      <c r="I1082">
        <v>30214</v>
      </c>
      <c r="J1082">
        <v>87727.2</v>
      </c>
      <c r="K1082">
        <v>0</v>
      </c>
      <c r="L1082">
        <v>66.543700000000001</v>
      </c>
      <c r="M1082">
        <v>70.755499999999998</v>
      </c>
      <c r="N1082">
        <v>1.0003899999999999</v>
      </c>
      <c r="O1082">
        <v>1.0003899999999999</v>
      </c>
      <c r="P1082">
        <v>14.6708</v>
      </c>
      <c r="Q1082">
        <f t="shared" si="96"/>
        <v>15970.488000000001</v>
      </c>
      <c r="R1082">
        <f t="shared" si="97"/>
        <v>16981.32</v>
      </c>
      <c r="S1082">
        <f t="shared" si="98"/>
        <v>-413.51199999999881</v>
      </c>
      <c r="T1082">
        <f t="shared" si="99"/>
        <v>393.31999999999971</v>
      </c>
      <c r="U1082">
        <f t="shared" si="100"/>
        <v>-445.51199999999881</v>
      </c>
      <c r="V1082">
        <f t="shared" si="101"/>
        <v>402.31999999999971</v>
      </c>
    </row>
    <row r="1083" spans="1:22" x14ac:dyDescent="0.25">
      <c r="A1083" t="s">
        <v>0</v>
      </c>
      <c r="B1083">
        <v>481</v>
      </c>
      <c r="C1083">
        <v>66</v>
      </c>
      <c r="D1083">
        <v>65</v>
      </c>
      <c r="E1083">
        <v>14897</v>
      </c>
      <c r="F1083">
        <v>0.70081400000000005</v>
      </c>
      <c r="G1083">
        <v>394.70299999999997</v>
      </c>
      <c r="H1083">
        <v>131.93100000000001</v>
      </c>
      <c r="I1083">
        <v>6073.34</v>
      </c>
      <c r="J1083">
        <v>52073.599999999999</v>
      </c>
      <c r="K1083">
        <v>0</v>
      </c>
      <c r="L1083">
        <v>66.345699999999994</v>
      </c>
      <c r="M1083">
        <v>64.978399999999993</v>
      </c>
      <c r="N1083">
        <v>0.93243699999999996</v>
      </c>
      <c r="O1083">
        <v>0.93243699999999996</v>
      </c>
      <c r="P1083">
        <v>14.6784</v>
      </c>
      <c r="Q1083">
        <f t="shared" si="96"/>
        <v>15922.967999999999</v>
      </c>
      <c r="R1083">
        <f t="shared" si="97"/>
        <v>15594.815999999999</v>
      </c>
      <c r="S1083">
        <f t="shared" si="98"/>
        <v>-461.03200000000106</v>
      </c>
      <c r="T1083">
        <f t="shared" si="99"/>
        <v>-993.18400000000111</v>
      </c>
      <c r="U1083">
        <f t="shared" si="100"/>
        <v>-493.03200000000106</v>
      </c>
      <c r="V1083">
        <f t="shared" si="101"/>
        <v>-984.18400000000111</v>
      </c>
    </row>
    <row r="1084" spans="1:22" x14ac:dyDescent="0.25">
      <c r="A1084" t="s">
        <v>0</v>
      </c>
      <c r="B1084">
        <v>4270</v>
      </c>
      <c r="C1084">
        <v>65</v>
      </c>
      <c r="D1084">
        <v>67</v>
      </c>
      <c r="E1084">
        <v>12249</v>
      </c>
      <c r="F1084">
        <v>0.78330500000000003</v>
      </c>
      <c r="G1084">
        <v>354.267</v>
      </c>
      <c r="H1084">
        <v>525.39</v>
      </c>
      <c r="I1084">
        <v>4346.01</v>
      </c>
      <c r="J1084">
        <v>186128</v>
      </c>
      <c r="K1084">
        <v>0</v>
      </c>
      <c r="L1084">
        <v>65.202100000000002</v>
      </c>
      <c r="M1084">
        <v>66.961299999999994</v>
      </c>
      <c r="N1084">
        <v>1.87385</v>
      </c>
      <c r="O1084">
        <v>1.87385</v>
      </c>
      <c r="P1084">
        <v>14.6798</v>
      </c>
      <c r="Q1084">
        <f t="shared" si="96"/>
        <v>15648.504000000001</v>
      </c>
      <c r="R1084">
        <f t="shared" si="97"/>
        <v>16070.712</v>
      </c>
      <c r="S1084">
        <f t="shared" si="98"/>
        <v>-735.49599999999919</v>
      </c>
      <c r="T1084">
        <f t="shared" si="99"/>
        <v>-517.28800000000047</v>
      </c>
      <c r="U1084">
        <f t="shared" si="100"/>
        <v>-767.49599999999919</v>
      </c>
      <c r="V1084">
        <f t="shared" si="101"/>
        <v>-508.28800000000047</v>
      </c>
    </row>
    <row r="1085" spans="1:22" x14ac:dyDescent="0.25">
      <c r="A1085" t="s">
        <v>0</v>
      </c>
      <c r="B1085">
        <v>3323</v>
      </c>
      <c r="C1085">
        <v>68</v>
      </c>
      <c r="D1085">
        <v>68</v>
      </c>
      <c r="E1085">
        <v>15450</v>
      </c>
      <c r="F1085">
        <v>0.72252400000000006</v>
      </c>
      <c r="G1085">
        <v>361.07100000000003</v>
      </c>
      <c r="H1085">
        <v>202.49100000000001</v>
      </c>
      <c r="I1085">
        <v>5746.83</v>
      </c>
      <c r="J1085">
        <v>73113.600000000006</v>
      </c>
      <c r="K1085">
        <v>0</v>
      </c>
      <c r="L1085">
        <v>68.367099999999994</v>
      </c>
      <c r="M1085">
        <v>68.735200000000006</v>
      </c>
      <c r="N1085">
        <v>1.1476999999999999</v>
      </c>
      <c r="O1085">
        <v>1.1476999999999999</v>
      </c>
      <c r="P1085">
        <v>14.6896</v>
      </c>
      <c r="Q1085">
        <f t="shared" si="96"/>
        <v>16408.103999999999</v>
      </c>
      <c r="R1085">
        <f t="shared" si="97"/>
        <v>16496.448</v>
      </c>
      <c r="S1085">
        <f t="shared" si="98"/>
        <v>24.10399999999936</v>
      </c>
      <c r="T1085">
        <f t="shared" si="99"/>
        <v>-91.55199999999968</v>
      </c>
      <c r="U1085">
        <f t="shared" si="100"/>
        <v>-7.8960000000006403</v>
      </c>
      <c r="V1085">
        <f t="shared" si="101"/>
        <v>-82.55199999999968</v>
      </c>
    </row>
    <row r="1086" spans="1:22" x14ac:dyDescent="0.25">
      <c r="A1086" t="s">
        <v>0</v>
      </c>
      <c r="B1086">
        <v>3809</v>
      </c>
      <c r="C1086">
        <v>67</v>
      </c>
      <c r="D1086">
        <v>68</v>
      </c>
      <c r="E1086">
        <v>8751</v>
      </c>
      <c r="F1086">
        <v>0.68710099999999996</v>
      </c>
      <c r="G1086">
        <v>359.62700000000001</v>
      </c>
      <c r="H1086">
        <v>172.488</v>
      </c>
      <c r="I1086">
        <v>4696.9799999999996</v>
      </c>
      <c r="J1086">
        <v>62031.199999999997</v>
      </c>
      <c r="K1086">
        <v>0</v>
      </c>
      <c r="L1086">
        <v>68.125</v>
      </c>
      <c r="M1086">
        <v>68.55</v>
      </c>
      <c r="N1086">
        <v>1.05227</v>
      </c>
      <c r="O1086">
        <v>1.05227</v>
      </c>
      <c r="P1086">
        <v>14.6898</v>
      </c>
      <c r="Q1086">
        <f t="shared" si="96"/>
        <v>16350</v>
      </c>
      <c r="R1086">
        <f t="shared" si="97"/>
        <v>16452</v>
      </c>
      <c r="S1086">
        <f t="shared" si="98"/>
        <v>-34</v>
      </c>
      <c r="T1086">
        <f t="shared" si="99"/>
        <v>-136</v>
      </c>
      <c r="U1086">
        <f t="shared" si="100"/>
        <v>-66</v>
      </c>
      <c r="V1086">
        <f t="shared" si="101"/>
        <v>-127</v>
      </c>
    </row>
    <row r="1087" spans="1:22" x14ac:dyDescent="0.25">
      <c r="A1087" t="s">
        <v>0</v>
      </c>
      <c r="B1087">
        <v>3291</v>
      </c>
      <c r="C1087">
        <v>68</v>
      </c>
      <c r="D1087">
        <v>68</v>
      </c>
      <c r="E1087">
        <v>16644</v>
      </c>
      <c r="F1087">
        <v>0.62341000000000002</v>
      </c>
      <c r="G1087">
        <v>366.94900000000001</v>
      </c>
      <c r="H1087">
        <v>72.343800000000002</v>
      </c>
      <c r="I1087">
        <v>6322.86</v>
      </c>
      <c r="J1087">
        <v>26546.400000000001</v>
      </c>
      <c r="K1087">
        <v>0</v>
      </c>
      <c r="L1087">
        <v>68.555599999999998</v>
      </c>
      <c r="M1087">
        <v>68.563000000000002</v>
      </c>
      <c r="N1087">
        <v>0.649011</v>
      </c>
      <c r="O1087">
        <v>0.649011</v>
      </c>
      <c r="P1087">
        <v>14.690099999999999</v>
      </c>
      <c r="Q1087">
        <f t="shared" si="96"/>
        <v>16453.344000000001</v>
      </c>
      <c r="R1087">
        <f t="shared" si="97"/>
        <v>16455.12</v>
      </c>
      <c r="S1087">
        <f t="shared" si="98"/>
        <v>69.34400000000096</v>
      </c>
      <c r="T1087">
        <f t="shared" si="99"/>
        <v>-132.88000000000102</v>
      </c>
      <c r="U1087">
        <f t="shared" si="100"/>
        <v>37.34400000000096</v>
      </c>
      <c r="V1087">
        <f t="shared" si="101"/>
        <v>-123.88000000000102</v>
      </c>
    </row>
    <row r="1088" spans="1:22" x14ac:dyDescent="0.25">
      <c r="A1088" t="s">
        <v>0</v>
      </c>
      <c r="B1088">
        <v>990</v>
      </c>
      <c r="C1088">
        <v>66</v>
      </c>
      <c r="D1088">
        <v>65</v>
      </c>
      <c r="E1088">
        <v>12085</v>
      </c>
      <c r="F1088">
        <v>0.78273099999999995</v>
      </c>
      <c r="G1088">
        <v>379.81700000000001</v>
      </c>
      <c r="H1088">
        <v>148.79900000000001</v>
      </c>
      <c r="I1088">
        <v>4196.68</v>
      </c>
      <c r="J1088">
        <v>56516.5</v>
      </c>
      <c r="K1088">
        <v>0</v>
      </c>
      <c r="L1088">
        <v>66.083200000000005</v>
      </c>
      <c r="M1088">
        <v>65.185299999999998</v>
      </c>
      <c r="N1088">
        <v>0.98632699999999995</v>
      </c>
      <c r="O1088">
        <v>0.98632699999999995</v>
      </c>
      <c r="P1088">
        <v>14.693</v>
      </c>
      <c r="Q1088">
        <f t="shared" si="96"/>
        <v>15859.968000000001</v>
      </c>
      <c r="R1088">
        <f t="shared" si="97"/>
        <v>15644.472</v>
      </c>
      <c r="S1088">
        <f t="shared" si="98"/>
        <v>-524.03199999999924</v>
      </c>
      <c r="T1088">
        <f t="shared" si="99"/>
        <v>-943.52800000000025</v>
      </c>
      <c r="U1088">
        <f t="shared" si="100"/>
        <v>-556.03199999999924</v>
      </c>
      <c r="V1088">
        <f t="shared" si="101"/>
        <v>-934.52800000000025</v>
      </c>
    </row>
    <row r="1089" spans="1:22" x14ac:dyDescent="0.25">
      <c r="A1089" t="s">
        <v>0</v>
      </c>
      <c r="B1089">
        <v>449</v>
      </c>
      <c r="C1089">
        <v>63</v>
      </c>
      <c r="D1089">
        <v>66</v>
      </c>
      <c r="E1089">
        <v>16362</v>
      </c>
      <c r="F1089">
        <v>0.71035499999999996</v>
      </c>
      <c r="G1089">
        <v>402.15600000000001</v>
      </c>
      <c r="H1089">
        <v>229.738</v>
      </c>
      <c r="I1089">
        <v>7545.85</v>
      </c>
      <c r="J1089">
        <v>92390.6</v>
      </c>
      <c r="K1089">
        <v>0</v>
      </c>
      <c r="L1089">
        <v>63.448599999999999</v>
      </c>
      <c r="M1089">
        <v>66.778599999999997</v>
      </c>
      <c r="N1089">
        <v>1.26274</v>
      </c>
      <c r="O1089">
        <v>1.26274</v>
      </c>
      <c r="P1089">
        <v>14.7013</v>
      </c>
      <c r="Q1089">
        <f t="shared" ref="Q1089:Q1152" si="102">L1089*240</f>
        <v>15227.664000000001</v>
      </c>
      <c r="R1089">
        <f t="shared" ref="R1089:R1152" si="103">M1089*240</f>
        <v>16026.864</v>
      </c>
      <c r="S1089">
        <f t="shared" si="98"/>
        <v>-1156.3359999999993</v>
      </c>
      <c r="T1089">
        <f t="shared" si="99"/>
        <v>-561.13600000000042</v>
      </c>
      <c r="U1089">
        <f t="shared" si="100"/>
        <v>-1188.3359999999993</v>
      </c>
      <c r="V1089">
        <f t="shared" si="101"/>
        <v>-552.13600000000042</v>
      </c>
    </row>
    <row r="1090" spans="1:22" x14ac:dyDescent="0.25">
      <c r="A1090" t="s">
        <v>0</v>
      </c>
      <c r="B1090">
        <v>5186</v>
      </c>
      <c r="C1090">
        <v>64</v>
      </c>
      <c r="D1090">
        <v>69</v>
      </c>
      <c r="E1090">
        <v>11704</v>
      </c>
      <c r="F1090">
        <v>0.86938499999999996</v>
      </c>
      <c r="G1090">
        <v>350.89299999999997</v>
      </c>
      <c r="H1090">
        <v>453.66300000000001</v>
      </c>
      <c r="I1090">
        <v>3181.97</v>
      </c>
      <c r="J1090">
        <v>159187</v>
      </c>
      <c r="K1090">
        <v>0</v>
      </c>
      <c r="L1090">
        <v>64.382099999999994</v>
      </c>
      <c r="M1090">
        <v>69.234399999999994</v>
      </c>
      <c r="N1090">
        <v>1.73559</v>
      </c>
      <c r="O1090">
        <v>1.73559</v>
      </c>
      <c r="P1090">
        <v>14.702199999999999</v>
      </c>
      <c r="Q1090">
        <f t="shared" si="102"/>
        <v>15451.703999999998</v>
      </c>
      <c r="R1090">
        <f t="shared" si="103"/>
        <v>16616.255999999998</v>
      </c>
      <c r="S1090">
        <f t="shared" ref="S1090:S1153" si="104">Q1090-16384</f>
        <v>-932.2960000000021</v>
      </c>
      <c r="T1090">
        <f t="shared" ref="T1090:T1153" si="105">R1090-16588</f>
        <v>28.255999999997584</v>
      </c>
      <c r="U1090">
        <f t="shared" ref="U1090:U1153" si="106">S1090-32</f>
        <v>-964.2960000000021</v>
      </c>
      <c r="V1090">
        <f t="shared" ref="V1090:V1153" si="107">T1090+9</f>
        <v>37.255999999997584</v>
      </c>
    </row>
    <row r="1091" spans="1:22" x14ac:dyDescent="0.25">
      <c r="A1091" t="s">
        <v>0</v>
      </c>
      <c r="B1091">
        <v>3262</v>
      </c>
      <c r="C1091">
        <v>67</v>
      </c>
      <c r="D1091">
        <v>68</v>
      </c>
      <c r="E1091">
        <v>10344</v>
      </c>
      <c r="F1091">
        <v>0.80171199999999998</v>
      </c>
      <c r="G1091">
        <v>359.84899999999999</v>
      </c>
      <c r="H1091">
        <v>127.286</v>
      </c>
      <c r="I1091">
        <v>5434.75</v>
      </c>
      <c r="J1091">
        <v>45803.8</v>
      </c>
      <c r="K1091">
        <v>0</v>
      </c>
      <c r="L1091">
        <v>68.1995</v>
      </c>
      <c r="M1091">
        <v>68.625799999999998</v>
      </c>
      <c r="N1091">
        <v>0.89276800000000001</v>
      </c>
      <c r="O1091">
        <v>0.89276800000000001</v>
      </c>
      <c r="P1091">
        <v>14.706200000000001</v>
      </c>
      <c r="Q1091">
        <f t="shared" si="102"/>
        <v>16367.880000000001</v>
      </c>
      <c r="R1091">
        <f t="shared" si="103"/>
        <v>16470.191999999999</v>
      </c>
      <c r="S1091">
        <f t="shared" si="104"/>
        <v>-16.119999999998981</v>
      </c>
      <c r="T1091">
        <f t="shared" si="105"/>
        <v>-117.8080000000009</v>
      </c>
      <c r="U1091">
        <f t="shared" si="106"/>
        <v>-48.119999999998981</v>
      </c>
      <c r="V1091">
        <f t="shared" si="107"/>
        <v>-108.8080000000009</v>
      </c>
    </row>
    <row r="1092" spans="1:22" x14ac:dyDescent="0.25">
      <c r="A1092" t="s">
        <v>0</v>
      </c>
      <c r="B1092">
        <v>3653</v>
      </c>
      <c r="C1092">
        <v>67</v>
      </c>
      <c r="D1092">
        <v>69</v>
      </c>
      <c r="E1092">
        <v>7927</v>
      </c>
      <c r="F1092">
        <v>0.82974000000000003</v>
      </c>
      <c r="G1092">
        <v>361.05799999999999</v>
      </c>
      <c r="H1092">
        <v>168.34700000000001</v>
      </c>
      <c r="I1092">
        <v>4040.38</v>
      </c>
      <c r="J1092">
        <v>60782.8</v>
      </c>
      <c r="K1092">
        <v>0</v>
      </c>
      <c r="L1092">
        <v>68.220600000000005</v>
      </c>
      <c r="M1092">
        <v>68.874099999999999</v>
      </c>
      <c r="N1092">
        <v>1.04145</v>
      </c>
      <c r="O1092">
        <v>1.04145</v>
      </c>
      <c r="P1092">
        <v>14.7194</v>
      </c>
      <c r="Q1092">
        <f t="shared" si="102"/>
        <v>16372.944000000001</v>
      </c>
      <c r="R1092">
        <f t="shared" si="103"/>
        <v>16529.784</v>
      </c>
      <c r="S1092">
        <f t="shared" si="104"/>
        <v>-11.055999999998676</v>
      </c>
      <c r="T1092">
        <f t="shared" si="105"/>
        <v>-58.216000000000349</v>
      </c>
      <c r="U1092">
        <f t="shared" si="106"/>
        <v>-43.055999999998676</v>
      </c>
      <c r="V1092">
        <f t="shared" si="107"/>
        <v>-49.216000000000349</v>
      </c>
    </row>
    <row r="1093" spans="1:22" x14ac:dyDescent="0.25">
      <c r="A1093" t="s">
        <v>0</v>
      </c>
      <c r="B1093">
        <v>135</v>
      </c>
      <c r="C1093">
        <v>66</v>
      </c>
      <c r="D1093">
        <v>70</v>
      </c>
      <c r="E1093">
        <v>35768</v>
      </c>
      <c r="F1093">
        <v>0.41084100000000001</v>
      </c>
      <c r="G1093">
        <v>694.14800000000002</v>
      </c>
      <c r="H1093">
        <v>62.522500000000001</v>
      </c>
      <c r="I1093">
        <v>25005.9</v>
      </c>
      <c r="J1093">
        <v>43399.9</v>
      </c>
      <c r="K1093">
        <v>0</v>
      </c>
      <c r="L1093">
        <v>67.11</v>
      </c>
      <c r="M1093">
        <v>70.418199999999999</v>
      </c>
      <c r="N1093">
        <v>0.69328000000000001</v>
      </c>
      <c r="O1093">
        <v>0.69328000000000001</v>
      </c>
      <c r="P1093">
        <v>14.737299999999999</v>
      </c>
      <c r="Q1093">
        <f t="shared" si="102"/>
        <v>16106.4</v>
      </c>
      <c r="R1093">
        <f t="shared" si="103"/>
        <v>16900.367999999999</v>
      </c>
      <c r="S1093">
        <f t="shared" si="104"/>
        <v>-277.60000000000036</v>
      </c>
      <c r="T1093">
        <f t="shared" si="105"/>
        <v>312.36799999999857</v>
      </c>
      <c r="U1093">
        <f t="shared" si="106"/>
        <v>-309.60000000000036</v>
      </c>
      <c r="V1093">
        <f t="shared" si="107"/>
        <v>321.36799999999857</v>
      </c>
    </row>
    <row r="1094" spans="1:22" x14ac:dyDescent="0.25">
      <c r="A1094" t="s">
        <v>0</v>
      </c>
      <c r="B1094">
        <v>3296</v>
      </c>
      <c r="C1094">
        <v>68</v>
      </c>
      <c r="D1094">
        <v>68</v>
      </c>
      <c r="E1094">
        <v>15009</v>
      </c>
      <c r="F1094">
        <v>0.77569299999999997</v>
      </c>
      <c r="G1094">
        <v>356.26299999999998</v>
      </c>
      <c r="H1094">
        <v>240.31</v>
      </c>
      <c r="I1094">
        <v>5508.75</v>
      </c>
      <c r="J1094">
        <v>85613.7</v>
      </c>
      <c r="K1094">
        <v>0</v>
      </c>
      <c r="L1094">
        <v>68.3215</v>
      </c>
      <c r="M1094">
        <v>68.901700000000005</v>
      </c>
      <c r="N1094">
        <v>1.25528</v>
      </c>
      <c r="O1094">
        <v>1.25528</v>
      </c>
      <c r="P1094">
        <v>14.738799999999999</v>
      </c>
      <c r="Q1094">
        <f t="shared" si="102"/>
        <v>16397.16</v>
      </c>
      <c r="R1094">
        <f t="shared" si="103"/>
        <v>16536.408000000003</v>
      </c>
      <c r="S1094">
        <f t="shared" si="104"/>
        <v>13.159999999999854</v>
      </c>
      <c r="T1094">
        <f t="shared" si="105"/>
        <v>-51.591999999996915</v>
      </c>
      <c r="U1094">
        <f t="shared" si="106"/>
        <v>-18.840000000000146</v>
      </c>
      <c r="V1094">
        <f t="shared" si="107"/>
        <v>-42.591999999996915</v>
      </c>
    </row>
    <row r="1095" spans="1:22" x14ac:dyDescent="0.25">
      <c r="A1095" t="s">
        <v>0</v>
      </c>
      <c r="B1095">
        <v>3494</v>
      </c>
      <c r="C1095">
        <v>68</v>
      </c>
      <c r="D1095">
        <v>68</v>
      </c>
      <c r="E1095">
        <v>14835</v>
      </c>
      <c r="F1095">
        <v>0.77929499999999996</v>
      </c>
      <c r="G1095">
        <v>357.416</v>
      </c>
      <c r="H1095">
        <v>217.239</v>
      </c>
      <c r="I1095">
        <v>4254.09</v>
      </c>
      <c r="J1095">
        <v>77644.5</v>
      </c>
      <c r="K1095">
        <v>0</v>
      </c>
      <c r="L1095">
        <v>68.290400000000005</v>
      </c>
      <c r="M1095">
        <v>68.493499999999997</v>
      </c>
      <c r="N1095">
        <v>1.1913</v>
      </c>
      <c r="O1095">
        <v>1.1913</v>
      </c>
      <c r="P1095">
        <v>14.7403</v>
      </c>
      <c r="Q1095">
        <f t="shared" si="102"/>
        <v>16389.696</v>
      </c>
      <c r="R1095">
        <f t="shared" si="103"/>
        <v>16438.439999999999</v>
      </c>
      <c r="S1095">
        <f t="shared" si="104"/>
        <v>5.6959999999999127</v>
      </c>
      <c r="T1095">
        <f t="shared" si="105"/>
        <v>-149.56000000000131</v>
      </c>
      <c r="U1095">
        <f t="shared" si="106"/>
        <v>-26.304000000000087</v>
      </c>
      <c r="V1095">
        <f t="shared" si="107"/>
        <v>-140.56000000000131</v>
      </c>
    </row>
    <row r="1096" spans="1:22" x14ac:dyDescent="0.25">
      <c r="A1096" t="s">
        <v>0</v>
      </c>
      <c r="B1096">
        <v>3558</v>
      </c>
      <c r="C1096">
        <v>68</v>
      </c>
      <c r="D1096">
        <v>68</v>
      </c>
      <c r="E1096">
        <v>14234</v>
      </c>
      <c r="F1096">
        <v>0.86743099999999995</v>
      </c>
      <c r="G1096">
        <v>357.62400000000002</v>
      </c>
      <c r="H1096">
        <v>265.108</v>
      </c>
      <c r="I1096">
        <v>4013.16</v>
      </c>
      <c r="J1096">
        <v>94808.8</v>
      </c>
      <c r="K1096">
        <v>0</v>
      </c>
      <c r="L1096">
        <v>68.186199999999999</v>
      </c>
      <c r="M1096">
        <v>68.561400000000006</v>
      </c>
      <c r="N1096">
        <v>1.3234600000000001</v>
      </c>
      <c r="O1096">
        <v>1.3234600000000001</v>
      </c>
      <c r="P1096">
        <v>14.7441</v>
      </c>
      <c r="Q1096">
        <f t="shared" si="102"/>
        <v>16364.688</v>
      </c>
      <c r="R1096">
        <f t="shared" si="103"/>
        <v>16454.736000000001</v>
      </c>
      <c r="S1096">
        <f t="shared" si="104"/>
        <v>-19.311999999999898</v>
      </c>
      <c r="T1096">
        <f t="shared" si="105"/>
        <v>-133.26399999999921</v>
      </c>
      <c r="U1096">
        <f t="shared" si="106"/>
        <v>-51.311999999999898</v>
      </c>
      <c r="V1096">
        <f t="shared" si="107"/>
        <v>-124.26399999999921</v>
      </c>
    </row>
    <row r="1097" spans="1:22" x14ac:dyDescent="0.25">
      <c r="A1097" t="s">
        <v>0</v>
      </c>
      <c r="B1097">
        <v>3752</v>
      </c>
      <c r="C1097">
        <v>68</v>
      </c>
      <c r="D1097">
        <v>69</v>
      </c>
      <c r="E1097">
        <v>12268</v>
      </c>
      <c r="F1097">
        <v>0.80977600000000005</v>
      </c>
      <c r="G1097">
        <v>363.423</v>
      </c>
      <c r="H1097">
        <v>176.74199999999999</v>
      </c>
      <c r="I1097">
        <v>4065.98</v>
      </c>
      <c r="J1097">
        <v>64231.9</v>
      </c>
      <c r="K1097">
        <v>0</v>
      </c>
      <c r="L1097">
        <v>68.240200000000002</v>
      </c>
      <c r="M1097">
        <v>68.995699999999999</v>
      </c>
      <c r="N1097">
        <v>1.07254</v>
      </c>
      <c r="O1097">
        <v>1.07254</v>
      </c>
      <c r="P1097">
        <v>14.7461</v>
      </c>
      <c r="Q1097">
        <f t="shared" si="102"/>
        <v>16377.648000000001</v>
      </c>
      <c r="R1097">
        <f t="shared" si="103"/>
        <v>16558.968000000001</v>
      </c>
      <c r="S1097">
        <f t="shared" si="104"/>
        <v>-6.3519999999989523</v>
      </c>
      <c r="T1097">
        <f t="shared" si="105"/>
        <v>-29.031999999999243</v>
      </c>
      <c r="U1097">
        <f t="shared" si="106"/>
        <v>-38.351999999998952</v>
      </c>
      <c r="V1097">
        <f t="shared" si="107"/>
        <v>-20.031999999999243</v>
      </c>
    </row>
    <row r="1098" spans="1:22" x14ac:dyDescent="0.25">
      <c r="A1098" t="s">
        <v>0</v>
      </c>
      <c r="B1098">
        <v>3355</v>
      </c>
      <c r="C1098">
        <v>67</v>
      </c>
      <c r="D1098">
        <v>69</v>
      </c>
      <c r="E1098">
        <v>11960</v>
      </c>
      <c r="F1098">
        <v>0.72605799999999998</v>
      </c>
      <c r="G1098">
        <v>366.81099999999998</v>
      </c>
      <c r="H1098">
        <v>210.126</v>
      </c>
      <c r="I1098">
        <v>5830.1</v>
      </c>
      <c r="J1098">
        <v>77076.399999999994</v>
      </c>
      <c r="K1098">
        <v>0</v>
      </c>
      <c r="L1098">
        <v>68.142099999999999</v>
      </c>
      <c r="M1098">
        <v>68.881699999999995</v>
      </c>
      <c r="N1098">
        <v>1.17916</v>
      </c>
      <c r="O1098">
        <v>1.17916</v>
      </c>
      <c r="P1098">
        <v>14.747</v>
      </c>
      <c r="Q1098">
        <f t="shared" si="102"/>
        <v>16354.103999999999</v>
      </c>
      <c r="R1098">
        <f t="shared" si="103"/>
        <v>16531.608</v>
      </c>
      <c r="S1098">
        <f t="shared" si="104"/>
        <v>-29.89600000000064</v>
      </c>
      <c r="T1098">
        <f t="shared" si="105"/>
        <v>-56.391999999999825</v>
      </c>
      <c r="U1098">
        <f t="shared" si="106"/>
        <v>-61.89600000000064</v>
      </c>
      <c r="V1098">
        <f t="shared" si="107"/>
        <v>-47.391999999999825</v>
      </c>
    </row>
    <row r="1099" spans="1:22" x14ac:dyDescent="0.25">
      <c r="A1099" t="s">
        <v>0</v>
      </c>
      <c r="B1099">
        <v>58</v>
      </c>
      <c r="C1099">
        <v>66</v>
      </c>
      <c r="D1099">
        <v>69</v>
      </c>
      <c r="E1099">
        <v>51404</v>
      </c>
      <c r="F1099">
        <v>0.49049700000000002</v>
      </c>
      <c r="G1099">
        <v>855.15700000000004</v>
      </c>
      <c r="H1099">
        <v>310.649</v>
      </c>
      <c r="I1099">
        <v>38650.800000000003</v>
      </c>
      <c r="J1099" s="1">
        <v>265654</v>
      </c>
      <c r="K1099">
        <v>0</v>
      </c>
      <c r="L1099">
        <v>66.132400000000004</v>
      </c>
      <c r="M1099">
        <v>68.852900000000005</v>
      </c>
      <c r="N1099">
        <v>1.69838</v>
      </c>
      <c r="O1099">
        <v>1.69838</v>
      </c>
      <c r="P1099">
        <v>14.7508</v>
      </c>
      <c r="Q1099">
        <f t="shared" si="102"/>
        <v>15871.776000000002</v>
      </c>
      <c r="R1099">
        <f t="shared" si="103"/>
        <v>16524.696</v>
      </c>
      <c r="S1099">
        <f t="shared" si="104"/>
        <v>-512.22399999999834</v>
      </c>
      <c r="T1099">
        <f t="shared" si="105"/>
        <v>-63.304000000000087</v>
      </c>
      <c r="U1099">
        <f t="shared" si="106"/>
        <v>-544.22399999999834</v>
      </c>
      <c r="V1099">
        <f t="shared" si="107"/>
        <v>-54.304000000000087</v>
      </c>
    </row>
    <row r="1100" spans="1:22" x14ac:dyDescent="0.25">
      <c r="A1100" t="s">
        <v>0</v>
      </c>
      <c r="B1100">
        <v>2278</v>
      </c>
      <c r="C1100">
        <v>66</v>
      </c>
      <c r="D1100">
        <v>65</v>
      </c>
      <c r="E1100">
        <v>12176</v>
      </c>
      <c r="F1100">
        <v>0.82163399999999998</v>
      </c>
      <c r="G1100">
        <v>369.82600000000002</v>
      </c>
      <c r="H1100">
        <v>256.20299999999997</v>
      </c>
      <c r="I1100">
        <v>5514.81</v>
      </c>
      <c r="J1100">
        <v>94750.399999999994</v>
      </c>
      <c r="K1100">
        <v>0</v>
      </c>
      <c r="L1100">
        <v>66.777100000000004</v>
      </c>
      <c r="M1100">
        <v>65.694299999999998</v>
      </c>
      <c r="N1100">
        <v>1.3123100000000001</v>
      </c>
      <c r="O1100">
        <v>1.3123100000000001</v>
      </c>
      <c r="P1100">
        <v>14.7531</v>
      </c>
      <c r="Q1100">
        <f t="shared" si="102"/>
        <v>16026.504000000001</v>
      </c>
      <c r="R1100">
        <f t="shared" si="103"/>
        <v>15766.632</v>
      </c>
      <c r="S1100">
        <f t="shared" si="104"/>
        <v>-357.49599999999919</v>
      </c>
      <c r="T1100">
        <f t="shared" si="105"/>
        <v>-821.36800000000039</v>
      </c>
      <c r="U1100">
        <f t="shared" si="106"/>
        <v>-389.49599999999919</v>
      </c>
      <c r="V1100">
        <f t="shared" si="107"/>
        <v>-812.36800000000039</v>
      </c>
    </row>
    <row r="1101" spans="1:22" x14ac:dyDescent="0.25">
      <c r="A1101" t="s">
        <v>0</v>
      </c>
      <c r="B1101">
        <v>4262</v>
      </c>
      <c r="C1101">
        <v>67</v>
      </c>
      <c r="D1101">
        <v>68</v>
      </c>
      <c r="E1101">
        <v>10662</v>
      </c>
      <c r="F1101">
        <v>0.71556900000000001</v>
      </c>
      <c r="G1101">
        <v>359.91300000000001</v>
      </c>
      <c r="H1101">
        <v>320.04599999999999</v>
      </c>
      <c r="I1101">
        <v>4513.45</v>
      </c>
      <c r="J1101">
        <v>115189</v>
      </c>
      <c r="K1101">
        <v>0</v>
      </c>
      <c r="L1101">
        <v>67.766499999999994</v>
      </c>
      <c r="M1101">
        <v>68.100700000000003</v>
      </c>
      <c r="N1101">
        <v>1.4636100000000001</v>
      </c>
      <c r="O1101">
        <v>1.4636100000000001</v>
      </c>
      <c r="P1101">
        <v>14.7576</v>
      </c>
      <c r="Q1101">
        <f t="shared" si="102"/>
        <v>16263.96</v>
      </c>
      <c r="R1101">
        <f t="shared" si="103"/>
        <v>16344.168000000001</v>
      </c>
      <c r="S1101">
        <f t="shared" si="104"/>
        <v>-120.04000000000087</v>
      </c>
      <c r="T1101">
        <f t="shared" si="105"/>
        <v>-243.83199999999852</v>
      </c>
      <c r="U1101">
        <f t="shared" si="106"/>
        <v>-152.04000000000087</v>
      </c>
      <c r="V1101">
        <f t="shared" si="107"/>
        <v>-234.83199999999852</v>
      </c>
    </row>
    <row r="1102" spans="1:22" x14ac:dyDescent="0.25">
      <c r="A1102" t="s">
        <v>0</v>
      </c>
      <c r="B1102">
        <v>94</v>
      </c>
      <c r="C1102">
        <v>66</v>
      </c>
      <c r="D1102">
        <v>70</v>
      </c>
      <c r="E1102">
        <v>40278</v>
      </c>
      <c r="F1102">
        <v>0.58265999999999996</v>
      </c>
      <c r="G1102">
        <v>737.928</v>
      </c>
      <c r="H1102">
        <v>251.875</v>
      </c>
      <c r="I1102">
        <v>28366.9</v>
      </c>
      <c r="J1102">
        <v>185866</v>
      </c>
      <c r="K1102">
        <v>0</v>
      </c>
      <c r="L1102">
        <v>66.508600000000001</v>
      </c>
      <c r="M1102">
        <v>70.587000000000003</v>
      </c>
      <c r="N1102">
        <v>1.4945600000000001</v>
      </c>
      <c r="O1102">
        <v>1.4945600000000001</v>
      </c>
      <c r="P1102">
        <v>14.760300000000001</v>
      </c>
      <c r="Q1102">
        <f t="shared" si="102"/>
        <v>15962.064</v>
      </c>
      <c r="R1102">
        <f t="shared" si="103"/>
        <v>16940.88</v>
      </c>
      <c r="S1102">
        <f t="shared" si="104"/>
        <v>-421.93599999999969</v>
      </c>
      <c r="T1102">
        <f t="shared" si="105"/>
        <v>352.88000000000102</v>
      </c>
      <c r="U1102">
        <f t="shared" si="106"/>
        <v>-453.93599999999969</v>
      </c>
      <c r="V1102">
        <f t="shared" si="107"/>
        <v>361.88000000000102</v>
      </c>
    </row>
    <row r="1103" spans="1:22" x14ac:dyDescent="0.25">
      <c r="A1103" t="s">
        <v>0</v>
      </c>
      <c r="B1103">
        <v>3509</v>
      </c>
      <c r="C1103">
        <v>68</v>
      </c>
      <c r="D1103">
        <v>68</v>
      </c>
      <c r="E1103">
        <v>14828</v>
      </c>
      <c r="F1103">
        <v>0.765656</v>
      </c>
      <c r="G1103">
        <v>354.91199999999998</v>
      </c>
      <c r="H1103">
        <v>172.56899999999999</v>
      </c>
      <c r="I1103">
        <v>4333.96</v>
      </c>
      <c r="J1103">
        <v>61246.7</v>
      </c>
      <c r="K1103">
        <v>0</v>
      </c>
      <c r="L1103">
        <v>68.201499999999996</v>
      </c>
      <c r="M1103">
        <v>68.682900000000004</v>
      </c>
      <c r="N1103">
        <v>1.05315</v>
      </c>
      <c r="O1103">
        <v>1.05315</v>
      </c>
      <c r="P1103">
        <v>14.7666</v>
      </c>
      <c r="Q1103">
        <f t="shared" si="102"/>
        <v>16368.359999999999</v>
      </c>
      <c r="R1103">
        <f t="shared" si="103"/>
        <v>16483.896000000001</v>
      </c>
      <c r="S1103">
        <f t="shared" si="104"/>
        <v>-15.640000000001237</v>
      </c>
      <c r="T1103">
        <f t="shared" si="105"/>
        <v>-104.10399999999936</v>
      </c>
      <c r="U1103">
        <f t="shared" si="106"/>
        <v>-47.640000000001237</v>
      </c>
      <c r="V1103">
        <f t="shared" si="107"/>
        <v>-95.10399999999936</v>
      </c>
    </row>
    <row r="1104" spans="1:22" x14ac:dyDescent="0.25">
      <c r="A1104" t="s">
        <v>0</v>
      </c>
      <c r="B1104">
        <v>3858</v>
      </c>
      <c r="C1104">
        <v>67</v>
      </c>
      <c r="D1104">
        <v>68</v>
      </c>
      <c r="E1104">
        <v>7563</v>
      </c>
      <c r="F1104">
        <v>0.66689900000000002</v>
      </c>
      <c r="G1104">
        <v>356.58499999999998</v>
      </c>
      <c r="H1104">
        <v>86.046499999999995</v>
      </c>
      <c r="I1104">
        <v>5341.94</v>
      </c>
      <c r="J1104">
        <v>30682.9</v>
      </c>
      <c r="K1104">
        <v>0</v>
      </c>
      <c r="L1104">
        <v>68.495099999999994</v>
      </c>
      <c r="M1104">
        <v>68.441500000000005</v>
      </c>
      <c r="N1104">
        <v>0.71626400000000001</v>
      </c>
      <c r="O1104">
        <v>0.71626400000000001</v>
      </c>
      <c r="P1104">
        <v>14.772</v>
      </c>
      <c r="Q1104">
        <f t="shared" si="102"/>
        <v>16438.823999999997</v>
      </c>
      <c r="R1104">
        <f t="shared" si="103"/>
        <v>16425.960000000003</v>
      </c>
      <c r="S1104">
        <f t="shared" si="104"/>
        <v>54.823999999996886</v>
      </c>
      <c r="T1104">
        <f t="shared" si="105"/>
        <v>-162.03999999999724</v>
      </c>
      <c r="U1104">
        <f t="shared" si="106"/>
        <v>22.823999999996886</v>
      </c>
      <c r="V1104">
        <f t="shared" si="107"/>
        <v>-153.03999999999724</v>
      </c>
    </row>
    <row r="1105" spans="1:22" x14ac:dyDescent="0.25">
      <c r="A1105" t="s">
        <v>0</v>
      </c>
      <c r="B1105">
        <v>3321</v>
      </c>
      <c r="C1105">
        <v>67</v>
      </c>
      <c r="D1105">
        <v>69</v>
      </c>
      <c r="E1105">
        <v>11452</v>
      </c>
      <c r="F1105">
        <v>0.67452500000000004</v>
      </c>
      <c r="G1105">
        <v>372.04199999999997</v>
      </c>
      <c r="H1105">
        <v>222.97399999999999</v>
      </c>
      <c r="I1105">
        <v>6034.79</v>
      </c>
      <c r="J1105">
        <v>82955.8</v>
      </c>
      <c r="K1105">
        <v>0</v>
      </c>
      <c r="L1105">
        <v>68.168199999999999</v>
      </c>
      <c r="M1105">
        <v>69.024600000000007</v>
      </c>
      <c r="N1105">
        <v>1.22342</v>
      </c>
      <c r="O1105">
        <v>1.22342</v>
      </c>
      <c r="P1105">
        <v>14.7782</v>
      </c>
      <c r="Q1105">
        <f t="shared" si="102"/>
        <v>16360.368</v>
      </c>
      <c r="R1105">
        <f t="shared" si="103"/>
        <v>16565.904000000002</v>
      </c>
      <c r="S1105">
        <f t="shared" si="104"/>
        <v>-23.631999999999607</v>
      </c>
      <c r="T1105">
        <f t="shared" si="105"/>
        <v>-22.09599999999773</v>
      </c>
      <c r="U1105">
        <f t="shared" si="106"/>
        <v>-55.631999999999607</v>
      </c>
      <c r="V1105">
        <f t="shared" si="107"/>
        <v>-13.09599999999773</v>
      </c>
    </row>
    <row r="1106" spans="1:22" x14ac:dyDescent="0.25">
      <c r="A1106" t="s">
        <v>0</v>
      </c>
      <c r="B1106">
        <v>4004</v>
      </c>
      <c r="C1106">
        <v>68</v>
      </c>
      <c r="D1106">
        <v>68</v>
      </c>
      <c r="E1106">
        <v>15008</v>
      </c>
      <c r="F1106">
        <v>0.74673800000000001</v>
      </c>
      <c r="G1106">
        <v>354.745</v>
      </c>
      <c r="H1106">
        <v>133.62700000000001</v>
      </c>
      <c r="I1106">
        <v>4214.87</v>
      </c>
      <c r="J1106">
        <v>47403.4</v>
      </c>
      <c r="K1106">
        <v>0</v>
      </c>
      <c r="L1106">
        <v>68.379099999999994</v>
      </c>
      <c r="M1106">
        <v>68.605900000000005</v>
      </c>
      <c r="N1106">
        <v>0.91752900000000004</v>
      </c>
      <c r="O1106">
        <v>0.91752900000000004</v>
      </c>
      <c r="P1106">
        <v>14.7882</v>
      </c>
      <c r="Q1106">
        <f t="shared" si="102"/>
        <v>16410.983999999997</v>
      </c>
      <c r="R1106">
        <f t="shared" si="103"/>
        <v>16465.416000000001</v>
      </c>
      <c r="S1106">
        <f t="shared" si="104"/>
        <v>26.98399999999674</v>
      </c>
      <c r="T1106">
        <f t="shared" si="105"/>
        <v>-122.58399999999892</v>
      </c>
      <c r="U1106">
        <f t="shared" si="106"/>
        <v>-5.0160000000032596</v>
      </c>
      <c r="V1106">
        <f t="shared" si="107"/>
        <v>-113.58399999999892</v>
      </c>
    </row>
    <row r="1107" spans="1:22" x14ac:dyDescent="0.25">
      <c r="A1107" t="s">
        <v>0</v>
      </c>
      <c r="B1107">
        <v>3692</v>
      </c>
      <c r="C1107">
        <v>68</v>
      </c>
      <c r="D1107">
        <v>68</v>
      </c>
      <c r="E1107">
        <v>14041</v>
      </c>
      <c r="F1107">
        <v>0.80792399999999998</v>
      </c>
      <c r="G1107">
        <v>354.96199999999999</v>
      </c>
      <c r="H1107">
        <v>121.943</v>
      </c>
      <c r="I1107">
        <v>3937</v>
      </c>
      <c r="J1107">
        <v>43284.9</v>
      </c>
      <c r="K1107">
        <v>0</v>
      </c>
      <c r="L1107">
        <v>68.326599999999999</v>
      </c>
      <c r="M1107">
        <v>68.643500000000003</v>
      </c>
      <c r="N1107">
        <v>0.87267300000000003</v>
      </c>
      <c r="O1107">
        <v>0.87267300000000003</v>
      </c>
      <c r="P1107">
        <v>14.792</v>
      </c>
      <c r="Q1107">
        <f t="shared" si="102"/>
        <v>16398.383999999998</v>
      </c>
      <c r="R1107">
        <f t="shared" si="103"/>
        <v>16474.440000000002</v>
      </c>
      <c r="S1107">
        <f t="shared" si="104"/>
        <v>14.383999999998196</v>
      </c>
      <c r="T1107">
        <f t="shared" si="105"/>
        <v>-113.55999999999767</v>
      </c>
      <c r="U1107">
        <f t="shared" si="106"/>
        <v>-17.616000000001804</v>
      </c>
      <c r="V1107">
        <f t="shared" si="107"/>
        <v>-104.55999999999767</v>
      </c>
    </row>
    <row r="1108" spans="1:22" x14ac:dyDescent="0.25">
      <c r="A1108" t="s">
        <v>0</v>
      </c>
      <c r="B1108">
        <v>1634</v>
      </c>
      <c r="C1108">
        <v>63</v>
      </c>
      <c r="D1108">
        <v>68</v>
      </c>
      <c r="E1108">
        <v>11551</v>
      </c>
      <c r="F1108">
        <v>0.85754600000000003</v>
      </c>
      <c r="G1108">
        <v>369.69799999999998</v>
      </c>
      <c r="H1108">
        <v>227.893</v>
      </c>
      <c r="I1108">
        <v>3947.41</v>
      </c>
      <c r="J1108">
        <v>84251.4</v>
      </c>
      <c r="K1108">
        <v>0</v>
      </c>
      <c r="L1108">
        <v>63.781999999999996</v>
      </c>
      <c r="M1108">
        <v>68.383899999999997</v>
      </c>
      <c r="N1108">
        <v>1.23759</v>
      </c>
      <c r="O1108">
        <v>1.23759</v>
      </c>
      <c r="P1108">
        <v>14.8095</v>
      </c>
      <c r="Q1108">
        <f t="shared" si="102"/>
        <v>15307.679999999998</v>
      </c>
      <c r="R1108">
        <f t="shared" si="103"/>
        <v>16412.135999999999</v>
      </c>
      <c r="S1108">
        <f t="shared" si="104"/>
        <v>-1076.3200000000015</v>
      </c>
      <c r="T1108">
        <f t="shared" si="105"/>
        <v>-175.8640000000014</v>
      </c>
      <c r="U1108">
        <f t="shared" si="106"/>
        <v>-1108.3200000000015</v>
      </c>
      <c r="V1108">
        <f t="shared" si="107"/>
        <v>-166.8640000000014</v>
      </c>
    </row>
    <row r="1109" spans="1:22" x14ac:dyDescent="0.25">
      <c r="A1109" t="s">
        <v>0</v>
      </c>
      <c r="B1109">
        <v>3359</v>
      </c>
      <c r="C1109">
        <v>67</v>
      </c>
      <c r="D1109">
        <v>68</v>
      </c>
      <c r="E1109">
        <v>9809</v>
      </c>
      <c r="F1109">
        <v>0.76474200000000003</v>
      </c>
      <c r="G1109">
        <v>357.22500000000002</v>
      </c>
      <c r="H1109">
        <v>302.79500000000002</v>
      </c>
      <c r="I1109">
        <v>4490.29</v>
      </c>
      <c r="J1109">
        <v>108166</v>
      </c>
      <c r="K1109">
        <v>0</v>
      </c>
      <c r="L1109">
        <v>67.973600000000005</v>
      </c>
      <c r="M1109">
        <v>68.887200000000007</v>
      </c>
      <c r="N1109">
        <v>1.42326</v>
      </c>
      <c r="O1109">
        <v>1.42326</v>
      </c>
      <c r="P1109">
        <v>14.811199999999999</v>
      </c>
      <c r="Q1109">
        <f t="shared" si="102"/>
        <v>16313.664000000001</v>
      </c>
      <c r="R1109">
        <f t="shared" si="103"/>
        <v>16532.928</v>
      </c>
      <c r="S1109">
        <f t="shared" si="104"/>
        <v>-70.335999999999331</v>
      </c>
      <c r="T1109">
        <f t="shared" si="105"/>
        <v>-55.072000000000116</v>
      </c>
      <c r="U1109">
        <f t="shared" si="106"/>
        <v>-102.33599999999933</v>
      </c>
      <c r="V1109">
        <f t="shared" si="107"/>
        <v>-46.072000000000116</v>
      </c>
    </row>
    <row r="1110" spans="1:22" x14ac:dyDescent="0.25">
      <c r="A1110" t="s">
        <v>0</v>
      </c>
      <c r="B1110">
        <v>3730</v>
      </c>
      <c r="C1110">
        <v>68</v>
      </c>
      <c r="D1110">
        <v>69</v>
      </c>
      <c r="E1110">
        <v>10483</v>
      </c>
      <c r="F1110">
        <v>0.78143799999999997</v>
      </c>
      <c r="G1110">
        <v>356.755</v>
      </c>
      <c r="H1110">
        <v>173.52500000000001</v>
      </c>
      <c r="I1110">
        <v>4191.78</v>
      </c>
      <c r="J1110">
        <v>61905.9</v>
      </c>
      <c r="K1110">
        <v>0</v>
      </c>
      <c r="L1110">
        <v>68.434700000000007</v>
      </c>
      <c r="M1110">
        <v>68.862799999999993</v>
      </c>
      <c r="N1110">
        <v>1.06057</v>
      </c>
      <c r="O1110">
        <v>1.06057</v>
      </c>
      <c r="P1110">
        <v>14.814</v>
      </c>
      <c r="Q1110">
        <f t="shared" si="102"/>
        <v>16424.328000000001</v>
      </c>
      <c r="R1110">
        <f t="shared" si="103"/>
        <v>16527.072</v>
      </c>
      <c r="S1110">
        <f t="shared" si="104"/>
        <v>40.328000000001339</v>
      </c>
      <c r="T1110">
        <f t="shared" si="105"/>
        <v>-60.927999999999884</v>
      </c>
      <c r="U1110">
        <f t="shared" si="106"/>
        <v>8.3280000000013388</v>
      </c>
      <c r="V1110">
        <f t="shared" si="107"/>
        <v>-51.927999999999884</v>
      </c>
    </row>
    <row r="1111" spans="1:22" x14ac:dyDescent="0.25">
      <c r="A1111" t="s">
        <v>0</v>
      </c>
      <c r="B1111">
        <v>3815</v>
      </c>
      <c r="C1111">
        <v>67</v>
      </c>
      <c r="D1111">
        <v>69</v>
      </c>
      <c r="E1111">
        <v>7390</v>
      </c>
      <c r="F1111">
        <v>0.75959100000000002</v>
      </c>
      <c r="G1111">
        <v>359.00799999999998</v>
      </c>
      <c r="H1111">
        <v>102.33</v>
      </c>
      <c r="I1111">
        <v>4634.87</v>
      </c>
      <c r="J1111">
        <v>36737.300000000003</v>
      </c>
      <c r="K1111">
        <v>0</v>
      </c>
      <c r="L1111">
        <v>68.317400000000006</v>
      </c>
      <c r="M1111">
        <v>68.846599999999995</v>
      </c>
      <c r="N1111">
        <v>0.79489100000000001</v>
      </c>
      <c r="O1111">
        <v>0.79489100000000001</v>
      </c>
      <c r="P1111">
        <v>14.819699999999999</v>
      </c>
      <c r="Q1111">
        <f t="shared" si="102"/>
        <v>16396.176000000003</v>
      </c>
      <c r="R1111">
        <f t="shared" si="103"/>
        <v>16523.183999999997</v>
      </c>
      <c r="S1111">
        <f t="shared" si="104"/>
        <v>12.176000000003114</v>
      </c>
      <c r="T1111">
        <f t="shared" si="105"/>
        <v>-64.816000000002532</v>
      </c>
      <c r="U1111">
        <f t="shared" si="106"/>
        <v>-19.823999999996886</v>
      </c>
      <c r="V1111">
        <f t="shared" si="107"/>
        <v>-55.816000000002532</v>
      </c>
    </row>
    <row r="1112" spans="1:22" x14ac:dyDescent="0.25">
      <c r="A1112" t="s">
        <v>0</v>
      </c>
      <c r="B1112">
        <v>3271</v>
      </c>
      <c r="C1112">
        <v>67</v>
      </c>
      <c r="D1112">
        <v>69</v>
      </c>
      <c r="E1112">
        <v>11937</v>
      </c>
      <c r="F1112">
        <v>0.68720000000000003</v>
      </c>
      <c r="G1112">
        <v>368.16899999999998</v>
      </c>
      <c r="H1112">
        <v>191.34</v>
      </c>
      <c r="I1112">
        <v>6034.13</v>
      </c>
      <c r="J1112">
        <v>70445.7</v>
      </c>
      <c r="K1112">
        <v>0</v>
      </c>
      <c r="L1112">
        <v>68.078199999999995</v>
      </c>
      <c r="M1112">
        <v>69.020700000000005</v>
      </c>
      <c r="N1112">
        <v>1.1281699999999999</v>
      </c>
      <c r="O1112">
        <v>1.1281699999999999</v>
      </c>
      <c r="P1112">
        <v>14.831300000000001</v>
      </c>
      <c r="Q1112">
        <f t="shared" si="102"/>
        <v>16338.767999999998</v>
      </c>
      <c r="R1112">
        <f t="shared" si="103"/>
        <v>16564.968000000001</v>
      </c>
      <c r="S1112">
        <f t="shared" si="104"/>
        <v>-45.23200000000179</v>
      </c>
      <c r="T1112">
        <f t="shared" si="105"/>
        <v>-23.031999999999243</v>
      </c>
      <c r="U1112">
        <f t="shared" si="106"/>
        <v>-77.23200000000179</v>
      </c>
      <c r="V1112">
        <f t="shared" si="107"/>
        <v>-14.031999999999243</v>
      </c>
    </row>
    <row r="1113" spans="1:22" x14ac:dyDescent="0.25">
      <c r="A1113" t="s">
        <v>0</v>
      </c>
      <c r="B1113">
        <v>3503</v>
      </c>
      <c r="C1113">
        <v>68</v>
      </c>
      <c r="D1113">
        <v>68</v>
      </c>
      <c r="E1113">
        <v>14194</v>
      </c>
      <c r="F1113">
        <v>0.84653500000000004</v>
      </c>
      <c r="G1113">
        <v>355.77699999999999</v>
      </c>
      <c r="H1113">
        <v>223.46700000000001</v>
      </c>
      <c r="I1113">
        <v>4004.7</v>
      </c>
      <c r="J1113">
        <v>79504.399999999994</v>
      </c>
      <c r="K1113">
        <v>0</v>
      </c>
      <c r="L1113">
        <v>68.2179</v>
      </c>
      <c r="M1113">
        <v>68.849000000000004</v>
      </c>
      <c r="N1113">
        <v>1.2137</v>
      </c>
      <c r="O1113">
        <v>1.2137</v>
      </c>
      <c r="P1113">
        <v>14.831300000000001</v>
      </c>
      <c r="Q1113">
        <f t="shared" si="102"/>
        <v>16372.296</v>
      </c>
      <c r="R1113">
        <f t="shared" si="103"/>
        <v>16523.760000000002</v>
      </c>
      <c r="S1113">
        <f t="shared" si="104"/>
        <v>-11.703999999999724</v>
      </c>
      <c r="T1113">
        <f t="shared" si="105"/>
        <v>-64.239999999997963</v>
      </c>
      <c r="U1113">
        <f t="shared" si="106"/>
        <v>-43.703999999999724</v>
      </c>
      <c r="V1113">
        <f t="shared" si="107"/>
        <v>-55.239999999997963</v>
      </c>
    </row>
    <row r="1114" spans="1:22" x14ac:dyDescent="0.25">
      <c r="A1114" t="s">
        <v>0</v>
      </c>
      <c r="B1114">
        <v>2600</v>
      </c>
      <c r="C1114">
        <v>63</v>
      </c>
      <c r="D1114">
        <v>67</v>
      </c>
      <c r="E1114">
        <v>11505</v>
      </c>
      <c r="F1114">
        <v>0.79808500000000004</v>
      </c>
      <c r="G1114">
        <v>360.21600000000001</v>
      </c>
      <c r="H1114">
        <v>140.24199999999999</v>
      </c>
      <c r="I1114">
        <v>4477.25</v>
      </c>
      <c r="J1114">
        <v>50517.5</v>
      </c>
      <c r="K1114">
        <v>0</v>
      </c>
      <c r="L1114">
        <v>62.963099999999997</v>
      </c>
      <c r="M1114">
        <v>67.282300000000006</v>
      </c>
      <c r="N1114">
        <v>0.94894900000000004</v>
      </c>
      <c r="O1114">
        <v>0.94894900000000004</v>
      </c>
      <c r="P1114">
        <v>14.839700000000001</v>
      </c>
      <c r="Q1114">
        <f t="shared" si="102"/>
        <v>15111.144</v>
      </c>
      <c r="R1114">
        <f t="shared" si="103"/>
        <v>16147.752000000002</v>
      </c>
      <c r="S1114">
        <f t="shared" si="104"/>
        <v>-1272.8559999999998</v>
      </c>
      <c r="T1114">
        <f t="shared" si="105"/>
        <v>-440.24799999999777</v>
      </c>
      <c r="U1114">
        <f t="shared" si="106"/>
        <v>-1304.8559999999998</v>
      </c>
      <c r="V1114">
        <f t="shared" si="107"/>
        <v>-431.24799999999777</v>
      </c>
    </row>
    <row r="1115" spans="1:22" x14ac:dyDescent="0.25">
      <c r="A1115" t="s">
        <v>0</v>
      </c>
      <c r="B1115">
        <v>5321</v>
      </c>
      <c r="C1115">
        <v>64</v>
      </c>
      <c r="D1115">
        <v>68</v>
      </c>
      <c r="E1115">
        <v>11579</v>
      </c>
      <c r="F1115">
        <v>0.91943200000000003</v>
      </c>
      <c r="G1115">
        <v>345.88299999999998</v>
      </c>
      <c r="H1115">
        <v>162.47499999999999</v>
      </c>
      <c r="I1115">
        <v>2933.82</v>
      </c>
      <c r="J1115">
        <v>56197.3</v>
      </c>
      <c r="K1115">
        <v>0</v>
      </c>
      <c r="L1115">
        <v>64.203100000000006</v>
      </c>
      <c r="M1115">
        <v>68.264300000000006</v>
      </c>
      <c r="N1115">
        <v>1.01631</v>
      </c>
      <c r="O1115">
        <v>1.01631</v>
      </c>
      <c r="P1115">
        <v>14.841200000000001</v>
      </c>
      <c r="Q1115">
        <f t="shared" si="102"/>
        <v>15408.744000000002</v>
      </c>
      <c r="R1115">
        <f t="shared" si="103"/>
        <v>16383.432000000001</v>
      </c>
      <c r="S1115">
        <f t="shared" si="104"/>
        <v>-975.25599999999758</v>
      </c>
      <c r="T1115">
        <f t="shared" si="105"/>
        <v>-204.5679999999993</v>
      </c>
      <c r="U1115">
        <f t="shared" si="106"/>
        <v>-1007.2559999999976</v>
      </c>
      <c r="V1115">
        <f t="shared" si="107"/>
        <v>-195.5679999999993</v>
      </c>
    </row>
    <row r="1116" spans="1:22" x14ac:dyDescent="0.25">
      <c r="A1116" t="s">
        <v>0</v>
      </c>
      <c r="B1116">
        <v>1647</v>
      </c>
      <c r="C1116">
        <v>66</v>
      </c>
      <c r="D1116">
        <v>65</v>
      </c>
      <c r="E1116">
        <v>14518</v>
      </c>
      <c r="F1116">
        <v>0.82704800000000001</v>
      </c>
      <c r="G1116">
        <v>377.17399999999998</v>
      </c>
      <c r="H1116">
        <v>340.14699999999999</v>
      </c>
      <c r="I1116">
        <v>5760</v>
      </c>
      <c r="J1116">
        <v>128295</v>
      </c>
      <c r="K1116">
        <v>0</v>
      </c>
      <c r="L1116">
        <v>66.721299999999999</v>
      </c>
      <c r="M1116">
        <v>65.825699999999998</v>
      </c>
      <c r="N1116">
        <v>1.5362800000000001</v>
      </c>
      <c r="O1116">
        <v>1.5362800000000001</v>
      </c>
      <c r="P1116">
        <v>14.845599999999999</v>
      </c>
      <c r="Q1116">
        <f t="shared" si="102"/>
        <v>16013.111999999999</v>
      </c>
      <c r="R1116">
        <f t="shared" si="103"/>
        <v>15798.168</v>
      </c>
      <c r="S1116">
        <f t="shared" si="104"/>
        <v>-370.88800000000083</v>
      </c>
      <c r="T1116">
        <f t="shared" si="105"/>
        <v>-789.83200000000033</v>
      </c>
      <c r="U1116">
        <f t="shared" si="106"/>
        <v>-402.88800000000083</v>
      </c>
      <c r="V1116">
        <f t="shared" si="107"/>
        <v>-780.83200000000033</v>
      </c>
    </row>
    <row r="1117" spans="1:22" x14ac:dyDescent="0.25">
      <c r="A1117" t="s">
        <v>0</v>
      </c>
      <c r="B1117">
        <v>3554</v>
      </c>
      <c r="C1117">
        <v>68</v>
      </c>
      <c r="D1117">
        <v>68</v>
      </c>
      <c r="E1117">
        <v>13831</v>
      </c>
      <c r="F1117">
        <v>0.81927000000000005</v>
      </c>
      <c r="G1117">
        <v>357.27800000000002</v>
      </c>
      <c r="H1117">
        <v>174.61699999999999</v>
      </c>
      <c r="I1117">
        <v>4268.8500000000004</v>
      </c>
      <c r="J1117">
        <v>62386.9</v>
      </c>
      <c r="K1117">
        <v>0</v>
      </c>
      <c r="L1117">
        <v>68.328800000000001</v>
      </c>
      <c r="M1117">
        <v>68.762</v>
      </c>
      <c r="N1117">
        <v>1.0665899999999999</v>
      </c>
      <c r="O1117">
        <v>1.0665899999999999</v>
      </c>
      <c r="P1117">
        <v>14.8484</v>
      </c>
      <c r="Q1117">
        <f t="shared" si="102"/>
        <v>16398.912</v>
      </c>
      <c r="R1117">
        <f t="shared" si="103"/>
        <v>16502.88</v>
      </c>
      <c r="S1117">
        <f t="shared" si="104"/>
        <v>14.912000000000262</v>
      </c>
      <c r="T1117">
        <f t="shared" si="105"/>
        <v>-85.119999999998981</v>
      </c>
      <c r="U1117">
        <f t="shared" si="106"/>
        <v>-17.087999999999738</v>
      </c>
      <c r="V1117">
        <f t="shared" si="107"/>
        <v>-76.119999999998981</v>
      </c>
    </row>
    <row r="1118" spans="1:22" x14ac:dyDescent="0.25">
      <c r="A1118" t="s">
        <v>0</v>
      </c>
      <c r="B1118">
        <v>3835</v>
      </c>
      <c r="C1118">
        <v>68</v>
      </c>
      <c r="D1118">
        <v>68</v>
      </c>
      <c r="E1118">
        <v>13765</v>
      </c>
      <c r="F1118">
        <v>0.85394599999999998</v>
      </c>
      <c r="G1118">
        <v>355.23500000000001</v>
      </c>
      <c r="H1118">
        <v>106.205</v>
      </c>
      <c r="I1118">
        <v>4187.17</v>
      </c>
      <c r="J1118">
        <v>37727.9</v>
      </c>
      <c r="K1118">
        <v>0</v>
      </c>
      <c r="L1118">
        <v>68.353300000000004</v>
      </c>
      <c r="M1118">
        <v>68.709100000000007</v>
      </c>
      <c r="N1118">
        <v>0.81062299999999998</v>
      </c>
      <c r="O1118">
        <v>0.81062299999999998</v>
      </c>
      <c r="P1118">
        <v>14.848800000000001</v>
      </c>
      <c r="Q1118">
        <f t="shared" si="102"/>
        <v>16404.792000000001</v>
      </c>
      <c r="R1118">
        <f t="shared" si="103"/>
        <v>16490.184000000001</v>
      </c>
      <c r="S1118">
        <f t="shared" si="104"/>
        <v>20.792000000001281</v>
      </c>
      <c r="T1118">
        <f t="shared" si="105"/>
        <v>-97.815999999998894</v>
      </c>
      <c r="U1118">
        <f t="shared" si="106"/>
        <v>-11.207999999998719</v>
      </c>
      <c r="V1118">
        <f t="shared" si="107"/>
        <v>-88.815999999998894</v>
      </c>
    </row>
    <row r="1119" spans="1:22" x14ac:dyDescent="0.25">
      <c r="A1119" t="s">
        <v>0</v>
      </c>
      <c r="B1119">
        <v>4437</v>
      </c>
      <c r="C1119">
        <v>66</v>
      </c>
      <c r="D1119">
        <v>69</v>
      </c>
      <c r="E1119">
        <v>9891</v>
      </c>
      <c r="F1119">
        <v>0.56092500000000001</v>
      </c>
      <c r="G1119">
        <v>349.928</v>
      </c>
      <c r="H1119">
        <v>94.717699999999994</v>
      </c>
      <c r="I1119">
        <v>5143.62</v>
      </c>
      <c r="J1119">
        <v>33144.400000000001</v>
      </c>
      <c r="K1119">
        <v>0</v>
      </c>
      <c r="L1119">
        <v>65.841999999999999</v>
      </c>
      <c r="M1119">
        <v>70.102000000000004</v>
      </c>
      <c r="N1119">
        <v>0.75836599999999998</v>
      </c>
      <c r="O1119">
        <v>0.75836599999999998</v>
      </c>
      <c r="P1119">
        <v>14.897</v>
      </c>
      <c r="Q1119">
        <f t="shared" si="102"/>
        <v>15802.08</v>
      </c>
      <c r="R1119">
        <f t="shared" si="103"/>
        <v>16824.48</v>
      </c>
      <c r="S1119">
        <f t="shared" si="104"/>
        <v>-581.92000000000007</v>
      </c>
      <c r="T1119">
        <f t="shared" si="105"/>
        <v>236.47999999999956</v>
      </c>
      <c r="U1119">
        <f t="shared" si="106"/>
        <v>-613.92000000000007</v>
      </c>
      <c r="V1119">
        <f t="shared" si="107"/>
        <v>245.47999999999956</v>
      </c>
    </row>
    <row r="1120" spans="1:22" x14ac:dyDescent="0.25">
      <c r="A1120" t="s">
        <v>0</v>
      </c>
      <c r="B1120">
        <v>3725</v>
      </c>
      <c r="C1120">
        <v>68</v>
      </c>
      <c r="D1120">
        <v>68</v>
      </c>
      <c r="E1120">
        <v>14086</v>
      </c>
      <c r="F1120">
        <v>0.80987100000000001</v>
      </c>
      <c r="G1120">
        <v>356.05</v>
      </c>
      <c r="H1120">
        <v>134.96899999999999</v>
      </c>
      <c r="I1120">
        <v>4225.38</v>
      </c>
      <c r="J1120">
        <v>48055.8</v>
      </c>
      <c r="K1120">
        <v>0</v>
      </c>
      <c r="L1120">
        <v>68.416399999999996</v>
      </c>
      <c r="M1120">
        <v>68.685000000000002</v>
      </c>
      <c r="N1120">
        <v>0.92939700000000003</v>
      </c>
      <c r="O1120">
        <v>0.92939700000000003</v>
      </c>
      <c r="P1120">
        <v>14.901</v>
      </c>
      <c r="Q1120">
        <f t="shared" si="102"/>
        <v>16419.935999999998</v>
      </c>
      <c r="R1120">
        <f t="shared" si="103"/>
        <v>16484.400000000001</v>
      </c>
      <c r="S1120">
        <f t="shared" si="104"/>
        <v>35.935999999997875</v>
      </c>
      <c r="T1120">
        <f t="shared" si="105"/>
        <v>-103.59999999999854</v>
      </c>
      <c r="U1120">
        <f t="shared" si="106"/>
        <v>3.9359999999978754</v>
      </c>
      <c r="V1120">
        <f t="shared" si="107"/>
        <v>-94.599999999998545</v>
      </c>
    </row>
    <row r="1121" spans="1:22" x14ac:dyDescent="0.25">
      <c r="A1121" t="s">
        <v>0</v>
      </c>
      <c r="B1121">
        <v>3764</v>
      </c>
      <c r="C1121">
        <v>68</v>
      </c>
      <c r="D1121">
        <v>68</v>
      </c>
      <c r="E1121">
        <v>13919</v>
      </c>
      <c r="F1121">
        <v>0.79304200000000002</v>
      </c>
      <c r="G1121">
        <v>357.04500000000002</v>
      </c>
      <c r="H1121">
        <v>120.432</v>
      </c>
      <c r="I1121">
        <v>4435.41</v>
      </c>
      <c r="J1121">
        <v>42999.6</v>
      </c>
      <c r="K1121">
        <v>0</v>
      </c>
      <c r="L1121">
        <v>68.399000000000001</v>
      </c>
      <c r="M1121">
        <v>68.766199999999998</v>
      </c>
      <c r="N1121">
        <v>0.873803</v>
      </c>
      <c r="O1121">
        <v>0.873803</v>
      </c>
      <c r="P1121">
        <v>14.907500000000001</v>
      </c>
      <c r="Q1121">
        <f t="shared" si="102"/>
        <v>16415.760000000002</v>
      </c>
      <c r="R1121">
        <f t="shared" si="103"/>
        <v>16503.887999999999</v>
      </c>
      <c r="S1121">
        <f t="shared" si="104"/>
        <v>31.760000000002037</v>
      </c>
      <c r="T1121">
        <f t="shared" si="105"/>
        <v>-84.11200000000099</v>
      </c>
      <c r="U1121">
        <f t="shared" si="106"/>
        <v>-0.23999999999796273</v>
      </c>
      <c r="V1121">
        <f t="shared" si="107"/>
        <v>-75.11200000000099</v>
      </c>
    </row>
    <row r="1122" spans="1:22" x14ac:dyDescent="0.25">
      <c r="A1122" t="s">
        <v>0</v>
      </c>
      <c r="B1122">
        <v>2807</v>
      </c>
      <c r="C1122">
        <v>64</v>
      </c>
      <c r="D1122">
        <v>68</v>
      </c>
      <c r="E1122">
        <v>11259</v>
      </c>
      <c r="F1122">
        <v>0.85802500000000004</v>
      </c>
      <c r="G1122">
        <v>366.976</v>
      </c>
      <c r="H1122">
        <v>86.631100000000004</v>
      </c>
      <c r="I1122">
        <v>4543.41</v>
      </c>
      <c r="J1122">
        <v>31791.599999999999</v>
      </c>
      <c r="K1122">
        <v>0</v>
      </c>
      <c r="L1122">
        <v>64.046300000000002</v>
      </c>
      <c r="M1122">
        <v>68.736099999999993</v>
      </c>
      <c r="N1122">
        <v>0.73111000000000004</v>
      </c>
      <c r="O1122">
        <v>0.73111000000000004</v>
      </c>
      <c r="P1122">
        <v>14.909599999999999</v>
      </c>
      <c r="Q1122">
        <f t="shared" si="102"/>
        <v>15371.112000000001</v>
      </c>
      <c r="R1122">
        <f t="shared" si="103"/>
        <v>16496.663999999997</v>
      </c>
      <c r="S1122">
        <f t="shared" si="104"/>
        <v>-1012.887999999999</v>
      </c>
      <c r="T1122">
        <f t="shared" si="105"/>
        <v>-91.336000000002969</v>
      </c>
      <c r="U1122">
        <f t="shared" si="106"/>
        <v>-1044.887999999999</v>
      </c>
      <c r="V1122">
        <f t="shared" si="107"/>
        <v>-82.336000000002969</v>
      </c>
    </row>
    <row r="1123" spans="1:22" x14ac:dyDescent="0.25">
      <c r="A1123" t="s">
        <v>0</v>
      </c>
      <c r="B1123">
        <v>149</v>
      </c>
      <c r="C1123">
        <v>66</v>
      </c>
      <c r="D1123">
        <v>70</v>
      </c>
      <c r="E1123">
        <v>36667</v>
      </c>
      <c r="F1123">
        <v>0.48639500000000002</v>
      </c>
      <c r="G1123">
        <v>633.40700000000004</v>
      </c>
      <c r="H1123">
        <v>252.869</v>
      </c>
      <c r="I1123">
        <v>24304.400000000001</v>
      </c>
      <c r="J1123">
        <v>160169</v>
      </c>
      <c r="K1123">
        <v>0</v>
      </c>
      <c r="L1123">
        <v>66.681899999999999</v>
      </c>
      <c r="M1123">
        <v>70.111800000000002</v>
      </c>
      <c r="N1123">
        <v>1.47296</v>
      </c>
      <c r="O1123">
        <v>1.47296</v>
      </c>
      <c r="P1123">
        <v>14.916700000000001</v>
      </c>
      <c r="Q1123">
        <f t="shared" si="102"/>
        <v>16003.655999999999</v>
      </c>
      <c r="R1123">
        <f t="shared" si="103"/>
        <v>16826.832000000002</v>
      </c>
      <c r="S1123">
        <f t="shared" si="104"/>
        <v>-380.34400000000096</v>
      </c>
      <c r="T1123">
        <f t="shared" si="105"/>
        <v>238.83200000000215</v>
      </c>
      <c r="U1123">
        <f t="shared" si="106"/>
        <v>-412.34400000000096</v>
      </c>
      <c r="V1123">
        <f t="shared" si="107"/>
        <v>247.83200000000215</v>
      </c>
    </row>
    <row r="1124" spans="1:22" x14ac:dyDescent="0.25">
      <c r="A1124" t="s">
        <v>0</v>
      </c>
      <c r="B1124">
        <v>1029</v>
      </c>
      <c r="C1124">
        <v>63</v>
      </c>
      <c r="D1124">
        <v>68</v>
      </c>
      <c r="E1124">
        <v>13785</v>
      </c>
      <c r="F1124">
        <v>0.81686800000000004</v>
      </c>
      <c r="G1124">
        <v>377.46199999999999</v>
      </c>
      <c r="H1124">
        <v>154.40700000000001</v>
      </c>
      <c r="I1124">
        <v>4195.09</v>
      </c>
      <c r="J1124">
        <v>58282.6</v>
      </c>
      <c r="K1124">
        <v>0</v>
      </c>
      <c r="L1124">
        <v>63.563099999999999</v>
      </c>
      <c r="M1124">
        <v>68.712199999999996</v>
      </c>
      <c r="N1124">
        <v>1.0175000000000001</v>
      </c>
      <c r="O1124">
        <v>1.0175000000000001</v>
      </c>
      <c r="P1124">
        <v>14.926299999999999</v>
      </c>
      <c r="Q1124">
        <f t="shared" si="102"/>
        <v>15255.144</v>
      </c>
      <c r="R1124">
        <f t="shared" si="103"/>
        <v>16490.928</v>
      </c>
      <c r="S1124">
        <f t="shared" si="104"/>
        <v>-1128.8559999999998</v>
      </c>
      <c r="T1124">
        <f t="shared" si="105"/>
        <v>-97.072000000000116</v>
      </c>
      <c r="U1124">
        <f t="shared" si="106"/>
        <v>-1160.8559999999998</v>
      </c>
      <c r="V1124">
        <f t="shared" si="107"/>
        <v>-88.072000000000116</v>
      </c>
    </row>
    <row r="1125" spans="1:22" x14ac:dyDescent="0.25">
      <c r="A1125" t="s">
        <v>0</v>
      </c>
      <c r="B1125">
        <v>1289</v>
      </c>
      <c r="C1125">
        <v>66</v>
      </c>
      <c r="D1125">
        <v>66</v>
      </c>
      <c r="E1125">
        <v>13604</v>
      </c>
      <c r="F1125">
        <v>0.81752400000000003</v>
      </c>
      <c r="G1125">
        <v>375.44099999999997</v>
      </c>
      <c r="H1125">
        <v>338.471</v>
      </c>
      <c r="I1125">
        <v>5117.58</v>
      </c>
      <c r="J1125">
        <v>127076</v>
      </c>
      <c r="K1125">
        <v>0</v>
      </c>
      <c r="L1125">
        <v>66.487799999999993</v>
      </c>
      <c r="M1125">
        <v>65.986400000000003</v>
      </c>
      <c r="N1125">
        <v>1.53738</v>
      </c>
      <c r="O1125">
        <v>1.53738</v>
      </c>
      <c r="P1125">
        <v>14.9312</v>
      </c>
      <c r="Q1125">
        <f t="shared" si="102"/>
        <v>15957.071999999998</v>
      </c>
      <c r="R1125">
        <f t="shared" si="103"/>
        <v>15836.736000000001</v>
      </c>
      <c r="S1125">
        <f t="shared" si="104"/>
        <v>-426.9280000000017</v>
      </c>
      <c r="T1125">
        <f t="shared" si="105"/>
        <v>-751.26399999999921</v>
      </c>
      <c r="U1125">
        <f t="shared" si="106"/>
        <v>-458.9280000000017</v>
      </c>
      <c r="V1125">
        <f t="shared" si="107"/>
        <v>-742.26399999999921</v>
      </c>
    </row>
    <row r="1126" spans="1:22" x14ac:dyDescent="0.25">
      <c r="A1126" t="s">
        <v>0</v>
      </c>
      <c r="B1126">
        <v>4634</v>
      </c>
      <c r="C1126">
        <v>67</v>
      </c>
      <c r="D1126">
        <v>67</v>
      </c>
      <c r="E1126">
        <v>9196</v>
      </c>
      <c r="F1126">
        <v>0.85244799999999998</v>
      </c>
      <c r="G1126">
        <v>349.76100000000002</v>
      </c>
      <c r="H1126">
        <v>491.36700000000002</v>
      </c>
      <c r="I1126">
        <v>2552.56</v>
      </c>
      <c r="J1126">
        <v>171861</v>
      </c>
      <c r="K1126">
        <v>0</v>
      </c>
      <c r="L1126">
        <v>67.086500000000001</v>
      </c>
      <c r="M1126">
        <v>67.265699999999995</v>
      </c>
      <c r="N1126">
        <v>1.8291299999999999</v>
      </c>
      <c r="O1126">
        <v>1.8291299999999999</v>
      </c>
      <c r="P1126">
        <v>14.9373</v>
      </c>
      <c r="Q1126">
        <f t="shared" si="102"/>
        <v>16100.76</v>
      </c>
      <c r="R1126">
        <f t="shared" si="103"/>
        <v>16143.767999999998</v>
      </c>
      <c r="S1126">
        <f t="shared" si="104"/>
        <v>-283.23999999999978</v>
      </c>
      <c r="T1126">
        <f t="shared" si="105"/>
        <v>-444.23200000000179</v>
      </c>
      <c r="U1126">
        <f t="shared" si="106"/>
        <v>-315.23999999999978</v>
      </c>
      <c r="V1126">
        <f t="shared" si="107"/>
        <v>-435.23200000000179</v>
      </c>
    </row>
    <row r="1127" spans="1:22" x14ac:dyDescent="0.25">
      <c r="A1127" t="s">
        <v>0</v>
      </c>
      <c r="B1127">
        <v>1260</v>
      </c>
      <c r="C1127">
        <v>64</v>
      </c>
      <c r="D1127">
        <v>65</v>
      </c>
      <c r="E1127">
        <v>15443</v>
      </c>
      <c r="F1127">
        <v>0.66204399999999997</v>
      </c>
      <c r="G1127">
        <v>379.91300000000001</v>
      </c>
      <c r="H1127">
        <v>191.46100000000001</v>
      </c>
      <c r="I1127">
        <v>5824.57</v>
      </c>
      <c r="J1127">
        <v>72738.600000000006</v>
      </c>
      <c r="K1127">
        <v>0</v>
      </c>
      <c r="L1127">
        <v>64.177800000000005</v>
      </c>
      <c r="M1127">
        <v>65.723799999999997</v>
      </c>
      <c r="N1127">
        <v>1.1448</v>
      </c>
      <c r="O1127">
        <v>1.1448</v>
      </c>
      <c r="P1127">
        <v>14.9436</v>
      </c>
      <c r="Q1127">
        <f t="shared" si="102"/>
        <v>15402.672</v>
      </c>
      <c r="R1127">
        <f t="shared" si="103"/>
        <v>15773.712</v>
      </c>
      <c r="S1127">
        <f t="shared" si="104"/>
        <v>-981.32799999999952</v>
      </c>
      <c r="T1127">
        <f t="shared" si="105"/>
        <v>-814.28800000000047</v>
      </c>
      <c r="U1127">
        <f t="shared" si="106"/>
        <v>-1013.3279999999995</v>
      </c>
      <c r="V1127">
        <f t="shared" si="107"/>
        <v>-805.28800000000047</v>
      </c>
    </row>
    <row r="1128" spans="1:22" x14ac:dyDescent="0.25">
      <c r="A1128" t="s">
        <v>0</v>
      </c>
      <c r="B1128">
        <v>3412</v>
      </c>
      <c r="C1128">
        <v>67</v>
      </c>
      <c r="D1128">
        <v>68</v>
      </c>
      <c r="E1128">
        <v>9918</v>
      </c>
      <c r="F1128">
        <v>0.73391799999999996</v>
      </c>
      <c r="G1128">
        <v>365.23500000000001</v>
      </c>
      <c r="H1128">
        <v>137.821</v>
      </c>
      <c r="I1128">
        <v>5857.87</v>
      </c>
      <c r="J1128">
        <v>50337</v>
      </c>
      <c r="K1128">
        <v>0</v>
      </c>
      <c r="L1128">
        <v>68.100399999999993</v>
      </c>
      <c r="M1128">
        <v>68.946100000000001</v>
      </c>
      <c r="N1128">
        <v>0.94903199999999999</v>
      </c>
      <c r="O1128">
        <v>0.94903199999999999</v>
      </c>
      <c r="P1128">
        <v>14.944000000000001</v>
      </c>
      <c r="Q1128">
        <f t="shared" si="102"/>
        <v>16344.095999999998</v>
      </c>
      <c r="R1128">
        <f t="shared" si="103"/>
        <v>16547.063999999998</v>
      </c>
      <c r="S1128">
        <f t="shared" si="104"/>
        <v>-39.90400000000227</v>
      </c>
      <c r="T1128">
        <f t="shared" si="105"/>
        <v>-40.936000000001513</v>
      </c>
      <c r="U1128">
        <f t="shared" si="106"/>
        <v>-71.90400000000227</v>
      </c>
      <c r="V1128">
        <f t="shared" si="107"/>
        <v>-31.936000000001513</v>
      </c>
    </row>
    <row r="1129" spans="1:22" x14ac:dyDescent="0.25">
      <c r="A1129" t="s">
        <v>0</v>
      </c>
      <c r="B1129">
        <v>3278</v>
      </c>
      <c r="C1129">
        <v>67</v>
      </c>
      <c r="D1129">
        <v>69</v>
      </c>
      <c r="E1129">
        <v>12843</v>
      </c>
      <c r="F1129">
        <v>0.777142</v>
      </c>
      <c r="G1129">
        <v>362.58499999999998</v>
      </c>
      <c r="H1129">
        <v>194.91200000000001</v>
      </c>
      <c r="I1129">
        <v>5831.85</v>
      </c>
      <c r="J1129">
        <v>70672.100000000006</v>
      </c>
      <c r="K1129">
        <v>0</v>
      </c>
      <c r="L1129">
        <v>67.962199999999996</v>
      </c>
      <c r="M1129">
        <v>69.009600000000006</v>
      </c>
      <c r="N1129">
        <v>1.14185</v>
      </c>
      <c r="O1129">
        <v>1.14185</v>
      </c>
      <c r="P1129">
        <v>14.948700000000001</v>
      </c>
      <c r="Q1129">
        <f t="shared" si="102"/>
        <v>16310.928</v>
      </c>
      <c r="R1129">
        <f t="shared" si="103"/>
        <v>16562.304</v>
      </c>
      <c r="S1129">
        <f t="shared" si="104"/>
        <v>-73.072000000000116</v>
      </c>
      <c r="T1129">
        <f t="shared" si="105"/>
        <v>-25.695999999999913</v>
      </c>
      <c r="U1129">
        <f t="shared" si="106"/>
        <v>-105.07200000000012</v>
      </c>
      <c r="V1129">
        <f t="shared" si="107"/>
        <v>-16.695999999999913</v>
      </c>
    </row>
    <row r="1130" spans="1:22" x14ac:dyDescent="0.25">
      <c r="A1130" t="s">
        <v>0</v>
      </c>
      <c r="B1130">
        <v>4374</v>
      </c>
      <c r="C1130">
        <v>67</v>
      </c>
      <c r="D1130">
        <v>68</v>
      </c>
      <c r="E1130">
        <v>8248</v>
      </c>
      <c r="F1130">
        <v>0.627305</v>
      </c>
      <c r="G1130">
        <v>353.43900000000002</v>
      </c>
      <c r="H1130">
        <v>74.856099999999998</v>
      </c>
      <c r="I1130">
        <v>5717.45</v>
      </c>
      <c r="J1130">
        <v>26457.1</v>
      </c>
      <c r="K1130">
        <v>0</v>
      </c>
      <c r="L1130">
        <v>68.347499999999997</v>
      </c>
      <c r="M1130">
        <v>68.219800000000006</v>
      </c>
      <c r="N1130">
        <v>0.66543200000000002</v>
      </c>
      <c r="O1130">
        <v>0.66543200000000002</v>
      </c>
      <c r="P1130">
        <v>14.9543</v>
      </c>
      <c r="Q1130">
        <f t="shared" si="102"/>
        <v>16403.399999999998</v>
      </c>
      <c r="R1130">
        <f t="shared" si="103"/>
        <v>16372.752000000002</v>
      </c>
      <c r="S1130">
        <f t="shared" si="104"/>
        <v>19.399999999997817</v>
      </c>
      <c r="T1130">
        <f t="shared" si="105"/>
        <v>-215.24799999999777</v>
      </c>
      <c r="U1130">
        <f t="shared" si="106"/>
        <v>-12.600000000002183</v>
      </c>
      <c r="V1130">
        <f t="shared" si="107"/>
        <v>-206.24799999999777</v>
      </c>
    </row>
    <row r="1131" spans="1:22" x14ac:dyDescent="0.25">
      <c r="A1131" t="s">
        <v>0</v>
      </c>
      <c r="B1131">
        <v>3951</v>
      </c>
      <c r="C1131">
        <v>68</v>
      </c>
      <c r="D1131">
        <v>68</v>
      </c>
      <c r="E1131">
        <v>13816</v>
      </c>
      <c r="F1131">
        <v>0.83948599999999995</v>
      </c>
      <c r="G1131">
        <v>355.83800000000002</v>
      </c>
      <c r="H1131">
        <v>101.649</v>
      </c>
      <c r="I1131">
        <v>3748.29</v>
      </c>
      <c r="J1131">
        <v>36170.6</v>
      </c>
      <c r="K1131">
        <v>0</v>
      </c>
      <c r="L1131">
        <v>68.489500000000007</v>
      </c>
      <c r="M1131">
        <v>68.554000000000002</v>
      </c>
      <c r="N1131">
        <v>0.79600000000000004</v>
      </c>
      <c r="O1131">
        <v>0.79600000000000004</v>
      </c>
      <c r="P1131">
        <v>14.9544</v>
      </c>
      <c r="Q1131">
        <f t="shared" si="102"/>
        <v>16437.480000000003</v>
      </c>
      <c r="R1131">
        <f t="shared" si="103"/>
        <v>16452.96</v>
      </c>
      <c r="S1131">
        <f t="shared" si="104"/>
        <v>53.480000000003201</v>
      </c>
      <c r="T1131">
        <f t="shared" si="105"/>
        <v>-135.04000000000087</v>
      </c>
      <c r="U1131">
        <f t="shared" si="106"/>
        <v>21.480000000003201</v>
      </c>
      <c r="V1131">
        <f t="shared" si="107"/>
        <v>-126.04000000000087</v>
      </c>
    </row>
    <row r="1132" spans="1:22" x14ac:dyDescent="0.25">
      <c r="A1132" t="s">
        <v>0</v>
      </c>
      <c r="B1132">
        <v>3833</v>
      </c>
      <c r="C1132">
        <v>68</v>
      </c>
      <c r="D1132">
        <v>68</v>
      </c>
      <c r="E1132">
        <v>13530</v>
      </c>
      <c r="F1132">
        <v>0.76352799999999998</v>
      </c>
      <c r="G1132">
        <v>364.11500000000001</v>
      </c>
      <c r="H1132">
        <v>153.83600000000001</v>
      </c>
      <c r="I1132">
        <v>3848.08</v>
      </c>
      <c r="J1132">
        <v>56014.1</v>
      </c>
      <c r="K1132">
        <v>0</v>
      </c>
      <c r="L1132">
        <v>68.430499999999995</v>
      </c>
      <c r="M1132">
        <v>68.727199999999996</v>
      </c>
      <c r="N1132">
        <v>1.00756</v>
      </c>
      <c r="O1132">
        <v>1.00756</v>
      </c>
      <c r="P1132">
        <v>14.961</v>
      </c>
      <c r="Q1132">
        <f t="shared" si="102"/>
        <v>16423.32</v>
      </c>
      <c r="R1132">
        <f t="shared" si="103"/>
        <v>16494.527999999998</v>
      </c>
      <c r="S1132">
        <f t="shared" si="104"/>
        <v>39.319999999999709</v>
      </c>
      <c r="T1132">
        <f t="shared" si="105"/>
        <v>-93.472000000001572</v>
      </c>
      <c r="U1132">
        <f t="shared" si="106"/>
        <v>7.319999999999709</v>
      </c>
      <c r="V1132">
        <f t="shared" si="107"/>
        <v>-84.472000000001572</v>
      </c>
    </row>
    <row r="1133" spans="1:22" x14ac:dyDescent="0.25">
      <c r="A1133" t="s">
        <v>0</v>
      </c>
      <c r="B1133">
        <v>3981</v>
      </c>
      <c r="C1133">
        <v>68</v>
      </c>
      <c r="D1133">
        <v>68</v>
      </c>
      <c r="E1133">
        <v>13719</v>
      </c>
      <c r="F1133">
        <v>0.83174000000000003</v>
      </c>
      <c r="G1133">
        <v>362.02199999999999</v>
      </c>
      <c r="H1133">
        <v>220.48099999999999</v>
      </c>
      <c r="I1133">
        <v>3227</v>
      </c>
      <c r="J1133">
        <v>79818.899999999994</v>
      </c>
      <c r="K1133">
        <v>0</v>
      </c>
      <c r="L1133">
        <v>68.274199999999993</v>
      </c>
      <c r="M1133">
        <v>68.882599999999996</v>
      </c>
      <c r="N1133">
        <v>1.2195800000000001</v>
      </c>
      <c r="O1133">
        <v>1.2195800000000001</v>
      </c>
      <c r="P1133">
        <v>14.9665</v>
      </c>
      <c r="Q1133">
        <f t="shared" si="102"/>
        <v>16385.807999999997</v>
      </c>
      <c r="R1133">
        <f t="shared" si="103"/>
        <v>16531.824000000001</v>
      </c>
      <c r="S1133">
        <f t="shared" si="104"/>
        <v>1.8079999999972642</v>
      </c>
      <c r="T1133">
        <f t="shared" si="105"/>
        <v>-56.175999999999476</v>
      </c>
      <c r="U1133">
        <f t="shared" si="106"/>
        <v>-30.192000000002736</v>
      </c>
      <c r="V1133">
        <f t="shared" si="107"/>
        <v>-47.175999999999476</v>
      </c>
    </row>
    <row r="1134" spans="1:22" x14ac:dyDescent="0.25">
      <c r="A1134" t="s">
        <v>0</v>
      </c>
      <c r="B1134">
        <v>4035</v>
      </c>
      <c r="C1134">
        <v>68</v>
      </c>
      <c r="D1134">
        <v>68</v>
      </c>
      <c r="E1134">
        <v>13633</v>
      </c>
      <c r="F1134">
        <v>0.84884000000000004</v>
      </c>
      <c r="G1134">
        <v>351.01</v>
      </c>
      <c r="H1134">
        <v>146.37200000000001</v>
      </c>
      <c r="I1134">
        <v>3684.36</v>
      </c>
      <c r="J1134">
        <v>51378</v>
      </c>
      <c r="K1134">
        <v>0</v>
      </c>
      <c r="L1134">
        <v>68.513000000000005</v>
      </c>
      <c r="M1134">
        <v>68.594200000000001</v>
      </c>
      <c r="N1134">
        <v>0.97312699999999996</v>
      </c>
      <c r="O1134">
        <v>0.97312699999999996</v>
      </c>
      <c r="P1134">
        <v>15.004099999999999</v>
      </c>
      <c r="Q1134">
        <f t="shared" si="102"/>
        <v>16443.120000000003</v>
      </c>
      <c r="R1134">
        <f t="shared" si="103"/>
        <v>16462.608</v>
      </c>
      <c r="S1134">
        <f t="shared" si="104"/>
        <v>59.120000000002619</v>
      </c>
      <c r="T1134">
        <f t="shared" si="105"/>
        <v>-125.39199999999983</v>
      </c>
      <c r="U1134">
        <f t="shared" si="106"/>
        <v>27.120000000002619</v>
      </c>
      <c r="V1134">
        <f t="shared" si="107"/>
        <v>-116.39199999999983</v>
      </c>
    </row>
    <row r="1135" spans="1:22" x14ac:dyDescent="0.25">
      <c r="A1135" t="s">
        <v>0</v>
      </c>
      <c r="B1135">
        <v>3335</v>
      </c>
      <c r="C1135">
        <v>68</v>
      </c>
      <c r="D1135">
        <v>68</v>
      </c>
      <c r="E1135">
        <v>15655</v>
      </c>
      <c r="F1135">
        <v>0.78061599999999998</v>
      </c>
      <c r="G1135">
        <v>369.06799999999998</v>
      </c>
      <c r="H1135">
        <v>182.08099999999999</v>
      </c>
      <c r="I1135">
        <v>5639.07</v>
      </c>
      <c r="J1135">
        <v>67200.3</v>
      </c>
      <c r="K1135">
        <v>0</v>
      </c>
      <c r="L1135">
        <v>68.337299999999999</v>
      </c>
      <c r="M1135">
        <v>68.939899999999994</v>
      </c>
      <c r="N1135">
        <v>1.1096999999999999</v>
      </c>
      <c r="O1135">
        <v>1.1096999999999999</v>
      </c>
      <c r="P1135">
        <v>15.0046</v>
      </c>
      <c r="Q1135">
        <f t="shared" si="102"/>
        <v>16400.952000000001</v>
      </c>
      <c r="R1135">
        <f t="shared" si="103"/>
        <v>16545.575999999997</v>
      </c>
      <c r="S1135">
        <f t="shared" si="104"/>
        <v>16.952000000001135</v>
      </c>
      <c r="T1135">
        <f t="shared" si="105"/>
        <v>-42.424000000002707</v>
      </c>
      <c r="U1135">
        <f t="shared" si="106"/>
        <v>-15.047999999998865</v>
      </c>
      <c r="V1135">
        <f t="shared" si="107"/>
        <v>-33.424000000002707</v>
      </c>
    </row>
    <row r="1136" spans="1:22" x14ac:dyDescent="0.25">
      <c r="A1136" t="s">
        <v>0</v>
      </c>
      <c r="B1136">
        <v>3747</v>
      </c>
      <c r="C1136">
        <v>68</v>
      </c>
      <c r="D1136">
        <v>69</v>
      </c>
      <c r="E1136">
        <v>10160</v>
      </c>
      <c r="F1136">
        <v>0.745421</v>
      </c>
      <c r="G1136">
        <v>351.03</v>
      </c>
      <c r="H1136">
        <v>119.745</v>
      </c>
      <c r="I1136">
        <v>4603.3500000000004</v>
      </c>
      <c r="J1136">
        <v>42033.9</v>
      </c>
      <c r="K1136">
        <v>0</v>
      </c>
      <c r="L1136">
        <v>68.4666</v>
      </c>
      <c r="M1136">
        <v>68.746099999999998</v>
      </c>
      <c r="N1136">
        <v>0.87170599999999998</v>
      </c>
      <c r="O1136">
        <v>0.87170599999999998</v>
      </c>
      <c r="P1136">
        <v>15.0076</v>
      </c>
      <c r="Q1136">
        <f t="shared" si="102"/>
        <v>16431.984</v>
      </c>
      <c r="R1136">
        <f t="shared" si="103"/>
        <v>16499.063999999998</v>
      </c>
      <c r="S1136">
        <f t="shared" si="104"/>
        <v>47.984000000000378</v>
      </c>
      <c r="T1136">
        <f t="shared" si="105"/>
        <v>-88.936000000001513</v>
      </c>
      <c r="U1136">
        <f t="shared" si="106"/>
        <v>15.984000000000378</v>
      </c>
      <c r="V1136">
        <f t="shared" si="107"/>
        <v>-79.936000000001513</v>
      </c>
    </row>
    <row r="1137" spans="1:22" x14ac:dyDescent="0.25">
      <c r="A1137" t="s">
        <v>0</v>
      </c>
      <c r="B1137">
        <v>3636</v>
      </c>
      <c r="C1137">
        <v>68</v>
      </c>
      <c r="D1137">
        <v>68</v>
      </c>
      <c r="E1137">
        <v>15367</v>
      </c>
      <c r="F1137">
        <v>0.82039399999999996</v>
      </c>
      <c r="G1137">
        <v>358.68900000000002</v>
      </c>
      <c r="H1137">
        <v>157.96299999999999</v>
      </c>
      <c r="I1137">
        <v>4753.46</v>
      </c>
      <c r="J1137">
        <v>56659.5</v>
      </c>
      <c r="K1137">
        <v>0</v>
      </c>
      <c r="L1137">
        <v>68.373000000000005</v>
      </c>
      <c r="M1137">
        <v>68.645300000000006</v>
      </c>
      <c r="N1137">
        <v>1.0205500000000001</v>
      </c>
      <c r="O1137">
        <v>1.0205500000000001</v>
      </c>
      <c r="P1137">
        <v>15.0091</v>
      </c>
      <c r="Q1137">
        <f t="shared" si="102"/>
        <v>16409.52</v>
      </c>
      <c r="R1137">
        <f t="shared" si="103"/>
        <v>16474.872000000003</v>
      </c>
      <c r="S1137">
        <f t="shared" si="104"/>
        <v>25.520000000000437</v>
      </c>
      <c r="T1137">
        <f t="shared" si="105"/>
        <v>-113.12799999999697</v>
      </c>
      <c r="U1137">
        <f t="shared" si="106"/>
        <v>-6.4799999999995634</v>
      </c>
      <c r="V1137">
        <f t="shared" si="107"/>
        <v>-104.12799999999697</v>
      </c>
    </row>
    <row r="1138" spans="1:22" x14ac:dyDescent="0.25">
      <c r="A1138" t="s">
        <v>0</v>
      </c>
      <c r="B1138">
        <v>4676</v>
      </c>
      <c r="C1138">
        <v>63</v>
      </c>
      <c r="D1138">
        <v>65</v>
      </c>
      <c r="E1138">
        <v>13495</v>
      </c>
      <c r="F1138">
        <v>0.88270199999999999</v>
      </c>
      <c r="G1138">
        <v>353.11599999999999</v>
      </c>
      <c r="H1138">
        <v>205.09399999999999</v>
      </c>
      <c r="I1138">
        <v>3525.76</v>
      </c>
      <c r="J1138">
        <v>72422</v>
      </c>
      <c r="K1138">
        <v>0</v>
      </c>
      <c r="L1138">
        <v>63.695399999999999</v>
      </c>
      <c r="M1138">
        <v>65.476100000000002</v>
      </c>
      <c r="N1138">
        <v>1.1687099999999999</v>
      </c>
      <c r="O1138">
        <v>1.1687099999999999</v>
      </c>
      <c r="P1138">
        <v>15.0116</v>
      </c>
      <c r="Q1138">
        <f t="shared" si="102"/>
        <v>15286.896000000001</v>
      </c>
      <c r="R1138">
        <f t="shared" si="103"/>
        <v>15714.264000000001</v>
      </c>
      <c r="S1138">
        <f t="shared" si="104"/>
        <v>-1097.1039999999994</v>
      </c>
      <c r="T1138">
        <f t="shared" si="105"/>
        <v>-873.73599999999897</v>
      </c>
      <c r="U1138">
        <f t="shared" si="106"/>
        <v>-1129.1039999999994</v>
      </c>
      <c r="V1138">
        <f t="shared" si="107"/>
        <v>-864.73599999999897</v>
      </c>
    </row>
    <row r="1139" spans="1:22" x14ac:dyDescent="0.25">
      <c r="A1139" t="s">
        <v>0</v>
      </c>
      <c r="B1139">
        <v>3419</v>
      </c>
      <c r="C1139">
        <v>67</v>
      </c>
      <c r="D1139">
        <v>68</v>
      </c>
      <c r="E1139">
        <v>10692</v>
      </c>
      <c r="F1139">
        <v>0.78247100000000003</v>
      </c>
      <c r="G1139">
        <v>362.61700000000002</v>
      </c>
      <c r="H1139">
        <v>176.351</v>
      </c>
      <c r="I1139">
        <v>5112.59</v>
      </c>
      <c r="J1139">
        <v>63947.9</v>
      </c>
      <c r="K1139">
        <v>0</v>
      </c>
      <c r="L1139">
        <v>68.12</v>
      </c>
      <c r="M1139">
        <v>68.685199999999995</v>
      </c>
      <c r="N1139">
        <v>1.08663</v>
      </c>
      <c r="O1139">
        <v>1.08663</v>
      </c>
      <c r="P1139">
        <v>15.0197</v>
      </c>
      <c r="Q1139">
        <f t="shared" si="102"/>
        <v>16348.800000000001</v>
      </c>
      <c r="R1139">
        <f t="shared" si="103"/>
        <v>16484.448</v>
      </c>
      <c r="S1139">
        <f t="shared" si="104"/>
        <v>-35.199999999998909</v>
      </c>
      <c r="T1139">
        <f t="shared" si="105"/>
        <v>-103.55199999999968</v>
      </c>
      <c r="U1139">
        <f t="shared" si="106"/>
        <v>-67.199999999998909</v>
      </c>
      <c r="V1139">
        <f t="shared" si="107"/>
        <v>-94.55199999999968</v>
      </c>
    </row>
    <row r="1140" spans="1:22" x14ac:dyDescent="0.25">
      <c r="A1140" t="s">
        <v>0</v>
      </c>
      <c r="B1140">
        <v>3228</v>
      </c>
      <c r="C1140">
        <v>67</v>
      </c>
      <c r="D1140">
        <v>68</v>
      </c>
      <c r="E1140">
        <v>11000</v>
      </c>
      <c r="F1140">
        <v>0.80396299999999998</v>
      </c>
      <c r="G1140">
        <v>369.83100000000002</v>
      </c>
      <c r="H1140">
        <v>114.52200000000001</v>
      </c>
      <c r="I1140">
        <v>5165.09</v>
      </c>
      <c r="J1140">
        <v>42353.599999999999</v>
      </c>
      <c r="K1140">
        <v>0</v>
      </c>
      <c r="L1140">
        <v>68.185900000000004</v>
      </c>
      <c r="M1140">
        <v>68.695899999999995</v>
      </c>
      <c r="N1140">
        <v>0.86360199999999998</v>
      </c>
      <c r="O1140">
        <v>0.86360199999999998</v>
      </c>
      <c r="P1140">
        <v>15.021000000000001</v>
      </c>
      <c r="Q1140">
        <f t="shared" si="102"/>
        <v>16364.616000000002</v>
      </c>
      <c r="R1140">
        <f t="shared" si="103"/>
        <v>16487.016</v>
      </c>
      <c r="S1140">
        <f t="shared" si="104"/>
        <v>-19.383999999998196</v>
      </c>
      <c r="T1140">
        <f t="shared" si="105"/>
        <v>-100.98400000000038</v>
      </c>
      <c r="U1140">
        <f t="shared" si="106"/>
        <v>-51.383999999998196</v>
      </c>
      <c r="V1140">
        <f t="shared" si="107"/>
        <v>-91.984000000000378</v>
      </c>
    </row>
    <row r="1141" spans="1:22" x14ac:dyDescent="0.25">
      <c r="A1141" t="s">
        <v>0</v>
      </c>
      <c r="B1141">
        <v>3261</v>
      </c>
      <c r="C1141">
        <v>68</v>
      </c>
      <c r="D1141">
        <v>69</v>
      </c>
      <c r="E1141">
        <v>9301</v>
      </c>
      <c r="F1141">
        <v>0.75900100000000004</v>
      </c>
      <c r="G1141">
        <v>360.45100000000002</v>
      </c>
      <c r="H1141">
        <v>133.72399999999999</v>
      </c>
      <c r="I1141">
        <v>4398.75</v>
      </c>
      <c r="J1141">
        <v>48201</v>
      </c>
      <c r="K1141">
        <v>0</v>
      </c>
      <c r="L1141">
        <v>68.378399999999999</v>
      </c>
      <c r="M1141">
        <v>68.811199999999999</v>
      </c>
      <c r="N1141">
        <v>0.93409200000000003</v>
      </c>
      <c r="O1141">
        <v>0.93409200000000003</v>
      </c>
      <c r="P1141">
        <v>15.0219</v>
      </c>
      <c r="Q1141">
        <f t="shared" si="102"/>
        <v>16410.815999999999</v>
      </c>
      <c r="R1141">
        <f t="shared" si="103"/>
        <v>16514.687999999998</v>
      </c>
      <c r="S1141">
        <f t="shared" si="104"/>
        <v>26.815999999998894</v>
      </c>
      <c r="T1141">
        <f t="shared" si="105"/>
        <v>-73.312000000001717</v>
      </c>
      <c r="U1141">
        <f t="shared" si="106"/>
        <v>-5.1840000000011059</v>
      </c>
      <c r="V1141">
        <f t="shared" si="107"/>
        <v>-64.312000000001717</v>
      </c>
    </row>
    <row r="1142" spans="1:22" x14ac:dyDescent="0.25">
      <c r="A1142" t="s">
        <v>0</v>
      </c>
      <c r="B1142">
        <v>3528</v>
      </c>
      <c r="C1142">
        <v>68</v>
      </c>
      <c r="D1142">
        <v>68</v>
      </c>
      <c r="E1142">
        <v>14983</v>
      </c>
      <c r="F1142">
        <v>0.82882</v>
      </c>
      <c r="G1142">
        <v>362.50599999999997</v>
      </c>
      <c r="H1142">
        <v>221.42500000000001</v>
      </c>
      <c r="I1142">
        <v>4033.7</v>
      </c>
      <c r="J1142">
        <v>80267.8</v>
      </c>
      <c r="K1142">
        <v>0</v>
      </c>
      <c r="L1142">
        <v>68.340199999999996</v>
      </c>
      <c r="M1142">
        <v>68.712100000000007</v>
      </c>
      <c r="N1142">
        <v>1.22658</v>
      </c>
      <c r="O1142">
        <v>1.22658</v>
      </c>
      <c r="P1142">
        <v>15.0252</v>
      </c>
      <c r="Q1142">
        <f t="shared" si="102"/>
        <v>16401.647999999997</v>
      </c>
      <c r="R1142">
        <f t="shared" si="103"/>
        <v>16490.904000000002</v>
      </c>
      <c r="S1142">
        <f t="shared" si="104"/>
        <v>17.64799999999741</v>
      </c>
      <c r="T1142">
        <f t="shared" si="105"/>
        <v>-97.09599999999773</v>
      </c>
      <c r="U1142">
        <f t="shared" si="106"/>
        <v>-14.35200000000259</v>
      </c>
      <c r="V1142">
        <f t="shared" si="107"/>
        <v>-88.09599999999773</v>
      </c>
    </row>
    <row r="1143" spans="1:22" x14ac:dyDescent="0.25">
      <c r="A1143" t="s">
        <v>0</v>
      </c>
      <c r="B1143">
        <v>3573</v>
      </c>
      <c r="C1143">
        <v>68</v>
      </c>
      <c r="D1143">
        <v>68</v>
      </c>
      <c r="E1143">
        <v>13611</v>
      </c>
      <c r="F1143">
        <v>0.76688599999999996</v>
      </c>
      <c r="G1143">
        <v>353.21100000000001</v>
      </c>
      <c r="H1143">
        <v>135.78399999999999</v>
      </c>
      <c r="I1143">
        <v>4149.01</v>
      </c>
      <c r="J1143">
        <v>47960.5</v>
      </c>
      <c r="K1143">
        <v>0</v>
      </c>
      <c r="L1143">
        <v>68.413799999999995</v>
      </c>
      <c r="M1143">
        <v>68.742099999999994</v>
      </c>
      <c r="N1143">
        <v>0.93689699999999998</v>
      </c>
      <c r="O1143">
        <v>0.93689699999999998</v>
      </c>
      <c r="P1143">
        <v>15.027200000000001</v>
      </c>
      <c r="Q1143">
        <f t="shared" si="102"/>
        <v>16419.311999999998</v>
      </c>
      <c r="R1143">
        <f t="shared" si="103"/>
        <v>16498.103999999999</v>
      </c>
      <c r="S1143">
        <f t="shared" si="104"/>
        <v>35.311999999998079</v>
      </c>
      <c r="T1143">
        <f t="shared" si="105"/>
        <v>-89.89600000000064</v>
      </c>
      <c r="U1143">
        <f t="shared" si="106"/>
        <v>3.3119999999980791</v>
      </c>
      <c r="V1143">
        <f t="shared" si="107"/>
        <v>-80.89600000000064</v>
      </c>
    </row>
    <row r="1144" spans="1:22" x14ac:dyDescent="0.25">
      <c r="A1144" t="s">
        <v>0</v>
      </c>
      <c r="B1144">
        <v>3518</v>
      </c>
      <c r="C1144">
        <v>67</v>
      </c>
      <c r="D1144">
        <v>69</v>
      </c>
      <c r="E1144">
        <v>10225</v>
      </c>
      <c r="F1144">
        <v>0.79757100000000003</v>
      </c>
      <c r="G1144">
        <v>355.59</v>
      </c>
      <c r="H1144">
        <v>214.81800000000001</v>
      </c>
      <c r="I1144">
        <v>4752.84</v>
      </c>
      <c r="J1144">
        <v>76387.100000000006</v>
      </c>
      <c r="K1144">
        <v>0</v>
      </c>
      <c r="L1144">
        <v>68.130499999999998</v>
      </c>
      <c r="M1144">
        <v>68.964200000000005</v>
      </c>
      <c r="N1144">
        <v>1.2017100000000001</v>
      </c>
      <c r="O1144">
        <v>1.2017100000000001</v>
      </c>
      <c r="P1144">
        <v>15.0382</v>
      </c>
      <c r="Q1144">
        <f t="shared" si="102"/>
        <v>16351.32</v>
      </c>
      <c r="R1144">
        <f t="shared" si="103"/>
        <v>16551.408000000003</v>
      </c>
      <c r="S1144">
        <f t="shared" si="104"/>
        <v>-32.680000000000291</v>
      </c>
      <c r="T1144">
        <f t="shared" si="105"/>
        <v>-36.591999999996915</v>
      </c>
      <c r="U1144">
        <f t="shared" si="106"/>
        <v>-64.680000000000291</v>
      </c>
      <c r="V1144">
        <f t="shared" si="107"/>
        <v>-27.591999999996915</v>
      </c>
    </row>
    <row r="1145" spans="1:22" x14ac:dyDescent="0.25">
      <c r="A1145" t="s">
        <v>0</v>
      </c>
      <c r="B1145">
        <v>3686</v>
      </c>
      <c r="C1145">
        <v>68</v>
      </c>
      <c r="D1145">
        <v>69</v>
      </c>
      <c r="E1145">
        <v>8831</v>
      </c>
      <c r="F1145">
        <v>0.78835599999999995</v>
      </c>
      <c r="G1145">
        <v>352.553</v>
      </c>
      <c r="H1145">
        <v>178.40899999999999</v>
      </c>
      <c r="I1145">
        <v>4215.3599999999997</v>
      </c>
      <c r="J1145">
        <v>62898.6</v>
      </c>
      <c r="K1145">
        <v>0</v>
      </c>
      <c r="L1145">
        <v>68.596900000000005</v>
      </c>
      <c r="M1145">
        <v>68.709599999999995</v>
      </c>
      <c r="N1145">
        <v>1.0864100000000001</v>
      </c>
      <c r="O1145">
        <v>1.0864100000000001</v>
      </c>
      <c r="P1145">
        <v>15.042999999999999</v>
      </c>
      <c r="Q1145">
        <f t="shared" si="102"/>
        <v>16463.256000000001</v>
      </c>
      <c r="R1145">
        <f t="shared" si="103"/>
        <v>16490.304</v>
      </c>
      <c r="S1145">
        <f t="shared" si="104"/>
        <v>79.256000000001222</v>
      </c>
      <c r="T1145">
        <f t="shared" si="105"/>
        <v>-97.695999999999913</v>
      </c>
      <c r="U1145">
        <f t="shared" si="106"/>
        <v>47.256000000001222</v>
      </c>
      <c r="V1145">
        <f t="shared" si="107"/>
        <v>-88.695999999999913</v>
      </c>
    </row>
    <row r="1146" spans="1:22" x14ac:dyDescent="0.25">
      <c r="A1146" t="s">
        <v>0</v>
      </c>
      <c r="B1146">
        <v>3615</v>
      </c>
      <c r="C1146">
        <v>68</v>
      </c>
      <c r="D1146">
        <v>68</v>
      </c>
      <c r="E1146">
        <v>13800</v>
      </c>
      <c r="F1146">
        <v>0.75197099999999995</v>
      </c>
      <c r="G1146">
        <v>358.84399999999999</v>
      </c>
      <c r="H1146">
        <v>158.292</v>
      </c>
      <c r="I1146">
        <v>4212.82</v>
      </c>
      <c r="J1146">
        <v>56802.1</v>
      </c>
      <c r="K1146">
        <v>0</v>
      </c>
      <c r="L1146">
        <v>68.328400000000002</v>
      </c>
      <c r="M1146">
        <v>68.765100000000004</v>
      </c>
      <c r="N1146">
        <v>1.02397</v>
      </c>
      <c r="O1146">
        <v>1.02397</v>
      </c>
      <c r="P1146">
        <v>15.047800000000001</v>
      </c>
      <c r="Q1146">
        <f t="shared" si="102"/>
        <v>16398.815999999999</v>
      </c>
      <c r="R1146">
        <f t="shared" si="103"/>
        <v>16503.624</v>
      </c>
      <c r="S1146">
        <f t="shared" si="104"/>
        <v>14.815999999998894</v>
      </c>
      <c r="T1146">
        <f t="shared" si="105"/>
        <v>-84.376000000000204</v>
      </c>
      <c r="U1146">
        <f t="shared" si="106"/>
        <v>-17.184000000001106</v>
      </c>
      <c r="V1146">
        <f t="shared" si="107"/>
        <v>-75.376000000000204</v>
      </c>
    </row>
    <row r="1147" spans="1:22" x14ac:dyDescent="0.25">
      <c r="A1147" t="s">
        <v>0</v>
      </c>
      <c r="B1147">
        <v>3294</v>
      </c>
      <c r="C1147">
        <v>68</v>
      </c>
      <c r="D1147">
        <v>68</v>
      </c>
      <c r="E1147">
        <v>16485</v>
      </c>
      <c r="F1147">
        <v>0.73512100000000002</v>
      </c>
      <c r="G1147">
        <v>371.66699999999997</v>
      </c>
      <c r="H1147">
        <v>206.18799999999999</v>
      </c>
      <c r="I1147">
        <v>5392.88</v>
      </c>
      <c r="J1147">
        <v>76633.5</v>
      </c>
      <c r="K1147">
        <v>0</v>
      </c>
      <c r="L1147">
        <v>67.943600000000004</v>
      </c>
      <c r="M1147">
        <v>68.828199999999995</v>
      </c>
      <c r="N1147">
        <v>1.1907700000000001</v>
      </c>
      <c r="O1147">
        <v>1.1907700000000001</v>
      </c>
      <c r="P1147">
        <v>15.0532</v>
      </c>
      <c r="Q1147">
        <f t="shared" si="102"/>
        <v>16306.464</v>
      </c>
      <c r="R1147">
        <f t="shared" si="103"/>
        <v>16518.768</v>
      </c>
      <c r="S1147">
        <f t="shared" si="104"/>
        <v>-77.536000000000058</v>
      </c>
      <c r="T1147">
        <f t="shared" si="105"/>
        <v>-69.231999999999971</v>
      </c>
      <c r="U1147">
        <f t="shared" si="106"/>
        <v>-109.53600000000006</v>
      </c>
      <c r="V1147">
        <f t="shared" si="107"/>
        <v>-60.231999999999971</v>
      </c>
    </row>
    <row r="1148" spans="1:22" x14ac:dyDescent="0.25">
      <c r="A1148" t="s">
        <v>0</v>
      </c>
      <c r="B1148">
        <v>3468</v>
      </c>
      <c r="C1148">
        <v>67</v>
      </c>
      <c r="D1148">
        <v>68</v>
      </c>
      <c r="E1148">
        <v>10035</v>
      </c>
      <c r="F1148">
        <v>0.76790000000000003</v>
      </c>
      <c r="G1148">
        <v>360.05799999999999</v>
      </c>
      <c r="H1148">
        <v>252.47300000000001</v>
      </c>
      <c r="I1148">
        <v>4557.55</v>
      </c>
      <c r="J1148">
        <v>90905.2</v>
      </c>
      <c r="K1148">
        <v>0</v>
      </c>
      <c r="L1148">
        <v>68.136700000000005</v>
      </c>
      <c r="M1148">
        <v>68.633700000000005</v>
      </c>
      <c r="N1148">
        <v>1.3139700000000001</v>
      </c>
      <c r="O1148">
        <v>1.3139700000000001</v>
      </c>
      <c r="P1148">
        <v>15.055999999999999</v>
      </c>
      <c r="Q1148">
        <f t="shared" si="102"/>
        <v>16352.808000000001</v>
      </c>
      <c r="R1148">
        <f t="shared" si="103"/>
        <v>16472.088</v>
      </c>
      <c r="S1148">
        <f t="shared" si="104"/>
        <v>-31.191999999999098</v>
      </c>
      <c r="T1148">
        <f t="shared" si="105"/>
        <v>-115.91200000000026</v>
      </c>
      <c r="U1148">
        <f t="shared" si="106"/>
        <v>-63.191999999999098</v>
      </c>
      <c r="V1148">
        <f t="shared" si="107"/>
        <v>-106.91200000000026</v>
      </c>
    </row>
    <row r="1149" spans="1:22" x14ac:dyDescent="0.25">
      <c r="A1149" t="s">
        <v>0</v>
      </c>
      <c r="B1149">
        <v>1247</v>
      </c>
      <c r="C1149">
        <v>65</v>
      </c>
      <c r="D1149">
        <v>65</v>
      </c>
      <c r="E1149">
        <v>13373</v>
      </c>
      <c r="F1149">
        <v>0.89684200000000003</v>
      </c>
      <c r="G1149">
        <v>383.12599999999998</v>
      </c>
      <c r="H1149">
        <v>371.26900000000001</v>
      </c>
      <c r="I1149">
        <v>4883.6400000000003</v>
      </c>
      <c r="J1149">
        <v>142243</v>
      </c>
      <c r="K1149">
        <v>0</v>
      </c>
      <c r="L1149">
        <v>65.718100000000007</v>
      </c>
      <c r="M1149">
        <v>65.430300000000003</v>
      </c>
      <c r="N1149">
        <v>1.6313599999999999</v>
      </c>
      <c r="O1149">
        <v>1.6313599999999999</v>
      </c>
      <c r="P1149">
        <v>15.057</v>
      </c>
      <c r="Q1149">
        <f t="shared" si="102"/>
        <v>15772.344000000001</v>
      </c>
      <c r="R1149">
        <f t="shared" si="103"/>
        <v>15703.272000000001</v>
      </c>
      <c r="S1149">
        <f t="shared" si="104"/>
        <v>-611.65599999999904</v>
      </c>
      <c r="T1149">
        <f t="shared" si="105"/>
        <v>-884.72799999999916</v>
      </c>
      <c r="U1149">
        <f t="shared" si="106"/>
        <v>-643.65599999999904</v>
      </c>
      <c r="V1149">
        <f t="shared" si="107"/>
        <v>-875.72799999999916</v>
      </c>
    </row>
    <row r="1150" spans="1:22" x14ac:dyDescent="0.25">
      <c r="A1150" t="s">
        <v>0</v>
      </c>
      <c r="B1150">
        <v>3473</v>
      </c>
      <c r="C1150">
        <v>67</v>
      </c>
      <c r="D1150">
        <v>68</v>
      </c>
      <c r="E1150">
        <v>12243</v>
      </c>
      <c r="F1150">
        <v>0.68361000000000005</v>
      </c>
      <c r="G1150">
        <v>369.10199999999998</v>
      </c>
      <c r="H1150">
        <v>173.202</v>
      </c>
      <c r="I1150">
        <v>5253.84</v>
      </c>
      <c r="J1150">
        <v>63928.9</v>
      </c>
      <c r="K1150">
        <v>0</v>
      </c>
      <c r="L1150">
        <v>68.052400000000006</v>
      </c>
      <c r="M1150">
        <v>68.668499999999995</v>
      </c>
      <c r="N1150">
        <v>1.0842700000000001</v>
      </c>
      <c r="O1150">
        <v>1.0842700000000001</v>
      </c>
      <c r="P1150">
        <v>15.0708</v>
      </c>
      <c r="Q1150">
        <f t="shared" si="102"/>
        <v>16332.576000000001</v>
      </c>
      <c r="R1150">
        <f t="shared" si="103"/>
        <v>16480.439999999999</v>
      </c>
      <c r="S1150">
        <f t="shared" si="104"/>
        <v>-51.423999999999069</v>
      </c>
      <c r="T1150">
        <f t="shared" si="105"/>
        <v>-107.56000000000131</v>
      </c>
      <c r="U1150">
        <f t="shared" si="106"/>
        <v>-83.423999999999069</v>
      </c>
      <c r="V1150">
        <f t="shared" si="107"/>
        <v>-98.56000000000131</v>
      </c>
    </row>
    <row r="1151" spans="1:22" x14ac:dyDescent="0.25">
      <c r="A1151" t="s">
        <v>0</v>
      </c>
      <c r="B1151">
        <v>3280</v>
      </c>
      <c r="C1151">
        <v>67</v>
      </c>
      <c r="D1151">
        <v>69</v>
      </c>
      <c r="E1151">
        <v>10130</v>
      </c>
      <c r="F1151">
        <v>0.76735799999999998</v>
      </c>
      <c r="G1151">
        <v>359.81400000000002</v>
      </c>
      <c r="H1151">
        <v>175.03</v>
      </c>
      <c r="I1151">
        <v>6044.84</v>
      </c>
      <c r="J1151">
        <v>62978.2</v>
      </c>
      <c r="K1151">
        <v>0</v>
      </c>
      <c r="L1151">
        <v>68.181299999999993</v>
      </c>
      <c r="M1151">
        <v>68.676900000000003</v>
      </c>
      <c r="N1151">
        <v>1.083</v>
      </c>
      <c r="O1151">
        <v>1.083</v>
      </c>
      <c r="P1151">
        <v>15.0716</v>
      </c>
      <c r="Q1151">
        <f t="shared" si="102"/>
        <v>16363.511999999999</v>
      </c>
      <c r="R1151">
        <f t="shared" si="103"/>
        <v>16482.456000000002</v>
      </c>
      <c r="S1151">
        <f t="shared" si="104"/>
        <v>-20.488000000001193</v>
      </c>
      <c r="T1151">
        <f t="shared" si="105"/>
        <v>-105.54399999999805</v>
      </c>
      <c r="U1151">
        <f t="shared" si="106"/>
        <v>-52.488000000001193</v>
      </c>
      <c r="V1151">
        <f t="shared" si="107"/>
        <v>-96.54399999999805</v>
      </c>
    </row>
    <row r="1152" spans="1:22" x14ac:dyDescent="0.25">
      <c r="A1152" t="s">
        <v>0</v>
      </c>
      <c r="B1152">
        <v>3701</v>
      </c>
      <c r="C1152">
        <v>68</v>
      </c>
      <c r="D1152">
        <v>69</v>
      </c>
      <c r="E1152">
        <v>10079</v>
      </c>
      <c r="F1152">
        <v>0.80910199999999999</v>
      </c>
      <c r="G1152">
        <v>355.30599999999998</v>
      </c>
      <c r="H1152">
        <v>116.61199999999999</v>
      </c>
      <c r="I1152">
        <v>4488.0600000000004</v>
      </c>
      <c r="J1152">
        <v>41432.9</v>
      </c>
      <c r="K1152">
        <v>0</v>
      </c>
      <c r="L1152">
        <v>68.474000000000004</v>
      </c>
      <c r="M1152">
        <v>68.849000000000004</v>
      </c>
      <c r="N1152">
        <v>0.86515799999999998</v>
      </c>
      <c r="O1152">
        <v>0.86515799999999998</v>
      </c>
      <c r="P1152">
        <v>15.074299999999999</v>
      </c>
      <c r="Q1152">
        <f t="shared" si="102"/>
        <v>16433.760000000002</v>
      </c>
      <c r="R1152">
        <f t="shared" si="103"/>
        <v>16523.760000000002</v>
      </c>
      <c r="S1152">
        <f t="shared" si="104"/>
        <v>49.760000000002037</v>
      </c>
      <c r="T1152">
        <f t="shared" si="105"/>
        <v>-64.239999999997963</v>
      </c>
      <c r="U1152">
        <f t="shared" si="106"/>
        <v>17.760000000002037</v>
      </c>
      <c r="V1152">
        <f t="shared" si="107"/>
        <v>-55.239999999997963</v>
      </c>
    </row>
    <row r="1153" spans="1:22" x14ac:dyDescent="0.25">
      <c r="A1153" t="s">
        <v>0</v>
      </c>
      <c r="B1153">
        <v>3418</v>
      </c>
      <c r="C1153">
        <v>68</v>
      </c>
      <c r="D1153">
        <v>68</v>
      </c>
      <c r="E1153">
        <v>14363</v>
      </c>
      <c r="F1153">
        <v>0.78677699999999995</v>
      </c>
      <c r="G1153">
        <v>362.69099999999997</v>
      </c>
      <c r="H1153">
        <v>115.67400000000001</v>
      </c>
      <c r="I1153">
        <v>5104.6899999999996</v>
      </c>
      <c r="J1153">
        <v>41954</v>
      </c>
      <c r="K1153">
        <v>0</v>
      </c>
      <c r="L1153">
        <v>68.643000000000001</v>
      </c>
      <c r="M1153">
        <v>68.541700000000006</v>
      </c>
      <c r="N1153">
        <v>0.86629400000000001</v>
      </c>
      <c r="O1153">
        <v>0.86629400000000001</v>
      </c>
      <c r="P1153">
        <v>15.074400000000001</v>
      </c>
      <c r="Q1153">
        <f t="shared" ref="Q1153:Q1216" si="108">L1153*240</f>
        <v>16474.32</v>
      </c>
      <c r="R1153">
        <f t="shared" ref="R1153:R1216" si="109">M1153*240</f>
        <v>16450.008000000002</v>
      </c>
      <c r="S1153">
        <f t="shared" si="104"/>
        <v>90.319999999999709</v>
      </c>
      <c r="T1153">
        <f t="shared" si="105"/>
        <v>-137.99199999999837</v>
      </c>
      <c r="U1153">
        <f t="shared" si="106"/>
        <v>58.319999999999709</v>
      </c>
      <c r="V1153">
        <f t="shared" si="107"/>
        <v>-128.99199999999837</v>
      </c>
    </row>
    <row r="1154" spans="1:22" x14ac:dyDescent="0.25">
      <c r="A1154" t="s">
        <v>0</v>
      </c>
      <c r="B1154">
        <v>4601</v>
      </c>
      <c r="C1154">
        <v>64</v>
      </c>
      <c r="D1154">
        <v>65</v>
      </c>
      <c r="E1154">
        <v>12478</v>
      </c>
      <c r="F1154">
        <v>0.80933900000000003</v>
      </c>
      <c r="G1154">
        <v>353.47</v>
      </c>
      <c r="H1154">
        <v>149.40299999999999</v>
      </c>
      <c r="I1154">
        <v>3644.64</v>
      </c>
      <c r="J1154">
        <v>52809.599999999999</v>
      </c>
      <c r="K1154">
        <v>0</v>
      </c>
      <c r="L1154">
        <v>64.314300000000003</v>
      </c>
      <c r="M1154">
        <v>65.807699999999997</v>
      </c>
      <c r="N1154">
        <v>0.98979499999999998</v>
      </c>
      <c r="O1154">
        <v>0.98979499999999998</v>
      </c>
      <c r="P1154">
        <v>15.0753</v>
      </c>
      <c r="Q1154">
        <f t="shared" si="108"/>
        <v>15435.432000000001</v>
      </c>
      <c r="R1154">
        <f t="shared" si="109"/>
        <v>15793.848</v>
      </c>
      <c r="S1154">
        <f t="shared" ref="S1154:S1217" si="110">Q1154-16384</f>
        <v>-948.5679999999993</v>
      </c>
      <c r="T1154">
        <f t="shared" ref="T1154:T1217" si="111">R1154-16588</f>
        <v>-794.15200000000004</v>
      </c>
      <c r="U1154">
        <f t="shared" ref="U1154:U1217" si="112">S1154-32</f>
        <v>-980.5679999999993</v>
      </c>
      <c r="V1154">
        <f t="shared" ref="V1154:V1217" si="113">T1154+9</f>
        <v>-785.15200000000004</v>
      </c>
    </row>
    <row r="1155" spans="1:22" x14ac:dyDescent="0.25">
      <c r="A1155" t="s">
        <v>0</v>
      </c>
      <c r="B1155">
        <v>3332</v>
      </c>
      <c r="C1155">
        <v>67</v>
      </c>
      <c r="D1155">
        <v>69</v>
      </c>
      <c r="E1155">
        <v>10439</v>
      </c>
      <c r="F1155">
        <v>0.67399900000000001</v>
      </c>
      <c r="G1155">
        <v>361.76799999999997</v>
      </c>
      <c r="H1155">
        <v>206.69900000000001</v>
      </c>
      <c r="I1155">
        <v>5898.71</v>
      </c>
      <c r="J1155">
        <v>74777.100000000006</v>
      </c>
      <c r="K1155">
        <v>0</v>
      </c>
      <c r="L1155">
        <v>68.249799999999993</v>
      </c>
      <c r="M1155">
        <v>68.808099999999996</v>
      </c>
      <c r="N1155">
        <v>1.1852499999999999</v>
      </c>
      <c r="O1155">
        <v>1.1852499999999999</v>
      </c>
      <c r="P1155">
        <v>15.0754</v>
      </c>
      <c r="Q1155">
        <f t="shared" si="108"/>
        <v>16379.951999999997</v>
      </c>
      <c r="R1155">
        <f t="shared" si="109"/>
        <v>16513.944</v>
      </c>
      <c r="S1155">
        <f t="shared" si="110"/>
        <v>-4.0480000000025029</v>
      </c>
      <c r="T1155">
        <f t="shared" si="111"/>
        <v>-74.056000000000495</v>
      </c>
      <c r="U1155">
        <f t="shared" si="112"/>
        <v>-36.048000000002503</v>
      </c>
      <c r="V1155">
        <f t="shared" si="113"/>
        <v>-65.056000000000495</v>
      </c>
    </row>
    <row r="1156" spans="1:22" x14ac:dyDescent="0.25">
      <c r="A1156" t="s">
        <v>0</v>
      </c>
      <c r="B1156">
        <v>4510</v>
      </c>
      <c r="C1156">
        <v>65</v>
      </c>
      <c r="D1156">
        <v>67</v>
      </c>
      <c r="E1156">
        <v>12252</v>
      </c>
      <c r="F1156">
        <v>0.50776299999999996</v>
      </c>
      <c r="G1156">
        <v>360.77499999999998</v>
      </c>
      <c r="H1156">
        <v>259.94099999999997</v>
      </c>
      <c r="I1156">
        <v>4838.07</v>
      </c>
      <c r="J1156">
        <v>93780.3</v>
      </c>
      <c r="K1156">
        <v>0</v>
      </c>
      <c r="L1156">
        <v>64.868099999999998</v>
      </c>
      <c r="M1156">
        <v>67.310900000000004</v>
      </c>
      <c r="N1156">
        <v>1.33677</v>
      </c>
      <c r="O1156">
        <v>1.33677</v>
      </c>
      <c r="P1156">
        <v>15.0829</v>
      </c>
      <c r="Q1156">
        <f t="shared" si="108"/>
        <v>15568.343999999999</v>
      </c>
      <c r="R1156">
        <f t="shared" si="109"/>
        <v>16154.616000000002</v>
      </c>
      <c r="S1156">
        <f t="shared" si="110"/>
        <v>-815.65600000000086</v>
      </c>
      <c r="T1156">
        <f t="shared" si="111"/>
        <v>-433.3839999999982</v>
      </c>
      <c r="U1156">
        <f t="shared" si="112"/>
        <v>-847.65600000000086</v>
      </c>
      <c r="V1156">
        <f t="shared" si="113"/>
        <v>-424.3839999999982</v>
      </c>
    </row>
    <row r="1157" spans="1:22" x14ac:dyDescent="0.25">
      <c r="A1157" t="s">
        <v>0</v>
      </c>
      <c r="B1157">
        <v>3850</v>
      </c>
      <c r="C1157">
        <v>68</v>
      </c>
      <c r="D1157">
        <v>68</v>
      </c>
      <c r="E1157">
        <v>14650</v>
      </c>
      <c r="F1157">
        <v>0.78031099999999998</v>
      </c>
      <c r="G1157">
        <v>356.07299999999998</v>
      </c>
      <c r="H1157">
        <v>220.762</v>
      </c>
      <c r="I1157">
        <v>3998.79</v>
      </c>
      <c r="J1157">
        <v>78607.600000000006</v>
      </c>
      <c r="K1157">
        <v>0</v>
      </c>
      <c r="L1157">
        <v>68.192999999999998</v>
      </c>
      <c r="M1157">
        <v>68.799800000000005</v>
      </c>
      <c r="N1157">
        <v>1.2225900000000001</v>
      </c>
      <c r="O1157">
        <v>1.2225900000000001</v>
      </c>
      <c r="P1157">
        <v>15.084099999999999</v>
      </c>
      <c r="Q1157">
        <f t="shared" si="108"/>
        <v>16366.32</v>
      </c>
      <c r="R1157">
        <f t="shared" si="109"/>
        <v>16511.952000000001</v>
      </c>
      <c r="S1157">
        <f t="shared" si="110"/>
        <v>-17.680000000000291</v>
      </c>
      <c r="T1157">
        <f t="shared" si="111"/>
        <v>-76.047999999998865</v>
      </c>
      <c r="U1157">
        <f t="shared" si="112"/>
        <v>-49.680000000000291</v>
      </c>
      <c r="V1157">
        <f t="shared" si="113"/>
        <v>-67.047999999998865</v>
      </c>
    </row>
    <row r="1158" spans="1:22" x14ac:dyDescent="0.25">
      <c r="A1158" t="s">
        <v>0</v>
      </c>
      <c r="B1158">
        <v>4550</v>
      </c>
      <c r="C1158">
        <v>68</v>
      </c>
      <c r="D1158">
        <v>68</v>
      </c>
      <c r="E1158">
        <v>13626</v>
      </c>
      <c r="F1158">
        <v>0.84184999999999999</v>
      </c>
      <c r="G1158">
        <v>347.18900000000002</v>
      </c>
      <c r="H1158">
        <v>215.14099999999999</v>
      </c>
      <c r="I1158">
        <v>3332.99</v>
      </c>
      <c r="J1158">
        <v>74694.8</v>
      </c>
      <c r="K1158">
        <v>0</v>
      </c>
      <c r="L1158">
        <v>68.125699999999995</v>
      </c>
      <c r="M1158">
        <v>68.419300000000007</v>
      </c>
      <c r="N1158">
        <v>1.19801</v>
      </c>
      <c r="O1158">
        <v>1.19801</v>
      </c>
      <c r="P1158">
        <v>15.0876</v>
      </c>
      <c r="Q1158">
        <f t="shared" si="108"/>
        <v>16350.167999999998</v>
      </c>
      <c r="R1158">
        <f t="shared" si="109"/>
        <v>16420.632000000001</v>
      </c>
      <c r="S1158">
        <f t="shared" si="110"/>
        <v>-33.832000000002154</v>
      </c>
      <c r="T1158">
        <f t="shared" si="111"/>
        <v>-167.36799999999857</v>
      </c>
      <c r="U1158">
        <f t="shared" si="112"/>
        <v>-65.832000000002154</v>
      </c>
      <c r="V1158">
        <f t="shared" si="113"/>
        <v>-158.36799999999857</v>
      </c>
    </row>
    <row r="1159" spans="1:22" x14ac:dyDescent="0.25">
      <c r="A1159" t="s">
        <v>0</v>
      </c>
      <c r="B1159">
        <v>4077</v>
      </c>
      <c r="C1159">
        <v>67</v>
      </c>
      <c r="D1159">
        <v>68</v>
      </c>
      <c r="E1159">
        <v>12157</v>
      </c>
      <c r="F1159">
        <v>0.624224</v>
      </c>
      <c r="G1159">
        <v>358.82900000000001</v>
      </c>
      <c r="H1159">
        <v>101.87</v>
      </c>
      <c r="I1159">
        <v>5729.95</v>
      </c>
      <c r="J1159">
        <v>36554.1</v>
      </c>
      <c r="K1159">
        <v>0</v>
      </c>
      <c r="L1159">
        <v>68.089100000000002</v>
      </c>
      <c r="M1159">
        <v>68.575000000000003</v>
      </c>
      <c r="N1159">
        <v>0.80555200000000005</v>
      </c>
      <c r="O1159">
        <v>0.80555200000000005</v>
      </c>
      <c r="P1159">
        <v>15.1005</v>
      </c>
      <c r="Q1159">
        <f t="shared" si="108"/>
        <v>16341.384</v>
      </c>
      <c r="R1159">
        <f t="shared" si="109"/>
        <v>16458</v>
      </c>
      <c r="S1159">
        <f t="shared" si="110"/>
        <v>-42.615999999999985</v>
      </c>
      <c r="T1159">
        <f t="shared" si="111"/>
        <v>-130</v>
      </c>
      <c r="U1159">
        <f t="shared" si="112"/>
        <v>-74.615999999999985</v>
      </c>
      <c r="V1159">
        <f t="shared" si="113"/>
        <v>-121</v>
      </c>
    </row>
    <row r="1160" spans="1:22" x14ac:dyDescent="0.25">
      <c r="A1160" t="s">
        <v>0</v>
      </c>
      <c r="B1160">
        <v>3320</v>
      </c>
      <c r="C1160">
        <v>67</v>
      </c>
      <c r="D1160">
        <v>69</v>
      </c>
      <c r="E1160">
        <v>10586</v>
      </c>
      <c r="F1160">
        <v>0.618842</v>
      </c>
      <c r="G1160">
        <v>367.94200000000001</v>
      </c>
      <c r="H1160">
        <v>380.49099999999999</v>
      </c>
      <c r="I1160">
        <v>5240.21</v>
      </c>
      <c r="J1160">
        <v>139999</v>
      </c>
      <c r="K1160">
        <v>0</v>
      </c>
      <c r="L1160">
        <v>67.974900000000005</v>
      </c>
      <c r="M1160">
        <v>69.098600000000005</v>
      </c>
      <c r="N1160">
        <v>1.63917</v>
      </c>
      <c r="O1160">
        <v>1.63917</v>
      </c>
      <c r="P1160">
        <v>15.1029</v>
      </c>
      <c r="Q1160">
        <f t="shared" si="108"/>
        <v>16313.976000000001</v>
      </c>
      <c r="R1160">
        <f t="shared" si="109"/>
        <v>16583.664000000001</v>
      </c>
      <c r="S1160">
        <f t="shared" si="110"/>
        <v>-70.023999999999432</v>
      </c>
      <c r="T1160">
        <f t="shared" si="111"/>
        <v>-4.3359999999993306</v>
      </c>
      <c r="U1160">
        <f t="shared" si="112"/>
        <v>-102.02399999999943</v>
      </c>
      <c r="V1160">
        <f t="shared" si="113"/>
        <v>4.6640000000006694</v>
      </c>
    </row>
    <row r="1161" spans="1:22" x14ac:dyDescent="0.25">
      <c r="A1161" t="s">
        <v>0</v>
      </c>
      <c r="B1161">
        <v>3548</v>
      </c>
      <c r="C1161">
        <v>68</v>
      </c>
      <c r="D1161">
        <v>68</v>
      </c>
      <c r="E1161">
        <v>13823</v>
      </c>
      <c r="F1161">
        <v>0.83361099999999999</v>
      </c>
      <c r="G1161">
        <v>351.47800000000001</v>
      </c>
      <c r="H1161">
        <v>207.28</v>
      </c>
      <c r="I1161">
        <v>3810.02</v>
      </c>
      <c r="J1161">
        <v>72854.3</v>
      </c>
      <c r="K1161">
        <v>0</v>
      </c>
      <c r="L1161">
        <v>68.361900000000006</v>
      </c>
      <c r="M1161">
        <v>68.652699999999996</v>
      </c>
      <c r="N1161">
        <v>1.1796599999999999</v>
      </c>
      <c r="O1161">
        <v>1.1796599999999999</v>
      </c>
      <c r="P1161">
        <v>15.105</v>
      </c>
      <c r="Q1161">
        <f t="shared" si="108"/>
        <v>16406.856</v>
      </c>
      <c r="R1161">
        <f t="shared" si="109"/>
        <v>16476.647999999997</v>
      </c>
      <c r="S1161">
        <f t="shared" si="110"/>
        <v>22.855999999999767</v>
      </c>
      <c r="T1161">
        <f t="shared" si="111"/>
        <v>-111.35200000000259</v>
      </c>
      <c r="U1161">
        <f t="shared" si="112"/>
        <v>-9.1440000000002328</v>
      </c>
      <c r="V1161">
        <f t="shared" si="113"/>
        <v>-102.35200000000259</v>
      </c>
    </row>
    <row r="1162" spans="1:22" x14ac:dyDescent="0.25">
      <c r="A1162" t="s">
        <v>0</v>
      </c>
      <c r="B1162">
        <v>252</v>
      </c>
      <c r="C1162">
        <v>65</v>
      </c>
      <c r="D1162">
        <v>65</v>
      </c>
      <c r="E1162">
        <v>14784</v>
      </c>
      <c r="F1162">
        <v>0.65323799999999999</v>
      </c>
      <c r="G1162">
        <v>419.95800000000003</v>
      </c>
      <c r="H1162">
        <v>224.92400000000001</v>
      </c>
      <c r="I1162">
        <v>7785.85</v>
      </c>
      <c r="J1162">
        <v>94458.5</v>
      </c>
      <c r="K1162">
        <v>0</v>
      </c>
      <c r="L1162">
        <v>65.378799999999998</v>
      </c>
      <c r="M1162">
        <v>66.028800000000004</v>
      </c>
      <c r="N1162">
        <v>1.28861</v>
      </c>
      <c r="O1162">
        <v>1.28861</v>
      </c>
      <c r="P1162">
        <v>15.1074</v>
      </c>
      <c r="Q1162">
        <f t="shared" si="108"/>
        <v>15690.912</v>
      </c>
      <c r="R1162">
        <f t="shared" si="109"/>
        <v>15846.912</v>
      </c>
      <c r="S1162">
        <f t="shared" si="110"/>
        <v>-693.08799999999974</v>
      </c>
      <c r="T1162">
        <f t="shared" si="111"/>
        <v>-741.08799999999974</v>
      </c>
      <c r="U1162">
        <f t="shared" si="112"/>
        <v>-725.08799999999974</v>
      </c>
      <c r="V1162">
        <f t="shared" si="113"/>
        <v>-732.08799999999974</v>
      </c>
    </row>
    <row r="1163" spans="1:22" x14ac:dyDescent="0.25">
      <c r="A1163" t="s">
        <v>0</v>
      </c>
      <c r="B1163">
        <v>3696</v>
      </c>
      <c r="C1163">
        <v>67</v>
      </c>
      <c r="D1163">
        <v>69</v>
      </c>
      <c r="E1163">
        <v>6296</v>
      </c>
      <c r="F1163">
        <v>0.71768200000000004</v>
      </c>
      <c r="G1163">
        <v>359.14299999999997</v>
      </c>
      <c r="H1163">
        <v>158.05199999999999</v>
      </c>
      <c r="I1163">
        <v>4618.54</v>
      </c>
      <c r="J1163">
        <v>56763.4</v>
      </c>
      <c r="K1163">
        <v>0</v>
      </c>
      <c r="L1163">
        <v>68.376900000000006</v>
      </c>
      <c r="M1163">
        <v>68.989000000000004</v>
      </c>
      <c r="N1163">
        <v>1.02769</v>
      </c>
      <c r="O1163">
        <v>1.02769</v>
      </c>
      <c r="P1163">
        <v>15.125999999999999</v>
      </c>
      <c r="Q1163">
        <f t="shared" si="108"/>
        <v>16410.456000000002</v>
      </c>
      <c r="R1163">
        <f t="shared" si="109"/>
        <v>16557.36</v>
      </c>
      <c r="S1163">
        <f t="shared" si="110"/>
        <v>26.45600000000195</v>
      </c>
      <c r="T1163">
        <f t="shared" si="111"/>
        <v>-30.639999999999418</v>
      </c>
      <c r="U1163">
        <f t="shared" si="112"/>
        <v>-5.54399999999805</v>
      </c>
      <c r="V1163">
        <f t="shared" si="113"/>
        <v>-21.639999999999418</v>
      </c>
    </row>
    <row r="1164" spans="1:22" x14ac:dyDescent="0.25">
      <c r="A1164" t="s">
        <v>0</v>
      </c>
      <c r="B1164">
        <v>3625</v>
      </c>
      <c r="C1164">
        <v>68</v>
      </c>
      <c r="D1164">
        <v>68</v>
      </c>
      <c r="E1164">
        <v>12560</v>
      </c>
      <c r="F1164">
        <v>0.85089499999999996</v>
      </c>
      <c r="G1164">
        <v>361.76400000000001</v>
      </c>
      <c r="H1164">
        <v>162.29599999999999</v>
      </c>
      <c r="I1164">
        <v>3968.55</v>
      </c>
      <c r="J1164">
        <v>58712.800000000003</v>
      </c>
      <c r="K1164">
        <v>0</v>
      </c>
      <c r="L1164">
        <v>68.384500000000003</v>
      </c>
      <c r="M1164">
        <v>68.800899999999999</v>
      </c>
      <c r="N1164">
        <v>1.0446599999999999</v>
      </c>
      <c r="O1164">
        <v>1.0446599999999999</v>
      </c>
      <c r="P1164">
        <v>15.128500000000001</v>
      </c>
      <c r="Q1164">
        <f t="shared" si="108"/>
        <v>16412.28</v>
      </c>
      <c r="R1164">
        <f t="shared" si="109"/>
        <v>16512.216</v>
      </c>
      <c r="S1164">
        <f t="shared" si="110"/>
        <v>28.279999999998836</v>
      </c>
      <c r="T1164">
        <f t="shared" si="111"/>
        <v>-75.783999999999651</v>
      </c>
      <c r="U1164">
        <f t="shared" si="112"/>
        <v>-3.7200000000011642</v>
      </c>
      <c r="V1164">
        <f t="shared" si="113"/>
        <v>-66.783999999999651</v>
      </c>
    </row>
    <row r="1165" spans="1:22" x14ac:dyDescent="0.25">
      <c r="A1165" t="s">
        <v>0</v>
      </c>
      <c r="B1165">
        <v>3591</v>
      </c>
      <c r="C1165">
        <v>68</v>
      </c>
      <c r="D1165">
        <v>68</v>
      </c>
      <c r="E1165">
        <v>15162</v>
      </c>
      <c r="F1165">
        <v>0.793269</v>
      </c>
      <c r="G1165">
        <v>359.47300000000001</v>
      </c>
      <c r="H1165">
        <v>173.81299999999999</v>
      </c>
      <c r="I1165">
        <v>4550.49</v>
      </c>
      <c r="J1165">
        <v>62481.2</v>
      </c>
      <c r="K1165">
        <v>0</v>
      </c>
      <c r="L1165">
        <v>68.257199999999997</v>
      </c>
      <c r="M1165">
        <v>68.831299999999999</v>
      </c>
      <c r="N1165">
        <v>1.0822400000000001</v>
      </c>
      <c r="O1165">
        <v>1.0822400000000001</v>
      </c>
      <c r="P1165">
        <v>15.1332</v>
      </c>
      <c r="Q1165">
        <f t="shared" si="108"/>
        <v>16381.727999999999</v>
      </c>
      <c r="R1165">
        <f t="shared" si="109"/>
        <v>16519.511999999999</v>
      </c>
      <c r="S1165">
        <f t="shared" si="110"/>
        <v>-2.272000000000844</v>
      </c>
      <c r="T1165">
        <f t="shared" si="111"/>
        <v>-68.488000000001193</v>
      </c>
      <c r="U1165">
        <f t="shared" si="112"/>
        <v>-34.272000000000844</v>
      </c>
      <c r="V1165">
        <f t="shared" si="113"/>
        <v>-59.488000000001193</v>
      </c>
    </row>
    <row r="1166" spans="1:22" x14ac:dyDescent="0.25">
      <c r="A1166" t="s">
        <v>0</v>
      </c>
      <c r="B1166">
        <v>3486</v>
      </c>
      <c r="C1166">
        <v>67</v>
      </c>
      <c r="D1166">
        <v>69</v>
      </c>
      <c r="E1166">
        <v>10975</v>
      </c>
      <c r="F1166">
        <v>0.71864099999999997</v>
      </c>
      <c r="G1166">
        <v>362.45</v>
      </c>
      <c r="H1166">
        <v>112.36</v>
      </c>
      <c r="I1166">
        <v>6103.66</v>
      </c>
      <c r="J1166">
        <v>40725</v>
      </c>
      <c r="K1166">
        <v>0</v>
      </c>
      <c r="L1166">
        <v>68.097899999999996</v>
      </c>
      <c r="M1166">
        <v>68.817499999999995</v>
      </c>
      <c r="N1166">
        <v>0.855661</v>
      </c>
      <c r="O1166">
        <v>0.855661</v>
      </c>
      <c r="P1166">
        <v>15.1469</v>
      </c>
      <c r="Q1166">
        <f t="shared" si="108"/>
        <v>16343.495999999999</v>
      </c>
      <c r="R1166">
        <f t="shared" si="109"/>
        <v>16516.199999999997</v>
      </c>
      <c r="S1166">
        <f t="shared" si="110"/>
        <v>-40.504000000000815</v>
      </c>
      <c r="T1166">
        <f t="shared" si="111"/>
        <v>-71.80000000000291</v>
      </c>
      <c r="U1166">
        <f t="shared" si="112"/>
        <v>-72.504000000000815</v>
      </c>
      <c r="V1166">
        <f t="shared" si="113"/>
        <v>-62.80000000000291</v>
      </c>
    </row>
    <row r="1167" spans="1:22" x14ac:dyDescent="0.25">
      <c r="A1167" t="s">
        <v>0</v>
      </c>
      <c r="B1167">
        <v>3525</v>
      </c>
      <c r="C1167">
        <v>68</v>
      </c>
      <c r="D1167">
        <v>69</v>
      </c>
      <c r="E1167">
        <v>9559</v>
      </c>
      <c r="F1167">
        <v>0.80982699999999996</v>
      </c>
      <c r="G1167">
        <v>355.29500000000002</v>
      </c>
      <c r="H1167">
        <v>221.405</v>
      </c>
      <c r="I1167">
        <v>3934.87</v>
      </c>
      <c r="J1167">
        <v>78664.100000000006</v>
      </c>
      <c r="K1167">
        <v>0</v>
      </c>
      <c r="L1167">
        <v>68.140299999999996</v>
      </c>
      <c r="M1167">
        <v>68.951800000000006</v>
      </c>
      <c r="N1167">
        <v>1.22807</v>
      </c>
      <c r="O1167">
        <v>1.22807</v>
      </c>
      <c r="P1167">
        <v>15.1511</v>
      </c>
      <c r="Q1167">
        <f t="shared" si="108"/>
        <v>16353.671999999999</v>
      </c>
      <c r="R1167">
        <f t="shared" si="109"/>
        <v>16548.432000000001</v>
      </c>
      <c r="S1167">
        <f t="shared" si="110"/>
        <v>-30.328000000001339</v>
      </c>
      <c r="T1167">
        <f t="shared" si="111"/>
        <v>-39.567999999999302</v>
      </c>
      <c r="U1167">
        <f t="shared" si="112"/>
        <v>-62.328000000001339</v>
      </c>
      <c r="V1167">
        <f t="shared" si="113"/>
        <v>-30.567999999999302</v>
      </c>
    </row>
    <row r="1168" spans="1:22" x14ac:dyDescent="0.25">
      <c r="A1168" t="s">
        <v>0</v>
      </c>
      <c r="B1168">
        <v>4362</v>
      </c>
      <c r="C1168">
        <v>68</v>
      </c>
      <c r="D1168">
        <v>68</v>
      </c>
      <c r="E1168">
        <v>12807</v>
      </c>
      <c r="F1168">
        <v>0.77447600000000005</v>
      </c>
      <c r="G1168">
        <v>351.363</v>
      </c>
      <c r="H1168">
        <v>140.76</v>
      </c>
      <c r="I1168">
        <v>3564.05</v>
      </c>
      <c r="J1168">
        <v>49458</v>
      </c>
      <c r="K1168">
        <v>0</v>
      </c>
      <c r="L1168">
        <v>68.500900000000001</v>
      </c>
      <c r="M1168">
        <v>68.510199999999998</v>
      </c>
      <c r="N1168">
        <v>0.96071799999999996</v>
      </c>
      <c r="O1168">
        <v>0.96071799999999996</v>
      </c>
      <c r="P1168">
        <v>15.153499999999999</v>
      </c>
      <c r="Q1168">
        <f t="shared" si="108"/>
        <v>16440.216</v>
      </c>
      <c r="R1168">
        <f t="shared" si="109"/>
        <v>16442.448</v>
      </c>
      <c r="S1168">
        <f t="shared" si="110"/>
        <v>56.216000000000349</v>
      </c>
      <c r="T1168">
        <f t="shared" si="111"/>
        <v>-145.55199999999968</v>
      </c>
      <c r="U1168">
        <f t="shared" si="112"/>
        <v>24.216000000000349</v>
      </c>
      <c r="V1168">
        <f t="shared" si="113"/>
        <v>-136.55199999999968</v>
      </c>
    </row>
    <row r="1169" spans="1:22" x14ac:dyDescent="0.25">
      <c r="A1169" t="s">
        <v>0</v>
      </c>
      <c r="B1169">
        <v>3946</v>
      </c>
      <c r="C1169">
        <v>68</v>
      </c>
      <c r="D1169">
        <v>68</v>
      </c>
      <c r="E1169">
        <v>15246</v>
      </c>
      <c r="F1169">
        <v>0.78297300000000003</v>
      </c>
      <c r="G1169">
        <v>357.90600000000001</v>
      </c>
      <c r="H1169">
        <v>197.43799999999999</v>
      </c>
      <c r="I1169">
        <v>4397.5200000000004</v>
      </c>
      <c r="J1169">
        <v>70664.2</v>
      </c>
      <c r="K1169">
        <v>0</v>
      </c>
      <c r="L1169">
        <v>68.438100000000006</v>
      </c>
      <c r="M1169">
        <v>68.628100000000003</v>
      </c>
      <c r="N1169">
        <v>1.1585099999999999</v>
      </c>
      <c r="O1169">
        <v>1.1585099999999999</v>
      </c>
      <c r="P1169">
        <v>15.157999999999999</v>
      </c>
      <c r="Q1169">
        <f t="shared" si="108"/>
        <v>16425.144</v>
      </c>
      <c r="R1169">
        <f t="shared" si="109"/>
        <v>16470.744000000002</v>
      </c>
      <c r="S1169">
        <f t="shared" si="110"/>
        <v>41.144000000000233</v>
      </c>
      <c r="T1169">
        <f t="shared" si="111"/>
        <v>-117.25599999999758</v>
      </c>
      <c r="U1169">
        <f t="shared" si="112"/>
        <v>9.1440000000002328</v>
      </c>
      <c r="V1169">
        <f t="shared" si="113"/>
        <v>-108.25599999999758</v>
      </c>
    </row>
    <row r="1170" spans="1:22" x14ac:dyDescent="0.25">
      <c r="A1170" t="s">
        <v>0</v>
      </c>
      <c r="B1170">
        <v>2218</v>
      </c>
      <c r="C1170">
        <v>65</v>
      </c>
      <c r="D1170">
        <v>68</v>
      </c>
      <c r="E1170">
        <v>12274</v>
      </c>
      <c r="F1170">
        <v>0.80299399999999999</v>
      </c>
      <c r="G1170">
        <v>364.53</v>
      </c>
      <c r="H1170">
        <v>429.72899999999998</v>
      </c>
      <c r="I1170">
        <v>4844.8599999999997</v>
      </c>
      <c r="J1170">
        <v>156649</v>
      </c>
      <c r="K1170">
        <v>0</v>
      </c>
      <c r="L1170">
        <v>65.128699999999995</v>
      </c>
      <c r="M1170">
        <v>68.063999999999993</v>
      </c>
      <c r="N1170">
        <v>1.7460199999999999</v>
      </c>
      <c r="O1170">
        <v>1.7460199999999999</v>
      </c>
      <c r="P1170">
        <v>15.16</v>
      </c>
      <c r="Q1170">
        <f t="shared" si="108"/>
        <v>15630.887999999999</v>
      </c>
      <c r="R1170">
        <f t="shared" si="109"/>
        <v>16335.359999999999</v>
      </c>
      <c r="S1170">
        <f t="shared" si="110"/>
        <v>-753.11200000000099</v>
      </c>
      <c r="T1170">
        <f t="shared" si="111"/>
        <v>-252.64000000000124</v>
      </c>
      <c r="U1170">
        <f t="shared" si="112"/>
        <v>-785.11200000000099</v>
      </c>
      <c r="V1170">
        <f t="shared" si="113"/>
        <v>-243.64000000000124</v>
      </c>
    </row>
    <row r="1171" spans="1:22" x14ac:dyDescent="0.25">
      <c r="A1171" t="s">
        <v>0</v>
      </c>
      <c r="B1171">
        <v>3420</v>
      </c>
      <c r="C1171">
        <v>68</v>
      </c>
      <c r="D1171">
        <v>68</v>
      </c>
      <c r="E1171">
        <v>15852</v>
      </c>
      <c r="F1171">
        <v>0.80396100000000004</v>
      </c>
      <c r="G1171">
        <v>361.71899999999999</v>
      </c>
      <c r="H1171">
        <v>268.18900000000002</v>
      </c>
      <c r="I1171">
        <v>3951.38</v>
      </c>
      <c r="J1171">
        <v>97008.9</v>
      </c>
      <c r="K1171">
        <v>0</v>
      </c>
      <c r="L1171">
        <v>68.233199999999997</v>
      </c>
      <c r="M1171">
        <v>68.725399999999993</v>
      </c>
      <c r="N1171">
        <v>1.3655600000000001</v>
      </c>
      <c r="O1171">
        <v>1.3655600000000001</v>
      </c>
      <c r="P1171">
        <v>15.1655</v>
      </c>
      <c r="Q1171">
        <f t="shared" si="108"/>
        <v>16375.967999999999</v>
      </c>
      <c r="R1171">
        <f t="shared" si="109"/>
        <v>16494.095999999998</v>
      </c>
      <c r="S1171">
        <f t="shared" si="110"/>
        <v>-8.0320000000010623</v>
      </c>
      <c r="T1171">
        <f t="shared" si="111"/>
        <v>-93.90400000000227</v>
      </c>
      <c r="U1171">
        <f t="shared" si="112"/>
        <v>-40.032000000001062</v>
      </c>
      <c r="V1171">
        <f t="shared" si="113"/>
        <v>-84.90400000000227</v>
      </c>
    </row>
    <row r="1172" spans="1:22" x14ac:dyDescent="0.25">
      <c r="A1172" t="s">
        <v>0</v>
      </c>
      <c r="B1172">
        <v>3377</v>
      </c>
      <c r="C1172">
        <v>67</v>
      </c>
      <c r="D1172">
        <v>68</v>
      </c>
      <c r="E1172">
        <v>10754</v>
      </c>
      <c r="F1172">
        <v>0.75161199999999995</v>
      </c>
      <c r="G1172">
        <v>365.488</v>
      </c>
      <c r="H1172">
        <v>213.071</v>
      </c>
      <c r="I1172">
        <v>4707.8100000000004</v>
      </c>
      <c r="J1172">
        <v>77875.100000000006</v>
      </c>
      <c r="K1172">
        <v>0</v>
      </c>
      <c r="L1172">
        <v>67.928399999999996</v>
      </c>
      <c r="M1172">
        <v>68.758499999999998</v>
      </c>
      <c r="N1172">
        <v>1.2150700000000001</v>
      </c>
      <c r="O1172">
        <v>1.2150700000000001</v>
      </c>
      <c r="P1172">
        <v>15.1914</v>
      </c>
      <c r="Q1172">
        <f t="shared" si="108"/>
        <v>16302.815999999999</v>
      </c>
      <c r="R1172">
        <f t="shared" si="109"/>
        <v>16502.04</v>
      </c>
      <c r="S1172">
        <f t="shared" si="110"/>
        <v>-81.184000000001106</v>
      </c>
      <c r="T1172">
        <f t="shared" si="111"/>
        <v>-85.959999999999127</v>
      </c>
      <c r="U1172">
        <f t="shared" si="112"/>
        <v>-113.18400000000111</v>
      </c>
      <c r="V1172">
        <f t="shared" si="113"/>
        <v>-76.959999999999127</v>
      </c>
    </row>
    <row r="1173" spans="1:22" x14ac:dyDescent="0.25">
      <c r="A1173" t="s">
        <v>0</v>
      </c>
      <c r="B1173">
        <v>986</v>
      </c>
      <c r="C1173">
        <v>66</v>
      </c>
      <c r="D1173">
        <v>65</v>
      </c>
      <c r="E1173">
        <v>12292</v>
      </c>
      <c r="F1173">
        <v>0.755467</v>
      </c>
      <c r="G1173">
        <v>376.09199999999998</v>
      </c>
      <c r="H1173">
        <v>156.05199999999999</v>
      </c>
      <c r="I1173">
        <v>4155.25</v>
      </c>
      <c r="J1173">
        <v>58689.9</v>
      </c>
      <c r="K1173">
        <v>0</v>
      </c>
      <c r="L1173">
        <v>66.930199999999999</v>
      </c>
      <c r="M1173">
        <v>65.554100000000005</v>
      </c>
      <c r="N1173">
        <v>1.03772</v>
      </c>
      <c r="O1173">
        <v>1.03772</v>
      </c>
      <c r="P1173">
        <v>15.206200000000001</v>
      </c>
      <c r="Q1173">
        <f t="shared" si="108"/>
        <v>16063.248</v>
      </c>
      <c r="R1173">
        <f t="shared" si="109"/>
        <v>15732.984</v>
      </c>
      <c r="S1173">
        <f t="shared" si="110"/>
        <v>-320.75200000000041</v>
      </c>
      <c r="T1173">
        <f t="shared" si="111"/>
        <v>-855.01599999999962</v>
      </c>
      <c r="U1173">
        <f t="shared" si="112"/>
        <v>-352.75200000000041</v>
      </c>
      <c r="V1173">
        <f t="shared" si="113"/>
        <v>-846.01599999999962</v>
      </c>
    </row>
    <row r="1174" spans="1:22" x14ac:dyDescent="0.25">
      <c r="A1174" t="s">
        <v>0</v>
      </c>
      <c r="B1174">
        <v>4366</v>
      </c>
      <c r="C1174">
        <v>68</v>
      </c>
      <c r="D1174">
        <v>68</v>
      </c>
      <c r="E1174">
        <v>13077</v>
      </c>
      <c r="F1174">
        <v>0.78186199999999995</v>
      </c>
      <c r="G1174">
        <v>349.37400000000002</v>
      </c>
      <c r="H1174">
        <v>117.80200000000001</v>
      </c>
      <c r="I1174">
        <v>3629.84</v>
      </c>
      <c r="J1174">
        <v>41156.9</v>
      </c>
      <c r="K1174">
        <v>0</v>
      </c>
      <c r="L1174">
        <v>68.504800000000003</v>
      </c>
      <c r="M1174">
        <v>68.473699999999994</v>
      </c>
      <c r="N1174">
        <v>0.87229100000000004</v>
      </c>
      <c r="O1174">
        <v>0.87229100000000004</v>
      </c>
      <c r="P1174">
        <v>15.207000000000001</v>
      </c>
      <c r="Q1174">
        <f t="shared" si="108"/>
        <v>16441.152000000002</v>
      </c>
      <c r="R1174">
        <f t="shared" si="109"/>
        <v>16433.687999999998</v>
      </c>
      <c r="S1174">
        <f t="shared" si="110"/>
        <v>57.152000000001863</v>
      </c>
      <c r="T1174">
        <f t="shared" si="111"/>
        <v>-154.31200000000172</v>
      </c>
      <c r="U1174">
        <f t="shared" si="112"/>
        <v>25.152000000001863</v>
      </c>
      <c r="V1174">
        <f t="shared" si="113"/>
        <v>-145.31200000000172</v>
      </c>
    </row>
    <row r="1175" spans="1:22" x14ac:dyDescent="0.25">
      <c r="A1175" t="s">
        <v>0</v>
      </c>
      <c r="B1175">
        <v>4109</v>
      </c>
      <c r="C1175">
        <v>67</v>
      </c>
      <c r="D1175">
        <v>67</v>
      </c>
      <c r="E1175">
        <v>10966</v>
      </c>
      <c r="F1175">
        <v>0.77025600000000005</v>
      </c>
      <c r="G1175">
        <v>353.67599999999999</v>
      </c>
      <c r="H1175">
        <v>323.16699999999997</v>
      </c>
      <c r="I1175">
        <v>4400.53</v>
      </c>
      <c r="J1175">
        <v>114296</v>
      </c>
      <c r="K1175">
        <v>0</v>
      </c>
      <c r="L1175">
        <v>67.2804</v>
      </c>
      <c r="M1175">
        <v>67.877799999999993</v>
      </c>
      <c r="N1175">
        <v>1.49916</v>
      </c>
      <c r="O1175">
        <v>1.49916</v>
      </c>
      <c r="P1175">
        <v>15.208299999999999</v>
      </c>
      <c r="Q1175">
        <f t="shared" si="108"/>
        <v>16147.296</v>
      </c>
      <c r="R1175">
        <f t="shared" si="109"/>
        <v>16290.671999999999</v>
      </c>
      <c r="S1175">
        <f t="shared" si="110"/>
        <v>-236.70399999999972</v>
      </c>
      <c r="T1175">
        <f t="shared" si="111"/>
        <v>-297.32800000000134</v>
      </c>
      <c r="U1175">
        <f t="shared" si="112"/>
        <v>-268.70399999999972</v>
      </c>
      <c r="V1175">
        <f t="shared" si="113"/>
        <v>-288.32800000000134</v>
      </c>
    </row>
    <row r="1176" spans="1:22" x14ac:dyDescent="0.25">
      <c r="A1176" t="s">
        <v>0</v>
      </c>
      <c r="B1176">
        <v>3267</v>
      </c>
      <c r="C1176">
        <v>67</v>
      </c>
      <c r="D1176">
        <v>69</v>
      </c>
      <c r="E1176">
        <v>9768</v>
      </c>
      <c r="F1176">
        <v>0.73410600000000004</v>
      </c>
      <c r="G1176">
        <v>368.74099999999999</v>
      </c>
      <c r="H1176">
        <v>141.39400000000001</v>
      </c>
      <c r="I1176">
        <v>5435.57</v>
      </c>
      <c r="J1176">
        <v>52137.8</v>
      </c>
      <c r="K1176">
        <v>0</v>
      </c>
      <c r="L1176">
        <v>68.189700000000002</v>
      </c>
      <c r="M1176">
        <v>68.933000000000007</v>
      </c>
      <c r="N1176">
        <v>0.97893799999999997</v>
      </c>
      <c r="O1176">
        <v>0.97893799999999997</v>
      </c>
      <c r="P1176">
        <v>15.211600000000001</v>
      </c>
      <c r="Q1176">
        <f t="shared" si="108"/>
        <v>16365.528</v>
      </c>
      <c r="R1176">
        <f t="shared" si="109"/>
        <v>16543.920000000002</v>
      </c>
      <c r="S1176">
        <f t="shared" si="110"/>
        <v>-18.471999999999753</v>
      </c>
      <c r="T1176">
        <f t="shared" si="111"/>
        <v>-44.079999999998108</v>
      </c>
      <c r="U1176">
        <f t="shared" si="112"/>
        <v>-50.471999999999753</v>
      </c>
      <c r="V1176">
        <f t="shared" si="113"/>
        <v>-35.079999999998108</v>
      </c>
    </row>
    <row r="1177" spans="1:22" x14ac:dyDescent="0.25">
      <c r="A1177" t="s">
        <v>0</v>
      </c>
      <c r="B1177">
        <v>3619</v>
      </c>
      <c r="C1177">
        <v>68</v>
      </c>
      <c r="D1177">
        <v>68</v>
      </c>
      <c r="E1177">
        <v>14710</v>
      </c>
      <c r="F1177">
        <v>0.78600499999999995</v>
      </c>
      <c r="G1177">
        <v>357.05200000000002</v>
      </c>
      <c r="H1177">
        <v>141.66200000000001</v>
      </c>
      <c r="I1177">
        <v>4055.51</v>
      </c>
      <c r="J1177">
        <v>50580.6</v>
      </c>
      <c r="K1177">
        <v>0</v>
      </c>
      <c r="L1177">
        <v>68.436599999999999</v>
      </c>
      <c r="M1177">
        <v>68.588300000000004</v>
      </c>
      <c r="N1177">
        <v>0.97156900000000002</v>
      </c>
      <c r="O1177">
        <v>0.97156900000000002</v>
      </c>
      <c r="P1177">
        <v>15.214499999999999</v>
      </c>
      <c r="Q1177">
        <f t="shared" si="108"/>
        <v>16424.784</v>
      </c>
      <c r="R1177">
        <f t="shared" si="109"/>
        <v>16461.192000000003</v>
      </c>
      <c r="S1177">
        <f t="shared" si="110"/>
        <v>40.783999999999651</v>
      </c>
      <c r="T1177">
        <f t="shared" si="111"/>
        <v>-126.80799999999726</v>
      </c>
      <c r="U1177">
        <f t="shared" si="112"/>
        <v>8.7839999999996508</v>
      </c>
      <c r="V1177">
        <f t="shared" si="113"/>
        <v>-117.80799999999726</v>
      </c>
    </row>
    <row r="1178" spans="1:22" x14ac:dyDescent="0.25">
      <c r="A1178" t="s">
        <v>0</v>
      </c>
      <c r="B1178">
        <v>3722</v>
      </c>
      <c r="C1178">
        <v>68</v>
      </c>
      <c r="D1178">
        <v>69</v>
      </c>
      <c r="E1178">
        <v>9676</v>
      </c>
      <c r="F1178">
        <v>0.78845799999999999</v>
      </c>
      <c r="G1178">
        <v>351.71899999999999</v>
      </c>
      <c r="H1178">
        <v>207.227</v>
      </c>
      <c r="I1178">
        <v>3996.35</v>
      </c>
      <c r="J1178">
        <v>72885.8</v>
      </c>
      <c r="K1178">
        <v>0</v>
      </c>
      <c r="L1178">
        <v>68.350899999999996</v>
      </c>
      <c r="M1178">
        <v>68.868200000000002</v>
      </c>
      <c r="N1178">
        <v>1.18662</v>
      </c>
      <c r="O1178">
        <v>1.18662</v>
      </c>
      <c r="P1178">
        <v>15.2151</v>
      </c>
      <c r="Q1178">
        <f t="shared" si="108"/>
        <v>16404.216</v>
      </c>
      <c r="R1178">
        <f t="shared" si="109"/>
        <v>16528.368000000002</v>
      </c>
      <c r="S1178">
        <f t="shared" si="110"/>
        <v>20.216000000000349</v>
      </c>
      <c r="T1178">
        <f t="shared" si="111"/>
        <v>-59.631999999997788</v>
      </c>
      <c r="U1178">
        <f t="shared" si="112"/>
        <v>-11.783999999999651</v>
      </c>
      <c r="V1178">
        <f t="shared" si="113"/>
        <v>-50.631999999997788</v>
      </c>
    </row>
    <row r="1179" spans="1:22" x14ac:dyDescent="0.25">
      <c r="A1179" t="s">
        <v>0</v>
      </c>
      <c r="B1179">
        <v>3302</v>
      </c>
      <c r="C1179">
        <v>67</v>
      </c>
      <c r="D1179">
        <v>69</v>
      </c>
      <c r="E1179">
        <v>12162</v>
      </c>
      <c r="F1179">
        <v>0.73389099999999996</v>
      </c>
      <c r="G1179">
        <v>362.77699999999999</v>
      </c>
      <c r="H1179">
        <v>236.583</v>
      </c>
      <c r="I1179">
        <v>5454.16</v>
      </c>
      <c r="J1179">
        <v>85826.9</v>
      </c>
      <c r="K1179">
        <v>0</v>
      </c>
      <c r="L1179">
        <v>67.988699999999994</v>
      </c>
      <c r="M1179">
        <v>69.186300000000003</v>
      </c>
      <c r="N1179">
        <v>1.28373</v>
      </c>
      <c r="O1179">
        <v>1.28373</v>
      </c>
      <c r="P1179">
        <v>15.2257</v>
      </c>
      <c r="Q1179">
        <f t="shared" si="108"/>
        <v>16317.287999999999</v>
      </c>
      <c r="R1179">
        <f t="shared" si="109"/>
        <v>16604.712</v>
      </c>
      <c r="S1179">
        <f t="shared" si="110"/>
        <v>-66.712000000001353</v>
      </c>
      <c r="T1179">
        <f t="shared" si="111"/>
        <v>16.711999999999534</v>
      </c>
      <c r="U1179">
        <f t="shared" si="112"/>
        <v>-98.712000000001353</v>
      </c>
      <c r="V1179">
        <f t="shared" si="113"/>
        <v>25.711999999999534</v>
      </c>
    </row>
    <row r="1180" spans="1:22" x14ac:dyDescent="0.25">
      <c r="A1180" t="s">
        <v>0</v>
      </c>
      <c r="B1180">
        <v>3527</v>
      </c>
      <c r="C1180">
        <v>68</v>
      </c>
      <c r="D1180">
        <v>69</v>
      </c>
      <c r="E1180">
        <v>9378</v>
      </c>
      <c r="F1180">
        <v>0.71925399999999995</v>
      </c>
      <c r="G1180">
        <v>359.28100000000001</v>
      </c>
      <c r="H1180">
        <v>256.93099999999998</v>
      </c>
      <c r="I1180">
        <v>3766.13</v>
      </c>
      <c r="J1180">
        <v>92310.2</v>
      </c>
      <c r="K1180">
        <v>0</v>
      </c>
      <c r="L1180">
        <v>68.188299999999998</v>
      </c>
      <c r="M1180">
        <v>69.080100000000002</v>
      </c>
      <c r="N1180">
        <v>1.33707</v>
      </c>
      <c r="O1180">
        <v>1.33707</v>
      </c>
      <c r="P1180">
        <v>15.2257</v>
      </c>
      <c r="Q1180">
        <f t="shared" si="108"/>
        <v>16365.191999999999</v>
      </c>
      <c r="R1180">
        <f t="shared" si="109"/>
        <v>16579.224000000002</v>
      </c>
      <c r="S1180">
        <f t="shared" si="110"/>
        <v>-18.808000000000902</v>
      </c>
      <c r="T1180">
        <f t="shared" si="111"/>
        <v>-8.7759999999980209</v>
      </c>
      <c r="U1180">
        <f t="shared" si="112"/>
        <v>-50.808000000000902</v>
      </c>
      <c r="V1180">
        <f t="shared" si="113"/>
        <v>0.22400000000197906</v>
      </c>
    </row>
    <row r="1181" spans="1:22" x14ac:dyDescent="0.25">
      <c r="A1181" t="s">
        <v>0</v>
      </c>
      <c r="B1181">
        <v>4794</v>
      </c>
      <c r="C1181">
        <v>63</v>
      </c>
      <c r="D1181">
        <v>65</v>
      </c>
      <c r="E1181">
        <v>11368</v>
      </c>
      <c r="F1181">
        <v>0.82641100000000001</v>
      </c>
      <c r="G1181">
        <v>348.73599999999999</v>
      </c>
      <c r="H1181">
        <v>195.482</v>
      </c>
      <c r="I1181">
        <v>3731.56</v>
      </c>
      <c r="J1181">
        <v>68171.5</v>
      </c>
      <c r="K1181">
        <v>0</v>
      </c>
      <c r="L1181">
        <v>63.953800000000001</v>
      </c>
      <c r="M1181">
        <v>65.540499999999994</v>
      </c>
      <c r="N1181">
        <v>1.1485399999999999</v>
      </c>
      <c r="O1181">
        <v>1.1485399999999999</v>
      </c>
      <c r="P1181">
        <v>15.2277</v>
      </c>
      <c r="Q1181">
        <f t="shared" si="108"/>
        <v>15348.912</v>
      </c>
      <c r="R1181">
        <f t="shared" si="109"/>
        <v>15729.72</v>
      </c>
      <c r="S1181">
        <f t="shared" si="110"/>
        <v>-1035.0879999999997</v>
      </c>
      <c r="T1181">
        <f t="shared" si="111"/>
        <v>-858.28000000000065</v>
      </c>
      <c r="U1181">
        <f t="shared" si="112"/>
        <v>-1067.0879999999997</v>
      </c>
      <c r="V1181">
        <f t="shared" si="113"/>
        <v>-849.28000000000065</v>
      </c>
    </row>
    <row r="1182" spans="1:22" x14ac:dyDescent="0.25">
      <c r="A1182" t="s">
        <v>0</v>
      </c>
      <c r="B1182">
        <v>2765</v>
      </c>
      <c r="C1182">
        <v>65</v>
      </c>
      <c r="D1182">
        <v>70</v>
      </c>
      <c r="E1182">
        <v>11355</v>
      </c>
      <c r="F1182">
        <v>0.85287999999999997</v>
      </c>
      <c r="G1182">
        <v>359.267</v>
      </c>
      <c r="H1182">
        <v>192.786</v>
      </c>
      <c r="I1182">
        <v>3727.58</v>
      </c>
      <c r="J1182">
        <v>69261.7</v>
      </c>
      <c r="K1182">
        <v>0</v>
      </c>
      <c r="L1182">
        <v>65.758200000000002</v>
      </c>
      <c r="M1182">
        <v>70.157899999999998</v>
      </c>
      <c r="N1182">
        <v>1.1496</v>
      </c>
      <c r="O1182">
        <v>1.1496</v>
      </c>
      <c r="P1182">
        <v>15.232799999999999</v>
      </c>
      <c r="Q1182">
        <f t="shared" si="108"/>
        <v>15781.968000000001</v>
      </c>
      <c r="R1182">
        <f t="shared" si="109"/>
        <v>16837.896000000001</v>
      </c>
      <c r="S1182">
        <f t="shared" si="110"/>
        <v>-602.03199999999924</v>
      </c>
      <c r="T1182">
        <f t="shared" si="111"/>
        <v>249.89600000000064</v>
      </c>
      <c r="U1182">
        <f t="shared" si="112"/>
        <v>-634.03199999999924</v>
      </c>
      <c r="V1182">
        <f t="shared" si="113"/>
        <v>258.89600000000064</v>
      </c>
    </row>
    <row r="1183" spans="1:22" x14ac:dyDescent="0.25">
      <c r="A1183" t="s">
        <v>0</v>
      </c>
      <c r="B1183">
        <v>3329</v>
      </c>
      <c r="C1183">
        <v>68</v>
      </c>
      <c r="D1183">
        <v>68</v>
      </c>
      <c r="E1183">
        <v>16399</v>
      </c>
      <c r="F1183">
        <v>0.737819</v>
      </c>
      <c r="G1183">
        <v>371.25400000000002</v>
      </c>
      <c r="H1183">
        <v>217.52</v>
      </c>
      <c r="I1183">
        <v>5615.98</v>
      </c>
      <c r="J1183">
        <v>80755</v>
      </c>
      <c r="K1183">
        <v>0</v>
      </c>
      <c r="L1183">
        <v>68.147499999999994</v>
      </c>
      <c r="M1183">
        <v>68.761799999999994</v>
      </c>
      <c r="N1183">
        <v>1.2382500000000001</v>
      </c>
      <c r="O1183">
        <v>1.2382500000000001</v>
      </c>
      <c r="P1183">
        <v>15.267200000000001</v>
      </c>
      <c r="Q1183">
        <f t="shared" si="108"/>
        <v>16355.399999999998</v>
      </c>
      <c r="R1183">
        <f t="shared" si="109"/>
        <v>16502.831999999999</v>
      </c>
      <c r="S1183">
        <f t="shared" si="110"/>
        <v>-28.600000000002183</v>
      </c>
      <c r="T1183">
        <f t="shared" si="111"/>
        <v>-85.168000000001484</v>
      </c>
      <c r="U1183">
        <f t="shared" si="112"/>
        <v>-60.600000000002183</v>
      </c>
      <c r="V1183">
        <f t="shared" si="113"/>
        <v>-76.168000000001484</v>
      </c>
    </row>
    <row r="1184" spans="1:22" x14ac:dyDescent="0.25">
      <c r="A1184" t="s">
        <v>0</v>
      </c>
      <c r="B1184">
        <v>3784</v>
      </c>
      <c r="C1184">
        <v>68</v>
      </c>
      <c r="D1184">
        <v>68</v>
      </c>
      <c r="E1184">
        <v>11083</v>
      </c>
      <c r="F1184">
        <v>0.81771199999999999</v>
      </c>
      <c r="G1184">
        <v>354.358</v>
      </c>
      <c r="H1184">
        <v>105.205</v>
      </c>
      <c r="I1184">
        <v>4071.94</v>
      </c>
      <c r="J1184">
        <v>37280.300000000003</v>
      </c>
      <c r="K1184">
        <v>0</v>
      </c>
      <c r="L1184">
        <v>68.609700000000004</v>
      </c>
      <c r="M1184">
        <v>69.037899999999993</v>
      </c>
      <c r="N1184">
        <v>0.82662400000000003</v>
      </c>
      <c r="O1184">
        <v>0.82662400000000003</v>
      </c>
      <c r="P1184">
        <v>15.3027</v>
      </c>
      <c r="Q1184">
        <f t="shared" si="108"/>
        <v>16466.328000000001</v>
      </c>
      <c r="R1184">
        <f t="shared" si="109"/>
        <v>16569.095999999998</v>
      </c>
      <c r="S1184">
        <f t="shared" si="110"/>
        <v>82.328000000001339</v>
      </c>
      <c r="T1184">
        <f t="shared" si="111"/>
        <v>-18.90400000000227</v>
      </c>
      <c r="U1184">
        <f t="shared" si="112"/>
        <v>50.328000000001339</v>
      </c>
      <c r="V1184">
        <f t="shared" si="113"/>
        <v>-9.9040000000022701</v>
      </c>
    </row>
    <row r="1185" spans="1:22" x14ac:dyDescent="0.25">
      <c r="A1185" t="s">
        <v>0</v>
      </c>
      <c r="B1185">
        <v>4229</v>
      </c>
      <c r="C1185">
        <v>63</v>
      </c>
      <c r="D1185">
        <v>67</v>
      </c>
      <c r="E1185">
        <v>9155</v>
      </c>
      <c r="F1185">
        <v>0.86046</v>
      </c>
      <c r="G1185">
        <v>356.07299999999998</v>
      </c>
      <c r="H1185">
        <v>468.03100000000001</v>
      </c>
      <c r="I1185">
        <v>3256.41</v>
      </c>
      <c r="J1185">
        <v>166653</v>
      </c>
      <c r="K1185">
        <v>0</v>
      </c>
      <c r="L1185">
        <v>63.364699999999999</v>
      </c>
      <c r="M1185">
        <v>67.924599999999998</v>
      </c>
      <c r="N1185">
        <v>1.8264499999999999</v>
      </c>
      <c r="O1185">
        <v>1.8264499999999999</v>
      </c>
      <c r="P1185">
        <v>15.303800000000001</v>
      </c>
      <c r="Q1185">
        <f t="shared" si="108"/>
        <v>15207.528</v>
      </c>
      <c r="R1185">
        <f t="shared" si="109"/>
        <v>16301.903999999999</v>
      </c>
      <c r="S1185">
        <f t="shared" si="110"/>
        <v>-1176.4719999999998</v>
      </c>
      <c r="T1185">
        <f t="shared" si="111"/>
        <v>-286.09600000000137</v>
      </c>
      <c r="U1185">
        <f t="shared" si="112"/>
        <v>-1208.4719999999998</v>
      </c>
      <c r="V1185">
        <f t="shared" si="113"/>
        <v>-277.09600000000137</v>
      </c>
    </row>
    <row r="1186" spans="1:22" x14ac:dyDescent="0.25">
      <c r="A1186" t="s">
        <v>0</v>
      </c>
      <c r="B1186">
        <v>3559</v>
      </c>
      <c r="C1186">
        <v>68</v>
      </c>
      <c r="D1186">
        <v>69</v>
      </c>
      <c r="E1186">
        <v>9520</v>
      </c>
      <c r="F1186">
        <v>0.75926199999999999</v>
      </c>
      <c r="G1186">
        <v>361.16</v>
      </c>
      <c r="H1186">
        <v>153.41999999999999</v>
      </c>
      <c r="I1186">
        <v>4539.1099999999997</v>
      </c>
      <c r="J1186">
        <v>55409.3</v>
      </c>
      <c r="K1186">
        <v>0</v>
      </c>
      <c r="L1186">
        <v>68.390500000000003</v>
      </c>
      <c r="M1186">
        <v>68.742599999999996</v>
      </c>
      <c r="N1186">
        <v>1.02261</v>
      </c>
      <c r="O1186">
        <v>1.02261</v>
      </c>
      <c r="P1186">
        <v>15.305899999999999</v>
      </c>
      <c r="Q1186">
        <f t="shared" si="108"/>
        <v>16413.72</v>
      </c>
      <c r="R1186">
        <f t="shared" si="109"/>
        <v>16498.223999999998</v>
      </c>
      <c r="S1186">
        <f t="shared" si="110"/>
        <v>29.720000000001164</v>
      </c>
      <c r="T1186">
        <f t="shared" si="111"/>
        <v>-89.776000000001659</v>
      </c>
      <c r="U1186">
        <f t="shared" si="112"/>
        <v>-2.2799999999988358</v>
      </c>
      <c r="V1186">
        <f t="shared" si="113"/>
        <v>-80.776000000001659</v>
      </c>
    </row>
    <row r="1187" spans="1:22" x14ac:dyDescent="0.25">
      <c r="A1187" t="s">
        <v>0</v>
      </c>
      <c r="B1187">
        <v>4679</v>
      </c>
      <c r="C1187">
        <v>64</v>
      </c>
      <c r="D1187">
        <v>65</v>
      </c>
      <c r="E1187">
        <v>10462</v>
      </c>
      <c r="F1187">
        <v>0.812666</v>
      </c>
      <c r="G1187">
        <v>353.00200000000001</v>
      </c>
      <c r="H1187">
        <v>527.26300000000003</v>
      </c>
      <c r="I1187">
        <v>3117.42</v>
      </c>
      <c r="J1187">
        <v>186125</v>
      </c>
      <c r="K1187">
        <v>0</v>
      </c>
      <c r="L1187">
        <v>64.176100000000005</v>
      </c>
      <c r="M1187">
        <v>65.859399999999994</v>
      </c>
      <c r="N1187">
        <v>1.93729</v>
      </c>
      <c r="O1187">
        <v>1.93729</v>
      </c>
      <c r="P1187">
        <v>15.3072</v>
      </c>
      <c r="Q1187">
        <f t="shared" si="108"/>
        <v>15402.264000000001</v>
      </c>
      <c r="R1187">
        <f t="shared" si="109"/>
        <v>15806.255999999998</v>
      </c>
      <c r="S1187">
        <f t="shared" si="110"/>
        <v>-981.73599999999897</v>
      </c>
      <c r="T1187">
        <f t="shared" si="111"/>
        <v>-781.74400000000242</v>
      </c>
      <c r="U1187">
        <f t="shared" si="112"/>
        <v>-1013.735999999999</v>
      </c>
      <c r="V1187">
        <f t="shared" si="113"/>
        <v>-772.74400000000242</v>
      </c>
    </row>
    <row r="1188" spans="1:22" x14ac:dyDescent="0.25">
      <c r="A1188" t="s">
        <v>0</v>
      </c>
      <c r="B1188">
        <v>3598</v>
      </c>
      <c r="C1188">
        <v>68</v>
      </c>
      <c r="D1188">
        <v>69</v>
      </c>
      <c r="E1188">
        <v>11417</v>
      </c>
      <c r="F1188">
        <v>0.72775999999999996</v>
      </c>
      <c r="G1188">
        <v>359.34</v>
      </c>
      <c r="H1188">
        <v>140.488</v>
      </c>
      <c r="I1188">
        <v>4383.24</v>
      </c>
      <c r="J1188">
        <v>50482.8</v>
      </c>
      <c r="K1188">
        <v>0</v>
      </c>
      <c r="L1188">
        <v>68.369799999999998</v>
      </c>
      <c r="M1188">
        <v>68.869900000000001</v>
      </c>
      <c r="N1188">
        <v>0.97385500000000003</v>
      </c>
      <c r="O1188">
        <v>0.97385500000000003</v>
      </c>
      <c r="P1188">
        <v>15.3103</v>
      </c>
      <c r="Q1188">
        <f t="shared" si="108"/>
        <v>16408.752</v>
      </c>
      <c r="R1188">
        <f t="shared" si="109"/>
        <v>16528.776000000002</v>
      </c>
      <c r="S1188">
        <f t="shared" si="110"/>
        <v>24.752000000000407</v>
      </c>
      <c r="T1188">
        <f t="shared" si="111"/>
        <v>-59.223999999998341</v>
      </c>
      <c r="U1188">
        <f t="shared" si="112"/>
        <v>-7.2479999999995925</v>
      </c>
      <c r="V1188">
        <f t="shared" si="113"/>
        <v>-50.223999999998341</v>
      </c>
    </row>
    <row r="1189" spans="1:22" x14ac:dyDescent="0.25">
      <c r="A1189" t="s">
        <v>0</v>
      </c>
      <c r="B1189">
        <v>3957</v>
      </c>
      <c r="C1189">
        <v>68</v>
      </c>
      <c r="D1189">
        <v>68</v>
      </c>
      <c r="E1189">
        <v>12569</v>
      </c>
      <c r="F1189">
        <v>0.78054000000000001</v>
      </c>
      <c r="G1189">
        <v>355.952</v>
      </c>
      <c r="H1189">
        <v>113.64100000000001</v>
      </c>
      <c r="I1189">
        <v>3802.8</v>
      </c>
      <c r="J1189">
        <v>40450.699999999997</v>
      </c>
      <c r="K1189">
        <v>0</v>
      </c>
      <c r="L1189">
        <v>68.629900000000006</v>
      </c>
      <c r="M1189">
        <v>68.783500000000004</v>
      </c>
      <c r="N1189">
        <v>0.864595</v>
      </c>
      <c r="O1189">
        <v>0.864595</v>
      </c>
      <c r="P1189">
        <v>15.3134</v>
      </c>
      <c r="Q1189">
        <f t="shared" si="108"/>
        <v>16471.176000000003</v>
      </c>
      <c r="R1189">
        <f t="shared" si="109"/>
        <v>16508.04</v>
      </c>
      <c r="S1189">
        <f t="shared" si="110"/>
        <v>87.176000000003114</v>
      </c>
      <c r="T1189">
        <f t="shared" si="111"/>
        <v>-79.959999999999127</v>
      </c>
      <c r="U1189">
        <f t="shared" si="112"/>
        <v>55.176000000003114</v>
      </c>
      <c r="V1189">
        <f t="shared" si="113"/>
        <v>-70.959999999999127</v>
      </c>
    </row>
    <row r="1190" spans="1:22" x14ac:dyDescent="0.25">
      <c r="A1190" t="s">
        <v>0</v>
      </c>
      <c r="B1190">
        <v>65</v>
      </c>
      <c r="C1190">
        <v>66</v>
      </c>
      <c r="D1190">
        <v>69</v>
      </c>
      <c r="E1190">
        <v>50726</v>
      </c>
      <c r="F1190">
        <v>0.53684100000000001</v>
      </c>
      <c r="G1190">
        <v>820.23599999999999</v>
      </c>
      <c r="H1190">
        <v>196.40799999999999</v>
      </c>
      <c r="I1190">
        <v>36716.5</v>
      </c>
      <c r="J1190">
        <v>161101</v>
      </c>
      <c r="K1190">
        <v>0</v>
      </c>
      <c r="L1190">
        <v>66.716200000000001</v>
      </c>
      <c r="M1190">
        <v>69.708299999999994</v>
      </c>
      <c r="N1190">
        <v>1.3648800000000001</v>
      </c>
      <c r="O1190">
        <v>1.3648800000000001</v>
      </c>
      <c r="P1190">
        <v>15.315099999999999</v>
      </c>
      <c r="Q1190">
        <f t="shared" si="108"/>
        <v>16011.888000000001</v>
      </c>
      <c r="R1190">
        <f t="shared" si="109"/>
        <v>16729.991999999998</v>
      </c>
      <c r="S1190">
        <f t="shared" si="110"/>
        <v>-372.11199999999917</v>
      </c>
      <c r="T1190">
        <f t="shared" si="111"/>
        <v>141.99199999999837</v>
      </c>
      <c r="U1190">
        <f t="shared" si="112"/>
        <v>-404.11199999999917</v>
      </c>
      <c r="V1190">
        <f t="shared" si="113"/>
        <v>150.99199999999837</v>
      </c>
    </row>
    <row r="1191" spans="1:22" x14ac:dyDescent="0.25">
      <c r="A1191" t="s">
        <v>0</v>
      </c>
      <c r="B1191">
        <v>3423</v>
      </c>
      <c r="C1191">
        <v>68</v>
      </c>
      <c r="D1191">
        <v>68</v>
      </c>
      <c r="E1191">
        <v>13266</v>
      </c>
      <c r="F1191">
        <v>0.8377</v>
      </c>
      <c r="G1191">
        <v>363.29399999999998</v>
      </c>
      <c r="H1191">
        <v>114.374</v>
      </c>
      <c r="I1191">
        <v>4226.88</v>
      </c>
      <c r="J1191">
        <v>41551.300000000003</v>
      </c>
      <c r="K1191">
        <v>0</v>
      </c>
      <c r="L1191">
        <v>68.375100000000003</v>
      </c>
      <c r="M1191">
        <v>68.596800000000002</v>
      </c>
      <c r="N1191">
        <v>0.87300199999999994</v>
      </c>
      <c r="O1191">
        <v>0.87300199999999994</v>
      </c>
      <c r="P1191">
        <v>15.3215</v>
      </c>
      <c r="Q1191">
        <f t="shared" si="108"/>
        <v>16410.024000000001</v>
      </c>
      <c r="R1191">
        <f t="shared" si="109"/>
        <v>16463.232</v>
      </c>
      <c r="S1191">
        <f t="shared" si="110"/>
        <v>26.024000000001251</v>
      </c>
      <c r="T1191">
        <f t="shared" si="111"/>
        <v>-124.76800000000003</v>
      </c>
      <c r="U1191">
        <f t="shared" si="112"/>
        <v>-5.9759999999987485</v>
      </c>
      <c r="V1191">
        <f t="shared" si="113"/>
        <v>-115.76800000000003</v>
      </c>
    </row>
    <row r="1192" spans="1:22" x14ac:dyDescent="0.25">
      <c r="A1192" t="s">
        <v>0</v>
      </c>
      <c r="B1192">
        <v>3787</v>
      </c>
      <c r="C1192">
        <v>68</v>
      </c>
      <c r="D1192">
        <v>69</v>
      </c>
      <c r="E1192">
        <v>8237</v>
      </c>
      <c r="F1192">
        <v>0.76061800000000002</v>
      </c>
      <c r="G1192">
        <v>356.12900000000002</v>
      </c>
      <c r="H1192">
        <v>111.18300000000001</v>
      </c>
      <c r="I1192">
        <v>4017.62</v>
      </c>
      <c r="J1192">
        <v>39595.300000000003</v>
      </c>
      <c r="K1192">
        <v>0</v>
      </c>
      <c r="L1192">
        <v>68.513400000000004</v>
      </c>
      <c r="M1192">
        <v>68.636200000000002</v>
      </c>
      <c r="N1192">
        <v>0.85472300000000001</v>
      </c>
      <c r="O1192">
        <v>0.85472300000000001</v>
      </c>
      <c r="P1192">
        <v>15.3233</v>
      </c>
      <c r="Q1192">
        <f t="shared" si="108"/>
        <v>16443.216</v>
      </c>
      <c r="R1192">
        <f t="shared" si="109"/>
        <v>16472.688000000002</v>
      </c>
      <c r="S1192">
        <f t="shared" si="110"/>
        <v>59.216000000000349</v>
      </c>
      <c r="T1192">
        <f t="shared" si="111"/>
        <v>-115.31199999999808</v>
      </c>
      <c r="U1192">
        <f t="shared" si="112"/>
        <v>27.216000000000349</v>
      </c>
      <c r="V1192">
        <f t="shared" si="113"/>
        <v>-106.31199999999808</v>
      </c>
    </row>
    <row r="1193" spans="1:22" x14ac:dyDescent="0.25">
      <c r="A1193" t="s">
        <v>0</v>
      </c>
      <c r="B1193">
        <v>95</v>
      </c>
      <c r="C1193">
        <v>66</v>
      </c>
      <c r="D1193">
        <v>70</v>
      </c>
      <c r="E1193">
        <v>39769</v>
      </c>
      <c r="F1193">
        <v>0.51764399999999999</v>
      </c>
      <c r="G1193">
        <v>766.09</v>
      </c>
      <c r="H1193">
        <v>267.62299999999999</v>
      </c>
      <c r="I1193">
        <v>28528.6</v>
      </c>
      <c r="J1193">
        <v>205023</v>
      </c>
      <c r="K1193">
        <v>0</v>
      </c>
      <c r="L1193">
        <v>66.422399999999996</v>
      </c>
      <c r="M1193">
        <v>70.704700000000003</v>
      </c>
      <c r="N1193">
        <v>1.58935</v>
      </c>
      <c r="O1193">
        <v>1.58935</v>
      </c>
      <c r="P1193">
        <v>15.328900000000001</v>
      </c>
      <c r="Q1193">
        <f t="shared" si="108"/>
        <v>15941.375999999998</v>
      </c>
      <c r="R1193">
        <f t="shared" si="109"/>
        <v>16969.128000000001</v>
      </c>
      <c r="S1193">
        <f t="shared" si="110"/>
        <v>-442.62400000000162</v>
      </c>
      <c r="T1193">
        <f t="shared" si="111"/>
        <v>381.12800000000061</v>
      </c>
      <c r="U1193">
        <f t="shared" si="112"/>
        <v>-474.62400000000162</v>
      </c>
      <c r="V1193">
        <f t="shared" si="113"/>
        <v>390.12800000000061</v>
      </c>
    </row>
    <row r="1194" spans="1:22" x14ac:dyDescent="0.25">
      <c r="A1194" t="s">
        <v>0</v>
      </c>
      <c r="B1194">
        <v>126</v>
      </c>
      <c r="C1194">
        <v>66</v>
      </c>
      <c r="D1194">
        <v>70</v>
      </c>
      <c r="E1194">
        <v>38129</v>
      </c>
      <c r="F1194">
        <v>0.59041399999999999</v>
      </c>
      <c r="G1194">
        <v>726.28899999999999</v>
      </c>
      <c r="H1194">
        <v>365.83699999999999</v>
      </c>
      <c r="I1194">
        <v>24902.7</v>
      </c>
      <c r="J1194">
        <v>265703</v>
      </c>
      <c r="K1194">
        <v>0</v>
      </c>
      <c r="L1194">
        <v>66.739800000000002</v>
      </c>
      <c r="M1194">
        <v>70.565399999999997</v>
      </c>
      <c r="N1194">
        <v>1.8529199999999999</v>
      </c>
      <c r="O1194">
        <v>1.8529199999999999</v>
      </c>
      <c r="P1194">
        <v>15.3299</v>
      </c>
      <c r="Q1194">
        <f t="shared" si="108"/>
        <v>16017.552</v>
      </c>
      <c r="R1194">
        <f t="shared" si="109"/>
        <v>16935.696</v>
      </c>
      <c r="S1194">
        <f t="shared" si="110"/>
        <v>-366.44800000000032</v>
      </c>
      <c r="T1194">
        <f t="shared" si="111"/>
        <v>347.69599999999991</v>
      </c>
      <c r="U1194">
        <f t="shared" si="112"/>
        <v>-398.44800000000032</v>
      </c>
      <c r="V1194">
        <f t="shared" si="113"/>
        <v>356.69599999999991</v>
      </c>
    </row>
    <row r="1195" spans="1:22" x14ac:dyDescent="0.25">
      <c r="A1195" t="s">
        <v>0</v>
      </c>
      <c r="B1195">
        <v>3971</v>
      </c>
      <c r="C1195">
        <v>68</v>
      </c>
      <c r="D1195">
        <v>68</v>
      </c>
      <c r="E1195">
        <v>13521</v>
      </c>
      <c r="F1195">
        <v>0.83106000000000002</v>
      </c>
      <c r="G1195">
        <v>358.83300000000003</v>
      </c>
      <c r="H1195">
        <v>153.83199999999999</v>
      </c>
      <c r="I1195">
        <v>3892.25</v>
      </c>
      <c r="J1195">
        <v>55199.8</v>
      </c>
      <c r="K1195">
        <v>0</v>
      </c>
      <c r="L1195">
        <v>68.382300000000001</v>
      </c>
      <c r="M1195">
        <v>68.613200000000006</v>
      </c>
      <c r="N1195">
        <v>1.02406</v>
      </c>
      <c r="O1195">
        <v>1.02406</v>
      </c>
      <c r="P1195">
        <v>15.3384</v>
      </c>
      <c r="Q1195">
        <f t="shared" si="108"/>
        <v>16411.752</v>
      </c>
      <c r="R1195">
        <f t="shared" si="109"/>
        <v>16467.168000000001</v>
      </c>
      <c r="S1195">
        <f t="shared" si="110"/>
        <v>27.752000000000407</v>
      </c>
      <c r="T1195">
        <f t="shared" si="111"/>
        <v>-120.83199999999852</v>
      </c>
      <c r="U1195">
        <f t="shared" si="112"/>
        <v>-4.2479999999995925</v>
      </c>
      <c r="V1195">
        <f t="shared" si="113"/>
        <v>-111.83199999999852</v>
      </c>
    </row>
    <row r="1196" spans="1:22" x14ac:dyDescent="0.25">
      <c r="A1196" t="s">
        <v>0</v>
      </c>
      <c r="B1196">
        <v>3754</v>
      </c>
      <c r="C1196">
        <v>68</v>
      </c>
      <c r="D1196">
        <v>68</v>
      </c>
      <c r="E1196">
        <v>14368</v>
      </c>
      <c r="F1196">
        <v>0.74989600000000001</v>
      </c>
      <c r="G1196">
        <v>357.73500000000001</v>
      </c>
      <c r="H1196">
        <v>140.06399999999999</v>
      </c>
      <c r="I1196">
        <v>4454.55</v>
      </c>
      <c r="J1196">
        <v>50105.9</v>
      </c>
      <c r="K1196">
        <v>0</v>
      </c>
      <c r="L1196">
        <v>68.467200000000005</v>
      </c>
      <c r="M1196">
        <v>68.725700000000003</v>
      </c>
      <c r="N1196">
        <v>0.97279800000000005</v>
      </c>
      <c r="O1196">
        <v>0.97279800000000005</v>
      </c>
      <c r="P1196">
        <v>15.3436</v>
      </c>
      <c r="Q1196">
        <f t="shared" si="108"/>
        <v>16432.128000000001</v>
      </c>
      <c r="R1196">
        <f t="shared" si="109"/>
        <v>16494.168000000001</v>
      </c>
      <c r="S1196">
        <f t="shared" si="110"/>
        <v>48.128000000000611</v>
      </c>
      <c r="T1196">
        <f t="shared" si="111"/>
        <v>-93.831999999998516</v>
      </c>
      <c r="U1196">
        <f t="shared" si="112"/>
        <v>16.128000000000611</v>
      </c>
      <c r="V1196">
        <f t="shared" si="113"/>
        <v>-84.831999999998516</v>
      </c>
    </row>
    <row r="1197" spans="1:22" x14ac:dyDescent="0.25">
      <c r="A1197" t="s">
        <v>0</v>
      </c>
      <c r="B1197">
        <v>3202</v>
      </c>
      <c r="C1197">
        <v>67</v>
      </c>
      <c r="D1197">
        <v>69</v>
      </c>
      <c r="E1197">
        <v>7022</v>
      </c>
      <c r="F1197">
        <v>0.74539200000000005</v>
      </c>
      <c r="G1197">
        <v>362.37299999999999</v>
      </c>
      <c r="H1197">
        <v>91.862399999999994</v>
      </c>
      <c r="I1197">
        <v>4541.05</v>
      </c>
      <c r="J1197">
        <v>33288.400000000001</v>
      </c>
      <c r="K1197">
        <v>0</v>
      </c>
      <c r="L1197">
        <v>68.1999</v>
      </c>
      <c r="M1197">
        <v>68.8536</v>
      </c>
      <c r="N1197">
        <v>0.77237699999999998</v>
      </c>
      <c r="O1197">
        <v>0.77237699999999998</v>
      </c>
      <c r="P1197">
        <v>15.347099999999999</v>
      </c>
      <c r="Q1197">
        <f t="shared" si="108"/>
        <v>16367.976000000001</v>
      </c>
      <c r="R1197">
        <f t="shared" si="109"/>
        <v>16524.864000000001</v>
      </c>
      <c r="S1197">
        <f t="shared" si="110"/>
        <v>-16.023999999999432</v>
      </c>
      <c r="T1197">
        <f t="shared" si="111"/>
        <v>-63.135999999998603</v>
      </c>
      <c r="U1197">
        <f t="shared" si="112"/>
        <v>-48.023999999999432</v>
      </c>
      <c r="V1197">
        <f t="shared" si="113"/>
        <v>-54.135999999998603</v>
      </c>
    </row>
    <row r="1198" spans="1:22" x14ac:dyDescent="0.25">
      <c r="A1198" t="s">
        <v>0</v>
      </c>
      <c r="B1198">
        <v>3301</v>
      </c>
      <c r="C1198">
        <v>68</v>
      </c>
      <c r="D1198">
        <v>68</v>
      </c>
      <c r="E1198">
        <v>14594</v>
      </c>
      <c r="F1198">
        <v>0.70292399999999999</v>
      </c>
      <c r="G1198">
        <v>360.90600000000001</v>
      </c>
      <c r="H1198">
        <v>277.47399999999999</v>
      </c>
      <c r="I1198">
        <v>5235.0600000000004</v>
      </c>
      <c r="J1198">
        <v>100142</v>
      </c>
      <c r="K1198">
        <v>0</v>
      </c>
      <c r="L1198">
        <v>68.077200000000005</v>
      </c>
      <c r="M1198">
        <v>68.9208</v>
      </c>
      <c r="N1198">
        <v>1.40256</v>
      </c>
      <c r="O1198">
        <v>1.40256</v>
      </c>
      <c r="P1198">
        <v>15.352</v>
      </c>
      <c r="Q1198">
        <f t="shared" si="108"/>
        <v>16338.528000000002</v>
      </c>
      <c r="R1198">
        <f t="shared" si="109"/>
        <v>16540.991999999998</v>
      </c>
      <c r="S1198">
        <f t="shared" si="110"/>
        <v>-45.471999999997934</v>
      </c>
      <c r="T1198">
        <f t="shared" si="111"/>
        <v>-47.00800000000163</v>
      </c>
      <c r="U1198">
        <f t="shared" si="112"/>
        <v>-77.471999999997934</v>
      </c>
      <c r="V1198">
        <f t="shared" si="113"/>
        <v>-38.00800000000163</v>
      </c>
    </row>
    <row r="1199" spans="1:22" x14ac:dyDescent="0.25">
      <c r="A1199" t="s">
        <v>0</v>
      </c>
      <c r="B1199">
        <v>4354</v>
      </c>
      <c r="C1199">
        <v>67</v>
      </c>
      <c r="D1199">
        <v>68</v>
      </c>
      <c r="E1199">
        <v>8706</v>
      </c>
      <c r="F1199">
        <v>0.82878200000000002</v>
      </c>
      <c r="G1199">
        <v>353.04399999999998</v>
      </c>
      <c r="H1199">
        <v>170.14500000000001</v>
      </c>
      <c r="I1199">
        <v>3447.53</v>
      </c>
      <c r="J1199">
        <v>60068.7</v>
      </c>
      <c r="K1199">
        <v>0</v>
      </c>
      <c r="L1199">
        <v>68.303799999999995</v>
      </c>
      <c r="M1199">
        <v>68.521799999999999</v>
      </c>
      <c r="N1199">
        <v>1.0773900000000001</v>
      </c>
      <c r="O1199">
        <v>1.0773900000000001</v>
      </c>
      <c r="P1199">
        <v>15.3566</v>
      </c>
      <c r="Q1199">
        <f t="shared" si="108"/>
        <v>16392.912</v>
      </c>
      <c r="R1199">
        <f t="shared" si="109"/>
        <v>16445.232</v>
      </c>
      <c r="S1199">
        <f t="shared" si="110"/>
        <v>8.9120000000002619</v>
      </c>
      <c r="T1199">
        <f t="shared" si="111"/>
        <v>-142.76800000000003</v>
      </c>
      <c r="U1199">
        <f t="shared" si="112"/>
        <v>-23.087999999999738</v>
      </c>
      <c r="V1199">
        <f t="shared" si="113"/>
        <v>-133.76800000000003</v>
      </c>
    </row>
    <row r="1200" spans="1:22" x14ac:dyDescent="0.25">
      <c r="A1200" t="s">
        <v>0</v>
      </c>
      <c r="B1200">
        <v>3206</v>
      </c>
      <c r="C1200">
        <v>67</v>
      </c>
      <c r="D1200">
        <v>68</v>
      </c>
      <c r="E1200">
        <v>9847</v>
      </c>
      <c r="F1200">
        <v>0.84097900000000003</v>
      </c>
      <c r="G1200">
        <v>355.54399999999998</v>
      </c>
      <c r="H1200">
        <v>196.12200000000001</v>
      </c>
      <c r="I1200">
        <v>4249.78</v>
      </c>
      <c r="J1200">
        <v>69730.3</v>
      </c>
      <c r="K1200">
        <v>0</v>
      </c>
      <c r="L1200">
        <v>68.033100000000005</v>
      </c>
      <c r="M1200">
        <v>68.823800000000006</v>
      </c>
      <c r="N1200">
        <v>1.16472</v>
      </c>
      <c r="O1200">
        <v>1.16472</v>
      </c>
      <c r="P1200">
        <v>15.361800000000001</v>
      </c>
      <c r="Q1200">
        <f t="shared" si="108"/>
        <v>16327.944000000001</v>
      </c>
      <c r="R1200">
        <f t="shared" si="109"/>
        <v>16517.712</v>
      </c>
      <c r="S1200">
        <f t="shared" si="110"/>
        <v>-56.055999999998676</v>
      </c>
      <c r="T1200">
        <f t="shared" si="111"/>
        <v>-70.288000000000466</v>
      </c>
      <c r="U1200">
        <f t="shared" si="112"/>
        <v>-88.055999999998676</v>
      </c>
      <c r="V1200">
        <f t="shared" si="113"/>
        <v>-61.288000000000466</v>
      </c>
    </row>
    <row r="1201" spans="1:22" x14ac:dyDescent="0.25">
      <c r="A1201" t="s">
        <v>0</v>
      </c>
      <c r="B1201">
        <v>1375</v>
      </c>
      <c r="C1201">
        <v>65</v>
      </c>
      <c r="D1201">
        <v>68</v>
      </c>
      <c r="E1201">
        <v>11155</v>
      </c>
      <c r="F1201">
        <v>0.63654500000000003</v>
      </c>
      <c r="G1201">
        <v>373.43400000000003</v>
      </c>
      <c r="H1201">
        <v>332.92099999999999</v>
      </c>
      <c r="I1201">
        <v>4879.7700000000004</v>
      </c>
      <c r="J1201">
        <v>124324</v>
      </c>
      <c r="K1201">
        <v>0</v>
      </c>
      <c r="L1201">
        <v>65.479900000000001</v>
      </c>
      <c r="M1201">
        <v>68.287800000000004</v>
      </c>
      <c r="N1201">
        <v>1.55593</v>
      </c>
      <c r="O1201">
        <v>1.55593</v>
      </c>
      <c r="P1201">
        <v>15.362</v>
      </c>
      <c r="Q1201">
        <f t="shared" si="108"/>
        <v>15715.175999999999</v>
      </c>
      <c r="R1201">
        <f t="shared" si="109"/>
        <v>16389.072</v>
      </c>
      <c r="S1201">
        <f t="shared" si="110"/>
        <v>-668.82400000000052</v>
      </c>
      <c r="T1201">
        <f t="shared" si="111"/>
        <v>-198.92799999999988</v>
      </c>
      <c r="U1201">
        <f t="shared" si="112"/>
        <v>-700.82400000000052</v>
      </c>
      <c r="V1201">
        <f t="shared" si="113"/>
        <v>-189.92799999999988</v>
      </c>
    </row>
    <row r="1202" spans="1:22" x14ac:dyDescent="0.25">
      <c r="A1202" t="s">
        <v>0</v>
      </c>
      <c r="B1202">
        <v>3497</v>
      </c>
      <c r="C1202">
        <v>68</v>
      </c>
      <c r="D1202">
        <v>68</v>
      </c>
      <c r="E1202">
        <v>14129</v>
      </c>
      <c r="F1202">
        <v>0.79322599999999999</v>
      </c>
      <c r="G1202">
        <v>359.13900000000001</v>
      </c>
      <c r="H1202">
        <v>152.66</v>
      </c>
      <c r="I1202">
        <v>4374.0200000000004</v>
      </c>
      <c r="J1202">
        <v>54826.2</v>
      </c>
      <c r="K1202">
        <v>0</v>
      </c>
      <c r="L1202">
        <v>68.364000000000004</v>
      </c>
      <c r="M1202">
        <v>68.633700000000005</v>
      </c>
      <c r="N1202">
        <v>1.02172</v>
      </c>
      <c r="O1202">
        <v>1.02172</v>
      </c>
      <c r="P1202">
        <v>15.3689</v>
      </c>
      <c r="Q1202">
        <f t="shared" si="108"/>
        <v>16407.36</v>
      </c>
      <c r="R1202">
        <f t="shared" si="109"/>
        <v>16472.088</v>
      </c>
      <c r="S1202">
        <f t="shared" si="110"/>
        <v>23.360000000000582</v>
      </c>
      <c r="T1202">
        <f t="shared" si="111"/>
        <v>-115.91200000000026</v>
      </c>
      <c r="U1202">
        <f t="shared" si="112"/>
        <v>-8.6399999999994179</v>
      </c>
      <c r="V1202">
        <f t="shared" si="113"/>
        <v>-106.91200000000026</v>
      </c>
    </row>
    <row r="1203" spans="1:22" x14ac:dyDescent="0.25">
      <c r="A1203" t="s">
        <v>0</v>
      </c>
      <c r="B1203">
        <v>3972</v>
      </c>
      <c r="C1203">
        <v>68</v>
      </c>
      <c r="D1203">
        <v>69</v>
      </c>
      <c r="E1203">
        <v>10095</v>
      </c>
      <c r="F1203">
        <v>0.84549300000000005</v>
      </c>
      <c r="G1203">
        <v>353.911</v>
      </c>
      <c r="H1203">
        <v>105.538</v>
      </c>
      <c r="I1203">
        <v>3686.47</v>
      </c>
      <c r="J1203">
        <v>37350.9</v>
      </c>
      <c r="K1203">
        <v>0</v>
      </c>
      <c r="L1203">
        <v>68.491299999999995</v>
      </c>
      <c r="M1203">
        <v>68.918300000000002</v>
      </c>
      <c r="N1203">
        <v>0.83082299999999998</v>
      </c>
      <c r="O1203">
        <v>0.83082299999999998</v>
      </c>
      <c r="P1203">
        <v>15.369199999999999</v>
      </c>
      <c r="Q1203">
        <f t="shared" si="108"/>
        <v>16437.912</v>
      </c>
      <c r="R1203">
        <f t="shared" si="109"/>
        <v>16540.392</v>
      </c>
      <c r="S1203">
        <f t="shared" si="110"/>
        <v>53.912000000000262</v>
      </c>
      <c r="T1203">
        <f t="shared" si="111"/>
        <v>-47.608000000000175</v>
      </c>
      <c r="U1203">
        <f t="shared" si="112"/>
        <v>21.912000000000262</v>
      </c>
      <c r="V1203">
        <f t="shared" si="113"/>
        <v>-38.608000000000175</v>
      </c>
    </row>
    <row r="1204" spans="1:22" x14ac:dyDescent="0.25">
      <c r="A1204" t="s">
        <v>0</v>
      </c>
      <c r="B1204">
        <v>3488</v>
      </c>
      <c r="C1204">
        <v>67</v>
      </c>
      <c r="D1204">
        <v>69</v>
      </c>
      <c r="E1204">
        <v>10475</v>
      </c>
      <c r="F1204">
        <v>0.83975299999999997</v>
      </c>
      <c r="G1204">
        <v>362.77</v>
      </c>
      <c r="H1204">
        <v>287.52300000000002</v>
      </c>
      <c r="I1204">
        <v>4261.6499999999996</v>
      </c>
      <c r="J1204">
        <v>104305</v>
      </c>
      <c r="K1204">
        <v>0</v>
      </c>
      <c r="L1204">
        <v>68.039699999999996</v>
      </c>
      <c r="M1204">
        <v>69.040899999999993</v>
      </c>
      <c r="N1204">
        <v>1.43224</v>
      </c>
      <c r="O1204">
        <v>1.43224</v>
      </c>
      <c r="P1204">
        <v>15.3733</v>
      </c>
      <c r="Q1204">
        <f t="shared" si="108"/>
        <v>16329.527999999998</v>
      </c>
      <c r="R1204">
        <f t="shared" si="109"/>
        <v>16569.815999999999</v>
      </c>
      <c r="S1204">
        <f t="shared" si="110"/>
        <v>-54.472000000001572</v>
      </c>
      <c r="T1204">
        <f t="shared" si="111"/>
        <v>-18.184000000001106</v>
      </c>
      <c r="U1204">
        <f t="shared" si="112"/>
        <v>-86.472000000001572</v>
      </c>
      <c r="V1204">
        <f t="shared" si="113"/>
        <v>-9.1840000000011059</v>
      </c>
    </row>
    <row r="1205" spans="1:22" x14ac:dyDescent="0.25">
      <c r="A1205" t="s">
        <v>0</v>
      </c>
      <c r="B1205">
        <v>3492</v>
      </c>
      <c r="C1205">
        <v>68</v>
      </c>
      <c r="D1205">
        <v>69</v>
      </c>
      <c r="E1205">
        <v>9322</v>
      </c>
      <c r="F1205">
        <v>0.75459900000000002</v>
      </c>
      <c r="G1205">
        <v>355.54199999999997</v>
      </c>
      <c r="H1205">
        <v>152.934</v>
      </c>
      <c r="I1205">
        <v>4585.2</v>
      </c>
      <c r="J1205">
        <v>54374.5</v>
      </c>
      <c r="K1205">
        <v>0</v>
      </c>
      <c r="L1205">
        <v>68.367099999999994</v>
      </c>
      <c r="M1205">
        <v>68.855500000000006</v>
      </c>
      <c r="N1205">
        <v>1.02081</v>
      </c>
      <c r="O1205">
        <v>1.02081</v>
      </c>
      <c r="P1205">
        <v>15.385199999999999</v>
      </c>
      <c r="Q1205">
        <f t="shared" si="108"/>
        <v>16408.103999999999</v>
      </c>
      <c r="R1205">
        <f t="shared" si="109"/>
        <v>16525.32</v>
      </c>
      <c r="S1205">
        <f t="shared" si="110"/>
        <v>24.10399999999936</v>
      </c>
      <c r="T1205">
        <f t="shared" si="111"/>
        <v>-62.680000000000291</v>
      </c>
      <c r="U1205">
        <f t="shared" si="112"/>
        <v>-7.8960000000006403</v>
      </c>
      <c r="V1205">
        <f t="shared" si="113"/>
        <v>-53.680000000000291</v>
      </c>
    </row>
    <row r="1206" spans="1:22" x14ac:dyDescent="0.25">
      <c r="A1206" t="s">
        <v>0</v>
      </c>
      <c r="B1206">
        <v>1835</v>
      </c>
      <c r="C1206">
        <v>66</v>
      </c>
      <c r="D1206">
        <v>65</v>
      </c>
      <c r="E1206">
        <v>11797</v>
      </c>
      <c r="F1206">
        <v>0.785165</v>
      </c>
      <c r="G1206">
        <v>368.01400000000001</v>
      </c>
      <c r="H1206">
        <v>113.205</v>
      </c>
      <c r="I1206">
        <v>4513.71</v>
      </c>
      <c r="J1206">
        <v>41660.800000000003</v>
      </c>
      <c r="K1206">
        <v>0</v>
      </c>
      <c r="L1206">
        <v>66.328100000000006</v>
      </c>
      <c r="M1206">
        <v>65.724900000000005</v>
      </c>
      <c r="N1206">
        <v>0.87447299999999994</v>
      </c>
      <c r="O1206">
        <v>0.87447299999999994</v>
      </c>
      <c r="P1206">
        <v>15.393000000000001</v>
      </c>
      <c r="Q1206">
        <f t="shared" si="108"/>
        <v>15918.744000000002</v>
      </c>
      <c r="R1206">
        <f t="shared" si="109"/>
        <v>15773.976000000001</v>
      </c>
      <c r="S1206">
        <f t="shared" si="110"/>
        <v>-465.25599999999758</v>
      </c>
      <c r="T1206">
        <f t="shared" si="111"/>
        <v>-814.02399999999943</v>
      </c>
      <c r="U1206">
        <f t="shared" si="112"/>
        <v>-497.25599999999758</v>
      </c>
      <c r="V1206">
        <f t="shared" si="113"/>
        <v>-805.02399999999943</v>
      </c>
    </row>
    <row r="1207" spans="1:22" x14ac:dyDescent="0.25">
      <c r="A1207" t="s">
        <v>0</v>
      </c>
      <c r="B1207">
        <v>3569</v>
      </c>
      <c r="C1207">
        <v>68</v>
      </c>
      <c r="D1207">
        <v>68</v>
      </c>
      <c r="E1207">
        <v>12745</v>
      </c>
      <c r="F1207">
        <v>0.79474100000000003</v>
      </c>
      <c r="G1207">
        <v>358.80700000000002</v>
      </c>
      <c r="H1207">
        <v>204.364</v>
      </c>
      <c r="I1207">
        <v>3912.78</v>
      </c>
      <c r="J1207">
        <v>73327.199999999997</v>
      </c>
      <c r="K1207">
        <v>0</v>
      </c>
      <c r="L1207">
        <v>68.361099999999993</v>
      </c>
      <c r="M1207">
        <v>68.929199999999994</v>
      </c>
      <c r="N1207">
        <v>1.1953499999999999</v>
      </c>
      <c r="O1207">
        <v>1.1953499999999999</v>
      </c>
      <c r="P1207">
        <v>15.395200000000001</v>
      </c>
      <c r="Q1207">
        <f t="shared" si="108"/>
        <v>16406.663999999997</v>
      </c>
      <c r="R1207">
        <f t="shared" si="109"/>
        <v>16543.007999999998</v>
      </c>
      <c r="S1207">
        <f t="shared" si="110"/>
        <v>22.663999999997031</v>
      </c>
      <c r="T1207">
        <f t="shared" si="111"/>
        <v>-44.992000000002008</v>
      </c>
      <c r="U1207">
        <f t="shared" si="112"/>
        <v>-9.3360000000029686</v>
      </c>
      <c r="V1207">
        <f t="shared" si="113"/>
        <v>-35.992000000002008</v>
      </c>
    </row>
    <row r="1208" spans="1:22" x14ac:dyDescent="0.25">
      <c r="A1208" t="s">
        <v>0</v>
      </c>
      <c r="B1208">
        <v>3552</v>
      </c>
      <c r="C1208">
        <v>67</v>
      </c>
      <c r="D1208">
        <v>69</v>
      </c>
      <c r="E1208">
        <v>8562</v>
      </c>
      <c r="F1208">
        <v>0.78376699999999999</v>
      </c>
      <c r="G1208">
        <v>356.26299999999998</v>
      </c>
      <c r="H1208">
        <v>169.09399999999999</v>
      </c>
      <c r="I1208">
        <v>4331.01</v>
      </c>
      <c r="J1208">
        <v>60242.1</v>
      </c>
      <c r="K1208">
        <v>0</v>
      </c>
      <c r="L1208">
        <v>68.133499999999998</v>
      </c>
      <c r="M1208">
        <v>68.947999999999993</v>
      </c>
      <c r="N1208">
        <v>1.07881</v>
      </c>
      <c r="O1208">
        <v>1.07881</v>
      </c>
      <c r="P1208">
        <v>15.398400000000001</v>
      </c>
      <c r="Q1208">
        <f t="shared" si="108"/>
        <v>16352.039999999999</v>
      </c>
      <c r="R1208">
        <f t="shared" si="109"/>
        <v>16547.519999999997</v>
      </c>
      <c r="S1208">
        <f t="shared" si="110"/>
        <v>-31.960000000000946</v>
      </c>
      <c r="T1208">
        <f t="shared" si="111"/>
        <v>-40.480000000003201</v>
      </c>
      <c r="U1208">
        <f t="shared" si="112"/>
        <v>-63.960000000000946</v>
      </c>
      <c r="V1208">
        <f t="shared" si="113"/>
        <v>-31.480000000003201</v>
      </c>
    </row>
    <row r="1209" spans="1:22" x14ac:dyDescent="0.25">
      <c r="A1209" t="s">
        <v>0</v>
      </c>
      <c r="B1209">
        <v>3460</v>
      </c>
      <c r="C1209">
        <v>68</v>
      </c>
      <c r="D1209">
        <v>69</v>
      </c>
      <c r="E1209">
        <v>10653</v>
      </c>
      <c r="F1209">
        <v>0.72955499999999995</v>
      </c>
      <c r="G1209">
        <v>364.45600000000002</v>
      </c>
      <c r="H1209">
        <v>291.30799999999999</v>
      </c>
      <c r="I1209">
        <v>4052.17</v>
      </c>
      <c r="J1209">
        <v>106169</v>
      </c>
      <c r="K1209">
        <v>0</v>
      </c>
      <c r="L1209">
        <v>68.198899999999995</v>
      </c>
      <c r="M1209">
        <v>69.063800000000001</v>
      </c>
      <c r="N1209">
        <v>1.44628</v>
      </c>
      <c r="O1209">
        <v>1.44628</v>
      </c>
      <c r="P1209">
        <v>15.408300000000001</v>
      </c>
      <c r="Q1209">
        <f t="shared" si="108"/>
        <v>16367.735999999999</v>
      </c>
      <c r="R1209">
        <f t="shared" si="109"/>
        <v>16575.312000000002</v>
      </c>
      <c r="S1209">
        <f t="shared" si="110"/>
        <v>-16.264000000001033</v>
      </c>
      <c r="T1209">
        <f t="shared" si="111"/>
        <v>-12.687999999998283</v>
      </c>
      <c r="U1209">
        <f t="shared" si="112"/>
        <v>-48.264000000001033</v>
      </c>
      <c r="V1209">
        <f t="shared" si="113"/>
        <v>-3.6879999999982829</v>
      </c>
    </row>
    <row r="1210" spans="1:22" x14ac:dyDescent="0.25">
      <c r="A1210" t="s">
        <v>0</v>
      </c>
      <c r="B1210">
        <v>1246</v>
      </c>
      <c r="C1210">
        <v>65</v>
      </c>
      <c r="D1210">
        <v>66</v>
      </c>
      <c r="E1210">
        <v>12731</v>
      </c>
      <c r="F1210">
        <v>0.80826500000000001</v>
      </c>
      <c r="G1210">
        <v>380.16800000000001</v>
      </c>
      <c r="H1210">
        <v>425.35399999999998</v>
      </c>
      <c r="I1210">
        <v>4155.72</v>
      </c>
      <c r="J1210">
        <v>161706</v>
      </c>
      <c r="K1210">
        <v>0</v>
      </c>
      <c r="L1210">
        <v>65.930899999999994</v>
      </c>
      <c r="M1210">
        <v>66.382400000000004</v>
      </c>
      <c r="N1210">
        <v>1.7778799999999999</v>
      </c>
      <c r="O1210">
        <v>1.7778799999999999</v>
      </c>
      <c r="P1210">
        <v>15.416600000000001</v>
      </c>
      <c r="Q1210">
        <f t="shared" si="108"/>
        <v>15823.415999999999</v>
      </c>
      <c r="R1210">
        <f t="shared" si="109"/>
        <v>15931.776000000002</v>
      </c>
      <c r="S1210">
        <f t="shared" si="110"/>
        <v>-560.58400000000074</v>
      </c>
      <c r="T1210">
        <f t="shared" si="111"/>
        <v>-656.22399999999834</v>
      </c>
      <c r="U1210">
        <f t="shared" si="112"/>
        <v>-592.58400000000074</v>
      </c>
      <c r="V1210">
        <f t="shared" si="113"/>
        <v>-647.22399999999834</v>
      </c>
    </row>
    <row r="1211" spans="1:22" x14ac:dyDescent="0.25">
      <c r="A1211" t="s">
        <v>0</v>
      </c>
      <c r="B1211">
        <v>3438</v>
      </c>
      <c r="C1211">
        <v>67</v>
      </c>
      <c r="D1211">
        <v>68</v>
      </c>
      <c r="E1211">
        <v>8964</v>
      </c>
      <c r="F1211">
        <v>0.46790300000000001</v>
      </c>
      <c r="G1211">
        <v>358.24099999999999</v>
      </c>
      <c r="H1211">
        <v>78.292199999999994</v>
      </c>
      <c r="I1211">
        <v>5866.41</v>
      </c>
      <c r="J1211">
        <v>28047.4</v>
      </c>
      <c r="K1211">
        <v>0</v>
      </c>
      <c r="L1211">
        <v>68.307100000000005</v>
      </c>
      <c r="M1211">
        <v>68.569800000000001</v>
      </c>
      <c r="N1211">
        <v>0.70505899999999999</v>
      </c>
      <c r="O1211">
        <v>0.70505899999999999</v>
      </c>
      <c r="P1211">
        <v>15.423</v>
      </c>
      <c r="Q1211">
        <f t="shared" si="108"/>
        <v>16393.704000000002</v>
      </c>
      <c r="R1211">
        <f t="shared" si="109"/>
        <v>16456.752</v>
      </c>
      <c r="S1211">
        <f t="shared" si="110"/>
        <v>9.7040000000015425</v>
      </c>
      <c r="T1211">
        <f t="shared" si="111"/>
        <v>-131.24799999999959</v>
      </c>
      <c r="U1211">
        <f t="shared" si="112"/>
        <v>-22.295999999998457</v>
      </c>
      <c r="V1211">
        <f t="shared" si="113"/>
        <v>-122.24799999999959</v>
      </c>
    </row>
    <row r="1212" spans="1:22" x14ac:dyDescent="0.25">
      <c r="A1212" t="s">
        <v>0</v>
      </c>
      <c r="B1212">
        <v>3445</v>
      </c>
      <c r="C1212">
        <v>68</v>
      </c>
      <c r="D1212">
        <v>68</v>
      </c>
      <c r="E1212">
        <v>13191</v>
      </c>
      <c r="F1212">
        <v>0.77190199999999998</v>
      </c>
      <c r="G1212">
        <v>354.89600000000002</v>
      </c>
      <c r="H1212">
        <v>210.37899999999999</v>
      </c>
      <c r="I1212">
        <v>4057.35</v>
      </c>
      <c r="J1212">
        <v>74662.8</v>
      </c>
      <c r="K1212">
        <v>0</v>
      </c>
      <c r="L1212">
        <v>68.390100000000004</v>
      </c>
      <c r="M1212">
        <v>68.643199999999993</v>
      </c>
      <c r="N1212">
        <v>1.21231</v>
      </c>
      <c r="O1212">
        <v>1.21231</v>
      </c>
      <c r="P1212">
        <v>15.427199999999999</v>
      </c>
      <c r="Q1212">
        <f t="shared" si="108"/>
        <v>16413.624</v>
      </c>
      <c r="R1212">
        <f t="shared" si="109"/>
        <v>16474.367999999999</v>
      </c>
      <c r="S1212">
        <f t="shared" si="110"/>
        <v>29.623999999999796</v>
      </c>
      <c r="T1212">
        <f t="shared" si="111"/>
        <v>-113.63200000000143</v>
      </c>
      <c r="U1212">
        <f t="shared" si="112"/>
        <v>-2.3760000000002037</v>
      </c>
      <c r="V1212">
        <f t="shared" si="113"/>
        <v>-104.63200000000143</v>
      </c>
    </row>
    <row r="1213" spans="1:22" x14ac:dyDescent="0.25">
      <c r="A1213" t="s">
        <v>0</v>
      </c>
      <c r="B1213">
        <v>3453</v>
      </c>
      <c r="C1213">
        <v>67</v>
      </c>
      <c r="D1213">
        <v>68</v>
      </c>
      <c r="E1213">
        <v>7902</v>
      </c>
      <c r="F1213">
        <v>0.66417700000000002</v>
      </c>
      <c r="G1213">
        <v>367.91300000000001</v>
      </c>
      <c r="H1213">
        <v>372.86200000000002</v>
      </c>
      <c r="I1213">
        <v>4012.99</v>
      </c>
      <c r="J1213">
        <v>137181</v>
      </c>
      <c r="K1213">
        <v>0</v>
      </c>
      <c r="L1213">
        <v>67.5334</v>
      </c>
      <c r="M1213">
        <v>69.078000000000003</v>
      </c>
      <c r="N1213">
        <v>1.6490199999999999</v>
      </c>
      <c r="O1213">
        <v>1.6490199999999999</v>
      </c>
      <c r="P1213">
        <v>15.4292</v>
      </c>
      <c r="Q1213">
        <f t="shared" si="108"/>
        <v>16208.016</v>
      </c>
      <c r="R1213">
        <f t="shared" si="109"/>
        <v>16578.72</v>
      </c>
      <c r="S1213">
        <f t="shared" si="110"/>
        <v>-175.98400000000038</v>
      </c>
      <c r="T1213">
        <f t="shared" si="111"/>
        <v>-9.2799999999988358</v>
      </c>
      <c r="U1213">
        <f t="shared" si="112"/>
        <v>-207.98400000000038</v>
      </c>
      <c r="V1213">
        <f t="shared" si="113"/>
        <v>-0.27999999999883585</v>
      </c>
    </row>
    <row r="1214" spans="1:22" x14ac:dyDescent="0.25">
      <c r="A1214" t="s">
        <v>0</v>
      </c>
      <c r="B1214">
        <v>2487</v>
      </c>
      <c r="C1214">
        <v>66</v>
      </c>
      <c r="D1214">
        <v>65</v>
      </c>
      <c r="E1214">
        <v>11554</v>
      </c>
      <c r="F1214">
        <v>0.77910500000000005</v>
      </c>
      <c r="G1214">
        <v>364.48899999999998</v>
      </c>
      <c r="H1214">
        <v>172.48</v>
      </c>
      <c r="I1214">
        <v>4624.1400000000003</v>
      </c>
      <c r="J1214">
        <v>62866.9</v>
      </c>
      <c r="K1214">
        <v>0</v>
      </c>
      <c r="L1214">
        <v>67.012100000000004</v>
      </c>
      <c r="M1214">
        <v>65.840999999999994</v>
      </c>
      <c r="N1214">
        <v>1.0991500000000001</v>
      </c>
      <c r="O1214">
        <v>1.0991500000000001</v>
      </c>
      <c r="P1214">
        <v>15.4369</v>
      </c>
      <c r="Q1214">
        <f t="shared" si="108"/>
        <v>16082.904</v>
      </c>
      <c r="R1214">
        <f t="shared" si="109"/>
        <v>15801.839999999998</v>
      </c>
      <c r="S1214">
        <f t="shared" si="110"/>
        <v>-301.09599999999955</v>
      </c>
      <c r="T1214">
        <f t="shared" si="111"/>
        <v>-786.16000000000167</v>
      </c>
      <c r="U1214">
        <f t="shared" si="112"/>
        <v>-333.09599999999955</v>
      </c>
      <c r="V1214">
        <f t="shared" si="113"/>
        <v>-777.16000000000167</v>
      </c>
    </row>
    <row r="1215" spans="1:22" x14ac:dyDescent="0.25">
      <c r="A1215" t="s">
        <v>0</v>
      </c>
      <c r="B1215">
        <v>4438</v>
      </c>
      <c r="C1215">
        <v>65</v>
      </c>
      <c r="D1215">
        <v>69</v>
      </c>
      <c r="E1215">
        <v>11065</v>
      </c>
      <c r="F1215">
        <v>0.60588600000000004</v>
      </c>
      <c r="G1215">
        <v>354.18799999999999</v>
      </c>
      <c r="H1215">
        <v>119.06699999999999</v>
      </c>
      <c r="I1215">
        <v>4915.2</v>
      </c>
      <c r="J1215">
        <v>42172.2</v>
      </c>
      <c r="K1215">
        <v>0</v>
      </c>
      <c r="L1215">
        <v>65.072699999999998</v>
      </c>
      <c r="M1215">
        <v>69.557699999999997</v>
      </c>
      <c r="N1215">
        <v>0.89198200000000005</v>
      </c>
      <c r="O1215">
        <v>0.89198200000000005</v>
      </c>
      <c r="P1215">
        <v>15.4376</v>
      </c>
      <c r="Q1215">
        <f t="shared" si="108"/>
        <v>15617.448</v>
      </c>
      <c r="R1215">
        <f t="shared" si="109"/>
        <v>16693.847999999998</v>
      </c>
      <c r="S1215">
        <f t="shared" si="110"/>
        <v>-766.55199999999968</v>
      </c>
      <c r="T1215">
        <f t="shared" si="111"/>
        <v>105.84799999999814</v>
      </c>
      <c r="U1215">
        <f t="shared" si="112"/>
        <v>-798.55199999999968</v>
      </c>
      <c r="V1215">
        <f t="shared" si="113"/>
        <v>114.84799999999814</v>
      </c>
    </row>
    <row r="1216" spans="1:22" x14ac:dyDescent="0.25">
      <c r="A1216" t="s">
        <v>0</v>
      </c>
      <c r="B1216">
        <v>4346</v>
      </c>
      <c r="C1216">
        <v>68</v>
      </c>
      <c r="D1216">
        <v>68</v>
      </c>
      <c r="E1216">
        <v>13203</v>
      </c>
      <c r="F1216">
        <v>0.84557400000000005</v>
      </c>
      <c r="G1216">
        <v>353.73899999999998</v>
      </c>
      <c r="H1216">
        <v>147.83500000000001</v>
      </c>
      <c r="I1216">
        <v>3806.63</v>
      </c>
      <c r="J1216">
        <v>52295.1</v>
      </c>
      <c r="K1216">
        <v>0</v>
      </c>
      <c r="L1216">
        <v>68.490899999999996</v>
      </c>
      <c r="M1216">
        <v>68.412700000000001</v>
      </c>
      <c r="N1216">
        <v>1.00379</v>
      </c>
      <c r="O1216">
        <v>1.00379</v>
      </c>
      <c r="P1216">
        <v>15.4404</v>
      </c>
      <c r="Q1216">
        <f t="shared" si="108"/>
        <v>16437.815999999999</v>
      </c>
      <c r="R1216">
        <f t="shared" si="109"/>
        <v>16419.047999999999</v>
      </c>
      <c r="S1216">
        <f t="shared" si="110"/>
        <v>53.815999999998894</v>
      </c>
      <c r="T1216">
        <f t="shared" si="111"/>
        <v>-168.95200000000114</v>
      </c>
      <c r="U1216">
        <f t="shared" si="112"/>
        <v>21.815999999998894</v>
      </c>
      <c r="V1216">
        <f t="shared" si="113"/>
        <v>-159.95200000000114</v>
      </c>
    </row>
    <row r="1217" spans="1:22" x14ac:dyDescent="0.25">
      <c r="A1217" t="s">
        <v>0</v>
      </c>
      <c r="B1217">
        <v>1892</v>
      </c>
      <c r="C1217">
        <v>66</v>
      </c>
      <c r="D1217">
        <v>65</v>
      </c>
      <c r="E1217">
        <v>14551</v>
      </c>
      <c r="F1217">
        <v>0.58787500000000004</v>
      </c>
      <c r="G1217">
        <v>374.04</v>
      </c>
      <c r="H1217">
        <v>197.46799999999999</v>
      </c>
      <c r="I1217">
        <v>5386.56</v>
      </c>
      <c r="J1217">
        <v>73861.100000000006</v>
      </c>
      <c r="K1217">
        <v>0</v>
      </c>
      <c r="L1217">
        <v>66.514600000000002</v>
      </c>
      <c r="M1217">
        <v>65.891900000000007</v>
      </c>
      <c r="N1217">
        <v>1.1895100000000001</v>
      </c>
      <c r="O1217">
        <v>1.1895100000000001</v>
      </c>
      <c r="P1217">
        <v>15.4435</v>
      </c>
      <c r="Q1217">
        <f t="shared" ref="Q1217:Q1280" si="114">L1217*240</f>
        <v>15963.504000000001</v>
      </c>
      <c r="R1217">
        <f t="shared" ref="R1217:R1280" si="115">M1217*240</f>
        <v>15814.056000000002</v>
      </c>
      <c r="S1217">
        <f t="shared" si="110"/>
        <v>-420.49599999999919</v>
      </c>
      <c r="T1217">
        <f t="shared" si="111"/>
        <v>-773.94399999999769</v>
      </c>
      <c r="U1217">
        <f t="shared" si="112"/>
        <v>-452.49599999999919</v>
      </c>
      <c r="V1217">
        <f t="shared" si="113"/>
        <v>-764.94399999999769</v>
      </c>
    </row>
    <row r="1218" spans="1:22" x14ac:dyDescent="0.25">
      <c r="A1218" t="s">
        <v>0</v>
      </c>
      <c r="B1218">
        <v>1902</v>
      </c>
      <c r="C1218">
        <v>67</v>
      </c>
      <c r="D1218">
        <v>66</v>
      </c>
      <c r="E1218">
        <v>13636</v>
      </c>
      <c r="F1218">
        <v>0.81689199999999995</v>
      </c>
      <c r="G1218">
        <v>371.57299999999998</v>
      </c>
      <c r="H1218">
        <v>251.33699999999999</v>
      </c>
      <c r="I1218">
        <v>4778.82</v>
      </c>
      <c r="J1218">
        <v>93390.2</v>
      </c>
      <c r="K1218">
        <v>0</v>
      </c>
      <c r="L1218">
        <v>67.447699999999998</v>
      </c>
      <c r="M1218">
        <v>66.316999999999993</v>
      </c>
      <c r="N1218">
        <v>1.34856</v>
      </c>
      <c r="O1218">
        <v>1.34856</v>
      </c>
      <c r="P1218">
        <v>15.449199999999999</v>
      </c>
      <c r="Q1218">
        <f t="shared" si="114"/>
        <v>16187.448</v>
      </c>
      <c r="R1218">
        <f t="shared" si="115"/>
        <v>15916.079999999998</v>
      </c>
      <c r="S1218">
        <f t="shared" ref="S1218:S1281" si="116">Q1218-16384</f>
        <v>-196.55199999999968</v>
      </c>
      <c r="T1218">
        <f t="shared" ref="T1218:T1281" si="117">R1218-16588</f>
        <v>-671.92000000000189</v>
      </c>
      <c r="U1218">
        <f t="shared" ref="U1218:U1281" si="118">S1218-32</f>
        <v>-228.55199999999968</v>
      </c>
      <c r="V1218">
        <f t="shared" ref="V1218:V1281" si="119">T1218+9</f>
        <v>-662.92000000000189</v>
      </c>
    </row>
    <row r="1219" spans="1:22" x14ac:dyDescent="0.25">
      <c r="A1219" t="s">
        <v>0</v>
      </c>
      <c r="B1219">
        <v>3207</v>
      </c>
      <c r="C1219">
        <v>67</v>
      </c>
      <c r="D1219">
        <v>68</v>
      </c>
      <c r="E1219">
        <v>9616</v>
      </c>
      <c r="F1219">
        <v>0.74148199999999997</v>
      </c>
      <c r="G1219">
        <v>366.185</v>
      </c>
      <c r="H1219">
        <v>171.01</v>
      </c>
      <c r="I1219">
        <v>4620.87</v>
      </c>
      <c r="J1219">
        <v>62621.2</v>
      </c>
      <c r="K1219">
        <v>0</v>
      </c>
      <c r="L1219">
        <v>68.101699999999994</v>
      </c>
      <c r="M1219">
        <v>68.682900000000004</v>
      </c>
      <c r="N1219">
        <v>1.0966400000000001</v>
      </c>
      <c r="O1219">
        <v>1.0966400000000001</v>
      </c>
      <c r="P1219">
        <v>15.457800000000001</v>
      </c>
      <c r="Q1219">
        <f t="shared" si="114"/>
        <v>16344.407999999999</v>
      </c>
      <c r="R1219">
        <f t="shared" si="115"/>
        <v>16483.896000000001</v>
      </c>
      <c r="S1219">
        <f t="shared" si="116"/>
        <v>-39.592000000000553</v>
      </c>
      <c r="T1219">
        <f t="shared" si="117"/>
        <v>-104.10399999999936</v>
      </c>
      <c r="U1219">
        <f t="shared" si="118"/>
        <v>-71.592000000000553</v>
      </c>
      <c r="V1219">
        <f t="shared" si="119"/>
        <v>-95.10399999999936</v>
      </c>
    </row>
    <row r="1220" spans="1:22" x14ac:dyDescent="0.25">
      <c r="A1220" t="s">
        <v>0</v>
      </c>
      <c r="B1220">
        <v>3847</v>
      </c>
      <c r="C1220">
        <v>67</v>
      </c>
      <c r="D1220">
        <v>68</v>
      </c>
      <c r="E1220">
        <v>9585</v>
      </c>
      <c r="F1220">
        <v>0.68413900000000005</v>
      </c>
      <c r="G1220">
        <v>364.37200000000001</v>
      </c>
      <c r="H1220">
        <v>150.68299999999999</v>
      </c>
      <c r="I1220">
        <v>5641.71</v>
      </c>
      <c r="J1220">
        <v>54904.6</v>
      </c>
      <c r="K1220">
        <v>0</v>
      </c>
      <c r="L1220">
        <v>68.204499999999996</v>
      </c>
      <c r="M1220">
        <v>68.787499999999994</v>
      </c>
      <c r="N1220">
        <v>1.0237400000000001</v>
      </c>
      <c r="O1220">
        <v>1.0237400000000001</v>
      </c>
      <c r="P1220">
        <v>15.4672</v>
      </c>
      <c r="Q1220">
        <f t="shared" si="114"/>
        <v>16369.079999999998</v>
      </c>
      <c r="R1220">
        <f t="shared" si="115"/>
        <v>16509</v>
      </c>
      <c r="S1220">
        <f t="shared" si="116"/>
        <v>-14.920000000001892</v>
      </c>
      <c r="T1220">
        <f t="shared" si="117"/>
        <v>-79</v>
      </c>
      <c r="U1220">
        <f t="shared" si="118"/>
        <v>-46.920000000001892</v>
      </c>
      <c r="V1220">
        <f t="shared" si="119"/>
        <v>-70</v>
      </c>
    </row>
    <row r="1221" spans="1:22" x14ac:dyDescent="0.25">
      <c r="A1221" t="s">
        <v>0</v>
      </c>
      <c r="B1221">
        <v>3361</v>
      </c>
      <c r="C1221">
        <v>68</v>
      </c>
      <c r="D1221">
        <v>68</v>
      </c>
      <c r="E1221">
        <v>14677</v>
      </c>
      <c r="F1221">
        <v>0.71380900000000003</v>
      </c>
      <c r="G1221">
        <v>358.255</v>
      </c>
      <c r="H1221">
        <v>215.1</v>
      </c>
      <c r="I1221">
        <v>4762.2</v>
      </c>
      <c r="J1221">
        <v>77060.7</v>
      </c>
      <c r="K1221">
        <v>0</v>
      </c>
      <c r="L1221">
        <v>68.274699999999996</v>
      </c>
      <c r="M1221">
        <v>68.883300000000006</v>
      </c>
      <c r="N1221">
        <v>1.23268</v>
      </c>
      <c r="O1221">
        <v>1.23268</v>
      </c>
      <c r="P1221">
        <v>15.475300000000001</v>
      </c>
      <c r="Q1221">
        <f t="shared" si="114"/>
        <v>16385.928</v>
      </c>
      <c r="R1221">
        <f t="shared" si="115"/>
        <v>16531.992000000002</v>
      </c>
      <c r="S1221">
        <f t="shared" si="116"/>
        <v>1.9279999999998836</v>
      </c>
      <c r="T1221">
        <f t="shared" si="117"/>
        <v>-56.007999999997992</v>
      </c>
      <c r="U1221">
        <f t="shared" si="118"/>
        <v>-30.072000000000116</v>
      </c>
      <c r="V1221">
        <f t="shared" si="119"/>
        <v>-47.007999999997992</v>
      </c>
    </row>
    <row r="1222" spans="1:22" x14ac:dyDescent="0.25">
      <c r="A1222" t="s">
        <v>0</v>
      </c>
      <c r="B1222">
        <v>1919</v>
      </c>
      <c r="C1222">
        <v>66</v>
      </c>
      <c r="D1222">
        <v>69</v>
      </c>
      <c r="E1222">
        <v>11454</v>
      </c>
      <c r="F1222">
        <v>0.81365399999999999</v>
      </c>
      <c r="G1222">
        <v>374.13600000000002</v>
      </c>
      <c r="H1222">
        <v>223.02099999999999</v>
      </c>
      <c r="I1222">
        <v>5169.6499999999996</v>
      </c>
      <c r="J1222">
        <v>83440.2</v>
      </c>
      <c r="K1222">
        <v>0</v>
      </c>
      <c r="L1222">
        <v>66.507999999999996</v>
      </c>
      <c r="M1222">
        <v>69.121899999999997</v>
      </c>
      <c r="N1222">
        <v>1.2707599999999999</v>
      </c>
      <c r="O1222">
        <v>1.2707599999999999</v>
      </c>
      <c r="P1222">
        <v>15.4793</v>
      </c>
      <c r="Q1222">
        <f t="shared" si="114"/>
        <v>15961.919999999998</v>
      </c>
      <c r="R1222">
        <f t="shared" si="115"/>
        <v>16589.255999999998</v>
      </c>
      <c r="S1222">
        <f t="shared" si="116"/>
        <v>-422.08000000000175</v>
      </c>
      <c r="T1222">
        <f t="shared" si="117"/>
        <v>1.2559999999975844</v>
      </c>
      <c r="U1222">
        <f t="shared" si="118"/>
        <v>-454.08000000000175</v>
      </c>
      <c r="V1222">
        <f t="shared" si="119"/>
        <v>10.255999999997584</v>
      </c>
    </row>
    <row r="1223" spans="1:22" x14ac:dyDescent="0.25">
      <c r="A1223" t="s">
        <v>0</v>
      </c>
      <c r="B1223">
        <v>3273</v>
      </c>
      <c r="C1223">
        <v>67</v>
      </c>
      <c r="D1223">
        <v>68</v>
      </c>
      <c r="E1223">
        <v>11071</v>
      </c>
      <c r="F1223">
        <v>0.75852299999999995</v>
      </c>
      <c r="G1223">
        <v>374.608</v>
      </c>
      <c r="H1223">
        <v>251.137</v>
      </c>
      <c r="I1223">
        <v>6084.14</v>
      </c>
      <c r="J1223">
        <v>94077.9</v>
      </c>
      <c r="K1223">
        <v>0</v>
      </c>
      <c r="L1223">
        <v>68.096199999999996</v>
      </c>
      <c r="M1223">
        <v>68.902000000000001</v>
      </c>
      <c r="N1223">
        <v>1.3537600000000001</v>
      </c>
      <c r="O1223">
        <v>1.3537600000000001</v>
      </c>
      <c r="P1223">
        <v>15.493499999999999</v>
      </c>
      <c r="Q1223">
        <f t="shared" si="114"/>
        <v>16343.088</v>
      </c>
      <c r="R1223">
        <f t="shared" si="115"/>
        <v>16536.48</v>
      </c>
      <c r="S1223">
        <f t="shared" si="116"/>
        <v>-40.912000000000262</v>
      </c>
      <c r="T1223">
        <f t="shared" si="117"/>
        <v>-51.520000000000437</v>
      </c>
      <c r="U1223">
        <f t="shared" si="118"/>
        <v>-72.912000000000262</v>
      </c>
      <c r="V1223">
        <f t="shared" si="119"/>
        <v>-42.520000000000437</v>
      </c>
    </row>
    <row r="1224" spans="1:22" x14ac:dyDescent="0.25">
      <c r="A1224" t="s">
        <v>0</v>
      </c>
      <c r="B1224">
        <v>3624</v>
      </c>
      <c r="C1224">
        <v>68</v>
      </c>
      <c r="D1224">
        <v>68</v>
      </c>
      <c r="E1224">
        <v>13432</v>
      </c>
      <c r="F1224">
        <v>0.75814599999999999</v>
      </c>
      <c r="G1224">
        <v>356.714</v>
      </c>
      <c r="H1224">
        <v>110.218</v>
      </c>
      <c r="I1224">
        <v>4106.76</v>
      </c>
      <c r="J1224">
        <v>39316.5</v>
      </c>
      <c r="K1224">
        <v>0</v>
      </c>
      <c r="L1224">
        <v>68.454099999999997</v>
      </c>
      <c r="M1224">
        <v>68.61</v>
      </c>
      <c r="N1224">
        <v>0.85955099999999995</v>
      </c>
      <c r="O1224">
        <v>0.85955099999999995</v>
      </c>
      <c r="P1224">
        <v>15.5083</v>
      </c>
      <c r="Q1224">
        <f t="shared" si="114"/>
        <v>16428.984</v>
      </c>
      <c r="R1224">
        <f t="shared" si="115"/>
        <v>16466.400000000001</v>
      </c>
      <c r="S1224">
        <f t="shared" si="116"/>
        <v>44.984000000000378</v>
      </c>
      <c r="T1224">
        <f t="shared" si="117"/>
        <v>-121.59999999999854</v>
      </c>
      <c r="U1224">
        <f t="shared" si="118"/>
        <v>12.984000000000378</v>
      </c>
      <c r="V1224">
        <f t="shared" si="119"/>
        <v>-112.59999999999854</v>
      </c>
    </row>
    <row r="1225" spans="1:22" x14ac:dyDescent="0.25">
      <c r="A1225" t="s">
        <v>0</v>
      </c>
      <c r="B1225">
        <v>3298</v>
      </c>
      <c r="C1225">
        <v>67</v>
      </c>
      <c r="D1225">
        <v>69</v>
      </c>
      <c r="E1225">
        <v>12568</v>
      </c>
      <c r="F1225">
        <v>0.73206800000000005</v>
      </c>
      <c r="G1225">
        <v>361.64400000000001</v>
      </c>
      <c r="H1225">
        <v>137.251</v>
      </c>
      <c r="I1225">
        <v>6416.16</v>
      </c>
      <c r="J1225">
        <v>49635.9</v>
      </c>
      <c r="K1225">
        <v>0</v>
      </c>
      <c r="L1225">
        <v>68.069100000000006</v>
      </c>
      <c r="M1225">
        <v>69.045699999999997</v>
      </c>
      <c r="N1225">
        <v>0.97394700000000001</v>
      </c>
      <c r="O1225">
        <v>0.97394700000000001</v>
      </c>
      <c r="P1225">
        <v>15.519500000000001</v>
      </c>
      <c r="Q1225">
        <f t="shared" si="114"/>
        <v>16336.584000000001</v>
      </c>
      <c r="R1225">
        <f t="shared" si="115"/>
        <v>16570.968000000001</v>
      </c>
      <c r="S1225">
        <f t="shared" si="116"/>
        <v>-47.415999999999258</v>
      </c>
      <c r="T1225">
        <f t="shared" si="117"/>
        <v>-17.031999999999243</v>
      </c>
      <c r="U1225">
        <f t="shared" si="118"/>
        <v>-79.415999999999258</v>
      </c>
      <c r="V1225">
        <f t="shared" si="119"/>
        <v>-8.0319999999992433</v>
      </c>
    </row>
    <row r="1226" spans="1:22" x14ac:dyDescent="0.25">
      <c r="A1226" t="s">
        <v>0</v>
      </c>
      <c r="B1226">
        <v>3702</v>
      </c>
      <c r="C1226">
        <v>68</v>
      </c>
      <c r="D1226">
        <v>69</v>
      </c>
      <c r="E1226">
        <v>10328</v>
      </c>
      <c r="F1226">
        <v>0.79243200000000003</v>
      </c>
      <c r="G1226">
        <v>352.96600000000001</v>
      </c>
      <c r="H1226">
        <v>189.56899999999999</v>
      </c>
      <c r="I1226">
        <v>3889.8</v>
      </c>
      <c r="J1226">
        <v>66911.600000000006</v>
      </c>
      <c r="K1226">
        <v>0</v>
      </c>
      <c r="L1226">
        <v>68.269800000000004</v>
      </c>
      <c r="M1226">
        <v>68.874700000000004</v>
      </c>
      <c r="N1226">
        <v>1.1511499999999999</v>
      </c>
      <c r="O1226">
        <v>1.1511499999999999</v>
      </c>
      <c r="P1226">
        <v>15.5219</v>
      </c>
      <c r="Q1226">
        <f t="shared" si="114"/>
        <v>16384.752</v>
      </c>
      <c r="R1226">
        <f t="shared" si="115"/>
        <v>16529.928</v>
      </c>
      <c r="S1226">
        <f t="shared" si="116"/>
        <v>0.75200000000040745</v>
      </c>
      <c r="T1226">
        <f t="shared" si="117"/>
        <v>-58.072000000000116</v>
      </c>
      <c r="U1226">
        <f t="shared" si="118"/>
        <v>-31.247999999999593</v>
      </c>
      <c r="V1226">
        <f t="shared" si="119"/>
        <v>-49.072000000000116</v>
      </c>
    </row>
    <row r="1227" spans="1:22" x14ac:dyDescent="0.25">
      <c r="A1227" t="s">
        <v>0</v>
      </c>
      <c r="B1227">
        <v>3637</v>
      </c>
      <c r="C1227">
        <v>68</v>
      </c>
      <c r="D1227">
        <v>69</v>
      </c>
      <c r="E1227">
        <v>10327</v>
      </c>
      <c r="F1227">
        <v>0.79404399999999997</v>
      </c>
      <c r="G1227">
        <v>357.84</v>
      </c>
      <c r="H1227">
        <v>235.535</v>
      </c>
      <c r="I1227">
        <v>3970.43</v>
      </c>
      <c r="J1227">
        <v>84283.9</v>
      </c>
      <c r="K1227">
        <v>0</v>
      </c>
      <c r="L1227">
        <v>68.302700000000002</v>
      </c>
      <c r="M1227">
        <v>68.987099999999998</v>
      </c>
      <c r="N1227">
        <v>1.2956700000000001</v>
      </c>
      <c r="O1227">
        <v>1.2956700000000001</v>
      </c>
      <c r="P1227">
        <v>15.522399999999999</v>
      </c>
      <c r="Q1227">
        <f t="shared" si="114"/>
        <v>16392.648000000001</v>
      </c>
      <c r="R1227">
        <f t="shared" si="115"/>
        <v>16556.903999999999</v>
      </c>
      <c r="S1227">
        <f t="shared" si="116"/>
        <v>8.6480000000010477</v>
      </c>
      <c r="T1227">
        <f t="shared" si="117"/>
        <v>-31.096000000001368</v>
      </c>
      <c r="U1227">
        <f t="shared" si="118"/>
        <v>-23.351999999998952</v>
      </c>
      <c r="V1227">
        <f t="shared" si="119"/>
        <v>-22.096000000001368</v>
      </c>
    </row>
    <row r="1228" spans="1:22" x14ac:dyDescent="0.25">
      <c r="A1228" t="s">
        <v>0</v>
      </c>
      <c r="B1228">
        <v>3459</v>
      </c>
      <c r="C1228">
        <v>68</v>
      </c>
      <c r="D1228">
        <v>69</v>
      </c>
      <c r="E1228">
        <v>9777</v>
      </c>
      <c r="F1228">
        <v>0.80029399999999995</v>
      </c>
      <c r="G1228">
        <v>361.91899999999998</v>
      </c>
      <c r="H1228">
        <v>205.85900000000001</v>
      </c>
      <c r="I1228">
        <v>4535.91</v>
      </c>
      <c r="J1228">
        <v>74504.399999999994</v>
      </c>
      <c r="K1228">
        <v>0</v>
      </c>
      <c r="L1228">
        <v>68.261600000000001</v>
      </c>
      <c r="M1228">
        <v>68.828400000000002</v>
      </c>
      <c r="N1228">
        <v>1.21061</v>
      </c>
      <c r="O1228">
        <v>1.21061</v>
      </c>
      <c r="P1228">
        <v>15.5235</v>
      </c>
      <c r="Q1228">
        <f t="shared" si="114"/>
        <v>16382.784</v>
      </c>
      <c r="R1228">
        <f t="shared" si="115"/>
        <v>16518.815999999999</v>
      </c>
      <c r="S1228">
        <f t="shared" si="116"/>
        <v>-1.2160000000003492</v>
      </c>
      <c r="T1228">
        <f t="shared" si="117"/>
        <v>-69.184000000001106</v>
      </c>
      <c r="U1228">
        <f t="shared" si="118"/>
        <v>-33.216000000000349</v>
      </c>
      <c r="V1228">
        <f t="shared" si="119"/>
        <v>-60.184000000001106</v>
      </c>
    </row>
    <row r="1229" spans="1:22" x14ac:dyDescent="0.25">
      <c r="A1229" t="s">
        <v>0</v>
      </c>
      <c r="B1229">
        <v>4344</v>
      </c>
      <c r="C1229">
        <v>67</v>
      </c>
      <c r="D1229">
        <v>68</v>
      </c>
      <c r="E1229">
        <v>9182</v>
      </c>
      <c r="F1229">
        <v>0.79452599999999995</v>
      </c>
      <c r="G1229">
        <v>350.46800000000002</v>
      </c>
      <c r="H1229">
        <v>105.723</v>
      </c>
      <c r="I1229">
        <v>3837.64</v>
      </c>
      <c r="J1229">
        <v>37052.5</v>
      </c>
      <c r="K1229">
        <v>0</v>
      </c>
      <c r="L1229">
        <v>68.313500000000005</v>
      </c>
      <c r="M1229">
        <v>68.424000000000007</v>
      </c>
      <c r="N1229">
        <v>0.83716900000000005</v>
      </c>
      <c r="O1229">
        <v>0.83716900000000005</v>
      </c>
      <c r="P1229">
        <v>15.541399999999999</v>
      </c>
      <c r="Q1229">
        <f t="shared" si="114"/>
        <v>16395.240000000002</v>
      </c>
      <c r="R1229">
        <f t="shared" si="115"/>
        <v>16421.760000000002</v>
      </c>
      <c r="S1229">
        <f t="shared" si="116"/>
        <v>11.240000000001601</v>
      </c>
      <c r="T1229">
        <f t="shared" si="117"/>
        <v>-166.23999999999796</v>
      </c>
      <c r="U1229">
        <f t="shared" si="118"/>
        <v>-20.759999999998399</v>
      </c>
      <c r="V1229">
        <f t="shared" si="119"/>
        <v>-157.23999999999796</v>
      </c>
    </row>
    <row r="1230" spans="1:22" x14ac:dyDescent="0.25">
      <c r="A1230" t="s">
        <v>0</v>
      </c>
      <c r="B1230">
        <v>4074</v>
      </c>
      <c r="C1230">
        <v>67</v>
      </c>
      <c r="D1230">
        <v>69</v>
      </c>
      <c r="E1230">
        <v>12017</v>
      </c>
      <c r="F1230">
        <v>0.74881699999999995</v>
      </c>
      <c r="G1230">
        <v>352.81400000000002</v>
      </c>
      <c r="H1230">
        <v>402.262</v>
      </c>
      <c r="I1230">
        <v>4040.86</v>
      </c>
      <c r="J1230">
        <v>141924</v>
      </c>
      <c r="K1230">
        <v>0</v>
      </c>
      <c r="L1230">
        <v>67.462800000000001</v>
      </c>
      <c r="M1230">
        <v>69.1096</v>
      </c>
      <c r="N1230">
        <v>1.7060200000000001</v>
      </c>
      <c r="O1230">
        <v>1.7060200000000001</v>
      </c>
      <c r="P1230">
        <v>15.541700000000001</v>
      </c>
      <c r="Q1230">
        <f t="shared" si="114"/>
        <v>16191.072</v>
      </c>
      <c r="R1230">
        <f t="shared" si="115"/>
        <v>16586.304</v>
      </c>
      <c r="S1230">
        <f t="shared" si="116"/>
        <v>-192.92799999999988</v>
      </c>
      <c r="T1230">
        <f t="shared" si="117"/>
        <v>-1.6959999999999127</v>
      </c>
      <c r="U1230">
        <f t="shared" si="118"/>
        <v>-224.92799999999988</v>
      </c>
      <c r="V1230">
        <f t="shared" si="119"/>
        <v>7.3040000000000873</v>
      </c>
    </row>
    <row r="1231" spans="1:22" x14ac:dyDescent="0.25">
      <c r="A1231" t="s">
        <v>0</v>
      </c>
      <c r="B1231">
        <v>1013</v>
      </c>
      <c r="C1231">
        <v>64</v>
      </c>
      <c r="D1231">
        <v>66</v>
      </c>
      <c r="E1231">
        <v>11350</v>
      </c>
      <c r="F1231">
        <v>0.72563</v>
      </c>
      <c r="G1231">
        <v>380.50700000000001</v>
      </c>
      <c r="H1231">
        <v>108.242</v>
      </c>
      <c r="I1231">
        <v>4651.82</v>
      </c>
      <c r="J1231">
        <v>41186.9</v>
      </c>
      <c r="K1231">
        <v>0</v>
      </c>
      <c r="L1231">
        <v>63.8551</v>
      </c>
      <c r="M1231">
        <v>66.292699999999996</v>
      </c>
      <c r="N1231">
        <v>0.86761900000000003</v>
      </c>
      <c r="O1231">
        <v>0.86761900000000003</v>
      </c>
      <c r="P1231">
        <v>15.545199999999999</v>
      </c>
      <c r="Q1231">
        <f t="shared" si="114"/>
        <v>15325.224</v>
      </c>
      <c r="R1231">
        <f t="shared" si="115"/>
        <v>15910.248</v>
      </c>
      <c r="S1231">
        <f t="shared" si="116"/>
        <v>-1058.7759999999998</v>
      </c>
      <c r="T1231">
        <f t="shared" si="117"/>
        <v>-677.75200000000041</v>
      </c>
      <c r="U1231">
        <f t="shared" si="118"/>
        <v>-1090.7759999999998</v>
      </c>
      <c r="V1231">
        <f t="shared" si="119"/>
        <v>-668.75200000000041</v>
      </c>
    </row>
    <row r="1232" spans="1:22" x14ac:dyDescent="0.25">
      <c r="A1232" t="s">
        <v>0</v>
      </c>
      <c r="B1232">
        <v>3368</v>
      </c>
      <c r="C1232">
        <v>67</v>
      </c>
      <c r="D1232">
        <v>68</v>
      </c>
      <c r="E1232">
        <v>11768</v>
      </c>
      <c r="F1232">
        <v>0.79624799999999996</v>
      </c>
      <c r="G1232">
        <v>360.87200000000001</v>
      </c>
      <c r="H1232">
        <v>198.48400000000001</v>
      </c>
      <c r="I1232">
        <v>4843.7700000000004</v>
      </c>
      <c r="J1232">
        <v>71627.5</v>
      </c>
      <c r="K1232">
        <v>0</v>
      </c>
      <c r="L1232">
        <v>67.915800000000004</v>
      </c>
      <c r="M1232">
        <v>68.820400000000006</v>
      </c>
      <c r="N1232">
        <v>1.18794</v>
      </c>
      <c r="O1232">
        <v>1.18794</v>
      </c>
      <c r="P1232">
        <v>15.546099999999999</v>
      </c>
      <c r="Q1232">
        <f t="shared" si="114"/>
        <v>16299.792000000001</v>
      </c>
      <c r="R1232">
        <f t="shared" si="115"/>
        <v>16516.896000000001</v>
      </c>
      <c r="S1232">
        <f t="shared" si="116"/>
        <v>-84.207999999998719</v>
      </c>
      <c r="T1232">
        <f t="shared" si="117"/>
        <v>-71.10399999999936</v>
      </c>
      <c r="U1232">
        <f t="shared" si="118"/>
        <v>-116.20799999999872</v>
      </c>
      <c r="V1232">
        <f t="shared" si="119"/>
        <v>-62.10399999999936</v>
      </c>
    </row>
    <row r="1233" spans="1:22" x14ac:dyDescent="0.25">
      <c r="A1233" t="s">
        <v>0</v>
      </c>
      <c r="B1233">
        <v>1408</v>
      </c>
      <c r="C1233">
        <v>66</v>
      </c>
      <c r="D1233">
        <v>66</v>
      </c>
      <c r="E1233">
        <v>9979</v>
      </c>
      <c r="F1233">
        <v>0.78512300000000002</v>
      </c>
      <c r="G1233">
        <v>368.72</v>
      </c>
      <c r="H1233">
        <v>352.46300000000002</v>
      </c>
      <c r="I1233">
        <v>3925.66</v>
      </c>
      <c r="J1233">
        <v>129960</v>
      </c>
      <c r="K1233">
        <v>0</v>
      </c>
      <c r="L1233">
        <v>66.239800000000002</v>
      </c>
      <c r="M1233">
        <v>66.356099999999998</v>
      </c>
      <c r="N1233">
        <v>1.6124499999999999</v>
      </c>
      <c r="O1233">
        <v>1.6124499999999999</v>
      </c>
      <c r="P1233">
        <v>15.551299999999999</v>
      </c>
      <c r="Q1233">
        <f t="shared" si="114"/>
        <v>15897.552</v>
      </c>
      <c r="R1233">
        <f t="shared" si="115"/>
        <v>15925.464</v>
      </c>
      <c r="S1233">
        <f t="shared" si="116"/>
        <v>-486.44800000000032</v>
      </c>
      <c r="T1233">
        <f t="shared" si="117"/>
        <v>-662.53600000000006</v>
      </c>
      <c r="U1233">
        <f t="shared" si="118"/>
        <v>-518.44800000000032</v>
      </c>
      <c r="V1233">
        <f t="shared" si="119"/>
        <v>-653.53600000000006</v>
      </c>
    </row>
    <row r="1234" spans="1:22" x14ac:dyDescent="0.25">
      <c r="A1234" t="s">
        <v>0</v>
      </c>
      <c r="B1234">
        <v>3824</v>
      </c>
      <c r="C1234">
        <v>68</v>
      </c>
      <c r="D1234">
        <v>68</v>
      </c>
      <c r="E1234">
        <v>11532</v>
      </c>
      <c r="F1234">
        <v>0.72059799999999996</v>
      </c>
      <c r="G1234">
        <v>355.24200000000002</v>
      </c>
      <c r="H1234">
        <v>92.413600000000002</v>
      </c>
      <c r="I1234">
        <v>4255.09</v>
      </c>
      <c r="J1234">
        <v>32829.199999999997</v>
      </c>
      <c r="K1234">
        <v>0</v>
      </c>
      <c r="L1234">
        <v>68.868300000000005</v>
      </c>
      <c r="M1234">
        <v>68.633799999999994</v>
      </c>
      <c r="N1234">
        <v>0.77974600000000005</v>
      </c>
      <c r="O1234">
        <v>0.77974600000000005</v>
      </c>
      <c r="P1234">
        <v>15.5595</v>
      </c>
      <c r="Q1234">
        <f t="shared" si="114"/>
        <v>16528.392</v>
      </c>
      <c r="R1234">
        <f t="shared" si="115"/>
        <v>16472.111999999997</v>
      </c>
      <c r="S1234">
        <f t="shared" si="116"/>
        <v>144.39199999999983</v>
      </c>
      <c r="T1234">
        <f t="shared" si="117"/>
        <v>-115.88800000000265</v>
      </c>
      <c r="U1234">
        <f t="shared" si="118"/>
        <v>112.39199999999983</v>
      </c>
      <c r="V1234">
        <f t="shared" si="119"/>
        <v>-106.88800000000265</v>
      </c>
    </row>
    <row r="1235" spans="1:22" x14ac:dyDescent="0.25">
      <c r="A1235" t="s">
        <v>0</v>
      </c>
      <c r="B1235">
        <v>4326</v>
      </c>
      <c r="C1235">
        <v>68</v>
      </c>
      <c r="D1235">
        <v>69</v>
      </c>
      <c r="E1235">
        <v>7828</v>
      </c>
      <c r="F1235">
        <v>0.77804499999999999</v>
      </c>
      <c r="G1235">
        <v>350.92599999999999</v>
      </c>
      <c r="H1235">
        <v>86.379499999999993</v>
      </c>
      <c r="I1235">
        <v>3850.76</v>
      </c>
      <c r="J1235">
        <v>30312.799999999999</v>
      </c>
      <c r="K1235">
        <v>0</v>
      </c>
      <c r="L1235">
        <v>68.651300000000006</v>
      </c>
      <c r="M1235">
        <v>68.635599999999997</v>
      </c>
      <c r="N1235">
        <v>0.74760800000000005</v>
      </c>
      <c r="O1235">
        <v>0.74760800000000005</v>
      </c>
      <c r="P1235">
        <v>15.5595</v>
      </c>
      <c r="Q1235">
        <f t="shared" si="114"/>
        <v>16476.312000000002</v>
      </c>
      <c r="R1235">
        <f t="shared" si="115"/>
        <v>16472.543999999998</v>
      </c>
      <c r="S1235">
        <f t="shared" si="116"/>
        <v>92.312000000001717</v>
      </c>
      <c r="T1235">
        <f t="shared" si="117"/>
        <v>-115.45600000000195</v>
      </c>
      <c r="U1235">
        <f t="shared" si="118"/>
        <v>60.312000000001717</v>
      </c>
      <c r="V1235">
        <f t="shared" si="119"/>
        <v>-106.45600000000195</v>
      </c>
    </row>
    <row r="1236" spans="1:22" x14ac:dyDescent="0.25">
      <c r="A1236" t="s">
        <v>0</v>
      </c>
      <c r="B1236">
        <v>3699</v>
      </c>
      <c r="C1236">
        <v>68</v>
      </c>
      <c r="D1236">
        <v>68</v>
      </c>
      <c r="E1236">
        <v>13886</v>
      </c>
      <c r="F1236">
        <v>0.731379</v>
      </c>
      <c r="G1236">
        <v>359.45800000000003</v>
      </c>
      <c r="H1236">
        <v>133.81399999999999</v>
      </c>
      <c r="I1236">
        <v>4741.21</v>
      </c>
      <c r="J1236">
        <v>48100.5</v>
      </c>
      <c r="K1236">
        <v>0</v>
      </c>
      <c r="L1236">
        <v>68.390799999999999</v>
      </c>
      <c r="M1236">
        <v>68.773700000000005</v>
      </c>
      <c r="N1236">
        <v>0.96152599999999999</v>
      </c>
      <c r="O1236">
        <v>0.96152599999999999</v>
      </c>
      <c r="P1236">
        <v>15.5692</v>
      </c>
      <c r="Q1236">
        <f t="shared" si="114"/>
        <v>16413.792000000001</v>
      </c>
      <c r="R1236">
        <f t="shared" si="115"/>
        <v>16505.688000000002</v>
      </c>
      <c r="S1236">
        <f t="shared" si="116"/>
        <v>29.792000000001281</v>
      </c>
      <c r="T1236">
        <f t="shared" si="117"/>
        <v>-82.311999999998079</v>
      </c>
      <c r="U1236">
        <f t="shared" si="118"/>
        <v>-2.2079999999987194</v>
      </c>
      <c r="V1236">
        <f t="shared" si="119"/>
        <v>-73.311999999998079</v>
      </c>
    </row>
    <row r="1237" spans="1:22" x14ac:dyDescent="0.25">
      <c r="A1237" t="s">
        <v>0</v>
      </c>
      <c r="B1237">
        <v>4003</v>
      </c>
      <c r="C1237">
        <v>68</v>
      </c>
      <c r="D1237">
        <v>68</v>
      </c>
      <c r="E1237">
        <v>13052</v>
      </c>
      <c r="F1237">
        <v>0.80273000000000005</v>
      </c>
      <c r="G1237">
        <v>356.34</v>
      </c>
      <c r="H1237">
        <v>206.76400000000001</v>
      </c>
      <c r="I1237">
        <v>3398.78</v>
      </c>
      <c r="J1237">
        <v>73678.3</v>
      </c>
      <c r="K1237">
        <v>0</v>
      </c>
      <c r="L1237">
        <v>68.480800000000002</v>
      </c>
      <c r="M1237">
        <v>68.595200000000006</v>
      </c>
      <c r="N1237">
        <v>1.2114400000000001</v>
      </c>
      <c r="O1237">
        <v>1.2114400000000001</v>
      </c>
      <c r="P1237">
        <v>15.571300000000001</v>
      </c>
      <c r="Q1237">
        <f t="shared" si="114"/>
        <v>16435.392</v>
      </c>
      <c r="R1237">
        <f t="shared" si="115"/>
        <v>16462.848000000002</v>
      </c>
      <c r="S1237">
        <f t="shared" si="116"/>
        <v>51.391999999999825</v>
      </c>
      <c r="T1237">
        <f t="shared" si="117"/>
        <v>-125.15199999999822</v>
      </c>
      <c r="U1237">
        <f t="shared" si="118"/>
        <v>19.391999999999825</v>
      </c>
      <c r="V1237">
        <f t="shared" si="119"/>
        <v>-116.15199999999822</v>
      </c>
    </row>
    <row r="1238" spans="1:22" x14ac:dyDescent="0.25">
      <c r="A1238" t="s">
        <v>0</v>
      </c>
      <c r="B1238">
        <v>3290</v>
      </c>
      <c r="C1238">
        <v>67</v>
      </c>
      <c r="D1238">
        <v>69</v>
      </c>
      <c r="E1238">
        <v>10556</v>
      </c>
      <c r="F1238">
        <v>0.67955500000000002</v>
      </c>
      <c r="G1238">
        <v>363.66800000000001</v>
      </c>
      <c r="H1238">
        <v>104.819</v>
      </c>
      <c r="I1238">
        <v>5498.62</v>
      </c>
      <c r="J1238">
        <v>38119.5</v>
      </c>
      <c r="K1238">
        <v>0</v>
      </c>
      <c r="L1238">
        <v>68.031000000000006</v>
      </c>
      <c r="M1238">
        <v>68.975499999999997</v>
      </c>
      <c r="N1238">
        <v>0.843252</v>
      </c>
      <c r="O1238">
        <v>0.843252</v>
      </c>
      <c r="P1238">
        <v>15.574400000000001</v>
      </c>
      <c r="Q1238">
        <f t="shared" si="114"/>
        <v>16327.440000000002</v>
      </c>
      <c r="R1238">
        <f t="shared" si="115"/>
        <v>16554.12</v>
      </c>
      <c r="S1238">
        <f t="shared" si="116"/>
        <v>-56.559999999997672</v>
      </c>
      <c r="T1238">
        <f t="shared" si="117"/>
        <v>-33.880000000001019</v>
      </c>
      <c r="U1238">
        <f t="shared" si="118"/>
        <v>-88.559999999997672</v>
      </c>
      <c r="V1238">
        <f t="shared" si="119"/>
        <v>-24.880000000001019</v>
      </c>
    </row>
    <row r="1239" spans="1:22" x14ac:dyDescent="0.25">
      <c r="A1239" t="s">
        <v>0</v>
      </c>
      <c r="B1239">
        <v>1376</v>
      </c>
      <c r="C1239">
        <v>66</v>
      </c>
      <c r="D1239">
        <v>69</v>
      </c>
      <c r="E1239">
        <v>8064</v>
      </c>
      <c r="F1239">
        <v>0.73262000000000005</v>
      </c>
      <c r="G1239">
        <v>377.06700000000001</v>
      </c>
      <c r="H1239">
        <v>59.909599999999998</v>
      </c>
      <c r="I1239">
        <v>4717.8599999999997</v>
      </c>
      <c r="J1239">
        <v>22589.9</v>
      </c>
      <c r="K1239">
        <v>0</v>
      </c>
      <c r="L1239">
        <v>67.259699999999995</v>
      </c>
      <c r="M1239">
        <v>70.018000000000001</v>
      </c>
      <c r="N1239">
        <v>0.61544600000000005</v>
      </c>
      <c r="O1239">
        <v>0.61544600000000005</v>
      </c>
      <c r="P1239">
        <v>15.575799999999999</v>
      </c>
      <c r="Q1239">
        <f t="shared" si="114"/>
        <v>16142.328</v>
      </c>
      <c r="R1239">
        <f t="shared" si="115"/>
        <v>16804.32</v>
      </c>
      <c r="S1239">
        <f t="shared" si="116"/>
        <v>-241.67200000000048</v>
      </c>
      <c r="T1239">
        <f t="shared" si="117"/>
        <v>216.31999999999971</v>
      </c>
      <c r="U1239">
        <f t="shared" si="118"/>
        <v>-273.67200000000048</v>
      </c>
      <c r="V1239">
        <f t="shared" si="119"/>
        <v>225.31999999999971</v>
      </c>
    </row>
    <row r="1240" spans="1:22" x14ac:dyDescent="0.25">
      <c r="A1240" t="s">
        <v>0</v>
      </c>
      <c r="B1240">
        <v>1827</v>
      </c>
      <c r="C1240">
        <v>63</v>
      </c>
      <c r="D1240">
        <v>67</v>
      </c>
      <c r="E1240">
        <v>17193</v>
      </c>
      <c r="F1240">
        <v>0.75423799999999996</v>
      </c>
      <c r="G1240">
        <v>372.09199999999998</v>
      </c>
      <c r="H1240">
        <v>194.40799999999999</v>
      </c>
      <c r="I1240">
        <v>5679.03</v>
      </c>
      <c r="J1240">
        <v>72337.5</v>
      </c>
      <c r="K1240">
        <v>0</v>
      </c>
      <c r="L1240">
        <v>63.419199999999996</v>
      </c>
      <c r="M1240">
        <v>67.454400000000007</v>
      </c>
      <c r="N1240">
        <v>1.1864600000000001</v>
      </c>
      <c r="O1240">
        <v>1.1864600000000001</v>
      </c>
      <c r="P1240">
        <v>15.582800000000001</v>
      </c>
      <c r="Q1240">
        <f t="shared" si="114"/>
        <v>15220.607999999998</v>
      </c>
      <c r="R1240">
        <f t="shared" si="115"/>
        <v>16189.056000000002</v>
      </c>
      <c r="S1240">
        <f t="shared" si="116"/>
        <v>-1163.3920000000016</v>
      </c>
      <c r="T1240">
        <f t="shared" si="117"/>
        <v>-398.94399999999769</v>
      </c>
      <c r="U1240">
        <f t="shared" si="118"/>
        <v>-1195.3920000000016</v>
      </c>
      <c r="V1240">
        <f t="shared" si="119"/>
        <v>-389.94399999999769</v>
      </c>
    </row>
    <row r="1241" spans="1:22" x14ac:dyDescent="0.25">
      <c r="A1241" t="s">
        <v>0</v>
      </c>
      <c r="B1241">
        <v>4157</v>
      </c>
      <c r="C1241">
        <v>66</v>
      </c>
      <c r="D1241">
        <v>68</v>
      </c>
      <c r="E1241">
        <v>10519</v>
      </c>
      <c r="F1241">
        <v>0.74377899999999997</v>
      </c>
      <c r="G1241">
        <v>355.91699999999997</v>
      </c>
      <c r="H1241">
        <v>437.49599999999998</v>
      </c>
      <c r="I1241">
        <v>3481.76</v>
      </c>
      <c r="J1241">
        <v>155712</v>
      </c>
      <c r="K1241">
        <v>0</v>
      </c>
      <c r="L1241">
        <v>66.826899999999995</v>
      </c>
      <c r="M1241">
        <v>68.269000000000005</v>
      </c>
      <c r="N1241">
        <v>1.7899799999999999</v>
      </c>
      <c r="O1241">
        <v>1.7899799999999999</v>
      </c>
      <c r="P1241">
        <v>15.595599999999999</v>
      </c>
      <c r="Q1241">
        <f t="shared" si="114"/>
        <v>16038.455999999998</v>
      </c>
      <c r="R1241">
        <f t="shared" si="115"/>
        <v>16384.560000000001</v>
      </c>
      <c r="S1241">
        <f t="shared" si="116"/>
        <v>-345.54400000000169</v>
      </c>
      <c r="T1241">
        <f t="shared" si="117"/>
        <v>-203.43999999999869</v>
      </c>
      <c r="U1241">
        <f t="shared" si="118"/>
        <v>-377.54400000000169</v>
      </c>
      <c r="V1241">
        <f t="shared" si="119"/>
        <v>-194.43999999999869</v>
      </c>
    </row>
    <row r="1242" spans="1:22" x14ac:dyDescent="0.25">
      <c r="A1242" t="s">
        <v>0</v>
      </c>
      <c r="B1242">
        <v>4302</v>
      </c>
      <c r="C1242">
        <v>68</v>
      </c>
      <c r="D1242">
        <v>68</v>
      </c>
      <c r="E1242">
        <v>13070</v>
      </c>
      <c r="F1242">
        <v>0.79968300000000003</v>
      </c>
      <c r="G1242">
        <v>352.93599999999998</v>
      </c>
      <c r="H1242">
        <v>152.49299999999999</v>
      </c>
      <c r="I1242">
        <v>4341.6400000000003</v>
      </c>
      <c r="J1242">
        <v>53820.2</v>
      </c>
      <c r="K1242">
        <v>0</v>
      </c>
      <c r="L1242">
        <v>68.537599999999998</v>
      </c>
      <c r="M1242">
        <v>68.470200000000006</v>
      </c>
      <c r="N1242">
        <v>1.0286500000000001</v>
      </c>
      <c r="O1242">
        <v>1.0286500000000001</v>
      </c>
      <c r="P1242">
        <v>15.599399999999999</v>
      </c>
      <c r="Q1242">
        <f t="shared" si="114"/>
        <v>16449.023999999998</v>
      </c>
      <c r="R1242">
        <f t="shared" si="115"/>
        <v>16432.848000000002</v>
      </c>
      <c r="S1242">
        <f t="shared" si="116"/>
        <v>65.023999999997613</v>
      </c>
      <c r="T1242">
        <f t="shared" si="117"/>
        <v>-155.15199999999822</v>
      </c>
      <c r="U1242">
        <f t="shared" si="118"/>
        <v>33.023999999997613</v>
      </c>
      <c r="V1242">
        <f t="shared" si="119"/>
        <v>-146.15199999999822</v>
      </c>
    </row>
    <row r="1243" spans="1:22" x14ac:dyDescent="0.25">
      <c r="A1243" t="s">
        <v>0</v>
      </c>
      <c r="B1243">
        <v>3231</v>
      </c>
      <c r="C1243">
        <v>68</v>
      </c>
      <c r="D1243">
        <v>68</v>
      </c>
      <c r="E1243">
        <v>14534</v>
      </c>
      <c r="F1243">
        <v>0.77391600000000005</v>
      </c>
      <c r="G1243">
        <v>361.77</v>
      </c>
      <c r="H1243">
        <v>175.98699999999999</v>
      </c>
      <c r="I1243">
        <v>4049.81</v>
      </c>
      <c r="J1243">
        <v>63666.7</v>
      </c>
      <c r="K1243">
        <v>0</v>
      </c>
      <c r="L1243">
        <v>68.290000000000006</v>
      </c>
      <c r="M1243">
        <v>68.616900000000001</v>
      </c>
      <c r="N1243">
        <v>1.1184700000000001</v>
      </c>
      <c r="O1243">
        <v>1.1184700000000001</v>
      </c>
      <c r="P1243">
        <v>15.6053</v>
      </c>
      <c r="Q1243">
        <f t="shared" si="114"/>
        <v>16389.600000000002</v>
      </c>
      <c r="R1243">
        <f t="shared" si="115"/>
        <v>16468.056</v>
      </c>
      <c r="S1243">
        <f t="shared" si="116"/>
        <v>5.6000000000021828</v>
      </c>
      <c r="T1243">
        <f t="shared" si="117"/>
        <v>-119.94399999999951</v>
      </c>
      <c r="U1243">
        <f t="shared" si="118"/>
        <v>-26.399999999997817</v>
      </c>
      <c r="V1243">
        <f t="shared" si="119"/>
        <v>-110.94399999999951</v>
      </c>
    </row>
    <row r="1244" spans="1:22" x14ac:dyDescent="0.25">
      <c r="A1244" t="s">
        <v>0</v>
      </c>
      <c r="B1244">
        <v>3458</v>
      </c>
      <c r="C1244">
        <v>68</v>
      </c>
      <c r="D1244">
        <v>69</v>
      </c>
      <c r="E1244">
        <v>7721</v>
      </c>
      <c r="F1244">
        <v>0.84687000000000001</v>
      </c>
      <c r="G1244">
        <v>358.26299999999998</v>
      </c>
      <c r="H1244">
        <v>214.74100000000001</v>
      </c>
      <c r="I1244">
        <v>4163.5600000000004</v>
      </c>
      <c r="J1244">
        <v>76933.5</v>
      </c>
      <c r="K1244">
        <v>0</v>
      </c>
      <c r="L1244">
        <v>68.156999999999996</v>
      </c>
      <c r="M1244">
        <v>68.7577</v>
      </c>
      <c r="N1244">
        <v>1.2398899999999999</v>
      </c>
      <c r="O1244">
        <v>1.2398899999999999</v>
      </c>
      <c r="P1244">
        <v>15.6075</v>
      </c>
      <c r="Q1244">
        <f t="shared" si="114"/>
        <v>16357.679999999998</v>
      </c>
      <c r="R1244">
        <f t="shared" si="115"/>
        <v>16501.847999999998</v>
      </c>
      <c r="S1244">
        <f t="shared" si="116"/>
        <v>-26.320000000001528</v>
      </c>
      <c r="T1244">
        <f t="shared" si="117"/>
        <v>-86.152000000001863</v>
      </c>
      <c r="U1244">
        <f t="shared" si="118"/>
        <v>-58.320000000001528</v>
      </c>
      <c r="V1244">
        <f t="shared" si="119"/>
        <v>-77.152000000001863</v>
      </c>
    </row>
    <row r="1245" spans="1:22" x14ac:dyDescent="0.25">
      <c r="A1245" t="s">
        <v>0</v>
      </c>
      <c r="B1245">
        <v>4205</v>
      </c>
      <c r="C1245">
        <v>63</v>
      </c>
      <c r="D1245">
        <v>69</v>
      </c>
      <c r="E1245">
        <v>12155</v>
      </c>
      <c r="F1245">
        <v>0.69029700000000005</v>
      </c>
      <c r="G1245">
        <v>360.7</v>
      </c>
      <c r="H1245">
        <v>141.10499999999999</v>
      </c>
      <c r="I1245">
        <v>4258.13</v>
      </c>
      <c r="J1245">
        <v>50896.6</v>
      </c>
      <c r="K1245">
        <v>0</v>
      </c>
      <c r="L1245">
        <v>63.456099999999999</v>
      </c>
      <c r="M1245">
        <v>69.299400000000006</v>
      </c>
      <c r="N1245">
        <v>0.99259200000000003</v>
      </c>
      <c r="O1245">
        <v>0.99259200000000003</v>
      </c>
      <c r="P1245">
        <v>15.6082</v>
      </c>
      <c r="Q1245">
        <f t="shared" si="114"/>
        <v>15229.464</v>
      </c>
      <c r="R1245">
        <f t="shared" si="115"/>
        <v>16631.856</v>
      </c>
      <c r="S1245">
        <f t="shared" si="116"/>
        <v>-1154.5360000000001</v>
      </c>
      <c r="T1245">
        <f t="shared" si="117"/>
        <v>43.855999999999767</v>
      </c>
      <c r="U1245">
        <f t="shared" si="118"/>
        <v>-1186.5360000000001</v>
      </c>
      <c r="V1245">
        <f t="shared" si="119"/>
        <v>52.855999999999767</v>
      </c>
    </row>
    <row r="1246" spans="1:22" x14ac:dyDescent="0.25">
      <c r="A1246" t="s">
        <v>0</v>
      </c>
      <c r="B1246">
        <v>3765</v>
      </c>
      <c r="C1246">
        <v>68</v>
      </c>
      <c r="D1246">
        <v>69</v>
      </c>
      <c r="E1246">
        <v>9915</v>
      </c>
      <c r="F1246">
        <v>0.77940699999999996</v>
      </c>
      <c r="G1246">
        <v>354.80099999999999</v>
      </c>
      <c r="H1246">
        <v>155.018</v>
      </c>
      <c r="I1246">
        <v>4363.09</v>
      </c>
      <c r="J1246">
        <v>55000.7</v>
      </c>
      <c r="K1246">
        <v>0</v>
      </c>
      <c r="L1246">
        <v>68.230800000000002</v>
      </c>
      <c r="M1246">
        <v>68.908100000000005</v>
      </c>
      <c r="N1246">
        <v>1.0400100000000001</v>
      </c>
      <c r="O1246">
        <v>1.0400100000000001</v>
      </c>
      <c r="P1246">
        <v>15.613099999999999</v>
      </c>
      <c r="Q1246">
        <f t="shared" si="114"/>
        <v>16375.392</v>
      </c>
      <c r="R1246">
        <f t="shared" si="115"/>
        <v>16537.944</v>
      </c>
      <c r="S1246">
        <f t="shared" si="116"/>
        <v>-8.6080000000001746</v>
      </c>
      <c r="T1246">
        <f t="shared" si="117"/>
        <v>-50.056000000000495</v>
      </c>
      <c r="U1246">
        <f t="shared" si="118"/>
        <v>-40.608000000000175</v>
      </c>
      <c r="V1246">
        <f t="shared" si="119"/>
        <v>-41.056000000000495</v>
      </c>
    </row>
    <row r="1247" spans="1:22" x14ac:dyDescent="0.25">
      <c r="A1247" t="s">
        <v>0</v>
      </c>
      <c r="B1247">
        <v>479</v>
      </c>
      <c r="C1247">
        <v>65</v>
      </c>
      <c r="D1247">
        <v>65</v>
      </c>
      <c r="E1247">
        <v>7317</v>
      </c>
      <c r="F1247">
        <v>0.79863300000000004</v>
      </c>
      <c r="G1247">
        <v>388.51</v>
      </c>
      <c r="H1247">
        <v>105.869</v>
      </c>
      <c r="I1247">
        <v>4844.92</v>
      </c>
      <c r="J1247">
        <v>41131.199999999997</v>
      </c>
      <c r="K1247">
        <v>0</v>
      </c>
      <c r="L1247">
        <v>66.3523</v>
      </c>
      <c r="M1247">
        <v>65.0779</v>
      </c>
      <c r="N1247">
        <v>0.86476699999999995</v>
      </c>
      <c r="O1247">
        <v>0.86476699999999995</v>
      </c>
      <c r="P1247">
        <v>15.614000000000001</v>
      </c>
      <c r="Q1247">
        <f t="shared" si="114"/>
        <v>15924.552</v>
      </c>
      <c r="R1247">
        <f t="shared" si="115"/>
        <v>15618.696</v>
      </c>
      <c r="S1247">
        <f t="shared" si="116"/>
        <v>-459.44800000000032</v>
      </c>
      <c r="T1247">
        <f t="shared" si="117"/>
        <v>-969.30400000000009</v>
      </c>
      <c r="U1247">
        <f t="shared" si="118"/>
        <v>-491.44800000000032</v>
      </c>
      <c r="V1247">
        <f t="shared" si="119"/>
        <v>-960.30400000000009</v>
      </c>
    </row>
    <row r="1248" spans="1:22" x14ac:dyDescent="0.25">
      <c r="A1248" t="s">
        <v>0</v>
      </c>
      <c r="B1248">
        <v>1011</v>
      </c>
      <c r="C1248">
        <v>65</v>
      </c>
      <c r="D1248">
        <v>68</v>
      </c>
      <c r="E1248">
        <v>13300</v>
      </c>
      <c r="F1248">
        <v>0.85181600000000002</v>
      </c>
      <c r="G1248">
        <v>376.89</v>
      </c>
      <c r="H1248">
        <v>183.57499999999999</v>
      </c>
      <c r="I1248">
        <v>4904.18</v>
      </c>
      <c r="J1248">
        <v>69187.7</v>
      </c>
      <c r="K1248">
        <v>0</v>
      </c>
      <c r="L1248">
        <v>65.462999999999994</v>
      </c>
      <c r="M1248">
        <v>68.218299999999999</v>
      </c>
      <c r="N1248">
        <v>1.1567400000000001</v>
      </c>
      <c r="O1248">
        <v>1.1567400000000001</v>
      </c>
      <c r="P1248">
        <v>15.6183</v>
      </c>
      <c r="Q1248">
        <f t="shared" si="114"/>
        <v>15711.119999999999</v>
      </c>
      <c r="R1248">
        <f t="shared" si="115"/>
        <v>16372.392</v>
      </c>
      <c r="S1248">
        <f t="shared" si="116"/>
        <v>-672.88000000000102</v>
      </c>
      <c r="T1248">
        <f t="shared" si="117"/>
        <v>-215.60800000000017</v>
      </c>
      <c r="U1248">
        <f t="shared" si="118"/>
        <v>-704.88000000000102</v>
      </c>
      <c r="V1248">
        <f t="shared" si="119"/>
        <v>-206.60800000000017</v>
      </c>
    </row>
    <row r="1249" spans="1:22" x14ac:dyDescent="0.25">
      <c r="A1249" t="s">
        <v>0</v>
      </c>
      <c r="B1249">
        <v>3227</v>
      </c>
      <c r="C1249">
        <v>68</v>
      </c>
      <c r="D1249">
        <v>68</v>
      </c>
      <c r="E1249">
        <v>14288</v>
      </c>
      <c r="F1249">
        <v>0.77874900000000002</v>
      </c>
      <c r="G1249">
        <v>359.38799999999998</v>
      </c>
      <c r="H1249">
        <v>169.51400000000001</v>
      </c>
      <c r="I1249">
        <v>4125.25</v>
      </c>
      <c r="J1249">
        <v>60921.3</v>
      </c>
      <c r="K1249">
        <v>0</v>
      </c>
      <c r="L1249">
        <v>68.217500000000001</v>
      </c>
      <c r="M1249">
        <v>68.524799999999999</v>
      </c>
      <c r="N1249">
        <v>1.0952999999999999</v>
      </c>
      <c r="O1249">
        <v>1.0952999999999999</v>
      </c>
      <c r="P1249">
        <v>15.6213</v>
      </c>
      <c r="Q1249">
        <f t="shared" si="114"/>
        <v>16372.2</v>
      </c>
      <c r="R1249">
        <f t="shared" si="115"/>
        <v>16445.952000000001</v>
      </c>
      <c r="S1249">
        <f t="shared" si="116"/>
        <v>-11.799999999999272</v>
      </c>
      <c r="T1249">
        <f t="shared" si="117"/>
        <v>-142.04799999999886</v>
      </c>
      <c r="U1249">
        <f t="shared" si="118"/>
        <v>-43.799999999999272</v>
      </c>
      <c r="V1249">
        <f t="shared" si="119"/>
        <v>-133.04799999999886</v>
      </c>
    </row>
    <row r="1250" spans="1:22" x14ac:dyDescent="0.25">
      <c r="A1250" t="s">
        <v>0</v>
      </c>
      <c r="B1250">
        <v>1995</v>
      </c>
      <c r="C1250">
        <v>64</v>
      </c>
      <c r="D1250">
        <v>68</v>
      </c>
      <c r="E1250">
        <v>10852</v>
      </c>
      <c r="F1250">
        <v>0.77027800000000002</v>
      </c>
      <c r="G1250">
        <v>369.79</v>
      </c>
      <c r="H1250">
        <v>181.84800000000001</v>
      </c>
      <c r="I1250">
        <v>4567.33</v>
      </c>
      <c r="J1250">
        <v>67245.5</v>
      </c>
      <c r="K1250">
        <v>0</v>
      </c>
      <c r="L1250">
        <v>64.438900000000004</v>
      </c>
      <c r="M1250">
        <v>68.921599999999998</v>
      </c>
      <c r="N1250">
        <v>1.14558</v>
      </c>
      <c r="O1250">
        <v>1.14558</v>
      </c>
      <c r="P1250">
        <v>15.621600000000001</v>
      </c>
      <c r="Q1250">
        <f t="shared" si="114"/>
        <v>15465.336000000001</v>
      </c>
      <c r="R1250">
        <f t="shared" si="115"/>
        <v>16541.184000000001</v>
      </c>
      <c r="S1250">
        <f t="shared" si="116"/>
        <v>-918.66399999999885</v>
      </c>
      <c r="T1250">
        <f t="shared" si="117"/>
        <v>-46.815999999998894</v>
      </c>
      <c r="U1250">
        <f t="shared" si="118"/>
        <v>-950.66399999999885</v>
      </c>
      <c r="V1250">
        <f t="shared" si="119"/>
        <v>-37.815999999998894</v>
      </c>
    </row>
    <row r="1251" spans="1:22" x14ac:dyDescent="0.25">
      <c r="A1251" t="s">
        <v>0</v>
      </c>
      <c r="B1251">
        <v>1382</v>
      </c>
      <c r="C1251">
        <v>66</v>
      </c>
      <c r="D1251">
        <v>70</v>
      </c>
      <c r="E1251">
        <v>11858</v>
      </c>
      <c r="F1251">
        <v>0.800454</v>
      </c>
      <c r="G1251">
        <v>370.363</v>
      </c>
      <c r="H1251">
        <v>209.92500000000001</v>
      </c>
      <c r="I1251">
        <v>4423.03</v>
      </c>
      <c r="J1251">
        <v>77748.3</v>
      </c>
      <c r="K1251">
        <v>0</v>
      </c>
      <c r="L1251">
        <v>66.534099999999995</v>
      </c>
      <c r="M1251">
        <v>70.383200000000002</v>
      </c>
      <c r="N1251">
        <v>1.2365999999999999</v>
      </c>
      <c r="O1251">
        <v>1.2365999999999999</v>
      </c>
      <c r="P1251">
        <v>15.6226</v>
      </c>
      <c r="Q1251">
        <f t="shared" si="114"/>
        <v>15968.183999999999</v>
      </c>
      <c r="R1251">
        <f t="shared" si="115"/>
        <v>16891.968000000001</v>
      </c>
      <c r="S1251">
        <f t="shared" si="116"/>
        <v>-415.81600000000071</v>
      </c>
      <c r="T1251">
        <f t="shared" si="117"/>
        <v>303.96800000000076</v>
      </c>
      <c r="U1251">
        <f t="shared" si="118"/>
        <v>-447.81600000000071</v>
      </c>
      <c r="V1251">
        <f t="shared" si="119"/>
        <v>312.96800000000076</v>
      </c>
    </row>
    <row r="1252" spans="1:22" x14ac:dyDescent="0.25">
      <c r="A1252" t="s">
        <v>0</v>
      </c>
      <c r="B1252">
        <v>3572</v>
      </c>
      <c r="C1252">
        <v>67</v>
      </c>
      <c r="D1252">
        <v>68</v>
      </c>
      <c r="E1252">
        <v>10152</v>
      </c>
      <c r="F1252">
        <v>0.72650700000000001</v>
      </c>
      <c r="G1252">
        <v>358.29599999999999</v>
      </c>
      <c r="H1252">
        <v>213.018</v>
      </c>
      <c r="I1252">
        <v>4330.45</v>
      </c>
      <c r="J1252">
        <v>76323.5</v>
      </c>
      <c r="K1252">
        <v>0</v>
      </c>
      <c r="L1252">
        <v>67.967200000000005</v>
      </c>
      <c r="M1252">
        <v>68.685500000000005</v>
      </c>
      <c r="N1252">
        <v>1.23567</v>
      </c>
      <c r="O1252">
        <v>1.23567</v>
      </c>
      <c r="P1252">
        <v>15.6235</v>
      </c>
      <c r="Q1252">
        <f t="shared" si="114"/>
        <v>16312.128000000001</v>
      </c>
      <c r="R1252">
        <f t="shared" si="115"/>
        <v>16484.52</v>
      </c>
      <c r="S1252">
        <f t="shared" si="116"/>
        <v>-71.871999999999389</v>
      </c>
      <c r="T1252">
        <f t="shared" si="117"/>
        <v>-103.47999999999956</v>
      </c>
      <c r="U1252">
        <f t="shared" si="118"/>
        <v>-103.87199999999939</v>
      </c>
      <c r="V1252">
        <f t="shared" si="119"/>
        <v>-94.479999999999563</v>
      </c>
    </row>
    <row r="1253" spans="1:22" x14ac:dyDescent="0.25">
      <c r="A1253" t="s">
        <v>0</v>
      </c>
      <c r="B1253">
        <v>3986</v>
      </c>
      <c r="C1253">
        <v>68</v>
      </c>
      <c r="D1253">
        <v>68</v>
      </c>
      <c r="E1253">
        <v>11725</v>
      </c>
      <c r="F1253">
        <v>0.80562299999999998</v>
      </c>
      <c r="G1253">
        <v>351.452</v>
      </c>
      <c r="H1253">
        <v>251.76400000000001</v>
      </c>
      <c r="I1253">
        <v>3543.47</v>
      </c>
      <c r="J1253">
        <v>88483.199999999997</v>
      </c>
      <c r="K1253">
        <v>0</v>
      </c>
      <c r="L1253">
        <v>68.476100000000002</v>
      </c>
      <c r="M1253">
        <v>68.551400000000001</v>
      </c>
      <c r="N1253">
        <v>1.3427800000000001</v>
      </c>
      <c r="O1253">
        <v>1.3427800000000001</v>
      </c>
      <c r="P1253">
        <v>15.6317</v>
      </c>
      <c r="Q1253">
        <f t="shared" si="114"/>
        <v>16434.263999999999</v>
      </c>
      <c r="R1253">
        <f t="shared" si="115"/>
        <v>16452.335999999999</v>
      </c>
      <c r="S1253">
        <f t="shared" si="116"/>
        <v>50.263999999999214</v>
      </c>
      <c r="T1253">
        <f t="shared" si="117"/>
        <v>-135.66400000000067</v>
      </c>
      <c r="U1253">
        <f t="shared" si="118"/>
        <v>18.263999999999214</v>
      </c>
      <c r="V1253">
        <f t="shared" si="119"/>
        <v>-126.66400000000067</v>
      </c>
    </row>
    <row r="1254" spans="1:22" x14ac:dyDescent="0.25">
      <c r="A1254" t="s">
        <v>0</v>
      </c>
      <c r="B1254">
        <v>3378</v>
      </c>
      <c r="C1254">
        <v>67</v>
      </c>
      <c r="D1254">
        <v>68</v>
      </c>
      <c r="E1254">
        <v>8482</v>
      </c>
      <c r="F1254">
        <v>0.69377699999999998</v>
      </c>
      <c r="G1254">
        <v>367.33499999999998</v>
      </c>
      <c r="H1254">
        <v>86.875399999999999</v>
      </c>
      <c r="I1254">
        <v>5412.52</v>
      </c>
      <c r="J1254">
        <v>31912.400000000001</v>
      </c>
      <c r="K1254">
        <v>0</v>
      </c>
      <c r="L1254">
        <v>68.3279</v>
      </c>
      <c r="M1254">
        <v>68.734800000000007</v>
      </c>
      <c r="N1254">
        <v>0.76286699999999996</v>
      </c>
      <c r="O1254">
        <v>0.76286699999999996</v>
      </c>
      <c r="P1254">
        <v>15.632300000000001</v>
      </c>
      <c r="Q1254">
        <f t="shared" si="114"/>
        <v>16398.696</v>
      </c>
      <c r="R1254">
        <f t="shared" si="115"/>
        <v>16496.352000000003</v>
      </c>
      <c r="S1254">
        <f t="shared" si="116"/>
        <v>14.695999999999913</v>
      </c>
      <c r="T1254">
        <f t="shared" si="117"/>
        <v>-91.64799999999741</v>
      </c>
      <c r="U1254">
        <f t="shared" si="118"/>
        <v>-17.304000000000087</v>
      </c>
      <c r="V1254">
        <f t="shared" si="119"/>
        <v>-82.64799999999741</v>
      </c>
    </row>
    <row r="1255" spans="1:22" x14ac:dyDescent="0.25">
      <c r="A1255" t="s">
        <v>0</v>
      </c>
      <c r="B1255">
        <v>226</v>
      </c>
      <c r="C1255">
        <v>65</v>
      </c>
      <c r="D1255">
        <v>68</v>
      </c>
      <c r="E1255">
        <v>13919</v>
      </c>
      <c r="F1255">
        <v>0.68713800000000003</v>
      </c>
      <c r="G1255">
        <v>314.80099999999999</v>
      </c>
      <c r="H1255">
        <v>513.52599999999995</v>
      </c>
      <c r="I1255">
        <v>5993.06</v>
      </c>
      <c r="J1255">
        <v>161659</v>
      </c>
      <c r="K1255">
        <v>0</v>
      </c>
      <c r="L1255">
        <v>65.231200000000001</v>
      </c>
      <c r="M1255">
        <v>68.353499999999997</v>
      </c>
      <c r="N1255">
        <v>1.8841300000000001</v>
      </c>
      <c r="O1255">
        <v>1.8841300000000001</v>
      </c>
      <c r="P1255">
        <v>15.6327</v>
      </c>
      <c r="Q1255">
        <f t="shared" si="114"/>
        <v>15655.488000000001</v>
      </c>
      <c r="R1255">
        <f t="shared" si="115"/>
        <v>16404.84</v>
      </c>
      <c r="S1255">
        <f t="shared" si="116"/>
        <v>-728.51199999999881</v>
      </c>
      <c r="T1255">
        <f t="shared" si="117"/>
        <v>-183.15999999999985</v>
      </c>
      <c r="U1255">
        <f t="shared" si="118"/>
        <v>-760.51199999999881</v>
      </c>
      <c r="V1255">
        <f t="shared" si="119"/>
        <v>-174.15999999999985</v>
      </c>
    </row>
    <row r="1256" spans="1:22" x14ac:dyDescent="0.25">
      <c r="A1256" t="s">
        <v>0</v>
      </c>
      <c r="B1256">
        <v>3791</v>
      </c>
      <c r="C1256">
        <v>68</v>
      </c>
      <c r="D1256">
        <v>69</v>
      </c>
      <c r="E1256">
        <v>8000</v>
      </c>
      <c r="F1256">
        <v>0.73715200000000003</v>
      </c>
      <c r="G1256">
        <v>352.44</v>
      </c>
      <c r="H1256">
        <v>82.517799999999994</v>
      </c>
      <c r="I1256">
        <v>4124.32</v>
      </c>
      <c r="J1256">
        <v>29082.6</v>
      </c>
      <c r="K1256">
        <v>0</v>
      </c>
      <c r="L1256">
        <v>68.534000000000006</v>
      </c>
      <c r="M1256">
        <v>68.692499999999995</v>
      </c>
      <c r="N1256">
        <v>0.732039</v>
      </c>
      <c r="O1256">
        <v>0.732039</v>
      </c>
      <c r="P1256">
        <v>15.6327</v>
      </c>
      <c r="Q1256">
        <f t="shared" si="114"/>
        <v>16448.16</v>
      </c>
      <c r="R1256">
        <f t="shared" si="115"/>
        <v>16486.199999999997</v>
      </c>
      <c r="S1256">
        <f t="shared" si="116"/>
        <v>64.159999999999854</v>
      </c>
      <c r="T1256">
        <f t="shared" si="117"/>
        <v>-101.80000000000291</v>
      </c>
      <c r="U1256">
        <f t="shared" si="118"/>
        <v>32.159999999999854</v>
      </c>
      <c r="V1256">
        <f t="shared" si="119"/>
        <v>-92.80000000000291</v>
      </c>
    </row>
    <row r="1257" spans="1:22" x14ac:dyDescent="0.25">
      <c r="A1257" t="s">
        <v>0</v>
      </c>
      <c r="B1257">
        <v>3829</v>
      </c>
      <c r="C1257">
        <v>67</v>
      </c>
      <c r="D1257">
        <v>69</v>
      </c>
      <c r="E1257">
        <v>7339</v>
      </c>
      <c r="F1257">
        <v>0.73346900000000004</v>
      </c>
      <c r="G1257">
        <v>356.09699999999998</v>
      </c>
      <c r="H1257">
        <v>183.476</v>
      </c>
      <c r="I1257">
        <v>4093.1</v>
      </c>
      <c r="J1257">
        <v>65335.199999999997</v>
      </c>
      <c r="K1257">
        <v>0</v>
      </c>
      <c r="L1257">
        <v>68.208699999999993</v>
      </c>
      <c r="M1257">
        <v>68.983400000000003</v>
      </c>
      <c r="N1257">
        <v>1.14046</v>
      </c>
      <c r="O1257">
        <v>1.14046</v>
      </c>
      <c r="P1257">
        <v>15.6333</v>
      </c>
      <c r="Q1257">
        <f t="shared" si="114"/>
        <v>16370.087999999998</v>
      </c>
      <c r="R1257">
        <f t="shared" si="115"/>
        <v>16556.016</v>
      </c>
      <c r="S1257">
        <f t="shared" si="116"/>
        <v>-13.912000000002081</v>
      </c>
      <c r="T1257">
        <f t="shared" si="117"/>
        <v>-31.984000000000378</v>
      </c>
      <c r="U1257">
        <f t="shared" si="118"/>
        <v>-45.912000000002081</v>
      </c>
      <c r="V1257">
        <f t="shared" si="119"/>
        <v>-22.984000000000378</v>
      </c>
    </row>
    <row r="1258" spans="1:22" x14ac:dyDescent="0.25">
      <c r="A1258" t="s">
        <v>0</v>
      </c>
      <c r="B1258">
        <v>3766</v>
      </c>
      <c r="C1258">
        <v>68</v>
      </c>
      <c r="D1258">
        <v>68</v>
      </c>
      <c r="E1258">
        <v>13182</v>
      </c>
      <c r="F1258">
        <v>0.67749199999999998</v>
      </c>
      <c r="G1258">
        <v>356.471</v>
      </c>
      <c r="H1258">
        <v>84.029399999999995</v>
      </c>
      <c r="I1258">
        <v>4331.75</v>
      </c>
      <c r="J1258">
        <v>29954</v>
      </c>
      <c r="K1258">
        <v>0</v>
      </c>
      <c r="L1258">
        <v>68.662400000000005</v>
      </c>
      <c r="M1258">
        <v>68.677099999999996</v>
      </c>
      <c r="N1258">
        <v>0.74225799999999997</v>
      </c>
      <c r="O1258">
        <v>0.74225799999999997</v>
      </c>
      <c r="P1258">
        <v>15.6351</v>
      </c>
      <c r="Q1258">
        <f t="shared" si="114"/>
        <v>16478.976000000002</v>
      </c>
      <c r="R1258">
        <f t="shared" si="115"/>
        <v>16482.504000000001</v>
      </c>
      <c r="S1258">
        <f t="shared" si="116"/>
        <v>94.976000000002387</v>
      </c>
      <c r="T1258">
        <f t="shared" si="117"/>
        <v>-105.49599999999919</v>
      </c>
      <c r="U1258">
        <f t="shared" si="118"/>
        <v>62.976000000002387</v>
      </c>
      <c r="V1258">
        <f t="shared" si="119"/>
        <v>-96.495999999999185</v>
      </c>
    </row>
    <row r="1259" spans="1:22" x14ac:dyDescent="0.25">
      <c r="A1259" t="s">
        <v>0</v>
      </c>
      <c r="B1259">
        <v>3483</v>
      </c>
      <c r="C1259">
        <v>67</v>
      </c>
      <c r="D1259">
        <v>69</v>
      </c>
      <c r="E1259">
        <v>11531</v>
      </c>
      <c r="F1259">
        <v>0.74134800000000001</v>
      </c>
      <c r="G1259">
        <v>364.85199999999998</v>
      </c>
      <c r="H1259">
        <v>171.75200000000001</v>
      </c>
      <c r="I1259">
        <v>4869.55</v>
      </c>
      <c r="J1259">
        <v>62664.1</v>
      </c>
      <c r="K1259">
        <v>0</v>
      </c>
      <c r="L1259">
        <v>68.044899999999998</v>
      </c>
      <c r="M1259">
        <v>69.058000000000007</v>
      </c>
      <c r="N1259">
        <v>1.1088199999999999</v>
      </c>
      <c r="O1259">
        <v>1.1088199999999999</v>
      </c>
      <c r="P1259">
        <v>15.6471</v>
      </c>
      <c r="Q1259">
        <f t="shared" si="114"/>
        <v>16330.776</v>
      </c>
      <c r="R1259">
        <f t="shared" si="115"/>
        <v>16573.920000000002</v>
      </c>
      <c r="S1259">
        <f t="shared" si="116"/>
        <v>-53.22400000000016</v>
      </c>
      <c r="T1259">
        <f t="shared" si="117"/>
        <v>-14.079999999998108</v>
      </c>
      <c r="U1259">
        <f t="shared" si="118"/>
        <v>-85.22400000000016</v>
      </c>
      <c r="V1259">
        <f t="shared" si="119"/>
        <v>-5.0799999999981083</v>
      </c>
    </row>
    <row r="1260" spans="1:22" x14ac:dyDescent="0.25">
      <c r="A1260" t="s">
        <v>0</v>
      </c>
      <c r="B1260">
        <v>3326</v>
      </c>
      <c r="C1260">
        <v>67</v>
      </c>
      <c r="D1260">
        <v>69</v>
      </c>
      <c r="E1260">
        <v>11976</v>
      </c>
      <c r="F1260">
        <v>0.76066500000000004</v>
      </c>
      <c r="G1260">
        <v>364.45299999999997</v>
      </c>
      <c r="H1260">
        <v>248.67400000000001</v>
      </c>
      <c r="I1260">
        <v>5693.84</v>
      </c>
      <c r="J1260">
        <v>90630</v>
      </c>
      <c r="K1260">
        <v>0</v>
      </c>
      <c r="L1260">
        <v>68.056799999999996</v>
      </c>
      <c r="M1260">
        <v>68.929299999999998</v>
      </c>
      <c r="N1260">
        <v>1.34789</v>
      </c>
      <c r="O1260">
        <v>1.34789</v>
      </c>
      <c r="P1260">
        <v>15.649100000000001</v>
      </c>
      <c r="Q1260">
        <f t="shared" si="114"/>
        <v>16333.632</v>
      </c>
      <c r="R1260">
        <f t="shared" si="115"/>
        <v>16543.031999999999</v>
      </c>
      <c r="S1260">
        <f t="shared" si="116"/>
        <v>-50.368000000000393</v>
      </c>
      <c r="T1260">
        <f t="shared" si="117"/>
        <v>-44.968000000000757</v>
      </c>
      <c r="U1260">
        <f t="shared" si="118"/>
        <v>-82.368000000000393</v>
      </c>
      <c r="V1260">
        <f t="shared" si="119"/>
        <v>-35.968000000000757</v>
      </c>
    </row>
    <row r="1261" spans="1:22" x14ac:dyDescent="0.25">
      <c r="A1261" t="s">
        <v>0</v>
      </c>
      <c r="B1261">
        <v>3759</v>
      </c>
      <c r="C1261">
        <v>68</v>
      </c>
      <c r="D1261">
        <v>69</v>
      </c>
      <c r="E1261">
        <v>9974</v>
      </c>
      <c r="F1261">
        <v>0.73377599999999998</v>
      </c>
      <c r="G1261">
        <v>355.28</v>
      </c>
      <c r="H1261">
        <v>107.91500000000001</v>
      </c>
      <c r="I1261">
        <v>4335.32</v>
      </c>
      <c r="J1261">
        <v>38339.9</v>
      </c>
      <c r="K1261">
        <v>0</v>
      </c>
      <c r="L1261">
        <v>68.610900000000001</v>
      </c>
      <c r="M1261">
        <v>68.859499999999997</v>
      </c>
      <c r="N1261">
        <v>0.85569200000000001</v>
      </c>
      <c r="O1261">
        <v>0.85569200000000001</v>
      </c>
      <c r="P1261">
        <v>15.664899999999999</v>
      </c>
      <c r="Q1261">
        <f t="shared" si="114"/>
        <v>16466.616000000002</v>
      </c>
      <c r="R1261">
        <f t="shared" si="115"/>
        <v>16526.28</v>
      </c>
      <c r="S1261">
        <f t="shared" si="116"/>
        <v>82.616000000001804</v>
      </c>
      <c r="T1261">
        <f t="shared" si="117"/>
        <v>-61.720000000001164</v>
      </c>
      <c r="U1261">
        <f t="shared" si="118"/>
        <v>50.616000000001804</v>
      </c>
      <c r="V1261">
        <f t="shared" si="119"/>
        <v>-52.720000000001164</v>
      </c>
    </row>
    <row r="1262" spans="1:22" x14ac:dyDescent="0.25">
      <c r="A1262" t="s">
        <v>0</v>
      </c>
      <c r="B1262">
        <v>1409</v>
      </c>
      <c r="C1262">
        <v>64</v>
      </c>
      <c r="D1262">
        <v>67</v>
      </c>
      <c r="E1262">
        <v>12741</v>
      </c>
      <c r="F1262">
        <v>0.83591400000000005</v>
      </c>
      <c r="G1262">
        <v>365.99400000000003</v>
      </c>
      <c r="H1262">
        <v>140.38800000000001</v>
      </c>
      <c r="I1262">
        <v>4770.2299999999996</v>
      </c>
      <c r="J1262">
        <v>51381</v>
      </c>
      <c r="K1262">
        <v>0</v>
      </c>
      <c r="L1262">
        <v>64.698400000000007</v>
      </c>
      <c r="M1262">
        <v>67.287999999999997</v>
      </c>
      <c r="N1262">
        <v>0.99668500000000004</v>
      </c>
      <c r="O1262">
        <v>0.99668500000000004</v>
      </c>
      <c r="P1262">
        <v>15.6668</v>
      </c>
      <c r="Q1262">
        <f t="shared" si="114"/>
        <v>15527.616000000002</v>
      </c>
      <c r="R1262">
        <f t="shared" si="115"/>
        <v>16149.119999999999</v>
      </c>
      <c r="S1262">
        <f t="shared" si="116"/>
        <v>-856.3839999999982</v>
      </c>
      <c r="T1262">
        <f t="shared" si="117"/>
        <v>-438.88000000000102</v>
      </c>
      <c r="U1262">
        <f t="shared" si="118"/>
        <v>-888.3839999999982</v>
      </c>
      <c r="V1262">
        <f t="shared" si="119"/>
        <v>-429.88000000000102</v>
      </c>
    </row>
    <row r="1263" spans="1:22" x14ac:dyDescent="0.25">
      <c r="A1263" t="s">
        <v>0</v>
      </c>
      <c r="B1263">
        <v>4011</v>
      </c>
      <c r="C1263">
        <v>67</v>
      </c>
      <c r="D1263">
        <v>68</v>
      </c>
      <c r="E1263">
        <v>7698</v>
      </c>
      <c r="F1263">
        <v>0.79840599999999995</v>
      </c>
      <c r="G1263">
        <v>358.83699999999999</v>
      </c>
      <c r="H1263">
        <v>186.54400000000001</v>
      </c>
      <c r="I1263">
        <v>3555.48</v>
      </c>
      <c r="J1263">
        <v>66938.8</v>
      </c>
      <c r="K1263">
        <v>0</v>
      </c>
      <c r="L1263">
        <v>68.188800000000001</v>
      </c>
      <c r="M1263">
        <v>68.752799999999993</v>
      </c>
      <c r="N1263">
        <v>1.1550800000000001</v>
      </c>
      <c r="O1263">
        <v>1.1550800000000001</v>
      </c>
      <c r="P1263">
        <v>15.670999999999999</v>
      </c>
      <c r="Q1263">
        <f t="shared" si="114"/>
        <v>16365.312</v>
      </c>
      <c r="R1263">
        <f t="shared" si="115"/>
        <v>16500.671999999999</v>
      </c>
      <c r="S1263">
        <f t="shared" si="116"/>
        <v>-18.688000000000102</v>
      </c>
      <c r="T1263">
        <f t="shared" si="117"/>
        <v>-87.328000000001339</v>
      </c>
      <c r="U1263">
        <f t="shared" si="118"/>
        <v>-50.688000000000102</v>
      </c>
      <c r="V1263">
        <f t="shared" si="119"/>
        <v>-78.328000000001339</v>
      </c>
    </row>
    <row r="1264" spans="1:22" x14ac:dyDescent="0.25">
      <c r="A1264" t="s">
        <v>0</v>
      </c>
      <c r="B1264">
        <v>3814</v>
      </c>
      <c r="C1264">
        <v>68</v>
      </c>
      <c r="D1264">
        <v>68</v>
      </c>
      <c r="E1264">
        <v>13079</v>
      </c>
      <c r="F1264">
        <v>0.70077100000000003</v>
      </c>
      <c r="G1264">
        <v>358.13200000000001</v>
      </c>
      <c r="H1264">
        <v>88.750399999999999</v>
      </c>
      <c r="I1264">
        <v>4355.66</v>
      </c>
      <c r="J1264">
        <v>31784.400000000001</v>
      </c>
      <c r="K1264">
        <v>0</v>
      </c>
      <c r="L1264">
        <v>68.394300000000001</v>
      </c>
      <c r="M1264">
        <v>68.772000000000006</v>
      </c>
      <c r="N1264">
        <v>0.76839800000000003</v>
      </c>
      <c r="O1264">
        <v>0.76839800000000003</v>
      </c>
      <c r="P1264">
        <v>15.671099999999999</v>
      </c>
      <c r="Q1264">
        <f t="shared" si="114"/>
        <v>16414.632000000001</v>
      </c>
      <c r="R1264">
        <f t="shared" si="115"/>
        <v>16505.280000000002</v>
      </c>
      <c r="S1264">
        <f t="shared" si="116"/>
        <v>30.632000000001426</v>
      </c>
      <c r="T1264">
        <f t="shared" si="117"/>
        <v>-82.719999999997526</v>
      </c>
      <c r="U1264">
        <f t="shared" si="118"/>
        <v>-1.3679999999985739</v>
      </c>
      <c r="V1264">
        <f t="shared" si="119"/>
        <v>-73.719999999997526</v>
      </c>
    </row>
    <row r="1265" spans="1:22" x14ac:dyDescent="0.25">
      <c r="A1265" t="s">
        <v>0</v>
      </c>
      <c r="B1265">
        <v>4481</v>
      </c>
      <c r="C1265">
        <v>66</v>
      </c>
      <c r="D1265">
        <v>69</v>
      </c>
      <c r="E1265">
        <v>11775</v>
      </c>
      <c r="F1265">
        <v>0.64212999999999998</v>
      </c>
      <c r="G1265">
        <v>352.02699999999999</v>
      </c>
      <c r="H1265">
        <v>350.03800000000001</v>
      </c>
      <c r="I1265">
        <v>3165</v>
      </c>
      <c r="J1265">
        <v>123223</v>
      </c>
      <c r="K1265">
        <v>0</v>
      </c>
      <c r="L1265">
        <v>66.711600000000004</v>
      </c>
      <c r="M1265">
        <v>69.031400000000005</v>
      </c>
      <c r="N1265">
        <v>1.5974600000000001</v>
      </c>
      <c r="O1265">
        <v>1.5974600000000001</v>
      </c>
      <c r="P1265">
        <v>15.672599999999999</v>
      </c>
      <c r="Q1265">
        <f t="shared" si="114"/>
        <v>16010.784000000001</v>
      </c>
      <c r="R1265">
        <f t="shared" si="115"/>
        <v>16567.536</v>
      </c>
      <c r="S1265">
        <f t="shared" si="116"/>
        <v>-373.21599999999853</v>
      </c>
      <c r="T1265">
        <f t="shared" si="117"/>
        <v>-20.463999999999942</v>
      </c>
      <c r="U1265">
        <f t="shared" si="118"/>
        <v>-405.21599999999853</v>
      </c>
      <c r="V1265">
        <f t="shared" si="119"/>
        <v>-11.463999999999942</v>
      </c>
    </row>
    <row r="1266" spans="1:22" x14ac:dyDescent="0.25">
      <c r="A1266" t="s">
        <v>0</v>
      </c>
      <c r="B1266">
        <v>3694</v>
      </c>
      <c r="C1266">
        <v>68</v>
      </c>
      <c r="D1266">
        <v>69</v>
      </c>
      <c r="E1266">
        <v>10017</v>
      </c>
      <c r="F1266">
        <v>0.78959000000000001</v>
      </c>
      <c r="G1266">
        <v>352.77800000000002</v>
      </c>
      <c r="H1266">
        <v>129.47399999999999</v>
      </c>
      <c r="I1266">
        <v>4165.04</v>
      </c>
      <c r="J1266">
        <v>45675.7</v>
      </c>
      <c r="K1266">
        <v>0</v>
      </c>
      <c r="L1266">
        <v>68.2333</v>
      </c>
      <c r="M1266">
        <v>68.921599999999998</v>
      </c>
      <c r="N1266">
        <v>0.94550199999999995</v>
      </c>
      <c r="O1266">
        <v>0.94550199999999995</v>
      </c>
      <c r="P1266">
        <v>15.6892</v>
      </c>
      <c r="Q1266">
        <f t="shared" si="114"/>
        <v>16375.992</v>
      </c>
      <c r="R1266">
        <f t="shared" si="115"/>
        <v>16541.184000000001</v>
      </c>
      <c r="S1266">
        <f t="shared" si="116"/>
        <v>-8.0079999999998108</v>
      </c>
      <c r="T1266">
        <f t="shared" si="117"/>
        <v>-46.815999999998894</v>
      </c>
      <c r="U1266">
        <f t="shared" si="118"/>
        <v>-40.007999999999811</v>
      </c>
      <c r="V1266">
        <f t="shared" si="119"/>
        <v>-37.815999999998894</v>
      </c>
    </row>
    <row r="1267" spans="1:22" x14ac:dyDescent="0.25">
      <c r="A1267" t="s">
        <v>0</v>
      </c>
      <c r="B1267">
        <v>3674</v>
      </c>
      <c r="C1267">
        <v>68</v>
      </c>
      <c r="D1267">
        <v>68</v>
      </c>
      <c r="E1267">
        <v>11399</v>
      </c>
      <c r="F1267">
        <v>0.83013199999999998</v>
      </c>
      <c r="G1267">
        <v>352.08800000000002</v>
      </c>
      <c r="H1267">
        <v>222.15100000000001</v>
      </c>
      <c r="I1267">
        <v>3527.19</v>
      </c>
      <c r="J1267">
        <v>78216.899999999994</v>
      </c>
      <c r="K1267">
        <v>0</v>
      </c>
      <c r="L1267">
        <v>68.192700000000002</v>
      </c>
      <c r="M1267">
        <v>68.922399999999996</v>
      </c>
      <c r="N1267">
        <v>1.26213</v>
      </c>
      <c r="O1267">
        <v>1.26213</v>
      </c>
      <c r="P1267">
        <v>15.6959</v>
      </c>
      <c r="Q1267">
        <f t="shared" si="114"/>
        <v>16366.248</v>
      </c>
      <c r="R1267">
        <f t="shared" si="115"/>
        <v>16541.376</v>
      </c>
      <c r="S1267">
        <f t="shared" si="116"/>
        <v>-17.752000000000407</v>
      </c>
      <c r="T1267">
        <f t="shared" si="117"/>
        <v>-46.623999999999796</v>
      </c>
      <c r="U1267">
        <f t="shared" si="118"/>
        <v>-49.752000000000407</v>
      </c>
      <c r="V1267">
        <f t="shared" si="119"/>
        <v>-37.623999999999796</v>
      </c>
    </row>
    <row r="1268" spans="1:22" x14ac:dyDescent="0.25">
      <c r="A1268" t="s">
        <v>0</v>
      </c>
      <c r="B1268">
        <v>4005</v>
      </c>
      <c r="C1268">
        <v>67</v>
      </c>
      <c r="D1268">
        <v>68</v>
      </c>
      <c r="E1268">
        <v>8840</v>
      </c>
      <c r="F1268">
        <v>0.77103999999999995</v>
      </c>
      <c r="G1268">
        <v>349.30900000000003</v>
      </c>
      <c r="H1268">
        <v>194.22499999999999</v>
      </c>
      <c r="I1268">
        <v>4282.75</v>
      </c>
      <c r="J1268">
        <v>67844.5</v>
      </c>
      <c r="K1268">
        <v>0</v>
      </c>
      <c r="L1268">
        <v>68.147800000000004</v>
      </c>
      <c r="M1268">
        <v>68.682199999999995</v>
      </c>
      <c r="N1268">
        <v>1.17347</v>
      </c>
      <c r="O1268">
        <v>1.17347</v>
      </c>
      <c r="P1268">
        <v>15.700100000000001</v>
      </c>
      <c r="Q1268">
        <f t="shared" si="114"/>
        <v>16355.472000000002</v>
      </c>
      <c r="R1268">
        <f t="shared" si="115"/>
        <v>16483.727999999999</v>
      </c>
      <c r="S1268">
        <f t="shared" si="116"/>
        <v>-28.527999999998428</v>
      </c>
      <c r="T1268">
        <f t="shared" si="117"/>
        <v>-104.27200000000084</v>
      </c>
      <c r="U1268">
        <f t="shared" si="118"/>
        <v>-60.527999999998428</v>
      </c>
      <c r="V1268">
        <f t="shared" si="119"/>
        <v>-95.272000000000844</v>
      </c>
    </row>
    <row r="1269" spans="1:22" x14ac:dyDescent="0.25">
      <c r="A1269" t="s">
        <v>0</v>
      </c>
      <c r="B1269">
        <v>3940</v>
      </c>
      <c r="C1269">
        <v>68</v>
      </c>
      <c r="D1269">
        <v>68</v>
      </c>
      <c r="E1269">
        <v>13218</v>
      </c>
      <c r="F1269">
        <v>0.82706800000000003</v>
      </c>
      <c r="G1269">
        <v>353.65100000000001</v>
      </c>
      <c r="H1269">
        <v>150.351</v>
      </c>
      <c r="I1269">
        <v>3561.58</v>
      </c>
      <c r="J1269">
        <v>53171.9</v>
      </c>
      <c r="K1269">
        <v>0</v>
      </c>
      <c r="L1269">
        <v>68.555700000000002</v>
      </c>
      <c r="M1269">
        <v>68.691100000000006</v>
      </c>
      <c r="N1269">
        <v>1.0268299999999999</v>
      </c>
      <c r="O1269">
        <v>1.0268299999999999</v>
      </c>
      <c r="P1269">
        <v>15.702299999999999</v>
      </c>
      <c r="Q1269">
        <f t="shared" si="114"/>
        <v>16453.368000000002</v>
      </c>
      <c r="R1269">
        <f t="shared" si="115"/>
        <v>16485.864000000001</v>
      </c>
      <c r="S1269">
        <f t="shared" si="116"/>
        <v>69.368000000002212</v>
      </c>
      <c r="T1269">
        <f t="shared" si="117"/>
        <v>-102.1359999999986</v>
      </c>
      <c r="U1269">
        <f t="shared" si="118"/>
        <v>37.368000000002212</v>
      </c>
      <c r="V1269">
        <f t="shared" si="119"/>
        <v>-93.135999999998603</v>
      </c>
    </row>
    <row r="1270" spans="1:22" x14ac:dyDescent="0.25">
      <c r="A1270" t="s">
        <v>0</v>
      </c>
      <c r="B1270">
        <v>3582</v>
      </c>
      <c r="C1270">
        <v>66</v>
      </c>
      <c r="D1270">
        <v>69</v>
      </c>
      <c r="E1270">
        <v>14201</v>
      </c>
      <c r="F1270">
        <v>0.58689499999999994</v>
      </c>
      <c r="G1270">
        <v>365.327</v>
      </c>
      <c r="H1270">
        <v>387.34899999999999</v>
      </c>
      <c r="I1270">
        <v>5220.76</v>
      </c>
      <c r="J1270">
        <v>141509</v>
      </c>
      <c r="K1270">
        <v>0</v>
      </c>
      <c r="L1270">
        <v>66.701599999999999</v>
      </c>
      <c r="M1270">
        <v>69.385999999999996</v>
      </c>
      <c r="N1270">
        <v>1.7015</v>
      </c>
      <c r="O1270">
        <v>1.7015</v>
      </c>
      <c r="P1270">
        <v>15.7033</v>
      </c>
      <c r="Q1270">
        <f t="shared" si="114"/>
        <v>16008.384</v>
      </c>
      <c r="R1270">
        <f t="shared" si="115"/>
        <v>16652.64</v>
      </c>
      <c r="S1270">
        <f t="shared" si="116"/>
        <v>-375.61599999999999</v>
      </c>
      <c r="T1270">
        <f t="shared" si="117"/>
        <v>64.639999999999418</v>
      </c>
      <c r="U1270">
        <f t="shared" si="118"/>
        <v>-407.61599999999999</v>
      </c>
      <c r="V1270">
        <f t="shared" si="119"/>
        <v>73.639999999999418</v>
      </c>
    </row>
    <row r="1271" spans="1:22" x14ac:dyDescent="0.25">
      <c r="A1271" t="s">
        <v>0</v>
      </c>
      <c r="B1271">
        <v>3482</v>
      </c>
      <c r="C1271">
        <v>67</v>
      </c>
      <c r="D1271">
        <v>69</v>
      </c>
      <c r="E1271">
        <v>9710</v>
      </c>
      <c r="F1271">
        <v>0.81050599999999995</v>
      </c>
      <c r="G1271">
        <v>366.96100000000001</v>
      </c>
      <c r="H1271">
        <v>214.29599999999999</v>
      </c>
      <c r="I1271">
        <v>4882.7299999999996</v>
      </c>
      <c r="J1271">
        <v>78638.399999999994</v>
      </c>
      <c r="K1271">
        <v>0</v>
      </c>
      <c r="L1271">
        <v>68.132400000000004</v>
      </c>
      <c r="M1271">
        <v>68.915499999999994</v>
      </c>
      <c r="N1271">
        <v>1.25275</v>
      </c>
      <c r="O1271">
        <v>1.25275</v>
      </c>
      <c r="P1271">
        <v>15.7121</v>
      </c>
      <c r="Q1271">
        <f t="shared" si="114"/>
        <v>16351.776000000002</v>
      </c>
      <c r="R1271">
        <f t="shared" si="115"/>
        <v>16539.719999999998</v>
      </c>
      <c r="S1271">
        <f t="shared" si="116"/>
        <v>-32.223999999998341</v>
      </c>
      <c r="T1271">
        <f t="shared" si="117"/>
        <v>-48.280000000002474</v>
      </c>
      <c r="U1271">
        <f t="shared" si="118"/>
        <v>-64.223999999998341</v>
      </c>
      <c r="V1271">
        <f t="shared" si="119"/>
        <v>-39.280000000002474</v>
      </c>
    </row>
    <row r="1272" spans="1:22" x14ac:dyDescent="0.25">
      <c r="A1272" t="s">
        <v>0</v>
      </c>
      <c r="B1272">
        <v>3369</v>
      </c>
      <c r="C1272">
        <v>67</v>
      </c>
      <c r="D1272">
        <v>69</v>
      </c>
      <c r="E1272">
        <v>9513</v>
      </c>
      <c r="F1272">
        <v>0.79717000000000005</v>
      </c>
      <c r="G1272">
        <v>357.34899999999999</v>
      </c>
      <c r="H1272">
        <v>167.72499999999999</v>
      </c>
      <c r="I1272">
        <v>4753.04</v>
      </c>
      <c r="J1272">
        <v>59936.3</v>
      </c>
      <c r="K1272">
        <v>0</v>
      </c>
      <c r="L1272">
        <v>68.116299999999995</v>
      </c>
      <c r="M1272">
        <v>68.818700000000007</v>
      </c>
      <c r="N1272">
        <v>1.09277</v>
      </c>
      <c r="O1272">
        <v>1.09277</v>
      </c>
      <c r="P1272">
        <v>15.716799999999999</v>
      </c>
      <c r="Q1272">
        <f t="shared" si="114"/>
        <v>16347.911999999998</v>
      </c>
      <c r="R1272">
        <f t="shared" si="115"/>
        <v>16516.488000000001</v>
      </c>
      <c r="S1272">
        <f t="shared" si="116"/>
        <v>-36.088000000001557</v>
      </c>
      <c r="T1272">
        <f t="shared" si="117"/>
        <v>-71.511999999998807</v>
      </c>
      <c r="U1272">
        <f t="shared" si="118"/>
        <v>-68.088000000001557</v>
      </c>
      <c r="V1272">
        <f t="shared" si="119"/>
        <v>-62.511999999998807</v>
      </c>
    </row>
    <row r="1273" spans="1:22" x14ac:dyDescent="0.25">
      <c r="A1273" t="s">
        <v>0</v>
      </c>
      <c r="B1273">
        <v>3672</v>
      </c>
      <c r="C1273">
        <v>68</v>
      </c>
      <c r="D1273">
        <v>68</v>
      </c>
      <c r="E1273">
        <v>12412</v>
      </c>
      <c r="F1273">
        <v>0.80584900000000004</v>
      </c>
      <c r="G1273">
        <v>352.96600000000001</v>
      </c>
      <c r="H1273">
        <v>186.30199999999999</v>
      </c>
      <c r="I1273">
        <v>3819.62</v>
      </c>
      <c r="J1273">
        <v>65758.2</v>
      </c>
      <c r="K1273">
        <v>0</v>
      </c>
      <c r="L1273">
        <v>68.418999999999997</v>
      </c>
      <c r="M1273">
        <v>68.777799999999999</v>
      </c>
      <c r="N1273">
        <v>1.1524300000000001</v>
      </c>
      <c r="O1273">
        <v>1.1524300000000001</v>
      </c>
      <c r="P1273">
        <v>15.7249</v>
      </c>
      <c r="Q1273">
        <f t="shared" si="114"/>
        <v>16420.559999999998</v>
      </c>
      <c r="R1273">
        <f t="shared" si="115"/>
        <v>16506.671999999999</v>
      </c>
      <c r="S1273">
        <f t="shared" si="116"/>
        <v>36.559999999997672</v>
      </c>
      <c r="T1273">
        <f t="shared" si="117"/>
        <v>-81.328000000001339</v>
      </c>
      <c r="U1273">
        <f t="shared" si="118"/>
        <v>4.5599999999976717</v>
      </c>
      <c r="V1273">
        <f t="shared" si="119"/>
        <v>-72.328000000001339</v>
      </c>
    </row>
    <row r="1274" spans="1:22" x14ac:dyDescent="0.25">
      <c r="A1274" t="s">
        <v>0</v>
      </c>
      <c r="B1274">
        <v>3341</v>
      </c>
      <c r="C1274">
        <v>68</v>
      </c>
      <c r="D1274">
        <v>69</v>
      </c>
      <c r="E1274">
        <v>10441</v>
      </c>
      <c r="F1274">
        <v>0.70065100000000002</v>
      </c>
      <c r="G1274">
        <v>367.08100000000002</v>
      </c>
      <c r="H1274">
        <v>253.958</v>
      </c>
      <c r="I1274">
        <v>5913.29</v>
      </c>
      <c r="J1274">
        <v>93223.1</v>
      </c>
      <c r="K1274">
        <v>0</v>
      </c>
      <c r="L1274">
        <v>68.100499999999997</v>
      </c>
      <c r="M1274">
        <v>68.960899999999995</v>
      </c>
      <c r="N1274">
        <v>1.3713900000000001</v>
      </c>
      <c r="O1274">
        <v>1.3713900000000001</v>
      </c>
      <c r="P1274">
        <v>15.739800000000001</v>
      </c>
      <c r="Q1274">
        <f t="shared" si="114"/>
        <v>16344.119999999999</v>
      </c>
      <c r="R1274">
        <f t="shared" si="115"/>
        <v>16550.615999999998</v>
      </c>
      <c r="S1274">
        <f t="shared" si="116"/>
        <v>-39.880000000001019</v>
      </c>
      <c r="T1274">
        <f t="shared" si="117"/>
        <v>-37.384000000001834</v>
      </c>
      <c r="U1274">
        <f t="shared" si="118"/>
        <v>-71.880000000001019</v>
      </c>
      <c r="V1274">
        <f t="shared" si="119"/>
        <v>-28.384000000001834</v>
      </c>
    </row>
    <row r="1275" spans="1:22" x14ac:dyDescent="0.25">
      <c r="A1275" t="s">
        <v>0</v>
      </c>
      <c r="B1275">
        <v>1901</v>
      </c>
      <c r="C1275">
        <v>67</v>
      </c>
      <c r="D1275">
        <v>66</v>
      </c>
      <c r="E1275">
        <v>14363</v>
      </c>
      <c r="F1275">
        <v>0.77998199999999995</v>
      </c>
      <c r="G1275">
        <v>370.68799999999999</v>
      </c>
      <c r="H1275">
        <v>214.93100000000001</v>
      </c>
      <c r="I1275">
        <v>5266.27</v>
      </c>
      <c r="J1275">
        <v>79672.399999999994</v>
      </c>
      <c r="K1275">
        <v>0</v>
      </c>
      <c r="L1275">
        <v>67.559799999999996</v>
      </c>
      <c r="M1275">
        <v>66.507999999999996</v>
      </c>
      <c r="N1275">
        <v>1.2600499999999999</v>
      </c>
      <c r="O1275">
        <v>1.2600499999999999</v>
      </c>
      <c r="P1275">
        <v>15.7463</v>
      </c>
      <c r="Q1275">
        <f t="shared" si="114"/>
        <v>16214.351999999999</v>
      </c>
      <c r="R1275">
        <f t="shared" si="115"/>
        <v>15961.919999999998</v>
      </c>
      <c r="S1275">
        <f t="shared" si="116"/>
        <v>-169.64800000000105</v>
      </c>
      <c r="T1275">
        <f t="shared" si="117"/>
        <v>-626.08000000000175</v>
      </c>
      <c r="U1275">
        <f t="shared" si="118"/>
        <v>-201.64800000000105</v>
      </c>
      <c r="V1275">
        <f t="shared" si="119"/>
        <v>-617.08000000000175</v>
      </c>
    </row>
    <row r="1276" spans="1:22" x14ac:dyDescent="0.25">
      <c r="A1276" t="s">
        <v>0</v>
      </c>
      <c r="B1276">
        <v>3980</v>
      </c>
      <c r="C1276">
        <v>68</v>
      </c>
      <c r="D1276">
        <v>68</v>
      </c>
      <c r="E1276">
        <v>13542</v>
      </c>
      <c r="F1276">
        <v>0.79742500000000005</v>
      </c>
      <c r="G1276">
        <v>360.13</v>
      </c>
      <c r="H1276">
        <v>162.321</v>
      </c>
      <c r="I1276">
        <v>3714.6</v>
      </c>
      <c r="J1276">
        <v>58456.6</v>
      </c>
      <c r="K1276">
        <v>0</v>
      </c>
      <c r="L1276">
        <v>68.266900000000007</v>
      </c>
      <c r="M1276">
        <v>68.6768</v>
      </c>
      <c r="N1276">
        <v>1.07775</v>
      </c>
      <c r="O1276">
        <v>1.07775</v>
      </c>
      <c r="P1276">
        <v>15.7494</v>
      </c>
      <c r="Q1276">
        <f t="shared" si="114"/>
        <v>16384.056</v>
      </c>
      <c r="R1276">
        <f t="shared" si="115"/>
        <v>16482.432000000001</v>
      </c>
      <c r="S1276">
        <f t="shared" si="116"/>
        <v>5.6000000000494765E-2</v>
      </c>
      <c r="T1276">
        <f t="shared" si="117"/>
        <v>-105.5679999999993</v>
      </c>
      <c r="U1276">
        <f t="shared" si="118"/>
        <v>-31.943999999999505</v>
      </c>
      <c r="V1276">
        <f t="shared" si="119"/>
        <v>-96.567999999999302</v>
      </c>
    </row>
    <row r="1277" spans="1:22" x14ac:dyDescent="0.25">
      <c r="A1277" t="s">
        <v>0</v>
      </c>
      <c r="B1277">
        <v>1468</v>
      </c>
      <c r="C1277">
        <v>63</v>
      </c>
      <c r="D1277">
        <v>68</v>
      </c>
      <c r="E1277">
        <v>13801</v>
      </c>
      <c r="F1277">
        <v>0.84235300000000002</v>
      </c>
      <c r="G1277">
        <v>374.459</v>
      </c>
      <c r="H1277">
        <v>119.76</v>
      </c>
      <c r="I1277">
        <v>4718.5200000000004</v>
      </c>
      <c r="J1277">
        <v>44845.3</v>
      </c>
      <c r="K1277">
        <v>0</v>
      </c>
      <c r="L1277">
        <v>63.601100000000002</v>
      </c>
      <c r="M1277">
        <v>68.528300000000002</v>
      </c>
      <c r="N1277">
        <v>0.92376400000000003</v>
      </c>
      <c r="O1277">
        <v>0.92376400000000003</v>
      </c>
      <c r="P1277">
        <v>15.7583</v>
      </c>
      <c r="Q1277">
        <f t="shared" si="114"/>
        <v>15264.264000000001</v>
      </c>
      <c r="R1277">
        <f t="shared" si="115"/>
        <v>16446.792000000001</v>
      </c>
      <c r="S1277">
        <f t="shared" si="116"/>
        <v>-1119.735999999999</v>
      </c>
      <c r="T1277">
        <f t="shared" si="117"/>
        <v>-141.20799999999872</v>
      </c>
      <c r="U1277">
        <f t="shared" si="118"/>
        <v>-1151.735999999999</v>
      </c>
      <c r="V1277">
        <f t="shared" si="119"/>
        <v>-132.20799999999872</v>
      </c>
    </row>
    <row r="1278" spans="1:22" x14ac:dyDescent="0.25">
      <c r="A1278" t="s">
        <v>0</v>
      </c>
      <c r="B1278">
        <v>3775</v>
      </c>
      <c r="C1278">
        <v>68</v>
      </c>
      <c r="D1278">
        <v>68</v>
      </c>
      <c r="E1278">
        <v>12283</v>
      </c>
      <c r="F1278">
        <v>0.83827300000000005</v>
      </c>
      <c r="G1278">
        <v>360.19400000000002</v>
      </c>
      <c r="H1278">
        <v>157.334</v>
      </c>
      <c r="I1278">
        <v>4266.95</v>
      </c>
      <c r="J1278">
        <v>56670.9</v>
      </c>
      <c r="K1278">
        <v>0</v>
      </c>
      <c r="L1278">
        <v>68.402699999999996</v>
      </c>
      <c r="M1278">
        <v>68.839500000000001</v>
      </c>
      <c r="N1278">
        <v>1.0608599999999999</v>
      </c>
      <c r="O1278">
        <v>1.0608599999999999</v>
      </c>
      <c r="P1278">
        <v>15.767200000000001</v>
      </c>
      <c r="Q1278">
        <f t="shared" si="114"/>
        <v>16416.647999999997</v>
      </c>
      <c r="R1278">
        <f t="shared" si="115"/>
        <v>16521.48</v>
      </c>
      <c r="S1278">
        <f t="shared" si="116"/>
        <v>32.64799999999741</v>
      </c>
      <c r="T1278">
        <f t="shared" si="117"/>
        <v>-66.520000000000437</v>
      </c>
      <c r="U1278">
        <f t="shared" si="118"/>
        <v>0.64799999999740976</v>
      </c>
      <c r="V1278">
        <f t="shared" si="119"/>
        <v>-57.520000000000437</v>
      </c>
    </row>
    <row r="1279" spans="1:22" x14ac:dyDescent="0.25">
      <c r="A1279" t="s">
        <v>0</v>
      </c>
      <c r="B1279">
        <v>3370</v>
      </c>
      <c r="C1279">
        <v>68</v>
      </c>
      <c r="D1279">
        <v>68</v>
      </c>
      <c r="E1279">
        <v>15790</v>
      </c>
      <c r="F1279">
        <v>0.69979000000000002</v>
      </c>
      <c r="G1279">
        <v>362.423</v>
      </c>
      <c r="H1279">
        <v>203.53100000000001</v>
      </c>
      <c r="I1279">
        <v>4295.3599999999997</v>
      </c>
      <c r="J1279">
        <v>73764.3</v>
      </c>
      <c r="K1279">
        <v>0</v>
      </c>
      <c r="L1279">
        <v>68.309299999999993</v>
      </c>
      <c r="M1279">
        <v>68.808499999999995</v>
      </c>
      <c r="N1279">
        <v>1.21879</v>
      </c>
      <c r="O1279">
        <v>1.21879</v>
      </c>
      <c r="P1279">
        <v>15.7698</v>
      </c>
      <c r="Q1279">
        <f t="shared" si="114"/>
        <v>16394.232</v>
      </c>
      <c r="R1279">
        <f t="shared" si="115"/>
        <v>16514.039999999997</v>
      </c>
      <c r="S1279">
        <f t="shared" si="116"/>
        <v>10.231999999999971</v>
      </c>
      <c r="T1279">
        <f t="shared" si="117"/>
        <v>-73.960000000002765</v>
      </c>
      <c r="U1279">
        <f t="shared" si="118"/>
        <v>-21.768000000000029</v>
      </c>
      <c r="V1279">
        <f t="shared" si="119"/>
        <v>-64.960000000002765</v>
      </c>
    </row>
    <row r="1280" spans="1:22" x14ac:dyDescent="0.25">
      <c r="A1280" t="s">
        <v>0</v>
      </c>
      <c r="B1280">
        <v>3450</v>
      </c>
      <c r="C1280">
        <v>64</v>
      </c>
      <c r="D1280">
        <v>65</v>
      </c>
      <c r="E1280">
        <v>12388</v>
      </c>
      <c r="F1280">
        <v>0.632243</v>
      </c>
      <c r="G1280">
        <v>369.57100000000003</v>
      </c>
      <c r="H1280">
        <v>100.559</v>
      </c>
      <c r="I1280">
        <v>4915.67</v>
      </c>
      <c r="J1280">
        <v>37163.5</v>
      </c>
      <c r="K1280">
        <v>0</v>
      </c>
      <c r="L1280">
        <v>64.222999999999999</v>
      </c>
      <c r="M1280">
        <v>65.306200000000004</v>
      </c>
      <c r="N1280">
        <v>0.83623099999999995</v>
      </c>
      <c r="O1280">
        <v>0.83623099999999995</v>
      </c>
      <c r="P1280">
        <v>15.772399999999999</v>
      </c>
      <c r="Q1280">
        <f t="shared" si="114"/>
        <v>15413.52</v>
      </c>
      <c r="R1280">
        <f t="shared" si="115"/>
        <v>15673.488000000001</v>
      </c>
      <c r="S1280">
        <f t="shared" si="116"/>
        <v>-970.47999999999956</v>
      </c>
      <c r="T1280">
        <f t="shared" si="117"/>
        <v>-914.51199999999881</v>
      </c>
      <c r="U1280">
        <f t="shared" si="118"/>
        <v>-1002.4799999999996</v>
      </c>
      <c r="V1280">
        <f t="shared" si="119"/>
        <v>-905.51199999999881</v>
      </c>
    </row>
    <row r="1281" spans="1:22" x14ac:dyDescent="0.25">
      <c r="A1281" t="s">
        <v>0</v>
      </c>
      <c r="B1281">
        <v>4631</v>
      </c>
      <c r="C1281">
        <v>67</v>
      </c>
      <c r="D1281">
        <v>66</v>
      </c>
      <c r="E1281">
        <v>11744</v>
      </c>
      <c r="F1281">
        <v>0.84484599999999999</v>
      </c>
      <c r="G1281">
        <v>351.56700000000001</v>
      </c>
      <c r="H1281">
        <v>310.637</v>
      </c>
      <c r="I1281">
        <v>2776.86</v>
      </c>
      <c r="J1281">
        <v>109210</v>
      </c>
      <c r="K1281">
        <v>0</v>
      </c>
      <c r="L1281">
        <v>67.405000000000001</v>
      </c>
      <c r="M1281">
        <v>66.803200000000004</v>
      </c>
      <c r="N1281">
        <v>1.50884</v>
      </c>
      <c r="O1281">
        <v>1.50884</v>
      </c>
      <c r="P1281">
        <v>15.774800000000001</v>
      </c>
      <c r="Q1281">
        <f t="shared" ref="Q1281:Q1344" si="120">L1281*240</f>
        <v>16177.2</v>
      </c>
      <c r="R1281">
        <f t="shared" ref="R1281:R1344" si="121">M1281*240</f>
        <v>16032.768</v>
      </c>
      <c r="S1281">
        <f t="shared" si="116"/>
        <v>-206.79999999999927</v>
      </c>
      <c r="T1281">
        <f t="shared" si="117"/>
        <v>-555.23199999999997</v>
      </c>
      <c r="U1281">
        <f t="shared" si="118"/>
        <v>-238.79999999999927</v>
      </c>
      <c r="V1281">
        <f t="shared" si="119"/>
        <v>-546.23199999999997</v>
      </c>
    </row>
    <row r="1282" spans="1:22" x14ac:dyDescent="0.25">
      <c r="A1282" t="s">
        <v>0</v>
      </c>
      <c r="B1282">
        <v>4490</v>
      </c>
      <c r="C1282">
        <v>67</v>
      </c>
      <c r="D1282">
        <v>68</v>
      </c>
      <c r="E1282">
        <v>6156</v>
      </c>
      <c r="F1282">
        <v>0.70630700000000002</v>
      </c>
      <c r="G1282">
        <v>346.05799999999999</v>
      </c>
      <c r="H1282">
        <v>88.846199999999996</v>
      </c>
      <c r="I1282">
        <v>3793.16</v>
      </c>
      <c r="J1282">
        <v>30745.9</v>
      </c>
      <c r="K1282">
        <v>0</v>
      </c>
      <c r="L1282">
        <v>68.474299999999999</v>
      </c>
      <c r="M1282">
        <v>68.479900000000001</v>
      </c>
      <c r="N1282">
        <v>0.76639900000000005</v>
      </c>
      <c r="O1282">
        <v>0.76639900000000005</v>
      </c>
      <c r="P1282">
        <v>15.7912</v>
      </c>
      <c r="Q1282">
        <f t="shared" si="120"/>
        <v>16433.831999999999</v>
      </c>
      <c r="R1282">
        <f t="shared" si="121"/>
        <v>16435.175999999999</v>
      </c>
      <c r="S1282">
        <f t="shared" ref="S1282:S1345" si="122">Q1282-16384</f>
        <v>49.831999999998516</v>
      </c>
      <c r="T1282">
        <f t="shared" ref="T1282:T1345" si="123">R1282-16588</f>
        <v>-152.82400000000052</v>
      </c>
      <c r="U1282">
        <f t="shared" ref="U1282:U1345" si="124">S1282-32</f>
        <v>17.831999999998516</v>
      </c>
      <c r="V1282">
        <f t="shared" ref="V1282:V1345" si="125">T1282+9</f>
        <v>-143.82400000000052</v>
      </c>
    </row>
    <row r="1283" spans="1:22" x14ac:dyDescent="0.25">
      <c r="A1283" t="s">
        <v>0</v>
      </c>
      <c r="B1283">
        <v>4076</v>
      </c>
      <c r="C1283">
        <v>67</v>
      </c>
      <c r="D1283">
        <v>69</v>
      </c>
      <c r="E1283">
        <v>11769</v>
      </c>
      <c r="F1283">
        <v>0.73400600000000005</v>
      </c>
      <c r="G1283">
        <v>352.68400000000003</v>
      </c>
      <c r="H1283">
        <v>471.49200000000002</v>
      </c>
      <c r="I1283">
        <v>3647.94</v>
      </c>
      <c r="J1283">
        <v>166288</v>
      </c>
      <c r="K1283">
        <v>0</v>
      </c>
      <c r="L1283">
        <v>67.484099999999998</v>
      </c>
      <c r="M1283">
        <v>69.171899999999994</v>
      </c>
      <c r="N1283">
        <v>1.8734599999999999</v>
      </c>
      <c r="O1283">
        <v>1.8734599999999999</v>
      </c>
      <c r="P1283">
        <v>15.7913</v>
      </c>
      <c r="Q1283">
        <f t="shared" si="120"/>
        <v>16196.183999999999</v>
      </c>
      <c r="R1283">
        <f t="shared" si="121"/>
        <v>16601.255999999998</v>
      </c>
      <c r="S1283">
        <f t="shared" si="122"/>
        <v>-187.81600000000071</v>
      </c>
      <c r="T1283">
        <f t="shared" si="123"/>
        <v>13.255999999997584</v>
      </c>
      <c r="U1283">
        <f t="shared" si="124"/>
        <v>-219.81600000000071</v>
      </c>
      <c r="V1283">
        <f t="shared" si="125"/>
        <v>22.255999999997584</v>
      </c>
    </row>
    <row r="1284" spans="1:22" x14ac:dyDescent="0.25">
      <c r="A1284" t="s">
        <v>0</v>
      </c>
      <c r="B1284">
        <v>3838</v>
      </c>
      <c r="C1284">
        <v>68</v>
      </c>
      <c r="D1284">
        <v>68</v>
      </c>
      <c r="E1284">
        <v>12885</v>
      </c>
      <c r="F1284">
        <v>0.73832399999999998</v>
      </c>
      <c r="G1284">
        <v>355.726</v>
      </c>
      <c r="H1284">
        <v>130.86500000000001</v>
      </c>
      <c r="I1284">
        <v>4360.18</v>
      </c>
      <c r="J1284">
        <v>46552</v>
      </c>
      <c r="K1284">
        <v>0</v>
      </c>
      <c r="L1284">
        <v>68.5642</v>
      </c>
      <c r="M1284">
        <v>68.8142</v>
      </c>
      <c r="N1284">
        <v>0.95883200000000002</v>
      </c>
      <c r="O1284">
        <v>0.95883200000000002</v>
      </c>
      <c r="P1284">
        <v>15.8034</v>
      </c>
      <c r="Q1284">
        <f t="shared" si="120"/>
        <v>16455.407999999999</v>
      </c>
      <c r="R1284">
        <f t="shared" si="121"/>
        <v>16515.407999999999</v>
      </c>
      <c r="S1284">
        <f t="shared" si="122"/>
        <v>71.407999999999447</v>
      </c>
      <c r="T1284">
        <f t="shared" si="123"/>
        <v>-72.592000000000553</v>
      </c>
      <c r="U1284">
        <f t="shared" si="124"/>
        <v>39.407999999999447</v>
      </c>
      <c r="V1284">
        <f t="shared" si="125"/>
        <v>-63.592000000000553</v>
      </c>
    </row>
    <row r="1285" spans="1:22" x14ac:dyDescent="0.25">
      <c r="A1285" t="s">
        <v>0</v>
      </c>
      <c r="B1285">
        <v>3746</v>
      </c>
      <c r="C1285">
        <v>67</v>
      </c>
      <c r="D1285">
        <v>69</v>
      </c>
      <c r="E1285">
        <v>7970</v>
      </c>
      <c r="F1285">
        <v>0.747753</v>
      </c>
      <c r="G1285">
        <v>358.74299999999999</v>
      </c>
      <c r="H1285">
        <v>120.29</v>
      </c>
      <c r="I1285">
        <v>4676.4399999999996</v>
      </c>
      <c r="J1285">
        <v>43153.3</v>
      </c>
      <c r="K1285">
        <v>0</v>
      </c>
      <c r="L1285">
        <v>68.294300000000007</v>
      </c>
      <c r="M1285">
        <v>68.788700000000006</v>
      </c>
      <c r="N1285">
        <v>0.91831200000000002</v>
      </c>
      <c r="O1285">
        <v>0.91831200000000002</v>
      </c>
      <c r="P1285">
        <v>15.8163</v>
      </c>
      <c r="Q1285">
        <f t="shared" si="120"/>
        <v>16390.632000000001</v>
      </c>
      <c r="R1285">
        <f t="shared" si="121"/>
        <v>16509.288</v>
      </c>
      <c r="S1285">
        <f t="shared" si="122"/>
        <v>6.6320000000014261</v>
      </c>
      <c r="T1285">
        <f t="shared" si="123"/>
        <v>-78.711999999999534</v>
      </c>
      <c r="U1285">
        <f t="shared" si="124"/>
        <v>-25.367999999998574</v>
      </c>
      <c r="V1285">
        <f t="shared" si="125"/>
        <v>-69.711999999999534</v>
      </c>
    </row>
    <row r="1286" spans="1:22" x14ac:dyDescent="0.25">
      <c r="A1286" t="s">
        <v>0</v>
      </c>
      <c r="B1286">
        <v>4307</v>
      </c>
      <c r="C1286">
        <v>68</v>
      </c>
      <c r="D1286">
        <v>68</v>
      </c>
      <c r="E1286">
        <v>12735</v>
      </c>
      <c r="F1286">
        <v>0.77165499999999998</v>
      </c>
      <c r="G1286">
        <v>353.32</v>
      </c>
      <c r="H1286">
        <v>225.25200000000001</v>
      </c>
      <c r="I1286">
        <v>3885.04</v>
      </c>
      <c r="J1286">
        <v>79585.8</v>
      </c>
      <c r="K1286">
        <v>0</v>
      </c>
      <c r="L1286">
        <v>68.294399999999996</v>
      </c>
      <c r="M1286">
        <v>68.541499999999999</v>
      </c>
      <c r="N1286">
        <v>1.2802100000000001</v>
      </c>
      <c r="O1286">
        <v>1.2802100000000001</v>
      </c>
      <c r="P1286">
        <v>15.816700000000001</v>
      </c>
      <c r="Q1286">
        <f t="shared" si="120"/>
        <v>16390.655999999999</v>
      </c>
      <c r="R1286">
        <f t="shared" si="121"/>
        <v>16449.96</v>
      </c>
      <c r="S1286">
        <f t="shared" si="122"/>
        <v>6.6559999999990396</v>
      </c>
      <c r="T1286">
        <f t="shared" si="123"/>
        <v>-138.04000000000087</v>
      </c>
      <c r="U1286">
        <f t="shared" si="124"/>
        <v>-25.34400000000096</v>
      </c>
      <c r="V1286">
        <f t="shared" si="125"/>
        <v>-129.04000000000087</v>
      </c>
    </row>
    <row r="1287" spans="1:22" x14ac:dyDescent="0.25">
      <c r="A1287" t="s">
        <v>0</v>
      </c>
      <c r="B1287">
        <v>3593</v>
      </c>
      <c r="C1287">
        <v>67</v>
      </c>
      <c r="D1287">
        <v>68</v>
      </c>
      <c r="E1287">
        <v>9061</v>
      </c>
      <c r="F1287">
        <v>0.79679</v>
      </c>
      <c r="G1287">
        <v>356.30799999999999</v>
      </c>
      <c r="H1287">
        <v>235.68299999999999</v>
      </c>
      <c r="I1287">
        <v>3791.19</v>
      </c>
      <c r="J1287">
        <v>83975.6</v>
      </c>
      <c r="K1287">
        <v>0</v>
      </c>
      <c r="L1287">
        <v>68.180400000000006</v>
      </c>
      <c r="M1287">
        <v>68.819299999999998</v>
      </c>
      <c r="N1287">
        <v>1.3139099999999999</v>
      </c>
      <c r="O1287">
        <v>1.3139099999999999</v>
      </c>
      <c r="P1287">
        <v>15.817600000000001</v>
      </c>
      <c r="Q1287">
        <f t="shared" si="120"/>
        <v>16363.296000000002</v>
      </c>
      <c r="R1287">
        <f t="shared" si="121"/>
        <v>16516.631999999998</v>
      </c>
      <c r="S1287">
        <f t="shared" si="122"/>
        <v>-20.703999999997905</v>
      </c>
      <c r="T1287">
        <f t="shared" si="123"/>
        <v>-71.368000000002212</v>
      </c>
      <c r="U1287">
        <f t="shared" si="124"/>
        <v>-52.703999999997905</v>
      </c>
      <c r="V1287">
        <f t="shared" si="125"/>
        <v>-62.368000000002212</v>
      </c>
    </row>
    <row r="1288" spans="1:22" x14ac:dyDescent="0.25">
      <c r="A1288" t="s">
        <v>0</v>
      </c>
      <c r="B1288">
        <v>1913</v>
      </c>
      <c r="C1288">
        <v>66</v>
      </c>
      <c r="D1288">
        <v>67</v>
      </c>
      <c r="E1288">
        <v>13392</v>
      </c>
      <c r="F1288">
        <v>0.64387300000000003</v>
      </c>
      <c r="G1288">
        <v>379.93400000000003</v>
      </c>
      <c r="H1288">
        <v>484.40499999999997</v>
      </c>
      <c r="I1288">
        <v>5721.75</v>
      </c>
      <c r="J1288">
        <v>184042</v>
      </c>
      <c r="K1288">
        <v>0</v>
      </c>
      <c r="L1288">
        <v>66.640699999999995</v>
      </c>
      <c r="M1288">
        <v>67.283699999999996</v>
      </c>
      <c r="N1288">
        <v>1.93771</v>
      </c>
      <c r="O1288">
        <v>1.93771</v>
      </c>
      <c r="P1288">
        <v>15.824</v>
      </c>
      <c r="Q1288">
        <f t="shared" si="120"/>
        <v>15993.767999999998</v>
      </c>
      <c r="R1288">
        <f t="shared" si="121"/>
        <v>16148.088</v>
      </c>
      <c r="S1288">
        <f t="shared" si="122"/>
        <v>-390.23200000000179</v>
      </c>
      <c r="T1288">
        <f t="shared" si="123"/>
        <v>-439.91200000000026</v>
      </c>
      <c r="U1288">
        <f t="shared" si="124"/>
        <v>-422.23200000000179</v>
      </c>
      <c r="V1288">
        <f t="shared" si="125"/>
        <v>-430.91200000000026</v>
      </c>
    </row>
    <row r="1289" spans="1:22" x14ac:dyDescent="0.25">
      <c r="A1289" t="s">
        <v>0</v>
      </c>
      <c r="B1289">
        <v>3601</v>
      </c>
      <c r="C1289">
        <v>67</v>
      </c>
      <c r="D1289">
        <v>68</v>
      </c>
      <c r="E1289">
        <v>7749</v>
      </c>
      <c r="F1289">
        <v>0.75205100000000003</v>
      </c>
      <c r="G1289">
        <v>357.90100000000001</v>
      </c>
      <c r="H1289">
        <v>143.06700000000001</v>
      </c>
      <c r="I1289">
        <v>4417.79</v>
      </c>
      <c r="J1289">
        <v>51203.9</v>
      </c>
      <c r="K1289">
        <v>0</v>
      </c>
      <c r="L1289">
        <v>68.271900000000002</v>
      </c>
      <c r="M1289">
        <v>68.650499999999994</v>
      </c>
      <c r="N1289">
        <v>1.0095000000000001</v>
      </c>
      <c r="O1289">
        <v>1.0095000000000001</v>
      </c>
      <c r="P1289">
        <v>15.8317</v>
      </c>
      <c r="Q1289">
        <f t="shared" si="120"/>
        <v>16385.256000000001</v>
      </c>
      <c r="R1289">
        <f t="shared" si="121"/>
        <v>16476.12</v>
      </c>
      <c r="S1289">
        <f t="shared" si="122"/>
        <v>1.2560000000012224</v>
      </c>
      <c r="T1289">
        <f t="shared" si="123"/>
        <v>-111.88000000000102</v>
      </c>
      <c r="U1289">
        <f t="shared" si="124"/>
        <v>-30.743999999998778</v>
      </c>
      <c r="V1289">
        <f t="shared" si="125"/>
        <v>-102.88000000000102</v>
      </c>
    </row>
    <row r="1290" spans="1:22" x14ac:dyDescent="0.25">
      <c r="A1290" t="s">
        <v>0</v>
      </c>
      <c r="B1290">
        <v>3817</v>
      </c>
      <c r="C1290">
        <v>68</v>
      </c>
      <c r="D1290">
        <v>68</v>
      </c>
      <c r="E1290">
        <v>12757</v>
      </c>
      <c r="F1290">
        <v>0.83148299999999997</v>
      </c>
      <c r="G1290">
        <v>352.55399999999997</v>
      </c>
      <c r="H1290">
        <v>113.10599999999999</v>
      </c>
      <c r="I1290">
        <v>4170.3599999999997</v>
      </c>
      <c r="J1290">
        <v>39875.800000000003</v>
      </c>
      <c r="K1290">
        <v>0</v>
      </c>
      <c r="L1290">
        <v>68.576599999999999</v>
      </c>
      <c r="M1290">
        <v>68.684100000000001</v>
      </c>
      <c r="N1290">
        <v>0.884629</v>
      </c>
      <c r="O1290">
        <v>0.884629</v>
      </c>
      <c r="P1290">
        <v>15.8414</v>
      </c>
      <c r="Q1290">
        <f t="shared" si="120"/>
        <v>16458.383999999998</v>
      </c>
      <c r="R1290">
        <f t="shared" si="121"/>
        <v>16484.184000000001</v>
      </c>
      <c r="S1290">
        <f t="shared" si="122"/>
        <v>74.383999999998196</v>
      </c>
      <c r="T1290">
        <f t="shared" si="123"/>
        <v>-103.81599999999889</v>
      </c>
      <c r="U1290">
        <f t="shared" si="124"/>
        <v>42.383999999998196</v>
      </c>
      <c r="V1290">
        <f t="shared" si="125"/>
        <v>-94.815999999998894</v>
      </c>
    </row>
    <row r="1291" spans="1:22" x14ac:dyDescent="0.25">
      <c r="A1291" t="s">
        <v>0</v>
      </c>
      <c r="B1291">
        <v>4722</v>
      </c>
      <c r="C1291">
        <v>65</v>
      </c>
      <c r="D1291">
        <v>67</v>
      </c>
      <c r="E1291">
        <v>10996</v>
      </c>
      <c r="F1291">
        <v>0.87287000000000003</v>
      </c>
      <c r="G1291">
        <v>355.14100000000002</v>
      </c>
      <c r="H1291">
        <v>306.03300000000002</v>
      </c>
      <c r="I1291">
        <v>3951.08</v>
      </c>
      <c r="J1291">
        <v>108685</v>
      </c>
      <c r="K1291">
        <v>0</v>
      </c>
      <c r="L1291">
        <v>65.290800000000004</v>
      </c>
      <c r="M1291">
        <v>67.646600000000007</v>
      </c>
      <c r="N1291">
        <v>1.5061800000000001</v>
      </c>
      <c r="O1291">
        <v>1.5061800000000001</v>
      </c>
      <c r="P1291">
        <v>15.8438</v>
      </c>
      <c r="Q1291">
        <f t="shared" si="120"/>
        <v>15669.792000000001</v>
      </c>
      <c r="R1291">
        <f t="shared" si="121"/>
        <v>16235.184000000001</v>
      </c>
      <c r="S1291">
        <f t="shared" si="122"/>
        <v>-714.20799999999872</v>
      </c>
      <c r="T1291">
        <f t="shared" si="123"/>
        <v>-352.81599999999889</v>
      </c>
      <c r="U1291">
        <f t="shared" si="124"/>
        <v>-746.20799999999872</v>
      </c>
      <c r="V1291">
        <f t="shared" si="125"/>
        <v>-343.81599999999889</v>
      </c>
    </row>
    <row r="1292" spans="1:22" x14ac:dyDescent="0.25">
      <c r="A1292" t="s">
        <v>0</v>
      </c>
      <c r="B1292">
        <v>3431</v>
      </c>
      <c r="C1292">
        <v>68</v>
      </c>
      <c r="D1292">
        <v>68</v>
      </c>
      <c r="E1292">
        <v>13174</v>
      </c>
      <c r="F1292">
        <v>0.772868</v>
      </c>
      <c r="G1292">
        <v>358.52300000000002</v>
      </c>
      <c r="H1292">
        <v>175.12799999999999</v>
      </c>
      <c r="I1292">
        <v>3985.23</v>
      </c>
      <c r="J1292">
        <v>62787.4</v>
      </c>
      <c r="K1292">
        <v>0</v>
      </c>
      <c r="L1292">
        <v>68.299599999999998</v>
      </c>
      <c r="M1292">
        <v>68.770600000000002</v>
      </c>
      <c r="N1292">
        <v>1.12653</v>
      </c>
      <c r="O1292">
        <v>1.12653</v>
      </c>
      <c r="P1292">
        <v>15.8459</v>
      </c>
      <c r="Q1292">
        <f t="shared" si="120"/>
        <v>16391.903999999999</v>
      </c>
      <c r="R1292">
        <f t="shared" si="121"/>
        <v>16504.944</v>
      </c>
      <c r="S1292">
        <f t="shared" si="122"/>
        <v>7.9039999999986321</v>
      </c>
      <c r="T1292">
        <f t="shared" si="123"/>
        <v>-83.056000000000495</v>
      </c>
      <c r="U1292">
        <f t="shared" si="124"/>
        <v>-24.096000000001368</v>
      </c>
      <c r="V1292">
        <f t="shared" si="125"/>
        <v>-74.056000000000495</v>
      </c>
    </row>
    <row r="1293" spans="1:22" x14ac:dyDescent="0.25">
      <c r="A1293" t="s">
        <v>0</v>
      </c>
      <c r="B1293">
        <v>3251</v>
      </c>
      <c r="C1293">
        <v>67</v>
      </c>
      <c r="D1293">
        <v>68</v>
      </c>
      <c r="E1293">
        <v>11149</v>
      </c>
      <c r="F1293">
        <v>0.46094600000000002</v>
      </c>
      <c r="G1293">
        <v>363.363</v>
      </c>
      <c r="H1293">
        <v>70.781899999999993</v>
      </c>
      <c r="I1293">
        <v>6154.3</v>
      </c>
      <c r="J1293">
        <v>25719.5</v>
      </c>
      <c r="K1293">
        <v>0</v>
      </c>
      <c r="L1293">
        <v>68.214100000000002</v>
      </c>
      <c r="M1293">
        <v>68.709999999999994</v>
      </c>
      <c r="N1293">
        <v>0.68360699999999996</v>
      </c>
      <c r="O1293">
        <v>0.68360699999999996</v>
      </c>
      <c r="P1293">
        <v>15.8551</v>
      </c>
      <c r="Q1293">
        <f t="shared" si="120"/>
        <v>16371.384</v>
      </c>
      <c r="R1293">
        <f t="shared" si="121"/>
        <v>16490.399999999998</v>
      </c>
      <c r="S1293">
        <f t="shared" si="122"/>
        <v>-12.615999999999985</v>
      </c>
      <c r="T1293">
        <f t="shared" si="123"/>
        <v>-97.600000000002183</v>
      </c>
      <c r="U1293">
        <f t="shared" si="124"/>
        <v>-44.615999999999985</v>
      </c>
      <c r="V1293">
        <f t="shared" si="125"/>
        <v>-88.600000000002183</v>
      </c>
    </row>
    <row r="1294" spans="1:22" x14ac:dyDescent="0.25">
      <c r="A1294" t="s">
        <v>0</v>
      </c>
      <c r="B1294">
        <v>3952</v>
      </c>
      <c r="C1294">
        <v>68</v>
      </c>
      <c r="D1294">
        <v>68</v>
      </c>
      <c r="E1294">
        <v>14169</v>
      </c>
      <c r="F1294">
        <v>0.83130400000000004</v>
      </c>
      <c r="G1294">
        <v>352.56599999999997</v>
      </c>
      <c r="H1294">
        <v>234.49299999999999</v>
      </c>
      <c r="I1294">
        <v>3569.22</v>
      </c>
      <c r="J1294">
        <v>82674.5</v>
      </c>
      <c r="K1294">
        <v>0</v>
      </c>
      <c r="L1294">
        <v>68.328599999999994</v>
      </c>
      <c r="M1294">
        <v>68.684100000000001</v>
      </c>
      <c r="N1294">
        <v>1.3095600000000001</v>
      </c>
      <c r="O1294">
        <v>1.3095600000000001</v>
      </c>
      <c r="P1294">
        <v>15.859299999999999</v>
      </c>
      <c r="Q1294">
        <f t="shared" si="120"/>
        <v>16398.863999999998</v>
      </c>
      <c r="R1294">
        <f t="shared" si="121"/>
        <v>16484.184000000001</v>
      </c>
      <c r="S1294">
        <f t="shared" si="122"/>
        <v>14.863999999997759</v>
      </c>
      <c r="T1294">
        <f t="shared" si="123"/>
        <v>-103.81599999999889</v>
      </c>
      <c r="U1294">
        <f t="shared" si="124"/>
        <v>-17.136000000002241</v>
      </c>
      <c r="V1294">
        <f t="shared" si="125"/>
        <v>-94.815999999998894</v>
      </c>
    </row>
    <row r="1295" spans="1:22" x14ac:dyDescent="0.25">
      <c r="A1295" t="s">
        <v>0</v>
      </c>
      <c r="B1295">
        <v>3645</v>
      </c>
      <c r="C1295">
        <v>68</v>
      </c>
      <c r="D1295">
        <v>69</v>
      </c>
      <c r="E1295">
        <v>11832</v>
      </c>
      <c r="F1295">
        <v>0.79263300000000003</v>
      </c>
      <c r="G1295">
        <v>361.19299999999998</v>
      </c>
      <c r="H1295">
        <v>162.33699999999999</v>
      </c>
      <c r="I1295">
        <v>4133.07</v>
      </c>
      <c r="J1295">
        <v>58634.9</v>
      </c>
      <c r="K1295">
        <v>0</v>
      </c>
      <c r="L1295">
        <v>68.316400000000002</v>
      </c>
      <c r="M1295">
        <v>69.002499999999998</v>
      </c>
      <c r="N1295">
        <v>1.0851900000000001</v>
      </c>
      <c r="O1295">
        <v>1.0851900000000001</v>
      </c>
      <c r="P1295">
        <v>15.8697</v>
      </c>
      <c r="Q1295">
        <f t="shared" si="120"/>
        <v>16395.936000000002</v>
      </c>
      <c r="R1295">
        <f t="shared" si="121"/>
        <v>16560.599999999999</v>
      </c>
      <c r="S1295">
        <f t="shared" si="122"/>
        <v>11.936000000001513</v>
      </c>
      <c r="T1295">
        <f t="shared" si="123"/>
        <v>-27.400000000001455</v>
      </c>
      <c r="U1295">
        <f t="shared" si="124"/>
        <v>-20.063999999998487</v>
      </c>
      <c r="V1295">
        <f t="shared" si="125"/>
        <v>-18.400000000001455</v>
      </c>
    </row>
    <row r="1296" spans="1:22" x14ac:dyDescent="0.25">
      <c r="A1296" t="s">
        <v>0</v>
      </c>
      <c r="B1296">
        <v>4876</v>
      </c>
      <c r="C1296">
        <v>63</v>
      </c>
      <c r="D1296">
        <v>67</v>
      </c>
      <c r="E1296">
        <v>10349</v>
      </c>
      <c r="F1296">
        <v>0.87407800000000002</v>
      </c>
      <c r="G1296">
        <v>343.25900000000001</v>
      </c>
      <c r="H1296">
        <v>110.608</v>
      </c>
      <c r="I1296">
        <v>3353.86</v>
      </c>
      <c r="J1296">
        <v>37967.1</v>
      </c>
      <c r="K1296">
        <v>0</v>
      </c>
      <c r="L1296">
        <v>63.093699999999998</v>
      </c>
      <c r="M1296">
        <v>67.755200000000002</v>
      </c>
      <c r="N1296">
        <v>0.86861500000000003</v>
      </c>
      <c r="O1296">
        <v>0.86861500000000003</v>
      </c>
      <c r="P1296">
        <v>15.870100000000001</v>
      </c>
      <c r="Q1296">
        <f t="shared" si="120"/>
        <v>15142.487999999999</v>
      </c>
      <c r="R1296">
        <f t="shared" si="121"/>
        <v>16261.248</v>
      </c>
      <c r="S1296">
        <f t="shared" si="122"/>
        <v>-1241.5120000000006</v>
      </c>
      <c r="T1296">
        <f t="shared" si="123"/>
        <v>-326.75200000000041</v>
      </c>
      <c r="U1296">
        <f t="shared" si="124"/>
        <v>-1273.5120000000006</v>
      </c>
      <c r="V1296">
        <f t="shared" si="125"/>
        <v>-317.75200000000041</v>
      </c>
    </row>
    <row r="1297" spans="1:22" x14ac:dyDescent="0.25">
      <c r="A1297" t="s">
        <v>0</v>
      </c>
      <c r="B1297">
        <v>4097</v>
      </c>
      <c r="C1297">
        <v>68</v>
      </c>
      <c r="D1297">
        <v>68</v>
      </c>
      <c r="E1297">
        <v>13015</v>
      </c>
      <c r="F1297">
        <v>0.78235900000000003</v>
      </c>
      <c r="G1297">
        <v>352.12599999999998</v>
      </c>
      <c r="H1297">
        <v>422.16800000000001</v>
      </c>
      <c r="I1297">
        <v>2939.79</v>
      </c>
      <c r="J1297">
        <v>148657</v>
      </c>
      <c r="K1297">
        <v>0</v>
      </c>
      <c r="L1297">
        <v>68.083100000000002</v>
      </c>
      <c r="M1297">
        <v>68.238</v>
      </c>
      <c r="N1297">
        <v>1.7765200000000001</v>
      </c>
      <c r="O1297">
        <v>1.7765200000000001</v>
      </c>
      <c r="P1297">
        <v>15.8719</v>
      </c>
      <c r="Q1297">
        <f t="shared" si="120"/>
        <v>16339.944</v>
      </c>
      <c r="R1297">
        <f t="shared" si="121"/>
        <v>16377.119999999999</v>
      </c>
      <c r="S1297">
        <f t="shared" si="122"/>
        <v>-44.056000000000495</v>
      </c>
      <c r="T1297">
        <f t="shared" si="123"/>
        <v>-210.88000000000102</v>
      </c>
      <c r="U1297">
        <f t="shared" si="124"/>
        <v>-76.056000000000495</v>
      </c>
      <c r="V1297">
        <f t="shared" si="125"/>
        <v>-201.88000000000102</v>
      </c>
    </row>
    <row r="1298" spans="1:22" x14ac:dyDescent="0.25">
      <c r="A1298" t="s">
        <v>0</v>
      </c>
      <c r="B1298">
        <v>4360</v>
      </c>
      <c r="C1298">
        <v>68</v>
      </c>
      <c r="D1298">
        <v>69</v>
      </c>
      <c r="E1298">
        <v>5254</v>
      </c>
      <c r="F1298">
        <v>0.71524600000000005</v>
      </c>
      <c r="G1298">
        <v>344.76600000000002</v>
      </c>
      <c r="H1298">
        <v>64.923400000000001</v>
      </c>
      <c r="I1298">
        <v>3888.12</v>
      </c>
      <c r="J1298">
        <v>22383.4</v>
      </c>
      <c r="K1298">
        <v>0</v>
      </c>
      <c r="L1298">
        <v>68.432000000000002</v>
      </c>
      <c r="M1298">
        <v>68.472099999999998</v>
      </c>
      <c r="N1298">
        <v>0.64019199999999998</v>
      </c>
      <c r="O1298">
        <v>0.64019199999999998</v>
      </c>
      <c r="P1298">
        <v>15.876799999999999</v>
      </c>
      <c r="Q1298">
        <f t="shared" si="120"/>
        <v>16423.68</v>
      </c>
      <c r="R1298">
        <f t="shared" si="121"/>
        <v>16433.304</v>
      </c>
      <c r="S1298">
        <f t="shared" si="122"/>
        <v>39.680000000000291</v>
      </c>
      <c r="T1298">
        <f t="shared" si="123"/>
        <v>-154.69599999999991</v>
      </c>
      <c r="U1298">
        <f t="shared" si="124"/>
        <v>7.680000000000291</v>
      </c>
      <c r="V1298">
        <f t="shared" si="125"/>
        <v>-145.69599999999991</v>
      </c>
    </row>
    <row r="1299" spans="1:22" x14ac:dyDescent="0.25">
      <c r="A1299" t="s">
        <v>0</v>
      </c>
      <c r="B1299">
        <v>3590</v>
      </c>
      <c r="C1299">
        <v>67</v>
      </c>
      <c r="D1299">
        <v>69</v>
      </c>
      <c r="E1299">
        <v>9648</v>
      </c>
      <c r="F1299">
        <v>0.72038500000000005</v>
      </c>
      <c r="G1299">
        <v>357.73200000000003</v>
      </c>
      <c r="H1299">
        <v>148.25399999999999</v>
      </c>
      <c r="I1299">
        <v>4907.25</v>
      </c>
      <c r="J1299">
        <v>53035.199999999997</v>
      </c>
      <c r="K1299">
        <v>0</v>
      </c>
      <c r="L1299">
        <v>68.256399999999999</v>
      </c>
      <c r="M1299">
        <v>68.947100000000006</v>
      </c>
      <c r="N1299">
        <v>1.0322800000000001</v>
      </c>
      <c r="O1299">
        <v>1.0322800000000001</v>
      </c>
      <c r="P1299">
        <v>15.895200000000001</v>
      </c>
      <c r="Q1299">
        <f t="shared" si="120"/>
        <v>16381.536</v>
      </c>
      <c r="R1299">
        <f t="shared" si="121"/>
        <v>16547.304</v>
      </c>
      <c r="S1299">
        <f t="shared" si="122"/>
        <v>-2.4639999999999418</v>
      </c>
      <c r="T1299">
        <f t="shared" si="123"/>
        <v>-40.695999999999913</v>
      </c>
      <c r="U1299">
        <f t="shared" si="124"/>
        <v>-34.463999999999942</v>
      </c>
      <c r="V1299">
        <f t="shared" si="125"/>
        <v>-31.695999999999913</v>
      </c>
    </row>
    <row r="1300" spans="1:22" x14ac:dyDescent="0.25">
      <c r="A1300" t="s">
        <v>0</v>
      </c>
      <c r="B1300">
        <v>3498</v>
      </c>
      <c r="C1300">
        <v>68</v>
      </c>
      <c r="D1300">
        <v>68</v>
      </c>
      <c r="E1300">
        <v>14879</v>
      </c>
      <c r="F1300">
        <v>0.76473199999999997</v>
      </c>
      <c r="G1300">
        <v>357.57600000000002</v>
      </c>
      <c r="H1300">
        <v>324.06599999999997</v>
      </c>
      <c r="I1300">
        <v>3392.45</v>
      </c>
      <c r="J1300">
        <v>115878</v>
      </c>
      <c r="K1300">
        <v>0</v>
      </c>
      <c r="L1300">
        <v>68.302700000000002</v>
      </c>
      <c r="M1300">
        <v>68.908100000000005</v>
      </c>
      <c r="N1300">
        <v>1.55969</v>
      </c>
      <c r="O1300">
        <v>1.55969</v>
      </c>
      <c r="P1300">
        <v>15.916700000000001</v>
      </c>
      <c r="Q1300">
        <f t="shared" si="120"/>
        <v>16392.648000000001</v>
      </c>
      <c r="R1300">
        <f t="shared" si="121"/>
        <v>16537.944</v>
      </c>
      <c r="S1300">
        <f t="shared" si="122"/>
        <v>8.6480000000010477</v>
      </c>
      <c r="T1300">
        <f t="shared" si="123"/>
        <v>-50.056000000000495</v>
      </c>
      <c r="U1300">
        <f t="shared" si="124"/>
        <v>-23.351999999998952</v>
      </c>
      <c r="V1300">
        <f t="shared" si="125"/>
        <v>-41.056000000000495</v>
      </c>
    </row>
    <row r="1301" spans="1:22" x14ac:dyDescent="0.25">
      <c r="A1301" t="s">
        <v>0</v>
      </c>
      <c r="B1301">
        <v>3969</v>
      </c>
      <c r="C1301">
        <v>68</v>
      </c>
      <c r="D1301">
        <v>68</v>
      </c>
      <c r="E1301">
        <v>12248</v>
      </c>
      <c r="F1301">
        <v>0.805724</v>
      </c>
      <c r="G1301">
        <v>354.69200000000001</v>
      </c>
      <c r="H1301">
        <v>116.836</v>
      </c>
      <c r="I1301">
        <v>3813.17</v>
      </c>
      <c r="J1301">
        <v>41440.6</v>
      </c>
      <c r="K1301">
        <v>0</v>
      </c>
      <c r="L1301">
        <v>68.554699999999997</v>
      </c>
      <c r="M1301">
        <v>68.748800000000003</v>
      </c>
      <c r="N1301">
        <v>0.90595700000000001</v>
      </c>
      <c r="O1301">
        <v>0.90595700000000001</v>
      </c>
      <c r="P1301">
        <v>15.9237</v>
      </c>
      <c r="Q1301">
        <f t="shared" si="120"/>
        <v>16453.128000000001</v>
      </c>
      <c r="R1301">
        <f t="shared" si="121"/>
        <v>16499.712</v>
      </c>
      <c r="S1301">
        <f t="shared" si="122"/>
        <v>69.128000000000611</v>
      </c>
      <c r="T1301">
        <f t="shared" si="123"/>
        <v>-88.288000000000466</v>
      </c>
      <c r="U1301">
        <f t="shared" si="124"/>
        <v>37.128000000000611</v>
      </c>
      <c r="V1301">
        <f t="shared" si="125"/>
        <v>-79.288000000000466</v>
      </c>
    </row>
    <row r="1302" spans="1:22" x14ac:dyDescent="0.25">
      <c r="A1302" t="s">
        <v>0</v>
      </c>
      <c r="B1302">
        <v>3749</v>
      </c>
      <c r="C1302">
        <v>68</v>
      </c>
      <c r="D1302">
        <v>68</v>
      </c>
      <c r="E1302">
        <v>14319</v>
      </c>
      <c r="F1302">
        <v>0.77296200000000004</v>
      </c>
      <c r="G1302">
        <v>355.67700000000002</v>
      </c>
      <c r="H1302">
        <v>185.02799999999999</v>
      </c>
      <c r="I1302">
        <v>3834.89</v>
      </c>
      <c r="J1302">
        <v>65810.399999999994</v>
      </c>
      <c r="K1302">
        <v>0</v>
      </c>
      <c r="L1302">
        <v>68.224900000000005</v>
      </c>
      <c r="M1302">
        <v>68.804199999999994</v>
      </c>
      <c r="N1302">
        <v>1.1629</v>
      </c>
      <c r="O1302">
        <v>1.1629</v>
      </c>
      <c r="P1302">
        <v>15.9383</v>
      </c>
      <c r="Q1302">
        <f t="shared" si="120"/>
        <v>16373.976000000001</v>
      </c>
      <c r="R1302">
        <f t="shared" si="121"/>
        <v>16513.007999999998</v>
      </c>
      <c r="S1302">
        <f t="shared" si="122"/>
        <v>-10.023999999999432</v>
      </c>
      <c r="T1302">
        <f t="shared" si="123"/>
        <v>-74.992000000002008</v>
      </c>
      <c r="U1302">
        <f t="shared" si="124"/>
        <v>-42.023999999999432</v>
      </c>
      <c r="V1302">
        <f t="shared" si="125"/>
        <v>-65.992000000002008</v>
      </c>
    </row>
    <row r="1303" spans="1:22" x14ac:dyDescent="0.25">
      <c r="A1303" t="s">
        <v>0</v>
      </c>
      <c r="B1303">
        <v>1299</v>
      </c>
      <c r="C1303">
        <v>64</v>
      </c>
      <c r="D1303">
        <v>67</v>
      </c>
      <c r="E1303">
        <v>12568</v>
      </c>
      <c r="F1303">
        <v>0.63692800000000005</v>
      </c>
      <c r="G1303">
        <v>380.26799999999997</v>
      </c>
      <c r="H1303">
        <v>141.93899999999999</v>
      </c>
      <c r="I1303">
        <v>5531.62</v>
      </c>
      <c r="J1303">
        <v>53974.9</v>
      </c>
      <c r="K1303">
        <v>0</v>
      </c>
      <c r="L1303">
        <v>64.527799999999999</v>
      </c>
      <c r="M1303">
        <v>67.596699999999998</v>
      </c>
      <c r="N1303">
        <v>1.02651</v>
      </c>
      <c r="O1303">
        <v>1.02651</v>
      </c>
      <c r="P1303">
        <v>15.938800000000001</v>
      </c>
      <c r="Q1303">
        <f t="shared" si="120"/>
        <v>15486.672</v>
      </c>
      <c r="R1303">
        <f t="shared" si="121"/>
        <v>16223.207999999999</v>
      </c>
      <c r="S1303">
        <f t="shared" si="122"/>
        <v>-897.32799999999952</v>
      </c>
      <c r="T1303">
        <f t="shared" si="123"/>
        <v>-364.79200000000128</v>
      </c>
      <c r="U1303">
        <f t="shared" si="124"/>
        <v>-929.32799999999952</v>
      </c>
      <c r="V1303">
        <f t="shared" si="125"/>
        <v>-355.79200000000128</v>
      </c>
    </row>
    <row r="1304" spans="1:22" x14ac:dyDescent="0.25">
      <c r="A1304" t="s">
        <v>0</v>
      </c>
      <c r="B1304">
        <v>4056</v>
      </c>
      <c r="C1304">
        <v>68</v>
      </c>
      <c r="D1304">
        <v>68</v>
      </c>
      <c r="E1304">
        <v>13692</v>
      </c>
      <c r="F1304">
        <v>0.81927099999999997</v>
      </c>
      <c r="G1304">
        <v>354.36799999999999</v>
      </c>
      <c r="H1304">
        <v>180.137</v>
      </c>
      <c r="I1304">
        <v>3565.32</v>
      </c>
      <c r="J1304">
        <v>63834.7</v>
      </c>
      <c r="K1304">
        <v>0</v>
      </c>
      <c r="L1304">
        <v>68.415099999999995</v>
      </c>
      <c r="M1304">
        <v>68.746300000000005</v>
      </c>
      <c r="N1304">
        <v>1.1454</v>
      </c>
      <c r="O1304">
        <v>1.1454</v>
      </c>
      <c r="P1304">
        <v>15.9389</v>
      </c>
      <c r="Q1304">
        <f t="shared" si="120"/>
        <v>16419.624</v>
      </c>
      <c r="R1304">
        <f t="shared" si="121"/>
        <v>16499.112000000001</v>
      </c>
      <c r="S1304">
        <f t="shared" si="122"/>
        <v>35.623999999999796</v>
      </c>
      <c r="T1304">
        <f t="shared" si="123"/>
        <v>-88.88799999999901</v>
      </c>
      <c r="U1304">
        <f t="shared" si="124"/>
        <v>3.6239999999997963</v>
      </c>
      <c r="V1304">
        <f t="shared" si="125"/>
        <v>-79.88799999999901</v>
      </c>
    </row>
    <row r="1305" spans="1:22" x14ac:dyDescent="0.25">
      <c r="A1305" t="s">
        <v>0</v>
      </c>
      <c r="B1305">
        <v>3687</v>
      </c>
      <c r="C1305">
        <v>67</v>
      </c>
      <c r="D1305">
        <v>69</v>
      </c>
      <c r="E1305">
        <v>6079</v>
      </c>
      <c r="F1305">
        <v>0.74754100000000001</v>
      </c>
      <c r="G1305">
        <v>355.255</v>
      </c>
      <c r="H1305">
        <v>176.209</v>
      </c>
      <c r="I1305">
        <v>4243.3100000000004</v>
      </c>
      <c r="J1305">
        <v>62599</v>
      </c>
      <c r="K1305">
        <v>0</v>
      </c>
      <c r="L1305">
        <v>68.154899999999998</v>
      </c>
      <c r="M1305">
        <v>68.854699999999994</v>
      </c>
      <c r="N1305">
        <v>1.13286</v>
      </c>
      <c r="O1305">
        <v>1.13286</v>
      </c>
      <c r="P1305">
        <v>15.940300000000001</v>
      </c>
      <c r="Q1305">
        <f t="shared" si="120"/>
        <v>16357.175999999999</v>
      </c>
      <c r="R1305">
        <f t="shared" si="121"/>
        <v>16525.127999999997</v>
      </c>
      <c r="S1305">
        <f t="shared" si="122"/>
        <v>-26.824000000000524</v>
      </c>
      <c r="T1305">
        <f t="shared" si="123"/>
        <v>-62.872000000003027</v>
      </c>
      <c r="U1305">
        <f t="shared" si="124"/>
        <v>-58.824000000000524</v>
      </c>
      <c r="V1305">
        <f t="shared" si="125"/>
        <v>-53.872000000003027</v>
      </c>
    </row>
    <row r="1306" spans="1:22" x14ac:dyDescent="0.25">
      <c r="A1306" t="s">
        <v>0</v>
      </c>
      <c r="B1306">
        <v>3640</v>
      </c>
      <c r="C1306">
        <v>67</v>
      </c>
      <c r="D1306">
        <v>69</v>
      </c>
      <c r="E1306">
        <v>7988</v>
      </c>
      <c r="F1306">
        <v>0.73244699999999996</v>
      </c>
      <c r="G1306">
        <v>354.09300000000002</v>
      </c>
      <c r="H1306">
        <v>102.33</v>
      </c>
      <c r="I1306">
        <v>4429.01</v>
      </c>
      <c r="J1306">
        <v>36234.400000000001</v>
      </c>
      <c r="K1306">
        <v>0</v>
      </c>
      <c r="L1306">
        <v>68.423199999999994</v>
      </c>
      <c r="M1306">
        <v>68.932199999999995</v>
      </c>
      <c r="N1306">
        <v>0.84226000000000001</v>
      </c>
      <c r="O1306">
        <v>0.84226000000000001</v>
      </c>
      <c r="P1306">
        <v>15.944599999999999</v>
      </c>
      <c r="Q1306">
        <f t="shared" si="120"/>
        <v>16421.567999999999</v>
      </c>
      <c r="R1306">
        <f t="shared" si="121"/>
        <v>16543.727999999999</v>
      </c>
      <c r="S1306">
        <f t="shared" si="122"/>
        <v>37.567999999999302</v>
      </c>
      <c r="T1306">
        <f t="shared" si="123"/>
        <v>-44.272000000000844</v>
      </c>
      <c r="U1306">
        <f t="shared" si="124"/>
        <v>5.5679999999993015</v>
      </c>
      <c r="V1306">
        <f t="shared" si="125"/>
        <v>-35.272000000000844</v>
      </c>
    </row>
    <row r="1307" spans="1:22" x14ac:dyDescent="0.25">
      <c r="A1307" t="s">
        <v>0</v>
      </c>
      <c r="B1307">
        <v>4340</v>
      </c>
      <c r="C1307">
        <v>68</v>
      </c>
      <c r="D1307">
        <v>68</v>
      </c>
      <c r="E1307">
        <v>13157</v>
      </c>
      <c r="F1307">
        <v>0.79714799999999997</v>
      </c>
      <c r="G1307">
        <v>355.71199999999999</v>
      </c>
      <c r="H1307">
        <v>147.893</v>
      </c>
      <c r="I1307">
        <v>3309.56</v>
      </c>
      <c r="J1307">
        <v>52607.1</v>
      </c>
      <c r="K1307">
        <v>0</v>
      </c>
      <c r="L1307">
        <v>68.385900000000007</v>
      </c>
      <c r="M1307">
        <v>68.733900000000006</v>
      </c>
      <c r="N1307">
        <v>1.0322899999999999</v>
      </c>
      <c r="O1307">
        <v>1.0322899999999999</v>
      </c>
      <c r="P1307">
        <v>15.9511</v>
      </c>
      <c r="Q1307">
        <f t="shared" si="120"/>
        <v>16412.616000000002</v>
      </c>
      <c r="R1307">
        <f t="shared" si="121"/>
        <v>16496.136000000002</v>
      </c>
      <c r="S1307">
        <f t="shared" si="122"/>
        <v>28.616000000001804</v>
      </c>
      <c r="T1307">
        <f t="shared" si="123"/>
        <v>-91.863999999997759</v>
      </c>
      <c r="U1307">
        <f t="shared" si="124"/>
        <v>-3.3839999999981956</v>
      </c>
      <c r="V1307">
        <f t="shared" si="125"/>
        <v>-82.863999999997759</v>
      </c>
    </row>
    <row r="1308" spans="1:22" x14ac:dyDescent="0.25">
      <c r="A1308" t="s">
        <v>0</v>
      </c>
      <c r="B1308">
        <v>3992</v>
      </c>
      <c r="C1308">
        <v>68</v>
      </c>
      <c r="D1308">
        <v>68</v>
      </c>
      <c r="E1308">
        <v>13175</v>
      </c>
      <c r="F1308">
        <v>0.77543499999999999</v>
      </c>
      <c r="G1308">
        <v>357.68400000000003</v>
      </c>
      <c r="H1308">
        <v>227.71</v>
      </c>
      <c r="I1308">
        <v>3442.45</v>
      </c>
      <c r="J1308">
        <v>81448.100000000006</v>
      </c>
      <c r="K1308">
        <v>0</v>
      </c>
      <c r="L1308">
        <v>68.291799999999995</v>
      </c>
      <c r="M1308">
        <v>68.898700000000005</v>
      </c>
      <c r="N1308">
        <v>1.3003100000000001</v>
      </c>
      <c r="O1308">
        <v>1.3003100000000001</v>
      </c>
      <c r="P1308">
        <v>15.952999999999999</v>
      </c>
      <c r="Q1308">
        <f t="shared" si="120"/>
        <v>16390.031999999999</v>
      </c>
      <c r="R1308">
        <f t="shared" si="121"/>
        <v>16535.688000000002</v>
      </c>
      <c r="S1308">
        <f t="shared" si="122"/>
        <v>6.0319999999992433</v>
      </c>
      <c r="T1308">
        <f t="shared" si="123"/>
        <v>-52.311999999998079</v>
      </c>
      <c r="U1308">
        <f t="shared" si="124"/>
        <v>-25.968000000000757</v>
      </c>
      <c r="V1308">
        <f t="shared" si="125"/>
        <v>-43.311999999998079</v>
      </c>
    </row>
    <row r="1309" spans="1:22" x14ac:dyDescent="0.25">
      <c r="A1309" t="s">
        <v>0</v>
      </c>
      <c r="B1309">
        <v>3821</v>
      </c>
      <c r="C1309">
        <v>68</v>
      </c>
      <c r="D1309">
        <v>68</v>
      </c>
      <c r="E1309">
        <v>14030</v>
      </c>
      <c r="F1309">
        <v>0.69955599999999996</v>
      </c>
      <c r="G1309">
        <v>360.88900000000001</v>
      </c>
      <c r="H1309">
        <v>168.376</v>
      </c>
      <c r="I1309">
        <v>4056.25</v>
      </c>
      <c r="J1309">
        <v>60764.9</v>
      </c>
      <c r="K1309">
        <v>0</v>
      </c>
      <c r="L1309">
        <v>68.511499999999998</v>
      </c>
      <c r="M1309">
        <v>68.845399999999998</v>
      </c>
      <c r="N1309">
        <v>1.1110899999999999</v>
      </c>
      <c r="O1309">
        <v>1.1110899999999999</v>
      </c>
      <c r="P1309">
        <v>15.955500000000001</v>
      </c>
      <c r="Q1309">
        <f t="shared" si="120"/>
        <v>16442.759999999998</v>
      </c>
      <c r="R1309">
        <f t="shared" si="121"/>
        <v>16522.896000000001</v>
      </c>
      <c r="S1309">
        <f t="shared" si="122"/>
        <v>58.759999999998399</v>
      </c>
      <c r="T1309">
        <f t="shared" si="123"/>
        <v>-65.10399999999936</v>
      </c>
      <c r="U1309">
        <f t="shared" si="124"/>
        <v>26.759999999998399</v>
      </c>
      <c r="V1309">
        <f t="shared" si="125"/>
        <v>-56.10399999999936</v>
      </c>
    </row>
    <row r="1310" spans="1:22" x14ac:dyDescent="0.25">
      <c r="A1310" t="s">
        <v>0</v>
      </c>
      <c r="B1310">
        <v>2374</v>
      </c>
      <c r="C1310">
        <v>64</v>
      </c>
      <c r="D1310">
        <v>67</v>
      </c>
      <c r="E1310">
        <v>11728</v>
      </c>
      <c r="F1310">
        <v>0.81701299999999999</v>
      </c>
      <c r="G1310">
        <v>357.92</v>
      </c>
      <c r="H1310">
        <v>112.989</v>
      </c>
      <c r="I1310">
        <v>4709.96</v>
      </c>
      <c r="J1310">
        <v>40440.9</v>
      </c>
      <c r="K1310">
        <v>0</v>
      </c>
      <c r="L1310">
        <v>64.143500000000003</v>
      </c>
      <c r="M1310">
        <v>67.546400000000006</v>
      </c>
      <c r="N1310">
        <v>0.89309099999999997</v>
      </c>
      <c r="O1310">
        <v>0.89309099999999997</v>
      </c>
      <c r="P1310">
        <v>15.957100000000001</v>
      </c>
      <c r="Q1310">
        <f t="shared" si="120"/>
        <v>15394.44</v>
      </c>
      <c r="R1310">
        <f t="shared" si="121"/>
        <v>16211.136000000002</v>
      </c>
      <c r="S1310">
        <f t="shared" si="122"/>
        <v>-989.55999999999949</v>
      </c>
      <c r="T1310">
        <f t="shared" si="123"/>
        <v>-376.86399999999776</v>
      </c>
      <c r="U1310">
        <f t="shared" si="124"/>
        <v>-1021.5599999999995</v>
      </c>
      <c r="V1310">
        <f t="shared" si="125"/>
        <v>-367.86399999999776</v>
      </c>
    </row>
    <row r="1311" spans="1:22" x14ac:dyDescent="0.25">
      <c r="A1311" t="s">
        <v>0</v>
      </c>
      <c r="B1311">
        <v>3443</v>
      </c>
      <c r="C1311">
        <v>68</v>
      </c>
      <c r="D1311">
        <v>69</v>
      </c>
      <c r="E1311">
        <v>8632</v>
      </c>
      <c r="F1311">
        <v>0.71936199999999995</v>
      </c>
      <c r="G1311">
        <v>364.57299999999998</v>
      </c>
      <c r="H1311">
        <v>134.346</v>
      </c>
      <c r="I1311">
        <v>4436.6499999999996</v>
      </c>
      <c r="J1311">
        <v>48979</v>
      </c>
      <c r="K1311">
        <v>0</v>
      </c>
      <c r="L1311">
        <v>68.436599999999999</v>
      </c>
      <c r="M1311">
        <v>68.7697</v>
      </c>
      <c r="N1311">
        <v>0.98677499999999996</v>
      </c>
      <c r="O1311">
        <v>0.98677499999999996</v>
      </c>
      <c r="P1311">
        <v>15.9595</v>
      </c>
      <c r="Q1311">
        <f t="shared" si="120"/>
        <v>16424.784</v>
      </c>
      <c r="R1311">
        <f t="shared" si="121"/>
        <v>16504.727999999999</v>
      </c>
      <c r="S1311">
        <f t="shared" si="122"/>
        <v>40.783999999999651</v>
      </c>
      <c r="T1311">
        <f t="shared" si="123"/>
        <v>-83.272000000000844</v>
      </c>
      <c r="U1311">
        <f t="shared" si="124"/>
        <v>8.7839999999996508</v>
      </c>
      <c r="V1311">
        <f t="shared" si="125"/>
        <v>-74.272000000000844</v>
      </c>
    </row>
    <row r="1312" spans="1:22" x14ac:dyDescent="0.25">
      <c r="A1312" t="s">
        <v>0</v>
      </c>
      <c r="B1312">
        <v>3665</v>
      </c>
      <c r="C1312">
        <v>67</v>
      </c>
      <c r="D1312">
        <v>69</v>
      </c>
      <c r="E1312">
        <v>10370</v>
      </c>
      <c r="F1312">
        <v>0.73634200000000005</v>
      </c>
      <c r="G1312">
        <v>356.67200000000003</v>
      </c>
      <c r="H1312">
        <v>189.56899999999999</v>
      </c>
      <c r="I1312">
        <v>4781.5</v>
      </c>
      <c r="J1312">
        <v>67613.899999999994</v>
      </c>
      <c r="K1312">
        <v>0</v>
      </c>
      <c r="L1312">
        <v>67.972800000000007</v>
      </c>
      <c r="M1312">
        <v>68.977500000000006</v>
      </c>
      <c r="N1312">
        <v>1.18065</v>
      </c>
      <c r="O1312">
        <v>1.18065</v>
      </c>
      <c r="P1312">
        <v>15.969799999999999</v>
      </c>
      <c r="Q1312">
        <f t="shared" si="120"/>
        <v>16313.472000000002</v>
      </c>
      <c r="R1312">
        <f t="shared" si="121"/>
        <v>16554.600000000002</v>
      </c>
      <c r="S1312">
        <f t="shared" si="122"/>
        <v>-70.527999999998428</v>
      </c>
      <c r="T1312">
        <f t="shared" si="123"/>
        <v>-33.399999999997817</v>
      </c>
      <c r="U1312">
        <f t="shared" si="124"/>
        <v>-102.52799999999843</v>
      </c>
      <c r="V1312">
        <f t="shared" si="125"/>
        <v>-24.399999999997817</v>
      </c>
    </row>
    <row r="1313" spans="1:22" x14ac:dyDescent="0.25">
      <c r="A1313" t="s">
        <v>0</v>
      </c>
      <c r="B1313">
        <v>3857</v>
      </c>
      <c r="C1313">
        <v>67</v>
      </c>
      <c r="D1313">
        <v>67</v>
      </c>
      <c r="E1313">
        <v>9330</v>
      </c>
      <c r="F1313">
        <v>0.65694300000000005</v>
      </c>
      <c r="G1313">
        <v>361.11399999999998</v>
      </c>
      <c r="H1313">
        <v>122.41500000000001</v>
      </c>
      <c r="I1313">
        <v>5832.62</v>
      </c>
      <c r="J1313">
        <v>44205.8</v>
      </c>
      <c r="K1313">
        <v>0</v>
      </c>
      <c r="L1313">
        <v>68.263099999999994</v>
      </c>
      <c r="M1313">
        <v>68.389099999999999</v>
      </c>
      <c r="N1313">
        <v>0.93617300000000003</v>
      </c>
      <c r="O1313">
        <v>0.93617300000000003</v>
      </c>
      <c r="P1313">
        <v>15.970499999999999</v>
      </c>
      <c r="Q1313">
        <f t="shared" si="120"/>
        <v>16383.143999999998</v>
      </c>
      <c r="R1313">
        <f t="shared" si="121"/>
        <v>16413.383999999998</v>
      </c>
      <c r="S1313">
        <f t="shared" si="122"/>
        <v>-0.85600000000158616</v>
      </c>
      <c r="T1313">
        <f t="shared" si="123"/>
        <v>-174.6160000000018</v>
      </c>
      <c r="U1313">
        <f t="shared" si="124"/>
        <v>-32.856000000001586</v>
      </c>
      <c r="V1313">
        <f t="shared" si="125"/>
        <v>-165.6160000000018</v>
      </c>
    </row>
    <row r="1314" spans="1:22" x14ac:dyDescent="0.25">
      <c r="A1314" t="s">
        <v>0</v>
      </c>
      <c r="B1314">
        <v>3712</v>
      </c>
      <c r="C1314">
        <v>67</v>
      </c>
      <c r="D1314">
        <v>68</v>
      </c>
      <c r="E1314">
        <v>8969</v>
      </c>
      <c r="F1314">
        <v>0.78629700000000002</v>
      </c>
      <c r="G1314">
        <v>354.97699999999998</v>
      </c>
      <c r="H1314">
        <v>188.392</v>
      </c>
      <c r="I1314">
        <v>4314.37</v>
      </c>
      <c r="J1314">
        <v>66874.899999999994</v>
      </c>
      <c r="K1314">
        <v>0</v>
      </c>
      <c r="L1314">
        <v>68.257499999999993</v>
      </c>
      <c r="M1314">
        <v>68.636700000000005</v>
      </c>
      <c r="N1314">
        <v>1.1756899999999999</v>
      </c>
      <c r="O1314">
        <v>1.1756899999999999</v>
      </c>
      <c r="P1314">
        <v>15.9764</v>
      </c>
      <c r="Q1314">
        <f t="shared" si="120"/>
        <v>16381.8</v>
      </c>
      <c r="R1314">
        <f t="shared" si="121"/>
        <v>16472.808000000001</v>
      </c>
      <c r="S1314">
        <f t="shared" si="122"/>
        <v>-2.2000000000007276</v>
      </c>
      <c r="T1314">
        <f t="shared" si="123"/>
        <v>-115.1919999999991</v>
      </c>
      <c r="U1314">
        <f t="shared" si="124"/>
        <v>-34.200000000000728</v>
      </c>
      <c r="V1314">
        <f t="shared" si="125"/>
        <v>-106.1919999999991</v>
      </c>
    </row>
    <row r="1315" spans="1:22" x14ac:dyDescent="0.25">
      <c r="A1315" t="s">
        <v>0</v>
      </c>
      <c r="B1315">
        <v>3304</v>
      </c>
      <c r="C1315">
        <v>68</v>
      </c>
      <c r="D1315">
        <v>68</v>
      </c>
      <c r="E1315">
        <v>15628</v>
      </c>
      <c r="F1315">
        <v>0.70074000000000003</v>
      </c>
      <c r="G1315">
        <v>362.37700000000001</v>
      </c>
      <c r="H1315">
        <v>243.8</v>
      </c>
      <c r="I1315">
        <v>5544.74</v>
      </c>
      <c r="J1315">
        <v>88347.3</v>
      </c>
      <c r="K1315">
        <v>0</v>
      </c>
      <c r="L1315">
        <v>68.240799999999993</v>
      </c>
      <c r="M1315">
        <v>68.726500000000001</v>
      </c>
      <c r="N1315">
        <v>1.35375</v>
      </c>
      <c r="O1315">
        <v>1.35375</v>
      </c>
      <c r="P1315">
        <v>15.978</v>
      </c>
      <c r="Q1315">
        <f t="shared" si="120"/>
        <v>16377.791999999998</v>
      </c>
      <c r="R1315">
        <f t="shared" si="121"/>
        <v>16494.36</v>
      </c>
      <c r="S1315">
        <f t="shared" si="122"/>
        <v>-6.2080000000023574</v>
      </c>
      <c r="T1315">
        <f t="shared" si="123"/>
        <v>-93.639999999999418</v>
      </c>
      <c r="U1315">
        <f t="shared" si="124"/>
        <v>-38.208000000002357</v>
      </c>
      <c r="V1315">
        <f t="shared" si="125"/>
        <v>-84.639999999999418</v>
      </c>
    </row>
    <row r="1316" spans="1:22" x14ac:dyDescent="0.25">
      <c r="A1316" t="s">
        <v>0</v>
      </c>
      <c r="B1316">
        <v>1921</v>
      </c>
      <c r="C1316">
        <v>63</v>
      </c>
      <c r="D1316">
        <v>68</v>
      </c>
      <c r="E1316">
        <v>11729</v>
      </c>
      <c r="F1316">
        <v>0.692384</v>
      </c>
      <c r="G1316">
        <v>370.98</v>
      </c>
      <c r="H1316">
        <v>143.34100000000001</v>
      </c>
      <c r="I1316">
        <v>5616.13</v>
      </c>
      <c r="J1316">
        <v>53176.5</v>
      </c>
      <c r="K1316">
        <v>0</v>
      </c>
      <c r="L1316">
        <v>63.854799999999997</v>
      </c>
      <c r="M1316">
        <v>68.2089</v>
      </c>
      <c r="N1316">
        <v>1.0275799999999999</v>
      </c>
      <c r="O1316">
        <v>1.0275799999999999</v>
      </c>
      <c r="P1316">
        <v>15.978899999999999</v>
      </c>
      <c r="Q1316">
        <f t="shared" si="120"/>
        <v>15325.152</v>
      </c>
      <c r="R1316">
        <f t="shared" si="121"/>
        <v>16370.136</v>
      </c>
      <c r="S1316">
        <f t="shared" si="122"/>
        <v>-1058.848</v>
      </c>
      <c r="T1316">
        <f t="shared" si="123"/>
        <v>-217.86399999999958</v>
      </c>
      <c r="U1316">
        <f t="shared" si="124"/>
        <v>-1090.848</v>
      </c>
      <c r="V1316">
        <f t="shared" si="125"/>
        <v>-208.86399999999958</v>
      </c>
    </row>
    <row r="1317" spans="1:22" x14ac:dyDescent="0.25">
      <c r="A1317" t="s">
        <v>0</v>
      </c>
      <c r="B1317">
        <v>3307</v>
      </c>
      <c r="C1317">
        <v>68</v>
      </c>
      <c r="D1317">
        <v>68</v>
      </c>
      <c r="E1317">
        <v>14603</v>
      </c>
      <c r="F1317">
        <v>0.73941000000000001</v>
      </c>
      <c r="G1317">
        <v>363.07</v>
      </c>
      <c r="H1317">
        <v>342.62099999999998</v>
      </c>
      <c r="I1317">
        <v>4441.33</v>
      </c>
      <c r="J1317">
        <v>124396</v>
      </c>
      <c r="K1317">
        <v>0</v>
      </c>
      <c r="L1317">
        <v>68.131699999999995</v>
      </c>
      <c r="M1317">
        <v>68.986699999999999</v>
      </c>
      <c r="N1317">
        <v>1.61643</v>
      </c>
      <c r="O1317">
        <v>1.61643</v>
      </c>
      <c r="P1317">
        <v>15.9824</v>
      </c>
      <c r="Q1317">
        <f t="shared" si="120"/>
        <v>16351.607999999998</v>
      </c>
      <c r="R1317">
        <f t="shared" si="121"/>
        <v>16556.808000000001</v>
      </c>
      <c r="S1317">
        <f t="shared" si="122"/>
        <v>-32.392000000001644</v>
      </c>
      <c r="T1317">
        <f t="shared" si="123"/>
        <v>-31.191999999999098</v>
      </c>
      <c r="U1317">
        <f t="shared" si="124"/>
        <v>-64.392000000001644</v>
      </c>
      <c r="V1317">
        <f t="shared" si="125"/>
        <v>-22.191999999999098</v>
      </c>
    </row>
    <row r="1318" spans="1:22" x14ac:dyDescent="0.25">
      <c r="A1318" t="s">
        <v>0</v>
      </c>
      <c r="B1318">
        <v>4100</v>
      </c>
      <c r="C1318">
        <v>68</v>
      </c>
      <c r="D1318">
        <v>68</v>
      </c>
      <c r="E1318">
        <v>13468</v>
      </c>
      <c r="F1318">
        <v>0.79935500000000004</v>
      </c>
      <c r="G1318">
        <v>351.41399999999999</v>
      </c>
      <c r="H1318">
        <v>185.66200000000001</v>
      </c>
      <c r="I1318">
        <v>3402.67</v>
      </c>
      <c r="J1318">
        <v>65244.3</v>
      </c>
      <c r="K1318">
        <v>0</v>
      </c>
      <c r="L1318">
        <v>68.231099999999998</v>
      </c>
      <c r="M1318">
        <v>68.5839</v>
      </c>
      <c r="N1318">
        <v>1.16425</v>
      </c>
      <c r="O1318">
        <v>1.16425</v>
      </c>
      <c r="P1318">
        <v>15.9884</v>
      </c>
      <c r="Q1318">
        <f t="shared" si="120"/>
        <v>16375.464</v>
      </c>
      <c r="R1318">
        <f t="shared" si="121"/>
        <v>16460.135999999999</v>
      </c>
      <c r="S1318">
        <f t="shared" si="122"/>
        <v>-8.5360000000000582</v>
      </c>
      <c r="T1318">
        <f t="shared" si="123"/>
        <v>-127.8640000000014</v>
      </c>
      <c r="U1318">
        <f t="shared" si="124"/>
        <v>-40.536000000000058</v>
      </c>
      <c r="V1318">
        <f t="shared" si="125"/>
        <v>-118.8640000000014</v>
      </c>
    </row>
    <row r="1319" spans="1:22" x14ac:dyDescent="0.25">
      <c r="A1319" t="s">
        <v>0</v>
      </c>
      <c r="B1319">
        <v>3956</v>
      </c>
      <c r="C1319">
        <v>67</v>
      </c>
      <c r="D1319">
        <v>68</v>
      </c>
      <c r="E1319">
        <v>8081</v>
      </c>
      <c r="F1319">
        <v>0.87824000000000002</v>
      </c>
      <c r="G1319">
        <v>358.65600000000001</v>
      </c>
      <c r="H1319">
        <v>137.125</v>
      </c>
      <c r="I1319">
        <v>3668.46</v>
      </c>
      <c r="J1319">
        <v>49180.5</v>
      </c>
      <c r="K1319">
        <v>0</v>
      </c>
      <c r="L1319">
        <v>68.369799999999998</v>
      </c>
      <c r="M1319">
        <v>68.769300000000001</v>
      </c>
      <c r="N1319">
        <v>0.99520600000000004</v>
      </c>
      <c r="O1319">
        <v>0.99520600000000004</v>
      </c>
      <c r="P1319">
        <v>15.993</v>
      </c>
      <c r="Q1319">
        <f t="shared" si="120"/>
        <v>16408.752</v>
      </c>
      <c r="R1319">
        <f t="shared" si="121"/>
        <v>16504.632000000001</v>
      </c>
      <c r="S1319">
        <f t="shared" si="122"/>
        <v>24.752000000000407</v>
      </c>
      <c r="T1319">
        <f t="shared" si="123"/>
        <v>-83.367999999998574</v>
      </c>
      <c r="U1319">
        <f t="shared" si="124"/>
        <v>-7.2479999999995925</v>
      </c>
      <c r="V1319">
        <f t="shared" si="125"/>
        <v>-74.367999999998574</v>
      </c>
    </row>
    <row r="1320" spans="1:22" x14ac:dyDescent="0.25">
      <c r="A1320" t="s">
        <v>0</v>
      </c>
      <c r="B1320">
        <v>4341</v>
      </c>
      <c r="C1320">
        <v>68</v>
      </c>
      <c r="D1320">
        <v>68</v>
      </c>
      <c r="E1320">
        <v>14022</v>
      </c>
      <c r="F1320">
        <v>0.79416500000000001</v>
      </c>
      <c r="G1320">
        <v>353.97899999999998</v>
      </c>
      <c r="H1320">
        <v>159.00700000000001</v>
      </c>
      <c r="I1320">
        <v>3476.66</v>
      </c>
      <c r="J1320">
        <v>56285.1</v>
      </c>
      <c r="K1320">
        <v>0</v>
      </c>
      <c r="L1320">
        <v>68.369900000000001</v>
      </c>
      <c r="M1320">
        <v>68.402199999999993</v>
      </c>
      <c r="N1320">
        <v>1.07423</v>
      </c>
      <c r="O1320">
        <v>1.07423</v>
      </c>
      <c r="P1320">
        <v>15.994</v>
      </c>
      <c r="Q1320">
        <f t="shared" si="120"/>
        <v>16408.776000000002</v>
      </c>
      <c r="R1320">
        <f t="shared" si="121"/>
        <v>16416.527999999998</v>
      </c>
      <c r="S1320">
        <f t="shared" si="122"/>
        <v>24.776000000001659</v>
      </c>
      <c r="T1320">
        <f t="shared" si="123"/>
        <v>-171.47200000000157</v>
      </c>
      <c r="U1320">
        <f t="shared" si="124"/>
        <v>-7.2239999999983411</v>
      </c>
      <c r="V1320">
        <f t="shared" si="125"/>
        <v>-162.47200000000157</v>
      </c>
    </row>
    <row r="1321" spans="1:22" x14ac:dyDescent="0.25">
      <c r="A1321" t="s">
        <v>0</v>
      </c>
      <c r="B1321">
        <v>200</v>
      </c>
      <c r="C1321">
        <v>66</v>
      </c>
      <c r="D1321">
        <v>64</v>
      </c>
      <c r="E1321">
        <v>15646</v>
      </c>
      <c r="F1321">
        <v>0.52508699999999997</v>
      </c>
      <c r="G1321">
        <v>360.90899999999999</v>
      </c>
      <c r="H1321">
        <v>154.51599999999999</v>
      </c>
      <c r="I1321">
        <v>7467.37</v>
      </c>
      <c r="J1321">
        <v>55766.3</v>
      </c>
      <c r="K1321">
        <v>0</v>
      </c>
      <c r="L1321">
        <v>66.663799999999995</v>
      </c>
      <c r="M1321">
        <v>64.253100000000003</v>
      </c>
      <c r="N1321">
        <v>1.06331</v>
      </c>
      <c r="O1321">
        <v>1.06331</v>
      </c>
      <c r="P1321">
        <v>15.996</v>
      </c>
      <c r="Q1321">
        <f t="shared" si="120"/>
        <v>15999.311999999998</v>
      </c>
      <c r="R1321">
        <f t="shared" si="121"/>
        <v>15420.744000000001</v>
      </c>
      <c r="S1321">
        <f t="shared" si="122"/>
        <v>-384.68800000000192</v>
      </c>
      <c r="T1321">
        <f t="shared" si="123"/>
        <v>-1167.2559999999994</v>
      </c>
      <c r="U1321">
        <f t="shared" si="124"/>
        <v>-416.68800000000192</v>
      </c>
      <c r="V1321">
        <f t="shared" si="125"/>
        <v>-1158.2559999999994</v>
      </c>
    </row>
    <row r="1322" spans="1:22" x14ac:dyDescent="0.25">
      <c r="A1322" t="s">
        <v>0</v>
      </c>
      <c r="B1322">
        <v>3442</v>
      </c>
      <c r="C1322">
        <v>68</v>
      </c>
      <c r="D1322">
        <v>68</v>
      </c>
      <c r="E1322">
        <v>14442</v>
      </c>
      <c r="F1322">
        <v>0.711225</v>
      </c>
      <c r="G1322">
        <v>369.15300000000002</v>
      </c>
      <c r="H1322">
        <v>162.148</v>
      </c>
      <c r="I1322">
        <v>4220.12</v>
      </c>
      <c r="J1322">
        <v>59857.5</v>
      </c>
      <c r="K1322">
        <v>0</v>
      </c>
      <c r="L1322">
        <v>68.438299999999998</v>
      </c>
      <c r="M1322">
        <v>68.672899999999998</v>
      </c>
      <c r="N1322">
        <v>1.09761</v>
      </c>
      <c r="O1322">
        <v>1.09761</v>
      </c>
      <c r="P1322">
        <v>15.998699999999999</v>
      </c>
      <c r="Q1322">
        <f t="shared" si="120"/>
        <v>16425.191999999999</v>
      </c>
      <c r="R1322">
        <f t="shared" si="121"/>
        <v>16481.495999999999</v>
      </c>
      <c r="S1322">
        <f t="shared" si="122"/>
        <v>41.191999999999098</v>
      </c>
      <c r="T1322">
        <f t="shared" si="123"/>
        <v>-106.50400000000081</v>
      </c>
      <c r="U1322">
        <f t="shared" si="124"/>
        <v>9.1919999999990978</v>
      </c>
      <c r="V1322">
        <f t="shared" si="125"/>
        <v>-97.504000000000815</v>
      </c>
    </row>
    <row r="1323" spans="1:22" x14ac:dyDescent="0.25">
      <c r="A1323" t="s">
        <v>0</v>
      </c>
      <c r="B1323">
        <v>81</v>
      </c>
      <c r="C1323">
        <v>66</v>
      </c>
      <c r="D1323">
        <v>70</v>
      </c>
      <c r="E1323">
        <v>38998</v>
      </c>
      <c r="F1323">
        <v>0.56940500000000005</v>
      </c>
      <c r="G1323">
        <v>749.99800000000005</v>
      </c>
      <c r="H1323">
        <v>257.85300000000001</v>
      </c>
      <c r="I1323">
        <v>28634.1</v>
      </c>
      <c r="J1323">
        <v>193389</v>
      </c>
      <c r="K1323">
        <v>0</v>
      </c>
      <c r="L1323">
        <v>66.462400000000002</v>
      </c>
      <c r="M1323">
        <v>70.597300000000004</v>
      </c>
      <c r="N1323">
        <v>1.5989</v>
      </c>
      <c r="O1323">
        <v>1.5989</v>
      </c>
      <c r="P1323">
        <v>16.0045</v>
      </c>
      <c r="Q1323">
        <f t="shared" si="120"/>
        <v>15950.976000000001</v>
      </c>
      <c r="R1323">
        <f t="shared" si="121"/>
        <v>16943.352000000003</v>
      </c>
      <c r="S1323">
        <f t="shared" si="122"/>
        <v>-433.02399999999943</v>
      </c>
      <c r="T1323">
        <f t="shared" si="123"/>
        <v>355.35200000000259</v>
      </c>
      <c r="U1323">
        <f t="shared" si="124"/>
        <v>-465.02399999999943</v>
      </c>
      <c r="V1323">
        <f t="shared" si="125"/>
        <v>364.35200000000259</v>
      </c>
    </row>
    <row r="1324" spans="1:22" x14ac:dyDescent="0.25">
      <c r="A1324" t="s">
        <v>0</v>
      </c>
      <c r="B1324">
        <v>3512</v>
      </c>
      <c r="C1324">
        <v>67</v>
      </c>
      <c r="D1324">
        <v>69</v>
      </c>
      <c r="E1324">
        <v>8117</v>
      </c>
      <c r="F1324">
        <v>0.77530100000000002</v>
      </c>
      <c r="G1324">
        <v>357.29199999999997</v>
      </c>
      <c r="H1324">
        <v>137.35599999999999</v>
      </c>
      <c r="I1324">
        <v>4571.75</v>
      </c>
      <c r="J1324">
        <v>49076.4</v>
      </c>
      <c r="K1324">
        <v>0</v>
      </c>
      <c r="L1324">
        <v>68.168800000000005</v>
      </c>
      <c r="M1324">
        <v>68.862200000000001</v>
      </c>
      <c r="N1324">
        <v>0.99632299999999996</v>
      </c>
      <c r="O1324">
        <v>0.99632299999999996</v>
      </c>
      <c r="P1324">
        <v>16.016999999999999</v>
      </c>
      <c r="Q1324">
        <f t="shared" si="120"/>
        <v>16360.512000000001</v>
      </c>
      <c r="R1324">
        <f t="shared" si="121"/>
        <v>16526.928</v>
      </c>
      <c r="S1324">
        <f t="shared" si="122"/>
        <v>-23.487999999999374</v>
      </c>
      <c r="T1324">
        <f t="shared" si="123"/>
        <v>-61.072000000000116</v>
      </c>
      <c r="U1324">
        <f t="shared" si="124"/>
        <v>-55.487999999999374</v>
      </c>
      <c r="V1324">
        <f t="shared" si="125"/>
        <v>-52.072000000000116</v>
      </c>
    </row>
    <row r="1325" spans="1:22" x14ac:dyDescent="0.25">
      <c r="A1325" t="s">
        <v>0</v>
      </c>
      <c r="B1325">
        <v>4017</v>
      </c>
      <c r="C1325">
        <v>68</v>
      </c>
      <c r="D1325">
        <v>68</v>
      </c>
      <c r="E1325">
        <v>12579</v>
      </c>
      <c r="F1325">
        <v>0.83970699999999998</v>
      </c>
      <c r="G1325">
        <v>355.76299999999998</v>
      </c>
      <c r="H1325">
        <v>145.233</v>
      </c>
      <c r="I1325">
        <v>3636.96</v>
      </c>
      <c r="J1325">
        <v>51668.7</v>
      </c>
      <c r="K1325">
        <v>0</v>
      </c>
      <c r="L1325">
        <v>68.413700000000006</v>
      </c>
      <c r="M1325">
        <v>68.7624</v>
      </c>
      <c r="N1325">
        <v>1.0257799999999999</v>
      </c>
      <c r="O1325">
        <v>1.0257799999999999</v>
      </c>
      <c r="P1325">
        <v>16.019200000000001</v>
      </c>
      <c r="Q1325">
        <f t="shared" si="120"/>
        <v>16419.288</v>
      </c>
      <c r="R1325">
        <f t="shared" si="121"/>
        <v>16502.975999999999</v>
      </c>
      <c r="S1325">
        <f t="shared" si="122"/>
        <v>35.288000000000466</v>
      </c>
      <c r="T1325">
        <f t="shared" si="123"/>
        <v>-85.024000000001251</v>
      </c>
      <c r="U1325">
        <f t="shared" si="124"/>
        <v>3.2880000000004657</v>
      </c>
      <c r="V1325">
        <f t="shared" si="125"/>
        <v>-76.024000000001251</v>
      </c>
    </row>
    <row r="1326" spans="1:22" x14ac:dyDescent="0.25">
      <c r="A1326" t="s">
        <v>0</v>
      </c>
      <c r="B1326">
        <v>3683</v>
      </c>
      <c r="C1326">
        <v>67</v>
      </c>
      <c r="D1326">
        <v>69</v>
      </c>
      <c r="E1326">
        <v>8283</v>
      </c>
      <c r="F1326">
        <v>0.68879100000000004</v>
      </c>
      <c r="G1326">
        <v>354.49</v>
      </c>
      <c r="H1326">
        <v>213.261</v>
      </c>
      <c r="I1326">
        <v>4065.84</v>
      </c>
      <c r="J1326">
        <v>75598.7</v>
      </c>
      <c r="K1326">
        <v>0</v>
      </c>
      <c r="L1326">
        <v>68.024699999999996</v>
      </c>
      <c r="M1326">
        <v>69.180400000000006</v>
      </c>
      <c r="N1326">
        <v>1.2577400000000001</v>
      </c>
      <c r="O1326">
        <v>1.2577400000000001</v>
      </c>
      <c r="P1326">
        <v>16.023700000000002</v>
      </c>
      <c r="Q1326">
        <f t="shared" si="120"/>
        <v>16325.928</v>
      </c>
      <c r="R1326">
        <f t="shared" si="121"/>
        <v>16603.296000000002</v>
      </c>
      <c r="S1326">
        <f t="shared" si="122"/>
        <v>-58.072000000000116</v>
      </c>
      <c r="T1326">
        <f t="shared" si="123"/>
        <v>15.296000000002095</v>
      </c>
      <c r="U1326">
        <f t="shared" si="124"/>
        <v>-90.072000000000116</v>
      </c>
      <c r="V1326">
        <f t="shared" si="125"/>
        <v>24.296000000002095</v>
      </c>
    </row>
    <row r="1327" spans="1:22" x14ac:dyDescent="0.25">
      <c r="A1327" t="s">
        <v>0</v>
      </c>
      <c r="B1327">
        <v>205</v>
      </c>
      <c r="C1327">
        <v>67</v>
      </c>
      <c r="D1327">
        <v>64</v>
      </c>
      <c r="E1327">
        <v>10957</v>
      </c>
      <c r="F1327">
        <v>0.68152800000000002</v>
      </c>
      <c r="G1327">
        <v>344.72199999999998</v>
      </c>
      <c r="H1327">
        <v>188.86099999999999</v>
      </c>
      <c r="I1327">
        <v>6535.56</v>
      </c>
      <c r="J1327">
        <v>65104.5</v>
      </c>
      <c r="K1327">
        <v>0</v>
      </c>
      <c r="L1327">
        <v>66.886700000000005</v>
      </c>
      <c r="M1327">
        <v>63.929099999999998</v>
      </c>
      <c r="N1327">
        <v>1.1711499999999999</v>
      </c>
      <c r="O1327">
        <v>1.1711499999999999</v>
      </c>
      <c r="P1327">
        <v>16.026700000000002</v>
      </c>
      <c r="Q1327">
        <f t="shared" si="120"/>
        <v>16052.808000000001</v>
      </c>
      <c r="R1327">
        <f t="shared" si="121"/>
        <v>15342.984</v>
      </c>
      <c r="S1327">
        <f t="shared" si="122"/>
        <v>-331.1919999999991</v>
      </c>
      <c r="T1327">
        <f t="shared" si="123"/>
        <v>-1245.0159999999996</v>
      </c>
      <c r="U1327">
        <f t="shared" si="124"/>
        <v>-363.1919999999991</v>
      </c>
      <c r="V1327">
        <f t="shared" si="125"/>
        <v>-1236.0159999999996</v>
      </c>
    </row>
    <row r="1328" spans="1:22" x14ac:dyDescent="0.25">
      <c r="A1328" t="s">
        <v>0</v>
      </c>
      <c r="B1328">
        <v>1305</v>
      </c>
      <c r="C1328">
        <v>66</v>
      </c>
      <c r="D1328">
        <v>67</v>
      </c>
      <c r="E1328">
        <v>14745</v>
      </c>
      <c r="F1328">
        <v>0.78401200000000004</v>
      </c>
      <c r="G1328">
        <v>372.74400000000003</v>
      </c>
      <c r="H1328">
        <v>162.00299999999999</v>
      </c>
      <c r="I1328">
        <v>4426.78</v>
      </c>
      <c r="J1328">
        <v>60385.7</v>
      </c>
      <c r="K1328">
        <v>0</v>
      </c>
      <c r="L1328">
        <v>66.2517</v>
      </c>
      <c r="M1328">
        <v>67.431799999999996</v>
      </c>
      <c r="N1328">
        <v>1.1013599999999999</v>
      </c>
      <c r="O1328">
        <v>1.1013599999999999</v>
      </c>
      <c r="P1328">
        <v>16.028300000000002</v>
      </c>
      <c r="Q1328">
        <f t="shared" si="120"/>
        <v>15900.407999999999</v>
      </c>
      <c r="R1328">
        <f t="shared" si="121"/>
        <v>16183.632</v>
      </c>
      <c r="S1328">
        <f t="shared" si="122"/>
        <v>-483.59200000000055</v>
      </c>
      <c r="T1328">
        <f t="shared" si="123"/>
        <v>-404.36800000000039</v>
      </c>
      <c r="U1328">
        <f t="shared" si="124"/>
        <v>-515.59200000000055</v>
      </c>
      <c r="V1328">
        <f t="shared" si="125"/>
        <v>-395.36800000000039</v>
      </c>
    </row>
    <row r="1329" spans="1:22" x14ac:dyDescent="0.25">
      <c r="A1329" t="s">
        <v>0</v>
      </c>
      <c r="B1329">
        <v>3566</v>
      </c>
      <c r="C1329">
        <v>67</v>
      </c>
      <c r="D1329">
        <v>68</v>
      </c>
      <c r="E1329">
        <v>10524</v>
      </c>
      <c r="F1329">
        <v>0.78493900000000005</v>
      </c>
      <c r="G1329">
        <v>353.779</v>
      </c>
      <c r="H1329">
        <v>310.53100000000001</v>
      </c>
      <c r="I1329">
        <v>4545.49</v>
      </c>
      <c r="J1329">
        <v>109859</v>
      </c>
      <c r="K1329">
        <v>0</v>
      </c>
      <c r="L1329">
        <v>67.981200000000001</v>
      </c>
      <c r="M1329">
        <v>68.565700000000007</v>
      </c>
      <c r="N1329">
        <v>1.52989</v>
      </c>
      <c r="O1329">
        <v>1.52989</v>
      </c>
      <c r="P1329">
        <v>16.0303</v>
      </c>
      <c r="Q1329">
        <f t="shared" si="120"/>
        <v>16315.488000000001</v>
      </c>
      <c r="R1329">
        <f t="shared" si="121"/>
        <v>16455.768</v>
      </c>
      <c r="S1329">
        <f t="shared" si="122"/>
        <v>-68.511999999998807</v>
      </c>
      <c r="T1329">
        <f t="shared" si="123"/>
        <v>-132.23199999999997</v>
      </c>
      <c r="U1329">
        <f t="shared" si="124"/>
        <v>-100.51199999999881</v>
      </c>
      <c r="V1329">
        <f t="shared" si="125"/>
        <v>-123.23199999999997</v>
      </c>
    </row>
    <row r="1330" spans="1:22" x14ac:dyDescent="0.25">
      <c r="A1330" t="s">
        <v>0</v>
      </c>
      <c r="B1330">
        <v>3626</v>
      </c>
      <c r="C1330">
        <v>68</v>
      </c>
      <c r="D1330">
        <v>68</v>
      </c>
      <c r="E1330">
        <v>14376</v>
      </c>
      <c r="F1330">
        <v>0.76158400000000004</v>
      </c>
      <c r="G1330">
        <v>358.92700000000002</v>
      </c>
      <c r="H1330">
        <v>178.208</v>
      </c>
      <c r="I1330">
        <v>3517.9</v>
      </c>
      <c r="J1330">
        <v>63963.6</v>
      </c>
      <c r="K1330">
        <v>0</v>
      </c>
      <c r="L1330">
        <v>68.273200000000003</v>
      </c>
      <c r="M1330">
        <v>68.789699999999996</v>
      </c>
      <c r="N1330">
        <v>1.14802</v>
      </c>
      <c r="O1330">
        <v>1.14802</v>
      </c>
      <c r="P1330">
        <v>16.033799999999999</v>
      </c>
      <c r="Q1330">
        <f t="shared" si="120"/>
        <v>16385.567999999999</v>
      </c>
      <c r="R1330">
        <f t="shared" si="121"/>
        <v>16509.527999999998</v>
      </c>
      <c r="S1330">
        <f t="shared" si="122"/>
        <v>1.5679999999993015</v>
      </c>
      <c r="T1330">
        <f t="shared" si="123"/>
        <v>-78.472000000001572</v>
      </c>
      <c r="U1330">
        <f t="shared" si="124"/>
        <v>-30.432000000000698</v>
      </c>
      <c r="V1330">
        <f t="shared" si="125"/>
        <v>-69.472000000001572</v>
      </c>
    </row>
    <row r="1331" spans="1:22" x14ac:dyDescent="0.25">
      <c r="A1331" t="s">
        <v>0</v>
      </c>
      <c r="B1331">
        <v>3319</v>
      </c>
      <c r="C1331">
        <v>67</v>
      </c>
      <c r="D1331">
        <v>69</v>
      </c>
      <c r="E1331">
        <v>12252</v>
      </c>
      <c r="F1331">
        <v>0.66650699999999996</v>
      </c>
      <c r="G1331">
        <v>364.06900000000002</v>
      </c>
      <c r="H1331">
        <v>244.76599999999999</v>
      </c>
      <c r="I1331">
        <v>6016.29</v>
      </c>
      <c r="J1331">
        <v>89111.7</v>
      </c>
      <c r="K1331">
        <v>0</v>
      </c>
      <c r="L1331">
        <v>68.049300000000002</v>
      </c>
      <c r="M1331">
        <v>68.968500000000006</v>
      </c>
      <c r="N1331">
        <v>1.3620000000000001</v>
      </c>
      <c r="O1331">
        <v>1.3620000000000001</v>
      </c>
      <c r="P1331">
        <v>16.036799999999999</v>
      </c>
      <c r="Q1331">
        <f t="shared" si="120"/>
        <v>16331.832</v>
      </c>
      <c r="R1331">
        <f t="shared" si="121"/>
        <v>16552.440000000002</v>
      </c>
      <c r="S1331">
        <f t="shared" si="122"/>
        <v>-52.167999999999665</v>
      </c>
      <c r="T1331">
        <f t="shared" si="123"/>
        <v>-35.559999999997672</v>
      </c>
      <c r="U1331">
        <f t="shared" si="124"/>
        <v>-84.167999999999665</v>
      </c>
      <c r="V1331">
        <f t="shared" si="125"/>
        <v>-26.559999999997672</v>
      </c>
    </row>
    <row r="1332" spans="1:22" x14ac:dyDescent="0.25">
      <c r="A1332" t="s">
        <v>0</v>
      </c>
      <c r="B1332">
        <v>1377</v>
      </c>
      <c r="C1332">
        <v>67</v>
      </c>
      <c r="D1332">
        <v>69</v>
      </c>
      <c r="E1332">
        <v>10447</v>
      </c>
      <c r="F1332">
        <v>0.78015699999999999</v>
      </c>
      <c r="G1332">
        <v>372.93200000000002</v>
      </c>
      <c r="H1332">
        <v>66.0655</v>
      </c>
      <c r="I1332">
        <v>4362.87</v>
      </c>
      <c r="J1332">
        <v>24638</v>
      </c>
      <c r="K1332">
        <v>0</v>
      </c>
      <c r="L1332">
        <v>67.220500000000001</v>
      </c>
      <c r="M1332">
        <v>69.991500000000002</v>
      </c>
      <c r="N1332">
        <v>0.66778899999999997</v>
      </c>
      <c r="O1332">
        <v>0.66778899999999997</v>
      </c>
      <c r="P1332">
        <v>16.038599999999999</v>
      </c>
      <c r="Q1332">
        <f t="shared" si="120"/>
        <v>16132.92</v>
      </c>
      <c r="R1332">
        <f t="shared" si="121"/>
        <v>16797.96</v>
      </c>
      <c r="S1332">
        <f t="shared" si="122"/>
        <v>-251.07999999999993</v>
      </c>
      <c r="T1332">
        <f t="shared" si="123"/>
        <v>209.95999999999913</v>
      </c>
      <c r="U1332">
        <f t="shared" si="124"/>
        <v>-283.07999999999993</v>
      </c>
      <c r="V1332">
        <f t="shared" si="125"/>
        <v>218.95999999999913</v>
      </c>
    </row>
    <row r="1333" spans="1:22" x14ac:dyDescent="0.25">
      <c r="A1333" t="s">
        <v>0</v>
      </c>
      <c r="B1333">
        <v>2603</v>
      </c>
      <c r="C1333">
        <v>65</v>
      </c>
      <c r="D1333">
        <v>66</v>
      </c>
      <c r="E1333">
        <v>11798</v>
      </c>
      <c r="F1333">
        <v>0.78951899999999997</v>
      </c>
      <c r="G1333">
        <v>358.255</v>
      </c>
      <c r="H1333">
        <v>322.25099999999998</v>
      </c>
      <c r="I1333">
        <v>4107.79</v>
      </c>
      <c r="J1333">
        <v>115448</v>
      </c>
      <c r="K1333">
        <v>0</v>
      </c>
      <c r="L1333">
        <v>65.939899999999994</v>
      </c>
      <c r="M1333">
        <v>66.031999999999996</v>
      </c>
      <c r="N1333">
        <v>1.56525</v>
      </c>
      <c r="O1333">
        <v>1.56525</v>
      </c>
      <c r="P1333">
        <v>16.0412</v>
      </c>
      <c r="Q1333">
        <f t="shared" si="120"/>
        <v>15825.575999999999</v>
      </c>
      <c r="R1333">
        <f t="shared" si="121"/>
        <v>15847.679999999998</v>
      </c>
      <c r="S1333">
        <f t="shared" si="122"/>
        <v>-558.42400000000089</v>
      </c>
      <c r="T1333">
        <f t="shared" si="123"/>
        <v>-740.32000000000153</v>
      </c>
      <c r="U1333">
        <f t="shared" si="124"/>
        <v>-590.42400000000089</v>
      </c>
      <c r="V1333">
        <f t="shared" si="125"/>
        <v>-731.32000000000153</v>
      </c>
    </row>
    <row r="1334" spans="1:22" x14ac:dyDescent="0.25">
      <c r="A1334" t="s">
        <v>0</v>
      </c>
      <c r="B1334">
        <v>3800</v>
      </c>
      <c r="C1334">
        <v>68</v>
      </c>
      <c r="D1334">
        <v>68</v>
      </c>
      <c r="E1334">
        <v>15681</v>
      </c>
      <c r="F1334">
        <v>0.70256200000000002</v>
      </c>
      <c r="G1334">
        <v>361.79500000000002</v>
      </c>
      <c r="H1334">
        <v>247.29499999999999</v>
      </c>
      <c r="I1334">
        <v>3650.83</v>
      </c>
      <c r="J1334">
        <v>89470.2</v>
      </c>
      <c r="K1334">
        <v>0</v>
      </c>
      <c r="L1334">
        <v>68.285200000000003</v>
      </c>
      <c r="M1334">
        <v>68.902900000000002</v>
      </c>
      <c r="N1334">
        <v>1.3678399999999999</v>
      </c>
      <c r="O1334">
        <v>1.3678399999999999</v>
      </c>
      <c r="P1334">
        <v>16.046700000000001</v>
      </c>
      <c r="Q1334">
        <f t="shared" si="120"/>
        <v>16388.448</v>
      </c>
      <c r="R1334">
        <f t="shared" si="121"/>
        <v>16536.696</v>
      </c>
      <c r="S1334">
        <f t="shared" si="122"/>
        <v>4.4480000000003201</v>
      </c>
      <c r="T1334">
        <f t="shared" si="123"/>
        <v>-51.304000000000087</v>
      </c>
      <c r="U1334">
        <f t="shared" si="124"/>
        <v>-27.55199999999968</v>
      </c>
      <c r="V1334">
        <f t="shared" si="125"/>
        <v>-42.304000000000087</v>
      </c>
    </row>
    <row r="1335" spans="1:22" x14ac:dyDescent="0.25">
      <c r="A1335" t="s">
        <v>0</v>
      </c>
      <c r="B1335">
        <v>3529</v>
      </c>
      <c r="C1335">
        <v>68</v>
      </c>
      <c r="D1335">
        <v>69</v>
      </c>
      <c r="E1335">
        <v>11047</v>
      </c>
      <c r="F1335">
        <v>0.809558</v>
      </c>
      <c r="G1335">
        <v>357.12099999999998</v>
      </c>
      <c r="H1335">
        <v>218.12899999999999</v>
      </c>
      <c r="I1335">
        <v>4288.57</v>
      </c>
      <c r="J1335">
        <v>77898.5</v>
      </c>
      <c r="K1335">
        <v>0</v>
      </c>
      <c r="L1335">
        <v>68.234499999999997</v>
      </c>
      <c r="M1335">
        <v>68.990600000000001</v>
      </c>
      <c r="N1335">
        <v>1.2767299999999999</v>
      </c>
      <c r="O1335">
        <v>1.2767299999999999</v>
      </c>
      <c r="P1335">
        <v>16.0487</v>
      </c>
      <c r="Q1335">
        <f t="shared" si="120"/>
        <v>16376.279999999999</v>
      </c>
      <c r="R1335">
        <f t="shared" si="121"/>
        <v>16557.743999999999</v>
      </c>
      <c r="S1335">
        <f t="shared" si="122"/>
        <v>-7.7200000000011642</v>
      </c>
      <c r="T1335">
        <f t="shared" si="123"/>
        <v>-30.256000000001222</v>
      </c>
      <c r="U1335">
        <f t="shared" si="124"/>
        <v>-39.720000000001164</v>
      </c>
      <c r="V1335">
        <f t="shared" si="125"/>
        <v>-21.256000000001222</v>
      </c>
    </row>
    <row r="1336" spans="1:22" x14ac:dyDescent="0.25">
      <c r="A1336" t="s">
        <v>0</v>
      </c>
      <c r="B1336">
        <v>2279</v>
      </c>
      <c r="C1336">
        <v>67</v>
      </c>
      <c r="D1336">
        <v>64</v>
      </c>
      <c r="E1336">
        <v>13665</v>
      </c>
      <c r="F1336">
        <v>0.73021599999999998</v>
      </c>
      <c r="G1336">
        <v>373.80900000000003</v>
      </c>
      <c r="H1336">
        <v>164.16300000000001</v>
      </c>
      <c r="I1336">
        <v>4909.8100000000004</v>
      </c>
      <c r="J1336">
        <v>61365.7</v>
      </c>
      <c r="K1336">
        <v>0</v>
      </c>
      <c r="L1336">
        <v>67.093100000000007</v>
      </c>
      <c r="M1336">
        <v>64.5899</v>
      </c>
      <c r="N1336">
        <v>1.1111899999999999</v>
      </c>
      <c r="O1336">
        <v>1.1111899999999999</v>
      </c>
      <c r="P1336">
        <v>16.050699999999999</v>
      </c>
      <c r="Q1336">
        <f t="shared" si="120"/>
        <v>16102.344000000001</v>
      </c>
      <c r="R1336">
        <f t="shared" si="121"/>
        <v>15501.576000000001</v>
      </c>
      <c r="S1336">
        <f t="shared" si="122"/>
        <v>-281.65599999999904</v>
      </c>
      <c r="T1336">
        <f t="shared" si="123"/>
        <v>-1086.4239999999991</v>
      </c>
      <c r="U1336">
        <f t="shared" si="124"/>
        <v>-313.65599999999904</v>
      </c>
      <c r="V1336">
        <f t="shared" si="125"/>
        <v>-1077.4239999999991</v>
      </c>
    </row>
    <row r="1337" spans="1:22" x14ac:dyDescent="0.25">
      <c r="A1337" t="s">
        <v>0</v>
      </c>
      <c r="B1337">
        <v>3973</v>
      </c>
      <c r="C1337">
        <v>68</v>
      </c>
      <c r="D1337">
        <v>68</v>
      </c>
      <c r="E1337">
        <v>11723</v>
      </c>
      <c r="F1337">
        <v>0.77349900000000005</v>
      </c>
      <c r="G1337">
        <v>358.43400000000003</v>
      </c>
      <c r="H1337">
        <v>89.369</v>
      </c>
      <c r="I1337">
        <v>3643.03</v>
      </c>
      <c r="J1337">
        <v>32032.9</v>
      </c>
      <c r="K1337">
        <v>0</v>
      </c>
      <c r="L1337">
        <v>68.793300000000002</v>
      </c>
      <c r="M1337">
        <v>68.727999999999994</v>
      </c>
      <c r="N1337">
        <v>0.78759000000000001</v>
      </c>
      <c r="O1337">
        <v>0.78759000000000001</v>
      </c>
      <c r="P1337">
        <v>16.055</v>
      </c>
      <c r="Q1337">
        <f t="shared" si="120"/>
        <v>16510.392</v>
      </c>
      <c r="R1337">
        <f t="shared" si="121"/>
        <v>16494.719999999998</v>
      </c>
      <c r="S1337">
        <f t="shared" si="122"/>
        <v>126.39199999999983</v>
      </c>
      <c r="T1337">
        <f t="shared" si="123"/>
        <v>-93.280000000002474</v>
      </c>
      <c r="U1337">
        <f t="shared" si="124"/>
        <v>94.391999999999825</v>
      </c>
      <c r="V1337">
        <f t="shared" si="125"/>
        <v>-84.280000000002474</v>
      </c>
    </row>
    <row r="1338" spans="1:22" x14ac:dyDescent="0.25">
      <c r="A1338" t="s">
        <v>0</v>
      </c>
      <c r="B1338">
        <v>3430</v>
      </c>
      <c r="C1338">
        <v>68</v>
      </c>
      <c r="D1338">
        <v>69</v>
      </c>
      <c r="E1338">
        <v>10834</v>
      </c>
      <c r="F1338">
        <v>0.82162599999999997</v>
      </c>
      <c r="G1338">
        <v>359.51299999999998</v>
      </c>
      <c r="H1338">
        <v>223.88800000000001</v>
      </c>
      <c r="I1338">
        <v>4000.16</v>
      </c>
      <c r="J1338">
        <v>80490.7</v>
      </c>
      <c r="K1338">
        <v>0</v>
      </c>
      <c r="L1338">
        <v>68.357100000000003</v>
      </c>
      <c r="M1338">
        <v>68.977000000000004</v>
      </c>
      <c r="N1338">
        <v>1.29705</v>
      </c>
      <c r="O1338">
        <v>1.29705</v>
      </c>
      <c r="P1338">
        <v>16.057200000000002</v>
      </c>
      <c r="Q1338">
        <f t="shared" si="120"/>
        <v>16405.704000000002</v>
      </c>
      <c r="R1338">
        <f t="shared" si="121"/>
        <v>16554.48</v>
      </c>
      <c r="S1338">
        <f t="shared" si="122"/>
        <v>21.704000000001543</v>
      </c>
      <c r="T1338">
        <f t="shared" si="123"/>
        <v>-33.520000000000437</v>
      </c>
      <c r="U1338">
        <f t="shared" si="124"/>
        <v>-10.295999999998457</v>
      </c>
      <c r="V1338">
        <f t="shared" si="125"/>
        <v>-24.520000000000437</v>
      </c>
    </row>
    <row r="1339" spans="1:22" x14ac:dyDescent="0.25">
      <c r="A1339" t="s">
        <v>0</v>
      </c>
      <c r="B1339">
        <v>4323</v>
      </c>
      <c r="C1339">
        <v>68</v>
      </c>
      <c r="D1339">
        <v>68</v>
      </c>
      <c r="E1339">
        <v>14002</v>
      </c>
      <c r="F1339">
        <v>0.79561400000000004</v>
      </c>
      <c r="G1339">
        <v>351.48700000000002</v>
      </c>
      <c r="H1339">
        <v>217.96100000000001</v>
      </c>
      <c r="I1339">
        <v>3431.17</v>
      </c>
      <c r="J1339">
        <v>76610.3</v>
      </c>
      <c r="K1339">
        <v>0</v>
      </c>
      <c r="L1339">
        <v>68.320999999999998</v>
      </c>
      <c r="M1339">
        <v>68.755200000000002</v>
      </c>
      <c r="N1339">
        <v>1.2716700000000001</v>
      </c>
      <c r="O1339">
        <v>1.2716700000000001</v>
      </c>
      <c r="P1339">
        <v>16.0593</v>
      </c>
      <c r="Q1339">
        <f t="shared" si="120"/>
        <v>16397.04</v>
      </c>
      <c r="R1339">
        <f t="shared" si="121"/>
        <v>16501.248</v>
      </c>
      <c r="S1339">
        <f t="shared" si="122"/>
        <v>13.040000000000873</v>
      </c>
      <c r="T1339">
        <f t="shared" si="123"/>
        <v>-86.752000000000407</v>
      </c>
      <c r="U1339">
        <f t="shared" si="124"/>
        <v>-18.959999999999127</v>
      </c>
      <c r="V1339">
        <f t="shared" si="125"/>
        <v>-77.752000000000407</v>
      </c>
    </row>
    <row r="1340" spans="1:22" x14ac:dyDescent="0.25">
      <c r="A1340" t="s">
        <v>0</v>
      </c>
      <c r="B1340">
        <v>3811</v>
      </c>
      <c r="C1340">
        <v>67</v>
      </c>
      <c r="D1340">
        <v>69</v>
      </c>
      <c r="E1340">
        <v>8063</v>
      </c>
      <c r="F1340">
        <v>0.72326900000000005</v>
      </c>
      <c r="G1340">
        <v>356.25700000000001</v>
      </c>
      <c r="H1340">
        <v>113.94</v>
      </c>
      <c r="I1340">
        <v>4676.83</v>
      </c>
      <c r="J1340">
        <v>40592</v>
      </c>
      <c r="K1340">
        <v>0</v>
      </c>
      <c r="L1340">
        <v>68.324100000000001</v>
      </c>
      <c r="M1340">
        <v>68.721900000000005</v>
      </c>
      <c r="N1340">
        <v>0.90094099999999999</v>
      </c>
      <c r="O1340">
        <v>0.90094099999999999</v>
      </c>
      <c r="P1340">
        <v>16.062000000000001</v>
      </c>
      <c r="Q1340">
        <f t="shared" si="120"/>
        <v>16397.784</v>
      </c>
      <c r="R1340">
        <f t="shared" si="121"/>
        <v>16493.256000000001</v>
      </c>
      <c r="S1340">
        <f t="shared" si="122"/>
        <v>13.783999999999651</v>
      </c>
      <c r="T1340">
        <f t="shared" si="123"/>
        <v>-94.743999999998778</v>
      </c>
      <c r="U1340">
        <f t="shared" si="124"/>
        <v>-18.216000000000349</v>
      </c>
      <c r="V1340">
        <f t="shared" si="125"/>
        <v>-85.743999999998778</v>
      </c>
    </row>
    <row r="1341" spans="1:22" x14ac:dyDescent="0.25">
      <c r="A1341" t="s">
        <v>0</v>
      </c>
      <c r="B1341">
        <v>2029</v>
      </c>
      <c r="C1341">
        <v>65</v>
      </c>
      <c r="D1341">
        <v>66</v>
      </c>
      <c r="E1341">
        <v>11310</v>
      </c>
      <c r="F1341">
        <v>0.77268599999999998</v>
      </c>
      <c r="G1341">
        <v>372.07900000000001</v>
      </c>
      <c r="H1341">
        <v>155.173</v>
      </c>
      <c r="I1341">
        <v>5126.3</v>
      </c>
      <c r="J1341">
        <v>57736.7</v>
      </c>
      <c r="K1341">
        <v>0</v>
      </c>
      <c r="L1341">
        <v>66.090800000000002</v>
      </c>
      <c r="M1341">
        <v>66.290300000000002</v>
      </c>
      <c r="N1341">
        <v>1.07806</v>
      </c>
      <c r="O1341">
        <v>1.07806</v>
      </c>
      <c r="P1341">
        <v>16.071400000000001</v>
      </c>
      <c r="Q1341">
        <f t="shared" si="120"/>
        <v>15861.792000000001</v>
      </c>
      <c r="R1341">
        <f t="shared" si="121"/>
        <v>15909.672</v>
      </c>
      <c r="S1341">
        <f t="shared" si="122"/>
        <v>-522.20799999999872</v>
      </c>
      <c r="T1341">
        <f t="shared" si="123"/>
        <v>-678.32799999999952</v>
      </c>
      <c r="U1341">
        <f t="shared" si="124"/>
        <v>-554.20799999999872</v>
      </c>
      <c r="V1341">
        <f t="shared" si="125"/>
        <v>-669.32799999999952</v>
      </c>
    </row>
    <row r="1342" spans="1:22" x14ac:dyDescent="0.25">
      <c r="A1342" t="s">
        <v>0</v>
      </c>
      <c r="B1342">
        <v>4552</v>
      </c>
      <c r="C1342">
        <v>68</v>
      </c>
      <c r="D1342">
        <v>68</v>
      </c>
      <c r="E1342">
        <v>11894</v>
      </c>
      <c r="F1342">
        <v>0.78986199999999995</v>
      </c>
      <c r="G1342">
        <v>349.21699999999998</v>
      </c>
      <c r="H1342">
        <v>445.32100000000003</v>
      </c>
      <c r="I1342">
        <v>2648.96</v>
      </c>
      <c r="J1342">
        <v>155514</v>
      </c>
      <c r="K1342">
        <v>0</v>
      </c>
      <c r="L1342">
        <v>68.113900000000001</v>
      </c>
      <c r="M1342">
        <v>68.517300000000006</v>
      </c>
      <c r="N1342">
        <v>1.84179</v>
      </c>
      <c r="O1342">
        <v>1.84179</v>
      </c>
      <c r="P1342">
        <v>16.0974</v>
      </c>
      <c r="Q1342">
        <f t="shared" si="120"/>
        <v>16347.335999999999</v>
      </c>
      <c r="R1342">
        <f t="shared" si="121"/>
        <v>16444.152000000002</v>
      </c>
      <c r="S1342">
        <f t="shared" si="122"/>
        <v>-36.664000000000669</v>
      </c>
      <c r="T1342">
        <f t="shared" si="123"/>
        <v>-143.84799999999814</v>
      </c>
      <c r="U1342">
        <f t="shared" si="124"/>
        <v>-68.664000000000669</v>
      </c>
      <c r="V1342">
        <f t="shared" si="125"/>
        <v>-134.84799999999814</v>
      </c>
    </row>
    <row r="1343" spans="1:22" x14ac:dyDescent="0.25">
      <c r="A1343" t="s">
        <v>0</v>
      </c>
      <c r="B1343">
        <v>3740</v>
      </c>
      <c r="C1343">
        <v>68</v>
      </c>
      <c r="D1343">
        <v>69</v>
      </c>
      <c r="E1343">
        <v>10998</v>
      </c>
      <c r="F1343">
        <v>0.71881300000000004</v>
      </c>
      <c r="G1343">
        <v>359.06200000000001</v>
      </c>
      <c r="H1343">
        <v>166.93</v>
      </c>
      <c r="I1343">
        <v>4738.9799999999996</v>
      </c>
      <c r="J1343">
        <v>59938</v>
      </c>
      <c r="K1343">
        <v>0</v>
      </c>
      <c r="L1343">
        <v>68.280199999999994</v>
      </c>
      <c r="M1343">
        <v>68.909499999999994</v>
      </c>
      <c r="N1343">
        <v>1.1123700000000001</v>
      </c>
      <c r="O1343">
        <v>1.1123700000000001</v>
      </c>
      <c r="P1343">
        <v>16.098500000000001</v>
      </c>
      <c r="Q1343">
        <f t="shared" si="120"/>
        <v>16387.248</v>
      </c>
      <c r="R1343">
        <f t="shared" si="121"/>
        <v>16538.28</v>
      </c>
      <c r="S1343">
        <f t="shared" si="122"/>
        <v>3.2479999999995925</v>
      </c>
      <c r="T1343">
        <f t="shared" si="123"/>
        <v>-49.720000000001164</v>
      </c>
      <c r="U1343">
        <f t="shared" si="124"/>
        <v>-28.752000000000407</v>
      </c>
      <c r="V1343">
        <f t="shared" si="125"/>
        <v>-40.720000000001164</v>
      </c>
    </row>
    <row r="1344" spans="1:22" x14ac:dyDescent="0.25">
      <c r="A1344" t="s">
        <v>0</v>
      </c>
      <c r="B1344">
        <v>4052</v>
      </c>
      <c r="C1344">
        <v>68</v>
      </c>
      <c r="D1344">
        <v>68</v>
      </c>
      <c r="E1344">
        <v>12387</v>
      </c>
      <c r="F1344">
        <v>0.86413399999999996</v>
      </c>
      <c r="G1344">
        <v>353.31599999999997</v>
      </c>
      <c r="H1344">
        <v>220.08699999999999</v>
      </c>
      <c r="I1344">
        <v>2824.06</v>
      </c>
      <c r="J1344">
        <v>77760.3</v>
      </c>
      <c r="K1344">
        <v>0</v>
      </c>
      <c r="L1344">
        <v>68.343800000000002</v>
      </c>
      <c r="M1344">
        <v>68.772000000000006</v>
      </c>
      <c r="N1344">
        <v>1.28244</v>
      </c>
      <c r="O1344">
        <v>1.28244</v>
      </c>
      <c r="P1344">
        <v>16.100300000000001</v>
      </c>
      <c r="Q1344">
        <f t="shared" si="120"/>
        <v>16402.511999999999</v>
      </c>
      <c r="R1344">
        <f t="shared" si="121"/>
        <v>16505.280000000002</v>
      </c>
      <c r="S1344">
        <f t="shared" si="122"/>
        <v>18.511999999998807</v>
      </c>
      <c r="T1344">
        <f t="shared" si="123"/>
        <v>-82.719999999997526</v>
      </c>
      <c r="U1344">
        <f t="shared" si="124"/>
        <v>-13.488000000001193</v>
      </c>
      <c r="V1344">
        <f t="shared" si="125"/>
        <v>-73.719999999997526</v>
      </c>
    </row>
    <row r="1345" spans="1:22" x14ac:dyDescent="0.25">
      <c r="A1345" t="s">
        <v>0</v>
      </c>
      <c r="B1345">
        <v>3444</v>
      </c>
      <c r="C1345">
        <v>68</v>
      </c>
      <c r="D1345">
        <v>68</v>
      </c>
      <c r="E1345">
        <v>13664</v>
      </c>
      <c r="F1345">
        <v>0.76554199999999994</v>
      </c>
      <c r="G1345">
        <v>355.745</v>
      </c>
      <c r="H1345">
        <v>136.79900000000001</v>
      </c>
      <c r="I1345">
        <v>4412.8100000000004</v>
      </c>
      <c r="J1345">
        <v>48665.7</v>
      </c>
      <c r="K1345">
        <v>0</v>
      </c>
      <c r="L1345">
        <v>68.342399999999998</v>
      </c>
      <c r="M1345">
        <v>68.714699999999993</v>
      </c>
      <c r="N1345">
        <v>0.99727900000000003</v>
      </c>
      <c r="O1345">
        <v>0.99727900000000003</v>
      </c>
      <c r="P1345">
        <v>16.102799999999998</v>
      </c>
      <c r="Q1345">
        <f t="shared" ref="Q1345:Q1408" si="126">L1345*240</f>
        <v>16402.175999999999</v>
      </c>
      <c r="R1345">
        <f t="shared" ref="R1345:R1408" si="127">M1345*240</f>
        <v>16491.527999999998</v>
      </c>
      <c r="S1345">
        <f t="shared" si="122"/>
        <v>18.175999999999476</v>
      </c>
      <c r="T1345">
        <f t="shared" si="123"/>
        <v>-96.472000000001572</v>
      </c>
      <c r="U1345">
        <f t="shared" si="124"/>
        <v>-13.824000000000524</v>
      </c>
      <c r="V1345">
        <f t="shared" si="125"/>
        <v>-87.472000000001572</v>
      </c>
    </row>
    <row r="1346" spans="1:22" x14ac:dyDescent="0.25">
      <c r="A1346" t="s">
        <v>0</v>
      </c>
      <c r="B1346">
        <v>4356</v>
      </c>
      <c r="C1346">
        <v>68</v>
      </c>
      <c r="D1346">
        <v>68</v>
      </c>
      <c r="E1346">
        <v>14784</v>
      </c>
      <c r="F1346">
        <v>0.74875499999999995</v>
      </c>
      <c r="G1346">
        <v>354.28399999999999</v>
      </c>
      <c r="H1346">
        <v>189.297</v>
      </c>
      <c r="I1346">
        <v>3265.67</v>
      </c>
      <c r="J1346">
        <v>67064.899999999994</v>
      </c>
      <c r="K1346">
        <v>0</v>
      </c>
      <c r="L1346">
        <v>68.260999999999996</v>
      </c>
      <c r="M1346">
        <v>68.593400000000003</v>
      </c>
      <c r="N1346">
        <v>1.18587</v>
      </c>
      <c r="O1346">
        <v>1.18587</v>
      </c>
      <c r="P1346">
        <v>16.110499999999998</v>
      </c>
      <c r="Q1346">
        <f t="shared" si="126"/>
        <v>16382.64</v>
      </c>
      <c r="R1346">
        <f t="shared" si="127"/>
        <v>16462.416000000001</v>
      </c>
      <c r="S1346">
        <f t="shared" ref="S1346:S1409" si="128">Q1346-16384</f>
        <v>-1.3600000000005821</v>
      </c>
      <c r="T1346">
        <f t="shared" ref="T1346:T1409" si="129">R1346-16588</f>
        <v>-125.58399999999892</v>
      </c>
      <c r="U1346">
        <f t="shared" ref="U1346:U1409" si="130">S1346-32</f>
        <v>-33.360000000000582</v>
      </c>
      <c r="V1346">
        <f t="shared" ref="V1346:V1409" si="131">T1346+9</f>
        <v>-116.58399999999892</v>
      </c>
    </row>
    <row r="1347" spans="1:22" x14ac:dyDescent="0.25">
      <c r="A1347" t="s">
        <v>0</v>
      </c>
      <c r="B1347">
        <v>3308</v>
      </c>
      <c r="C1347">
        <v>67</v>
      </c>
      <c r="D1347">
        <v>69</v>
      </c>
      <c r="E1347">
        <v>9040</v>
      </c>
      <c r="F1347">
        <v>0.73922200000000005</v>
      </c>
      <c r="G1347">
        <v>355.13799999999998</v>
      </c>
      <c r="H1347">
        <v>198.85900000000001</v>
      </c>
      <c r="I1347">
        <v>5582.67</v>
      </c>
      <c r="J1347">
        <v>70622.2</v>
      </c>
      <c r="K1347">
        <v>0</v>
      </c>
      <c r="L1347">
        <v>68.101600000000005</v>
      </c>
      <c r="M1347">
        <v>68.870500000000007</v>
      </c>
      <c r="N1347">
        <v>1.2182599999999999</v>
      </c>
      <c r="O1347">
        <v>1.2182599999999999</v>
      </c>
      <c r="P1347">
        <v>16.116</v>
      </c>
      <c r="Q1347">
        <f t="shared" si="126"/>
        <v>16344.384000000002</v>
      </c>
      <c r="R1347">
        <f t="shared" si="127"/>
        <v>16528.920000000002</v>
      </c>
      <c r="S1347">
        <f t="shared" si="128"/>
        <v>-39.615999999998166</v>
      </c>
      <c r="T1347">
        <f t="shared" si="129"/>
        <v>-59.079999999998108</v>
      </c>
      <c r="U1347">
        <f t="shared" si="130"/>
        <v>-71.615999999998166</v>
      </c>
      <c r="V1347">
        <f t="shared" si="131"/>
        <v>-50.079999999998108</v>
      </c>
    </row>
    <row r="1348" spans="1:22" x14ac:dyDescent="0.25">
      <c r="A1348" t="s">
        <v>0</v>
      </c>
      <c r="B1348">
        <v>3680</v>
      </c>
      <c r="C1348">
        <v>67</v>
      </c>
      <c r="D1348">
        <v>68</v>
      </c>
      <c r="E1348">
        <v>10037</v>
      </c>
      <c r="F1348">
        <v>0.82412399999999997</v>
      </c>
      <c r="G1348">
        <v>356.40100000000001</v>
      </c>
      <c r="H1348">
        <v>149.52600000000001</v>
      </c>
      <c r="I1348">
        <v>4691.7700000000004</v>
      </c>
      <c r="J1348">
        <v>53291.199999999997</v>
      </c>
      <c r="K1348">
        <v>0</v>
      </c>
      <c r="L1348">
        <v>68.259299999999996</v>
      </c>
      <c r="M1348">
        <v>68.838800000000006</v>
      </c>
      <c r="N1348">
        <v>1.0482100000000001</v>
      </c>
      <c r="O1348">
        <v>1.0482100000000001</v>
      </c>
      <c r="P1348">
        <v>16.129000000000001</v>
      </c>
      <c r="Q1348">
        <f t="shared" si="126"/>
        <v>16382.232</v>
      </c>
      <c r="R1348">
        <f t="shared" si="127"/>
        <v>16521.312000000002</v>
      </c>
      <c r="S1348">
        <f t="shared" si="128"/>
        <v>-1.7680000000000291</v>
      </c>
      <c r="T1348">
        <f t="shared" si="129"/>
        <v>-66.687999999998283</v>
      </c>
      <c r="U1348">
        <f t="shared" si="130"/>
        <v>-33.768000000000029</v>
      </c>
      <c r="V1348">
        <f t="shared" si="131"/>
        <v>-57.687999999998283</v>
      </c>
    </row>
    <row r="1349" spans="1:22" x14ac:dyDescent="0.25">
      <c r="A1349" t="s">
        <v>0</v>
      </c>
      <c r="B1349">
        <v>4527</v>
      </c>
      <c r="C1349">
        <v>67</v>
      </c>
      <c r="D1349">
        <v>68</v>
      </c>
      <c r="E1349">
        <v>7773</v>
      </c>
      <c r="F1349">
        <v>0.82329799999999997</v>
      </c>
      <c r="G1349">
        <v>349.94499999999999</v>
      </c>
      <c r="H1349">
        <v>129.92099999999999</v>
      </c>
      <c r="I1349">
        <v>4035.03</v>
      </c>
      <c r="J1349">
        <v>45465.4</v>
      </c>
      <c r="K1349">
        <v>0</v>
      </c>
      <c r="L1349">
        <v>68.291799999999995</v>
      </c>
      <c r="M1349">
        <v>68.385800000000003</v>
      </c>
      <c r="N1349">
        <v>0.96692100000000003</v>
      </c>
      <c r="O1349">
        <v>0.96692100000000003</v>
      </c>
      <c r="P1349">
        <v>16.132100000000001</v>
      </c>
      <c r="Q1349">
        <f t="shared" si="126"/>
        <v>16390.031999999999</v>
      </c>
      <c r="R1349">
        <f t="shared" si="127"/>
        <v>16412.592000000001</v>
      </c>
      <c r="S1349">
        <f t="shared" si="128"/>
        <v>6.0319999999992433</v>
      </c>
      <c r="T1349">
        <f t="shared" si="129"/>
        <v>-175.40799999999945</v>
      </c>
      <c r="U1349">
        <f t="shared" si="130"/>
        <v>-25.968000000000757</v>
      </c>
      <c r="V1349">
        <f t="shared" si="131"/>
        <v>-166.40799999999945</v>
      </c>
    </row>
    <row r="1350" spans="1:22" x14ac:dyDescent="0.25">
      <c r="A1350" t="s">
        <v>0</v>
      </c>
      <c r="B1350">
        <v>3391</v>
      </c>
      <c r="C1350">
        <v>67</v>
      </c>
      <c r="D1350">
        <v>69</v>
      </c>
      <c r="E1350">
        <v>9480</v>
      </c>
      <c r="F1350">
        <v>0.70103099999999996</v>
      </c>
      <c r="G1350">
        <v>364.702</v>
      </c>
      <c r="H1350">
        <v>160.49199999999999</v>
      </c>
      <c r="I1350">
        <v>5760.26</v>
      </c>
      <c r="J1350">
        <v>58531.6</v>
      </c>
      <c r="K1350">
        <v>0</v>
      </c>
      <c r="L1350">
        <v>68.152799999999999</v>
      </c>
      <c r="M1350">
        <v>68.909300000000002</v>
      </c>
      <c r="N1350">
        <v>1.0955299999999999</v>
      </c>
      <c r="O1350">
        <v>1.0955299999999999</v>
      </c>
      <c r="P1350">
        <v>16.134799999999998</v>
      </c>
      <c r="Q1350">
        <f t="shared" si="126"/>
        <v>16356.672</v>
      </c>
      <c r="R1350">
        <f t="shared" si="127"/>
        <v>16538.232</v>
      </c>
      <c r="S1350">
        <f t="shared" si="128"/>
        <v>-27.32799999999952</v>
      </c>
      <c r="T1350">
        <f t="shared" si="129"/>
        <v>-49.768000000000029</v>
      </c>
      <c r="U1350">
        <f t="shared" si="130"/>
        <v>-59.32799999999952</v>
      </c>
      <c r="V1350">
        <f t="shared" si="131"/>
        <v>-40.768000000000029</v>
      </c>
    </row>
    <row r="1351" spans="1:22" x14ac:dyDescent="0.25">
      <c r="A1351" t="s">
        <v>0</v>
      </c>
      <c r="B1351">
        <v>1198</v>
      </c>
      <c r="C1351">
        <v>65</v>
      </c>
      <c r="D1351">
        <v>66</v>
      </c>
      <c r="E1351">
        <v>11925</v>
      </c>
      <c r="F1351">
        <v>0.70264199999999999</v>
      </c>
      <c r="G1351">
        <v>380.221</v>
      </c>
      <c r="H1351">
        <v>352.92099999999999</v>
      </c>
      <c r="I1351">
        <v>5000.97</v>
      </c>
      <c r="J1351">
        <v>134188</v>
      </c>
      <c r="K1351">
        <v>0</v>
      </c>
      <c r="L1351">
        <v>65.417400000000001</v>
      </c>
      <c r="M1351">
        <v>66.568399999999997</v>
      </c>
      <c r="N1351">
        <v>1.67275</v>
      </c>
      <c r="O1351">
        <v>1.67275</v>
      </c>
      <c r="P1351">
        <v>16.1478</v>
      </c>
      <c r="Q1351">
        <f t="shared" si="126"/>
        <v>15700.175999999999</v>
      </c>
      <c r="R1351">
        <f t="shared" si="127"/>
        <v>15976.415999999999</v>
      </c>
      <c r="S1351">
        <f t="shared" si="128"/>
        <v>-683.82400000000052</v>
      </c>
      <c r="T1351">
        <f t="shared" si="129"/>
        <v>-611.58400000000074</v>
      </c>
      <c r="U1351">
        <f t="shared" si="130"/>
        <v>-715.82400000000052</v>
      </c>
      <c r="V1351">
        <f t="shared" si="131"/>
        <v>-602.58400000000074</v>
      </c>
    </row>
    <row r="1352" spans="1:22" x14ac:dyDescent="0.25">
      <c r="A1352" t="s">
        <v>0</v>
      </c>
      <c r="B1352">
        <v>3343</v>
      </c>
      <c r="C1352">
        <v>67</v>
      </c>
      <c r="D1352">
        <v>69</v>
      </c>
      <c r="E1352">
        <v>11681</v>
      </c>
      <c r="F1352">
        <v>0.67431300000000005</v>
      </c>
      <c r="G1352">
        <v>365.60599999999999</v>
      </c>
      <c r="H1352">
        <v>132.767</v>
      </c>
      <c r="I1352">
        <v>6629.68</v>
      </c>
      <c r="J1352">
        <v>48540.3</v>
      </c>
      <c r="K1352">
        <v>0</v>
      </c>
      <c r="L1352">
        <v>68.092200000000005</v>
      </c>
      <c r="M1352">
        <v>68.724500000000006</v>
      </c>
      <c r="N1352">
        <v>0.99082199999999998</v>
      </c>
      <c r="O1352">
        <v>0.99082199999999998</v>
      </c>
      <c r="P1352">
        <v>16.1555</v>
      </c>
      <c r="Q1352">
        <f t="shared" si="126"/>
        <v>16342.128000000001</v>
      </c>
      <c r="R1352">
        <f t="shared" si="127"/>
        <v>16493.88</v>
      </c>
      <c r="S1352">
        <f t="shared" si="128"/>
        <v>-41.871999999999389</v>
      </c>
      <c r="T1352">
        <f t="shared" si="129"/>
        <v>-94.119999999998981</v>
      </c>
      <c r="U1352">
        <f t="shared" si="130"/>
        <v>-73.871999999999389</v>
      </c>
      <c r="V1352">
        <f t="shared" si="131"/>
        <v>-85.119999999998981</v>
      </c>
    </row>
    <row r="1353" spans="1:22" x14ac:dyDescent="0.25">
      <c r="A1353" t="s">
        <v>0</v>
      </c>
      <c r="B1353">
        <v>3990</v>
      </c>
      <c r="C1353">
        <v>68</v>
      </c>
      <c r="D1353">
        <v>68</v>
      </c>
      <c r="E1353">
        <v>13014</v>
      </c>
      <c r="F1353">
        <v>0.779609</v>
      </c>
      <c r="G1353">
        <v>355.69499999999999</v>
      </c>
      <c r="H1353">
        <v>176.61600000000001</v>
      </c>
      <c r="I1353">
        <v>3771.45</v>
      </c>
      <c r="J1353">
        <v>62821.4</v>
      </c>
      <c r="K1353">
        <v>0</v>
      </c>
      <c r="L1353">
        <v>68.3857</v>
      </c>
      <c r="M1353">
        <v>68.690799999999996</v>
      </c>
      <c r="N1353">
        <v>1.14707</v>
      </c>
      <c r="O1353">
        <v>1.14707</v>
      </c>
      <c r="P1353">
        <v>16.161799999999999</v>
      </c>
      <c r="Q1353">
        <f t="shared" si="126"/>
        <v>16412.567999999999</v>
      </c>
      <c r="R1353">
        <f t="shared" si="127"/>
        <v>16485.791999999998</v>
      </c>
      <c r="S1353">
        <f t="shared" si="128"/>
        <v>28.567999999999302</v>
      </c>
      <c r="T1353">
        <f t="shared" si="129"/>
        <v>-102.20800000000236</v>
      </c>
      <c r="U1353">
        <f t="shared" si="130"/>
        <v>-3.4320000000006985</v>
      </c>
      <c r="V1353">
        <f t="shared" si="131"/>
        <v>-93.208000000002357</v>
      </c>
    </row>
    <row r="1354" spans="1:22" x14ac:dyDescent="0.25">
      <c r="A1354" t="s">
        <v>0</v>
      </c>
      <c r="B1354">
        <v>3315</v>
      </c>
      <c r="C1354">
        <v>68</v>
      </c>
      <c r="D1354">
        <v>69</v>
      </c>
      <c r="E1354">
        <v>12451</v>
      </c>
      <c r="F1354">
        <v>0.68805799999999995</v>
      </c>
      <c r="G1354">
        <v>367.43799999999999</v>
      </c>
      <c r="H1354">
        <v>232.69800000000001</v>
      </c>
      <c r="I1354">
        <v>5695.86</v>
      </c>
      <c r="J1354">
        <v>85502</v>
      </c>
      <c r="K1354">
        <v>0</v>
      </c>
      <c r="L1354">
        <v>68.257199999999997</v>
      </c>
      <c r="M1354">
        <v>69.017799999999994</v>
      </c>
      <c r="N1354">
        <v>1.33751</v>
      </c>
      <c r="O1354">
        <v>1.33751</v>
      </c>
      <c r="P1354">
        <v>16.162099999999999</v>
      </c>
      <c r="Q1354">
        <f t="shared" si="126"/>
        <v>16381.727999999999</v>
      </c>
      <c r="R1354">
        <f t="shared" si="127"/>
        <v>16564.271999999997</v>
      </c>
      <c r="S1354">
        <f t="shared" si="128"/>
        <v>-2.272000000000844</v>
      </c>
      <c r="T1354">
        <f t="shared" si="129"/>
        <v>-23.728000000002794</v>
      </c>
      <c r="U1354">
        <f t="shared" si="130"/>
        <v>-34.272000000000844</v>
      </c>
      <c r="V1354">
        <f t="shared" si="131"/>
        <v>-14.728000000002794</v>
      </c>
    </row>
    <row r="1355" spans="1:22" x14ac:dyDescent="0.25">
      <c r="A1355" t="s">
        <v>0</v>
      </c>
      <c r="B1355">
        <v>3466</v>
      </c>
      <c r="C1355">
        <v>67</v>
      </c>
      <c r="D1355">
        <v>68</v>
      </c>
      <c r="E1355">
        <v>8582</v>
      </c>
      <c r="F1355">
        <v>0.69202600000000003</v>
      </c>
      <c r="G1355">
        <v>359.99400000000003</v>
      </c>
      <c r="H1355">
        <v>78.030799999999999</v>
      </c>
      <c r="I1355">
        <v>4538.9799999999996</v>
      </c>
      <c r="J1355">
        <v>28090.6</v>
      </c>
      <c r="K1355">
        <v>0</v>
      </c>
      <c r="L1355">
        <v>68.367400000000004</v>
      </c>
      <c r="M1355">
        <v>68.396699999999996</v>
      </c>
      <c r="N1355">
        <v>0.73401499999999997</v>
      </c>
      <c r="O1355">
        <v>0.73401499999999997</v>
      </c>
      <c r="P1355">
        <v>16.168600000000001</v>
      </c>
      <c r="Q1355">
        <f t="shared" si="126"/>
        <v>16408.175999999999</v>
      </c>
      <c r="R1355">
        <f t="shared" si="127"/>
        <v>16415.207999999999</v>
      </c>
      <c r="S1355">
        <f t="shared" si="128"/>
        <v>24.175999999999476</v>
      </c>
      <c r="T1355">
        <f t="shared" si="129"/>
        <v>-172.79200000000128</v>
      </c>
      <c r="U1355">
        <f t="shared" si="130"/>
        <v>-7.8240000000005239</v>
      </c>
      <c r="V1355">
        <f t="shared" si="131"/>
        <v>-163.79200000000128</v>
      </c>
    </row>
    <row r="1356" spans="1:22" x14ac:dyDescent="0.25">
      <c r="A1356" t="s">
        <v>0</v>
      </c>
      <c r="B1356">
        <v>4062</v>
      </c>
      <c r="C1356">
        <v>68</v>
      </c>
      <c r="D1356">
        <v>68</v>
      </c>
      <c r="E1356">
        <v>12062</v>
      </c>
      <c r="F1356">
        <v>0.85609400000000002</v>
      </c>
      <c r="G1356">
        <v>354.53800000000001</v>
      </c>
      <c r="H1356">
        <v>231.91399999999999</v>
      </c>
      <c r="I1356">
        <v>3386.03</v>
      </c>
      <c r="J1356">
        <v>82222.399999999994</v>
      </c>
      <c r="K1356">
        <v>0</v>
      </c>
      <c r="L1356">
        <v>68.293599999999998</v>
      </c>
      <c r="M1356">
        <v>68.6541</v>
      </c>
      <c r="N1356">
        <v>1.3239399999999999</v>
      </c>
      <c r="O1356">
        <v>1.3239399999999999</v>
      </c>
      <c r="P1356">
        <v>16.172999999999998</v>
      </c>
      <c r="Q1356">
        <f t="shared" si="126"/>
        <v>16390.464</v>
      </c>
      <c r="R1356">
        <f t="shared" si="127"/>
        <v>16476.984</v>
      </c>
      <c r="S1356">
        <f t="shared" si="128"/>
        <v>6.4639999999999418</v>
      </c>
      <c r="T1356">
        <f t="shared" si="129"/>
        <v>-111.01599999999962</v>
      </c>
      <c r="U1356">
        <f t="shared" si="130"/>
        <v>-25.536000000000058</v>
      </c>
      <c r="V1356">
        <f t="shared" si="131"/>
        <v>-102.01599999999962</v>
      </c>
    </row>
    <row r="1357" spans="1:22" x14ac:dyDescent="0.25">
      <c r="A1357" t="s">
        <v>0</v>
      </c>
      <c r="B1357">
        <v>4119</v>
      </c>
      <c r="C1357">
        <v>68</v>
      </c>
      <c r="D1357">
        <v>68</v>
      </c>
      <c r="E1357">
        <v>12954</v>
      </c>
      <c r="F1357">
        <v>0.79927899999999996</v>
      </c>
      <c r="G1357">
        <v>352.02699999999999</v>
      </c>
      <c r="H1357">
        <v>195.94900000000001</v>
      </c>
      <c r="I1357">
        <v>3172.46</v>
      </c>
      <c r="J1357">
        <v>68979.5</v>
      </c>
      <c r="K1357">
        <v>0</v>
      </c>
      <c r="L1357">
        <v>68.273300000000006</v>
      </c>
      <c r="M1357">
        <v>68.747799999999998</v>
      </c>
      <c r="N1357">
        <v>1.2095899999999999</v>
      </c>
      <c r="O1357">
        <v>1.2095899999999999</v>
      </c>
      <c r="P1357">
        <v>16.175799999999999</v>
      </c>
      <c r="Q1357">
        <f t="shared" si="126"/>
        <v>16385.592000000001</v>
      </c>
      <c r="R1357">
        <f t="shared" si="127"/>
        <v>16499.471999999998</v>
      </c>
      <c r="S1357">
        <f t="shared" si="128"/>
        <v>1.592000000000553</v>
      </c>
      <c r="T1357">
        <f t="shared" si="129"/>
        <v>-88.528000000002066</v>
      </c>
      <c r="U1357">
        <f t="shared" si="130"/>
        <v>-30.407999999999447</v>
      </c>
      <c r="V1357">
        <f t="shared" si="131"/>
        <v>-79.528000000002066</v>
      </c>
    </row>
    <row r="1358" spans="1:22" x14ac:dyDescent="0.25">
      <c r="A1358" t="s">
        <v>0</v>
      </c>
      <c r="B1358">
        <v>3836</v>
      </c>
      <c r="C1358">
        <v>68</v>
      </c>
      <c r="D1358">
        <v>68</v>
      </c>
      <c r="E1358">
        <v>13131</v>
      </c>
      <c r="F1358">
        <v>0.76235299999999995</v>
      </c>
      <c r="G1358">
        <v>356.00799999999998</v>
      </c>
      <c r="H1358">
        <v>227.584</v>
      </c>
      <c r="I1358">
        <v>3453.76</v>
      </c>
      <c r="J1358">
        <v>81021.7</v>
      </c>
      <c r="K1358">
        <v>0</v>
      </c>
      <c r="L1358">
        <v>68.244200000000006</v>
      </c>
      <c r="M1358">
        <v>68.953100000000006</v>
      </c>
      <c r="N1358">
        <v>1.31263</v>
      </c>
      <c r="O1358">
        <v>1.31263</v>
      </c>
      <c r="P1358">
        <v>16.178100000000001</v>
      </c>
      <c r="Q1358">
        <f t="shared" si="126"/>
        <v>16378.608000000002</v>
      </c>
      <c r="R1358">
        <f t="shared" si="127"/>
        <v>16548.744000000002</v>
      </c>
      <c r="S1358">
        <f t="shared" si="128"/>
        <v>-5.3919999999980064</v>
      </c>
      <c r="T1358">
        <f t="shared" si="129"/>
        <v>-39.255999999997584</v>
      </c>
      <c r="U1358">
        <f t="shared" si="130"/>
        <v>-37.391999999998006</v>
      </c>
      <c r="V1358">
        <f t="shared" si="131"/>
        <v>-30.255999999997584</v>
      </c>
    </row>
    <row r="1359" spans="1:22" x14ac:dyDescent="0.25">
      <c r="A1359" t="s">
        <v>0</v>
      </c>
      <c r="B1359">
        <v>4355</v>
      </c>
      <c r="C1359">
        <v>68</v>
      </c>
      <c r="D1359">
        <v>68</v>
      </c>
      <c r="E1359">
        <v>12667</v>
      </c>
      <c r="F1359">
        <v>0.815191</v>
      </c>
      <c r="G1359">
        <v>350.05099999999999</v>
      </c>
      <c r="H1359">
        <v>179.398</v>
      </c>
      <c r="I1359">
        <v>3285.98</v>
      </c>
      <c r="J1359">
        <v>62798.5</v>
      </c>
      <c r="K1359">
        <v>0</v>
      </c>
      <c r="L1359">
        <v>68.194299999999998</v>
      </c>
      <c r="M1359">
        <v>68.595699999999994</v>
      </c>
      <c r="N1359">
        <v>1.15395</v>
      </c>
      <c r="O1359">
        <v>1.15395</v>
      </c>
      <c r="P1359">
        <v>16.198699999999999</v>
      </c>
      <c r="Q1359">
        <f t="shared" si="126"/>
        <v>16366.632</v>
      </c>
      <c r="R1359">
        <f t="shared" si="127"/>
        <v>16462.967999999997</v>
      </c>
      <c r="S1359">
        <f t="shared" si="128"/>
        <v>-17.368000000000393</v>
      </c>
      <c r="T1359">
        <f t="shared" si="129"/>
        <v>-125.03200000000288</v>
      </c>
      <c r="U1359">
        <f t="shared" si="130"/>
        <v>-49.368000000000393</v>
      </c>
      <c r="V1359">
        <f t="shared" si="131"/>
        <v>-116.03200000000288</v>
      </c>
    </row>
    <row r="1360" spans="1:22" x14ac:dyDescent="0.25">
      <c r="A1360" t="s">
        <v>0</v>
      </c>
      <c r="B1360">
        <v>3338</v>
      </c>
      <c r="C1360">
        <v>68</v>
      </c>
      <c r="D1360">
        <v>68</v>
      </c>
      <c r="E1360">
        <v>13567</v>
      </c>
      <c r="F1360">
        <v>0.69502799999999998</v>
      </c>
      <c r="G1360">
        <v>363.589</v>
      </c>
      <c r="H1360">
        <v>500.94900000000001</v>
      </c>
      <c r="I1360">
        <v>4090.94</v>
      </c>
      <c r="J1360">
        <v>182140</v>
      </c>
      <c r="K1360">
        <v>0</v>
      </c>
      <c r="L1360">
        <v>68.172799999999995</v>
      </c>
      <c r="M1360">
        <v>68.928600000000003</v>
      </c>
      <c r="N1360">
        <v>1.9854000000000001</v>
      </c>
      <c r="O1360">
        <v>1.9854000000000001</v>
      </c>
      <c r="P1360">
        <v>16.202100000000002</v>
      </c>
      <c r="Q1360">
        <f t="shared" si="126"/>
        <v>16361.471999999998</v>
      </c>
      <c r="R1360">
        <f t="shared" si="127"/>
        <v>16542.864000000001</v>
      </c>
      <c r="S1360">
        <f t="shared" si="128"/>
        <v>-22.528000000002066</v>
      </c>
      <c r="T1360">
        <f t="shared" si="129"/>
        <v>-45.135999999998603</v>
      </c>
      <c r="U1360">
        <f t="shared" si="130"/>
        <v>-54.528000000002066</v>
      </c>
      <c r="V1360">
        <f t="shared" si="131"/>
        <v>-36.135999999998603</v>
      </c>
    </row>
    <row r="1361" spans="1:22" x14ac:dyDescent="0.25">
      <c r="A1361" t="s">
        <v>0</v>
      </c>
      <c r="B1361">
        <v>1370</v>
      </c>
      <c r="C1361">
        <v>67</v>
      </c>
      <c r="D1361">
        <v>70</v>
      </c>
      <c r="E1361">
        <v>10042</v>
      </c>
      <c r="F1361">
        <v>0.85891799999999996</v>
      </c>
      <c r="G1361">
        <v>366.84500000000003</v>
      </c>
      <c r="H1361">
        <v>82.392899999999997</v>
      </c>
      <c r="I1361">
        <v>3894.49</v>
      </c>
      <c r="J1361">
        <v>30225.4</v>
      </c>
      <c r="K1361">
        <v>0</v>
      </c>
      <c r="L1361">
        <v>67.389300000000006</v>
      </c>
      <c r="M1361">
        <v>69.991900000000001</v>
      </c>
      <c r="N1361">
        <v>0.763293</v>
      </c>
      <c r="O1361">
        <v>0.763293</v>
      </c>
      <c r="P1361">
        <v>16.220600000000001</v>
      </c>
      <c r="Q1361">
        <f t="shared" si="126"/>
        <v>16173.432000000001</v>
      </c>
      <c r="R1361">
        <f t="shared" si="127"/>
        <v>16798.056</v>
      </c>
      <c r="S1361">
        <f t="shared" si="128"/>
        <v>-210.5679999999993</v>
      </c>
      <c r="T1361">
        <f t="shared" si="129"/>
        <v>210.05600000000049</v>
      </c>
      <c r="U1361">
        <f t="shared" si="130"/>
        <v>-242.5679999999993</v>
      </c>
      <c r="V1361">
        <f t="shared" si="131"/>
        <v>219.05600000000049</v>
      </c>
    </row>
    <row r="1362" spans="1:22" x14ac:dyDescent="0.25">
      <c r="A1362" t="s">
        <v>0</v>
      </c>
      <c r="B1362">
        <v>3425</v>
      </c>
      <c r="C1362">
        <v>68</v>
      </c>
      <c r="D1362">
        <v>68</v>
      </c>
      <c r="E1362">
        <v>13615</v>
      </c>
      <c r="F1362">
        <v>0.77412099999999995</v>
      </c>
      <c r="G1362">
        <v>358.387</v>
      </c>
      <c r="H1362">
        <v>244.51400000000001</v>
      </c>
      <c r="I1362">
        <v>3504.59</v>
      </c>
      <c r="J1362">
        <v>87630.6</v>
      </c>
      <c r="K1362">
        <v>0</v>
      </c>
      <c r="L1362">
        <v>68.195499999999996</v>
      </c>
      <c r="M1362">
        <v>68.7316</v>
      </c>
      <c r="N1362">
        <v>1.3680399999999999</v>
      </c>
      <c r="O1362">
        <v>1.3680399999999999</v>
      </c>
      <c r="P1362">
        <v>16.2226</v>
      </c>
      <c r="Q1362">
        <f t="shared" si="126"/>
        <v>16366.919999999998</v>
      </c>
      <c r="R1362">
        <f t="shared" si="127"/>
        <v>16495.583999999999</v>
      </c>
      <c r="S1362">
        <f t="shared" si="128"/>
        <v>-17.080000000001746</v>
      </c>
      <c r="T1362">
        <f t="shared" si="129"/>
        <v>-92.416000000001077</v>
      </c>
      <c r="U1362">
        <f t="shared" si="130"/>
        <v>-49.080000000001746</v>
      </c>
      <c r="V1362">
        <f t="shared" si="131"/>
        <v>-83.416000000001077</v>
      </c>
    </row>
    <row r="1363" spans="1:22" x14ac:dyDescent="0.25">
      <c r="A1363" t="s">
        <v>0</v>
      </c>
      <c r="B1363">
        <v>4031</v>
      </c>
      <c r="C1363">
        <v>68</v>
      </c>
      <c r="D1363">
        <v>69</v>
      </c>
      <c r="E1363">
        <v>10784</v>
      </c>
      <c r="F1363">
        <v>0.81189</v>
      </c>
      <c r="G1363">
        <v>360.226</v>
      </c>
      <c r="H1363">
        <v>172.46700000000001</v>
      </c>
      <c r="I1363">
        <v>3720.65</v>
      </c>
      <c r="J1363">
        <v>62127.199999999997</v>
      </c>
      <c r="K1363">
        <v>0</v>
      </c>
      <c r="L1363">
        <v>68.516999999999996</v>
      </c>
      <c r="M1363">
        <v>69.032300000000006</v>
      </c>
      <c r="N1363">
        <v>1.1399999999999999</v>
      </c>
      <c r="O1363">
        <v>1.1399999999999999</v>
      </c>
      <c r="P1363">
        <v>16.228100000000001</v>
      </c>
      <c r="Q1363">
        <f t="shared" si="126"/>
        <v>16444.079999999998</v>
      </c>
      <c r="R1363">
        <f t="shared" si="127"/>
        <v>16567.752</v>
      </c>
      <c r="S1363">
        <f t="shared" si="128"/>
        <v>60.079999999998108</v>
      </c>
      <c r="T1363">
        <f t="shared" si="129"/>
        <v>-20.247999999999593</v>
      </c>
      <c r="U1363">
        <f t="shared" si="130"/>
        <v>28.079999999998108</v>
      </c>
      <c r="V1363">
        <f t="shared" si="131"/>
        <v>-11.247999999999593</v>
      </c>
    </row>
    <row r="1364" spans="1:22" x14ac:dyDescent="0.25">
      <c r="A1364" t="s">
        <v>0</v>
      </c>
      <c r="B1364">
        <v>4276</v>
      </c>
      <c r="C1364">
        <v>65</v>
      </c>
      <c r="D1364">
        <v>65</v>
      </c>
      <c r="E1364">
        <v>12445</v>
      </c>
      <c r="F1364">
        <v>0.80459700000000001</v>
      </c>
      <c r="G1364">
        <v>348.77300000000002</v>
      </c>
      <c r="H1364">
        <v>209.53100000000001</v>
      </c>
      <c r="I1364">
        <v>4527.87</v>
      </c>
      <c r="J1364">
        <v>73078.7</v>
      </c>
      <c r="K1364">
        <v>0</v>
      </c>
      <c r="L1364">
        <v>65.364500000000007</v>
      </c>
      <c r="M1364">
        <v>65.608099999999993</v>
      </c>
      <c r="N1364">
        <v>1.25414</v>
      </c>
      <c r="O1364">
        <v>1.25414</v>
      </c>
      <c r="P1364">
        <v>16.242100000000001</v>
      </c>
      <c r="Q1364">
        <f t="shared" si="126"/>
        <v>15687.480000000001</v>
      </c>
      <c r="R1364">
        <f t="shared" si="127"/>
        <v>15745.943999999998</v>
      </c>
      <c r="S1364">
        <f t="shared" si="128"/>
        <v>-696.51999999999862</v>
      </c>
      <c r="T1364">
        <f t="shared" si="129"/>
        <v>-842.05600000000231</v>
      </c>
      <c r="U1364">
        <f t="shared" si="130"/>
        <v>-728.51999999999862</v>
      </c>
      <c r="V1364">
        <f t="shared" si="131"/>
        <v>-833.05600000000231</v>
      </c>
    </row>
    <row r="1365" spans="1:22" x14ac:dyDescent="0.25">
      <c r="A1365" t="s">
        <v>0</v>
      </c>
      <c r="B1365">
        <v>4626</v>
      </c>
      <c r="C1365">
        <v>65</v>
      </c>
      <c r="D1365">
        <v>65</v>
      </c>
      <c r="E1365">
        <v>9162</v>
      </c>
      <c r="F1365">
        <v>0.88458800000000004</v>
      </c>
      <c r="G1365">
        <v>350.065</v>
      </c>
      <c r="H1365">
        <v>266.69799999999998</v>
      </c>
      <c r="I1365">
        <v>3145.74</v>
      </c>
      <c r="J1365">
        <v>93361.5</v>
      </c>
      <c r="K1365">
        <v>0</v>
      </c>
      <c r="L1365">
        <v>65.05</v>
      </c>
      <c r="M1365">
        <v>65.748800000000003</v>
      </c>
      <c r="N1365">
        <v>1.4248400000000001</v>
      </c>
      <c r="O1365">
        <v>1.4248400000000001</v>
      </c>
      <c r="P1365">
        <v>16.250399999999999</v>
      </c>
      <c r="Q1365">
        <f t="shared" si="126"/>
        <v>15612</v>
      </c>
      <c r="R1365">
        <f t="shared" si="127"/>
        <v>15779.712000000001</v>
      </c>
      <c r="S1365">
        <f t="shared" si="128"/>
        <v>-772</v>
      </c>
      <c r="T1365">
        <f t="shared" si="129"/>
        <v>-808.28799999999865</v>
      </c>
      <c r="U1365">
        <f t="shared" si="130"/>
        <v>-804</v>
      </c>
      <c r="V1365">
        <f t="shared" si="131"/>
        <v>-799.28799999999865</v>
      </c>
    </row>
    <row r="1366" spans="1:22" x14ac:dyDescent="0.25">
      <c r="A1366" t="s">
        <v>0</v>
      </c>
      <c r="B1366">
        <v>3465</v>
      </c>
      <c r="C1366">
        <v>67</v>
      </c>
      <c r="D1366">
        <v>69</v>
      </c>
      <c r="E1366">
        <v>8676</v>
      </c>
      <c r="F1366">
        <v>0.65309799999999996</v>
      </c>
      <c r="G1366">
        <v>360.02100000000002</v>
      </c>
      <c r="H1366">
        <v>82.989800000000002</v>
      </c>
      <c r="I1366">
        <v>4903.84</v>
      </c>
      <c r="J1366">
        <v>29878.1</v>
      </c>
      <c r="K1366">
        <v>0</v>
      </c>
      <c r="L1366">
        <v>68.378500000000003</v>
      </c>
      <c r="M1366">
        <v>68.730999999999995</v>
      </c>
      <c r="N1366">
        <v>0.76382700000000003</v>
      </c>
      <c r="O1366">
        <v>0.76382700000000003</v>
      </c>
      <c r="P1366">
        <v>16.252600000000001</v>
      </c>
      <c r="Q1366">
        <f t="shared" si="126"/>
        <v>16410.84</v>
      </c>
      <c r="R1366">
        <f t="shared" si="127"/>
        <v>16495.439999999999</v>
      </c>
      <c r="S1366">
        <f t="shared" si="128"/>
        <v>26.840000000000146</v>
      </c>
      <c r="T1366">
        <f t="shared" si="129"/>
        <v>-92.56000000000131</v>
      </c>
      <c r="U1366">
        <f t="shared" si="130"/>
        <v>-5.1599999999998545</v>
      </c>
      <c r="V1366">
        <f t="shared" si="131"/>
        <v>-83.56000000000131</v>
      </c>
    </row>
    <row r="1367" spans="1:22" x14ac:dyDescent="0.25">
      <c r="A1367" t="s">
        <v>0</v>
      </c>
      <c r="B1367">
        <v>3793</v>
      </c>
      <c r="C1367">
        <v>68</v>
      </c>
      <c r="D1367">
        <v>68</v>
      </c>
      <c r="E1367">
        <v>14182</v>
      </c>
      <c r="F1367">
        <v>0.75180800000000003</v>
      </c>
      <c r="G1367">
        <v>360.178</v>
      </c>
      <c r="H1367">
        <v>169.28899999999999</v>
      </c>
      <c r="I1367">
        <v>4127.6099999999997</v>
      </c>
      <c r="J1367">
        <v>60974.3</v>
      </c>
      <c r="K1367">
        <v>0</v>
      </c>
      <c r="L1367">
        <v>68.243600000000001</v>
      </c>
      <c r="M1367">
        <v>68.721599999999995</v>
      </c>
      <c r="N1367">
        <v>1.13052</v>
      </c>
      <c r="O1367">
        <v>1.13052</v>
      </c>
      <c r="P1367">
        <v>16.2608</v>
      </c>
      <c r="Q1367">
        <f t="shared" si="126"/>
        <v>16378.464</v>
      </c>
      <c r="R1367">
        <f t="shared" si="127"/>
        <v>16493.183999999997</v>
      </c>
      <c r="S1367">
        <f t="shared" si="128"/>
        <v>-5.5360000000000582</v>
      </c>
      <c r="T1367">
        <f t="shared" si="129"/>
        <v>-94.816000000002532</v>
      </c>
      <c r="U1367">
        <f t="shared" si="130"/>
        <v>-37.536000000000058</v>
      </c>
      <c r="V1367">
        <f t="shared" si="131"/>
        <v>-85.816000000002532</v>
      </c>
    </row>
    <row r="1368" spans="1:22" x14ac:dyDescent="0.25">
      <c r="A1368" t="s">
        <v>0</v>
      </c>
      <c r="B1368">
        <v>3282</v>
      </c>
      <c r="C1368">
        <v>67</v>
      </c>
      <c r="D1368">
        <v>69</v>
      </c>
      <c r="E1368">
        <v>9912</v>
      </c>
      <c r="F1368">
        <v>0.69608199999999998</v>
      </c>
      <c r="G1368">
        <v>361.94299999999998</v>
      </c>
      <c r="H1368">
        <v>191.15100000000001</v>
      </c>
      <c r="I1368">
        <v>5702.4</v>
      </c>
      <c r="J1368">
        <v>69185.7</v>
      </c>
      <c r="K1368">
        <v>0</v>
      </c>
      <c r="L1368">
        <v>67.739000000000004</v>
      </c>
      <c r="M1368">
        <v>68.921199999999999</v>
      </c>
      <c r="N1368">
        <v>1.2076499999999999</v>
      </c>
      <c r="O1368">
        <v>1.2076499999999999</v>
      </c>
      <c r="P1368">
        <v>16.267499999999998</v>
      </c>
      <c r="Q1368">
        <f t="shared" si="126"/>
        <v>16257.36</v>
      </c>
      <c r="R1368">
        <f t="shared" si="127"/>
        <v>16541.088</v>
      </c>
      <c r="S1368">
        <f t="shared" si="128"/>
        <v>-126.63999999999942</v>
      </c>
      <c r="T1368">
        <f t="shared" si="129"/>
        <v>-46.912000000000262</v>
      </c>
      <c r="U1368">
        <f t="shared" si="130"/>
        <v>-158.63999999999942</v>
      </c>
      <c r="V1368">
        <f t="shared" si="131"/>
        <v>-37.912000000000262</v>
      </c>
    </row>
    <row r="1369" spans="1:22" x14ac:dyDescent="0.25">
      <c r="A1369" t="s">
        <v>0</v>
      </c>
      <c r="B1369">
        <v>3521</v>
      </c>
      <c r="C1369">
        <v>68</v>
      </c>
      <c r="D1369">
        <v>68</v>
      </c>
      <c r="E1369">
        <v>14815</v>
      </c>
      <c r="F1369">
        <v>0.71931199999999995</v>
      </c>
      <c r="G1369">
        <v>362.05</v>
      </c>
      <c r="H1369">
        <v>166.90299999999999</v>
      </c>
      <c r="I1369">
        <v>5323.93</v>
      </c>
      <c r="J1369">
        <v>60427.1</v>
      </c>
      <c r="K1369">
        <v>0</v>
      </c>
      <c r="L1369">
        <v>68.113699999999994</v>
      </c>
      <c r="M1369">
        <v>68.879400000000004</v>
      </c>
      <c r="N1369">
        <v>1.1239600000000001</v>
      </c>
      <c r="O1369">
        <v>1.1239600000000001</v>
      </c>
      <c r="P1369">
        <v>16.269600000000001</v>
      </c>
      <c r="Q1369">
        <f t="shared" si="126"/>
        <v>16347.287999999999</v>
      </c>
      <c r="R1369">
        <f t="shared" si="127"/>
        <v>16531.056</v>
      </c>
      <c r="S1369">
        <f t="shared" si="128"/>
        <v>-36.712000000001353</v>
      </c>
      <c r="T1369">
        <f t="shared" si="129"/>
        <v>-56.943999999999505</v>
      </c>
      <c r="U1369">
        <f t="shared" si="130"/>
        <v>-68.712000000001353</v>
      </c>
      <c r="V1369">
        <f t="shared" si="131"/>
        <v>-47.943999999999505</v>
      </c>
    </row>
    <row r="1370" spans="1:22" x14ac:dyDescent="0.25">
      <c r="A1370" t="s">
        <v>0</v>
      </c>
      <c r="B1370">
        <v>4525</v>
      </c>
      <c r="C1370">
        <v>66</v>
      </c>
      <c r="D1370">
        <v>65</v>
      </c>
      <c r="E1370">
        <v>11859</v>
      </c>
      <c r="F1370">
        <v>0.66224400000000005</v>
      </c>
      <c r="G1370">
        <v>355.45699999999999</v>
      </c>
      <c r="H1370">
        <v>143.566</v>
      </c>
      <c r="I1370">
        <v>4469.95</v>
      </c>
      <c r="J1370">
        <v>51031.3</v>
      </c>
      <c r="K1370">
        <v>0</v>
      </c>
      <c r="L1370">
        <v>66.069599999999994</v>
      </c>
      <c r="M1370">
        <v>65.253699999999995</v>
      </c>
      <c r="N1370">
        <v>1.0321</v>
      </c>
      <c r="O1370">
        <v>1.0321</v>
      </c>
      <c r="P1370">
        <v>16.273099999999999</v>
      </c>
      <c r="Q1370">
        <f t="shared" si="126"/>
        <v>15856.703999999998</v>
      </c>
      <c r="R1370">
        <f t="shared" si="127"/>
        <v>15660.887999999999</v>
      </c>
      <c r="S1370">
        <f t="shared" si="128"/>
        <v>-527.2960000000021</v>
      </c>
      <c r="T1370">
        <f t="shared" si="129"/>
        <v>-927.11200000000099</v>
      </c>
      <c r="U1370">
        <f t="shared" si="130"/>
        <v>-559.2960000000021</v>
      </c>
      <c r="V1370">
        <f t="shared" si="131"/>
        <v>-918.11200000000099</v>
      </c>
    </row>
    <row r="1371" spans="1:22" x14ac:dyDescent="0.25">
      <c r="A1371" t="s">
        <v>0</v>
      </c>
      <c r="B1371">
        <v>960</v>
      </c>
      <c r="C1371">
        <v>65</v>
      </c>
      <c r="D1371">
        <v>66</v>
      </c>
      <c r="E1371">
        <v>12159</v>
      </c>
      <c r="F1371">
        <v>0.85163100000000003</v>
      </c>
      <c r="G1371">
        <v>375.67500000000001</v>
      </c>
      <c r="H1371">
        <v>142.733</v>
      </c>
      <c r="I1371">
        <v>4691.91</v>
      </c>
      <c r="J1371">
        <v>53621.1</v>
      </c>
      <c r="K1371">
        <v>0</v>
      </c>
      <c r="L1371">
        <v>65.526399999999995</v>
      </c>
      <c r="M1371">
        <v>66.088999999999999</v>
      </c>
      <c r="N1371">
        <v>1.0438400000000001</v>
      </c>
      <c r="O1371">
        <v>1.0438400000000001</v>
      </c>
      <c r="P1371">
        <v>16.281500000000001</v>
      </c>
      <c r="Q1371">
        <f t="shared" si="126"/>
        <v>15726.335999999999</v>
      </c>
      <c r="R1371">
        <f t="shared" si="127"/>
        <v>15861.36</v>
      </c>
      <c r="S1371">
        <f t="shared" si="128"/>
        <v>-657.66400000000067</v>
      </c>
      <c r="T1371">
        <f t="shared" si="129"/>
        <v>-726.63999999999942</v>
      </c>
      <c r="U1371">
        <f t="shared" si="130"/>
        <v>-689.66400000000067</v>
      </c>
      <c r="V1371">
        <f t="shared" si="131"/>
        <v>-717.63999999999942</v>
      </c>
    </row>
    <row r="1372" spans="1:22" x14ac:dyDescent="0.25">
      <c r="A1372" t="s">
        <v>0</v>
      </c>
      <c r="B1372">
        <v>3984</v>
      </c>
      <c r="C1372">
        <v>68</v>
      </c>
      <c r="D1372">
        <v>68</v>
      </c>
      <c r="E1372">
        <v>11386</v>
      </c>
      <c r="F1372">
        <v>0.86694099999999996</v>
      </c>
      <c r="G1372">
        <v>349.45400000000001</v>
      </c>
      <c r="H1372">
        <v>200.56899999999999</v>
      </c>
      <c r="I1372">
        <v>3048.68</v>
      </c>
      <c r="J1372">
        <v>70089.5</v>
      </c>
      <c r="K1372">
        <v>0</v>
      </c>
      <c r="L1372">
        <v>68.375399999999999</v>
      </c>
      <c r="M1372">
        <v>68.887699999999995</v>
      </c>
      <c r="N1372">
        <v>1.22882</v>
      </c>
      <c r="O1372">
        <v>1.22882</v>
      </c>
      <c r="P1372">
        <v>16.2864</v>
      </c>
      <c r="Q1372">
        <f t="shared" si="126"/>
        <v>16410.096000000001</v>
      </c>
      <c r="R1372">
        <f t="shared" si="127"/>
        <v>16533.047999999999</v>
      </c>
      <c r="S1372">
        <f t="shared" si="128"/>
        <v>26.096000000001368</v>
      </c>
      <c r="T1372">
        <f t="shared" si="129"/>
        <v>-54.952000000001135</v>
      </c>
      <c r="U1372">
        <f t="shared" si="130"/>
        <v>-5.9039999999986321</v>
      </c>
      <c r="V1372">
        <f t="shared" si="131"/>
        <v>-45.952000000001135</v>
      </c>
    </row>
    <row r="1373" spans="1:22" x14ac:dyDescent="0.25">
      <c r="A1373" t="s">
        <v>0</v>
      </c>
      <c r="B1373">
        <v>3270</v>
      </c>
      <c r="C1373">
        <v>68</v>
      </c>
      <c r="D1373">
        <v>69</v>
      </c>
      <c r="E1373">
        <v>11330</v>
      </c>
      <c r="F1373">
        <v>0.73296600000000001</v>
      </c>
      <c r="G1373">
        <v>356.99900000000002</v>
      </c>
      <c r="H1373">
        <v>163.994</v>
      </c>
      <c r="I1373">
        <v>6058.36</v>
      </c>
      <c r="J1373">
        <v>58545.599999999999</v>
      </c>
      <c r="K1373">
        <v>0</v>
      </c>
      <c r="L1373">
        <v>68.278899999999993</v>
      </c>
      <c r="M1373">
        <v>68.916799999999995</v>
      </c>
      <c r="N1373">
        <v>1.1104000000000001</v>
      </c>
      <c r="O1373">
        <v>1.1104000000000001</v>
      </c>
      <c r="P1373">
        <v>16.2865</v>
      </c>
      <c r="Q1373">
        <f t="shared" si="126"/>
        <v>16386.935999999998</v>
      </c>
      <c r="R1373">
        <f t="shared" si="127"/>
        <v>16540.031999999999</v>
      </c>
      <c r="S1373">
        <f t="shared" si="128"/>
        <v>2.9359999999978754</v>
      </c>
      <c r="T1373">
        <f t="shared" si="129"/>
        <v>-47.968000000000757</v>
      </c>
      <c r="U1373">
        <f t="shared" si="130"/>
        <v>-29.064000000002125</v>
      </c>
      <c r="V1373">
        <f t="shared" si="131"/>
        <v>-38.968000000000757</v>
      </c>
    </row>
    <row r="1374" spans="1:22" x14ac:dyDescent="0.25">
      <c r="A1374" t="s">
        <v>0</v>
      </c>
      <c r="B1374">
        <v>5007</v>
      </c>
      <c r="C1374">
        <v>63</v>
      </c>
      <c r="D1374">
        <v>66</v>
      </c>
      <c r="E1374">
        <v>8343</v>
      </c>
      <c r="F1374">
        <v>0.75056</v>
      </c>
      <c r="G1374">
        <v>345.51799999999997</v>
      </c>
      <c r="H1374">
        <v>113.262</v>
      </c>
      <c r="I1374">
        <v>3390.12</v>
      </c>
      <c r="J1374">
        <v>39134.199999999997</v>
      </c>
      <c r="K1374">
        <v>0</v>
      </c>
      <c r="L1374">
        <v>64.0411</v>
      </c>
      <c r="M1374">
        <v>65.7316</v>
      </c>
      <c r="N1374">
        <v>0.90096200000000004</v>
      </c>
      <c r="O1374">
        <v>0.90096200000000004</v>
      </c>
      <c r="P1374">
        <v>16.2898</v>
      </c>
      <c r="Q1374">
        <f t="shared" si="126"/>
        <v>15369.864</v>
      </c>
      <c r="R1374">
        <f t="shared" si="127"/>
        <v>15775.584000000001</v>
      </c>
      <c r="S1374">
        <f t="shared" si="128"/>
        <v>-1014.1360000000004</v>
      </c>
      <c r="T1374">
        <f t="shared" si="129"/>
        <v>-812.41599999999926</v>
      </c>
      <c r="U1374">
        <f t="shared" si="130"/>
        <v>-1046.1360000000004</v>
      </c>
      <c r="V1374">
        <f t="shared" si="131"/>
        <v>-803.41599999999926</v>
      </c>
    </row>
    <row r="1375" spans="1:22" x14ac:dyDescent="0.25">
      <c r="A1375" t="s">
        <v>0</v>
      </c>
      <c r="B1375">
        <v>5320</v>
      </c>
      <c r="C1375">
        <v>66</v>
      </c>
      <c r="D1375">
        <v>68</v>
      </c>
      <c r="E1375">
        <v>12149</v>
      </c>
      <c r="F1375">
        <v>0.85852799999999996</v>
      </c>
      <c r="G1375">
        <v>349.89400000000001</v>
      </c>
      <c r="H1375">
        <v>128.678</v>
      </c>
      <c r="I1375">
        <v>3713.08</v>
      </c>
      <c r="J1375">
        <v>45023.5</v>
      </c>
      <c r="K1375">
        <v>0</v>
      </c>
      <c r="L1375">
        <v>66.427999999999997</v>
      </c>
      <c r="M1375">
        <v>68.244299999999996</v>
      </c>
      <c r="N1375">
        <v>0.97082900000000005</v>
      </c>
      <c r="O1375">
        <v>0.97082900000000005</v>
      </c>
      <c r="P1375">
        <v>16.3185</v>
      </c>
      <c r="Q1375">
        <f t="shared" si="126"/>
        <v>15942.72</v>
      </c>
      <c r="R1375">
        <f t="shared" si="127"/>
        <v>16378.632</v>
      </c>
      <c r="S1375">
        <f t="shared" si="128"/>
        <v>-441.28000000000065</v>
      </c>
      <c r="T1375">
        <f t="shared" si="129"/>
        <v>-209.36800000000039</v>
      </c>
      <c r="U1375">
        <f t="shared" si="130"/>
        <v>-473.28000000000065</v>
      </c>
      <c r="V1375">
        <f t="shared" si="131"/>
        <v>-200.36800000000039</v>
      </c>
    </row>
    <row r="1376" spans="1:22" x14ac:dyDescent="0.25">
      <c r="A1376" t="s">
        <v>0</v>
      </c>
      <c r="B1376">
        <v>3277</v>
      </c>
      <c r="C1376">
        <v>67</v>
      </c>
      <c r="D1376">
        <v>69</v>
      </c>
      <c r="E1376">
        <v>11107</v>
      </c>
      <c r="F1376">
        <v>0.64165099999999997</v>
      </c>
      <c r="G1376">
        <v>360.69900000000001</v>
      </c>
      <c r="H1376">
        <v>160.6</v>
      </c>
      <c r="I1376">
        <v>6082.26</v>
      </c>
      <c r="J1376">
        <v>57928.5</v>
      </c>
      <c r="K1376">
        <v>0</v>
      </c>
      <c r="L1376">
        <v>68.139700000000005</v>
      </c>
      <c r="M1376">
        <v>69.054100000000005</v>
      </c>
      <c r="N1376">
        <v>1.10286</v>
      </c>
      <c r="O1376">
        <v>1.10286</v>
      </c>
      <c r="P1376">
        <v>16.322099999999999</v>
      </c>
      <c r="Q1376">
        <f t="shared" si="126"/>
        <v>16353.528000000002</v>
      </c>
      <c r="R1376">
        <f t="shared" si="127"/>
        <v>16572.984</v>
      </c>
      <c r="S1376">
        <f t="shared" si="128"/>
        <v>-30.471999999997934</v>
      </c>
      <c r="T1376">
        <f t="shared" si="129"/>
        <v>-15.015999999999622</v>
      </c>
      <c r="U1376">
        <f t="shared" si="130"/>
        <v>-62.471999999997934</v>
      </c>
      <c r="V1376">
        <f t="shared" si="131"/>
        <v>-6.0159999999996217</v>
      </c>
    </row>
    <row r="1377" spans="1:22" x14ac:dyDescent="0.25">
      <c r="A1377" t="s">
        <v>0</v>
      </c>
      <c r="B1377">
        <v>3707</v>
      </c>
      <c r="C1377">
        <v>68</v>
      </c>
      <c r="D1377">
        <v>68</v>
      </c>
      <c r="E1377">
        <v>13128</v>
      </c>
      <c r="F1377">
        <v>0.79224700000000003</v>
      </c>
      <c r="G1377">
        <v>355.50200000000001</v>
      </c>
      <c r="H1377">
        <v>178.09</v>
      </c>
      <c r="I1377">
        <v>4296.78</v>
      </c>
      <c r="J1377">
        <v>63311.199999999997</v>
      </c>
      <c r="K1377">
        <v>0</v>
      </c>
      <c r="L1377">
        <v>68.238600000000005</v>
      </c>
      <c r="M1377">
        <v>68.741799999999998</v>
      </c>
      <c r="N1377">
        <v>1.16107</v>
      </c>
      <c r="O1377">
        <v>1.16107</v>
      </c>
      <c r="P1377">
        <v>16.323799999999999</v>
      </c>
      <c r="Q1377">
        <f t="shared" si="126"/>
        <v>16377.264000000001</v>
      </c>
      <c r="R1377">
        <f t="shared" si="127"/>
        <v>16498.031999999999</v>
      </c>
      <c r="S1377">
        <f t="shared" si="128"/>
        <v>-6.7359999999989668</v>
      </c>
      <c r="T1377">
        <f t="shared" si="129"/>
        <v>-89.968000000000757</v>
      </c>
      <c r="U1377">
        <f t="shared" si="130"/>
        <v>-38.735999999998967</v>
      </c>
      <c r="V1377">
        <f t="shared" si="131"/>
        <v>-80.968000000000757</v>
      </c>
    </row>
    <row r="1378" spans="1:22" x14ac:dyDescent="0.25">
      <c r="A1378" t="s">
        <v>0</v>
      </c>
      <c r="B1378">
        <v>3953</v>
      </c>
      <c r="C1378">
        <v>68</v>
      </c>
      <c r="D1378">
        <v>68</v>
      </c>
      <c r="E1378">
        <v>12768</v>
      </c>
      <c r="F1378">
        <v>0.79470200000000002</v>
      </c>
      <c r="G1378">
        <v>352.38099999999997</v>
      </c>
      <c r="H1378">
        <v>189.32300000000001</v>
      </c>
      <c r="I1378">
        <v>3772.28</v>
      </c>
      <c r="J1378">
        <v>66713.7</v>
      </c>
      <c r="K1378">
        <v>0</v>
      </c>
      <c r="L1378">
        <v>68.366299999999995</v>
      </c>
      <c r="M1378">
        <v>68.759399999999999</v>
      </c>
      <c r="N1378">
        <v>1.1968799999999999</v>
      </c>
      <c r="O1378">
        <v>1.1968799999999999</v>
      </c>
      <c r="P1378">
        <v>16.328199999999999</v>
      </c>
      <c r="Q1378">
        <f t="shared" si="126"/>
        <v>16407.912</v>
      </c>
      <c r="R1378">
        <f t="shared" si="127"/>
        <v>16502.256000000001</v>
      </c>
      <c r="S1378">
        <f t="shared" si="128"/>
        <v>23.912000000000262</v>
      </c>
      <c r="T1378">
        <f t="shared" si="129"/>
        <v>-85.743999999998778</v>
      </c>
      <c r="U1378">
        <f t="shared" si="130"/>
        <v>-8.0879999999997381</v>
      </c>
      <c r="V1378">
        <f t="shared" si="131"/>
        <v>-76.743999999998778</v>
      </c>
    </row>
    <row r="1379" spans="1:22" x14ac:dyDescent="0.25">
      <c r="A1379" t="s">
        <v>0</v>
      </c>
      <c r="B1379">
        <v>4391</v>
      </c>
      <c r="C1379">
        <v>67</v>
      </c>
      <c r="D1379">
        <v>68</v>
      </c>
      <c r="E1379">
        <v>7944</v>
      </c>
      <c r="F1379">
        <v>0.792458</v>
      </c>
      <c r="G1379">
        <v>349.51600000000002</v>
      </c>
      <c r="H1379">
        <v>422.09199999999998</v>
      </c>
      <c r="I1379">
        <v>2521.5700000000002</v>
      </c>
      <c r="J1379">
        <v>147528</v>
      </c>
      <c r="K1379">
        <v>0</v>
      </c>
      <c r="L1379">
        <v>67.528599999999997</v>
      </c>
      <c r="M1379">
        <v>68.924199999999999</v>
      </c>
      <c r="N1379">
        <v>1.8123400000000001</v>
      </c>
      <c r="O1379">
        <v>1.8123400000000001</v>
      </c>
      <c r="P1379">
        <v>16.3337</v>
      </c>
      <c r="Q1379">
        <f t="shared" si="126"/>
        <v>16206.864</v>
      </c>
      <c r="R1379">
        <f t="shared" si="127"/>
        <v>16541.808000000001</v>
      </c>
      <c r="S1379">
        <f t="shared" si="128"/>
        <v>-177.13600000000042</v>
      </c>
      <c r="T1379">
        <f t="shared" si="129"/>
        <v>-46.191999999999098</v>
      </c>
      <c r="U1379">
        <f t="shared" si="130"/>
        <v>-209.13600000000042</v>
      </c>
      <c r="V1379">
        <f t="shared" si="131"/>
        <v>-37.191999999999098</v>
      </c>
    </row>
    <row r="1380" spans="1:22" x14ac:dyDescent="0.25">
      <c r="A1380" t="s">
        <v>0</v>
      </c>
      <c r="B1380">
        <v>4043</v>
      </c>
      <c r="C1380">
        <v>68</v>
      </c>
      <c r="D1380">
        <v>69</v>
      </c>
      <c r="E1380">
        <v>10523</v>
      </c>
      <c r="F1380">
        <v>0.82797600000000005</v>
      </c>
      <c r="G1380">
        <v>346.85500000000002</v>
      </c>
      <c r="H1380">
        <v>167.773</v>
      </c>
      <c r="I1380">
        <v>3467.75</v>
      </c>
      <c r="J1380">
        <v>58193</v>
      </c>
      <c r="K1380">
        <v>0</v>
      </c>
      <c r="L1380">
        <v>68.438299999999998</v>
      </c>
      <c r="M1380">
        <v>68.962199999999996</v>
      </c>
      <c r="N1380">
        <v>1.1198699999999999</v>
      </c>
      <c r="O1380">
        <v>1.1198699999999999</v>
      </c>
      <c r="P1380">
        <v>16.364599999999999</v>
      </c>
      <c r="Q1380">
        <f t="shared" si="126"/>
        <v>16425.191999999999</v>
      </c>
      <c r="R1380">
        <f t="shared" si="127"/>
        <v>16550.928</v>
      </c>
      <c r="S1380">
        <f t="shared" si="128"/>
        <v>41.191999999999098</v>
      </c>
      <c r="T1380">
        <f t="shared" si="129"/>
        <v>-37.072000000000116</v>
      </c>
      <c r="U1380">
        <f t="shared" si="130"/>
        <v>9.1919999999990978</v>
      </c>
      <c r="V1380">
        <f t="shared" si="131"/>
        <v>-28.072000000000116</v>
      </c>
    </row>
    <row r="1381" spans="1:22" x14ac:dyDescent="0.25">
      <c r="A1381" t="s">
        <v>0</v>
      </c>
      <c r="B1381">
        <v>3258</v>
      </c>
      <c r="C1381">
        <v>68</v>
      </c>
      <c r="D1381">
        <v>68</v>
      </c>
      <c r="E1381">
        <v>12778</v>
      </c>
      <c r="F1381">
        <v>0.76763899999999996</v>
      </c>
      <c r="G1381">
        <v>359.03699999999998</v>
      </c>
      <c r="H1381">
        <v>177.512</v>
      </c>
      <c r="I1381">
        <v>4184</v>
      </c>
      <c r="J1381">
        <v>63733.5</v>
      </c>
      <c r="K1381">
        <v>0</v>
      </c>
      <c r="L1381">
        <v>68.249700000000004</v>
      </c>
      <c r="M1381">
        <v>68.924099999999996</v>
      </c>
      <c r="N1381">
        <v>1.1646700000000001</v>
      </c>
      <c r="O1381">
        <v>1.1646700000000001</v>
      </c>
      <c r="P1381">
        <v>16.3719</v>
      </c>
      <c r="Q1381">
        <f t="shared" si="126"/>
        <v>16379.928000000002</v>
      </c>
      <c r="R1381">
        <f t="shared" si="127"/>
        <v>16541.784</v>
      </c>
      <c r="S1381">
        <f t="shared" si="128"/>
        <v>-4.0719999999982974</v>
      </c>
      <c r="T1381">
        <f t="shared" si="129"/>
        <v>-46.216000000000349</v>
      </c>
      <c r="U1381">
        <f t="shared" si="130"/>
        <v>-36.071999999998297</v>
      </c>
      <c r="V1381">
        <f t="shared" si="131"/>
        <v>-37.216000000000349</v>
      </c>
    </row>
    <row r="1382" spans="1:22" x14ac:dyDescent="0.25">
      <c r="A1382" t="s">
        <v>0</v>
      </c>
      <c r="B1382">
        <v>3726</v>
      </c>
      <c r="C1382">
        <v>68</v>
      </c>
      <c r="D1382">
        <v>68</v>
      </c>
      <c r="E1382">
        <v>11902</v>
      </c>
      <c r="F1382">
        <v>0.83302799999999999</v>
      </c>
      <c r="G1382">
        <v>355.68900000000002</v>
      </c>
      <c r="H1382">
        <v>160.71700000000001</v>
      </c>
      <c r="I1382">
        <v>3787.04</v>
      </c>
      <c r="J1382">
        <v>57165.3</v>
      </c>
      <c r="K1382">
        <v>0</v>
      </c>
      <c r="L1382">
        <v>68.1738</v>
      </c>
      <c r="M1382">
        <v>68.542400000000001</v>
      </c>
      <c r="N1382">
        <v>1.10225</v>
      </c>
      <c r="O1382">
        <v>1.10225</v>
      </c>
      <c r="P1382">
        <v>16.3766</v>
      </c>
      <c r="Q1382">
        <f t="shared" si="126"/>
        <v>16361.712</v>
      </c>
      <c r="R1382">
        <f t="shared" si="127"/>
        <v>16450.175999999999</v>
      </c>
      <c r="S1382">
        <f t="shared" si="128"/>
        <v>-22.288000000000466</v>
      </c>
      <c r="T1382">
        <f t="shared" si="129"/>
        <v>-137.82400000000052</v>
      </c>
      <c r="U1382">
        <f t="shared" si="130"/>
        <v>-54.288000000000466</v>
      </c>
      <c r="V1382">
        <f t="shared" si="131"/>
        <v>-128.82400000000052</v>
      </c>
    </row>
    <row r="1383" spans="1:22" x14ac:dyDescent="0.25">
      <c r="A1383" t="s">
        <v>0</v>
      </c>
      <c r="B1383">
        <v>3491</v>
      </c>
      <c r="C1383">
        <v>67</v>
      </c>
      <c r="D1383">
        <v>69</v>
      </c>
      <c r="E1383">
        <v>9360</v>
      </c>
      <c r="F1383">
        <v>0.70433900000000005</v>
      </c>
      <c r="G1383">
        <v>361.19799999999998</v>
      </c>
      <c r="H1383">
        <v>197.149</v>
      </c>
      <c r="I1383">
        <v>4837.7299999999996</v>
      </c>
      <c r="J1383">
        <v>71209.8</v>
      </c>
      <c r="K1383">
        <v>0</v>
      </c>
      <c r="L1383">
        <v>68.069800000000001</v>
      </c>
      <c r="M1383">
        <v>69.052499999999995</v>
      </c>
      <c r="N1383">
        <v>1.23336</v>
      </c>
      <c r="O1383">
        <v>1.23336</v>
      </c>
      <c r="P1383">
        <v>16.3781</v>
      </c>
      <c r="Q1383">
        <f t="shared" si="126"/>
        <v>16336.752</v>
      </c>
      <c r="R1383">
        <f t="shared" si="127"/>
        <v>16572.599999999999</v>
      </c>
      <c r="S1383">
        <f t="shared" si="128"/>
        <v>-47.247999999999593</v>
      </c>
      <c r="T1383">
        <f t="shared" si="129"/>
        <v>-15.400000000001455</v>
      </c>
      <c r="U1383">
        <f t="shared" si="130"/>
        <v>-79.247999999999593</v>
      </c>
      <c r="V1383">
        <f t="shared" si="131"/>
        <v>-6.4000000000014552</v>
      </c>
    </row>
    <row r="1384" spans="1:22" x14ac:dyDescent="0.25">
      <c r="A1384" t="s">
        <v>0</v>
      </c>
      <c r="B1384">
        <v>3999</v>
      </c>
      <c r="C1384">
        <v>68</v>
      </c>
      <c r="D1384">
        <v>68</v>
      </c>
      <c r="E1384">
        <v>13036</v>
      </c>
      <c r="F1384">
        <v>0.72893399999999997</v>
      </c>
      <c r="G1384">
        <v>350.33499999999998</v>
      </c>
      <c r="H1384">
        <v>108.62</v>
      </c>
      <c r="I1384">
        <v>3828.64</v>
      </c>
      <c r="J1384">
        <v>38053.5</v>
      </c>
      <c r="K1384">
        <v>0</v>
      </c>
      <c r="L1384">
        <v>68.489199999999997</v>
      </c>
      <c r="M1384">
        <v>68.606499999999997</v>
      </c>
      <c r="N1384">
        <v>0.88817599999999997</v>
      </c>
      <c r="O1384">
        <v>0.88817599999999997</v>
      </c>
      <c r="P1384">
        <v>16.390899999999998</v>
      </c>
      <c r="Q1384">
        <f t="shared" si="126"/>
        <v>16437.407999999999</v>
      </c>
      <c r="R1384">
        <f t="shared" si="127"/>
        <v>16465.559999999998</v>
      </c>
      <c r="S1384">
        <f t="shared" si="128"/>
        <v>53.407999999999447</v>
      </c>
      <c r="T1384">
        <f t="shared" si="129"/>
        <v>-122.44000000000233</v>
      </c>
      <c r="U1384">
        <f t="shared" si="130"/>
        <v>21.407999999999447</v>
      </c>
      <c r="V1384">
        <f t="shared" si="131"/>
        <v>-113.44000000000233</v>
      </c>
    </row>
    <row r="1385" spans="1:22" x14ac:dyDescent="0.25">
      <c r="A1385" t="s">
        <v>0</v>
      </c>
      <c r="B1385">
        <v>3452</v>
      </c>
      <c r="C1385">
        <v>64</v>
      </c>
      <c r="D1385">
        <v>67</v>
      </c>
      <c r="E1385">
        <v>14122</v>
      </c>
      <c r="F1385">
        <v>0.64415100000000003</v>
      </c>
      <c r="G1385">
        <v>358.87900000000002</v>
      </c>
      <c r="H1385">
        <v>166.93600000000001</v>
      </c>
      <c r="I1385">
        <v>5844.35</v>
      </c>
      <c r="J1385">
        <v>59909.7</v>
      </c>
      <c r="K1385">
        <v>0</v>
      </c>
      <c r="L1385">
        <v>64.411699999999996</v>
      </c>
      <c r="M1385">
        <v>67.633600000000001</v>
      </c>
      <c r="N1385">
        <v>1.12862</v>
      </c>
      <c r="O1385">
        <v>1.12862</v>
      </c>
      <c r="P1385">
        <v>16.399699999999999</v>
      </c>
      <c r="Q1385">
        <f t="shared" si="126"/>
        <v>15458.807999999999</v>
      </c>
      <c r="R1385">
        <f t="shared" si="127"/>
        <v>16232.064</v>
      </c>
      <c r="S1385">
        <f t="shared" si="128"/>
        <v>-925.19200000000092</v>
      </c>
      <c r="T1385">
        <f t="shared" si="129"/>
        <v>-355.93599999999969</v>
      </c>
      <c r="U1385">
        <f t="shared" si="130"/>
        <v>-957.19200000000092</v>
      </c>
      <c r="V1385">
        <f t="shared" si="131"/>
        <v>-346.93599999999969</v>
      </c>
    </row>
    <row r="1386" spans="1:22" x14ac:dyDescent="0.25">
      <c r="A1386" t="s">
        <v>0</v>
      </c>
      <c r="B1386">
        <v>3336</v>
      </c>
      <c r="C1386">
        <v>68</v>
      </c>
      <c r="D1386">
        <v>69</v>
      </c>
      <c r="E1386">
        <v>12593</v>
      </c>
      <c r="F1386">
        <v>0.76447699999999996</v>
      </c>
      <c r="G1386">
        <v>359.61</v>
      </c>
      <c r="H1386">
        <v>219.98599999999999</v>
      </c>
      <c r="I1386">
        <v>5465.6</v>
      </c>
      <c r="J1386">
        <v>79109.2</v>
      </c>
      <c r="K1386">
        <v>0</v>
      </c>
      <c r="L1386">
        <v>68.132499999999993</v>
      </c>
      <c r="M1386">
        <v>69.046300000000002</v>
      </c>
      <c r="N1386">
        <v>1.3067899999999999</v>
      </c>
      <c r="O1386">
        <v>1.3067899999999999</v>
      </c>
      <c r="P1386">
        <v>16.4054</v>
      </c>
      <c r="Q1386">
        <f t="shared" si="126"/>
        <v>16351.8</v>
      </c>
      <c r="R1386">
        <f t="shared" si="127"/>
        <v>16571.112000000001</v>
      </c>
      <c r="S1386">
        <f t="shared" si="128"/>
        <v>-32.200000000000728</v>
      </c>
      <c r="T1386">
        <f t="shared" si="129"/>
        <v>-16.88799999999901</v>
      </c>
      <c r="U1386">
        <f t="shared" si="130"/>
        <v>-64.200000000000728</v>
      </c>
      <c r="V1386">
        <f t="shared" si="131"/>
        <v>-7.8879999999990105</v>
      </c>
    </row>
    <row r="1387" spans="1:22" x14ac:dyDescent="0.25">
      <c r="A1387" t="s">
        <v>0</v>
      </c>
      <c r="B1387">
        <v>4006</v>
      </c>
      <c r="C1387">
        <v>67</v>
      </c>
      <c r="D1387">
        <v>69</v>
      </c>
      <c r="E1387">
        <v>10290</v>
      </c>
      <c r="F1387">
        <v>0.68735800000000002</v>
      </c>
      <c r="G1387">
        <v>354.06200000000001</v>
      </c>
      <c r="H1387">
        <v>286.22800000000001</v>
      </c>
      <c r="I1387">
        <v>5069.72</v>
      </c>
      <c r="J1387">
        <v>101342</v>
      </c>
      <c r="K1387">
        <v>0</v>
      </c>
      <c r="L1387">
        <v>67.742199999999997</v>
      </c>
      <c r="M1387">
        <v>69.165000000000006</v>
      </c>
      <c r="N1387">
        <v>1.4934799999999999</v>
      </c>
      <c r="O1387">
        <v>1.4934799999999999</v>
      </c>
      <c r="P1387">
        <v>16.4087</v>
      </c>
      <c r="Q1387">
        <f t="shared" si="126"/>
        <v>16258.127999999999</v>
      </c>
      <c r="R1387">
        <f t="shared" si="127"/>
        <v>16599.600000000002</v>
      </c>
      <c r="S1387">
        <f t="shared" si="128"/>
        <v>-125.87200000000121</v>
      </c>
      <c r="T1387">
        <f t="shared" si="129"/>
        <v>11.600000000002183</v>
      </c>
      <c r="U1387">
        <f t="shared" si="130"/>
        <v>-157.87200000000121</v>
      </c>
      <c r="V1387">
        <f t="shared" si="131"/>
        <v>20.600000000002183</v>
      </c>
    </row>
    <row r="1388" spans="1:22" x14ac:dyDescent="0.25">
      <c r="A1388" t="s">
        <v>0</v>
      </c>
      <c r="B1388">
        <v>3456</v>
      </c>
      <c r="C1388">
        <v>67</v>
      </c>
      <c r="D1388">
        <v>69</v>
      </c>
      <c r="E1388">
        <v>10322</v>
      </c>
      <c r="F1388">
        <v>0.68806199999999995</v>
      </c>
      <c r="G1388">
        <v>360.786</v>
      </c>
      <c r="H1388">
        <v>140.38800000000001</v>
      </c>
      <c r="I1388">
        <v>5493.66</v>
      </c>
      <c r="J1388">
        <v>50650.2</v>
      </c>
      <c r="K1388">
        <v>0</v>
      </c>
      <c r="L1388">
        <v>68.190299999999993</v>
      </c>
      <c r="M1388">
        <v>68.8566</v>
      </c>
      <c r="N1388">
        <v>1.0307200000000001</v>
      </c>
      <c r="O1388">
        <v>1.0307200000000001</v>
      </c>
      <c r="P1388">
        <v>16.4148</v>
      </c>
      <c r="Q1388">
        <f t="shared" si="126"/>
        <v>16365.671999999999</v>
      </c>
      <c r="R1388">
        <f t="shared" si="127"/>
        <v>16525.583999999999</v>
      </c>
      <c r="S1388">
        <f t="shared" si="128"/>
        <v>-18.328000000001339</v>
      </c>
      <c r="T1388">
        <f t="shared" si="129"/>
        <v>-62.416000000001077</v>
      </c>
      <c r="U1388">
        <f t="shared" si="130"/>
        <v>-50.328000000001339</v>
      </c>
      <c r="V1388">
        <f t="shared" si="131"/>
        <v>-53.416000000001077</v>
      </c>
    </row>
    <row r="1389" spans="1:22" x14ac:dyDescent="0.25">
      <c r="A1389" t="s">
        <v>0</v>
      </c>
      <c r="B1389">
        <v>1189</v>
      </c>
      <c r="C1389">
        <v>65</v>
      </c>
      <c r="D1389">
        <v>66</v>
      </c>
      <c r="E1389">
        <v>11520</v>
      </c>
      <c r="F1389">
        <v>0.728742</v>
      </c>
      <c r="G1389">
        <v>380.036</v>
      </c>
      <c r="H1389">
        <v>165.99700000000001</v>
      </c>
      <c r="I1389">
        <v>6661.06</v>
      </c>
      <c r="J1389">
        <v>63084.800000000003</v>
      </c>
      <c r="K1389">
        <v>0</v>
      </c>
      <c r="L1389">
        <v>65.659700000000001</v>
      </c>
      <c r="M1389">
        <v>65.765900000000002</v>
      </c>
      <c r="N1389">
        <v>1.1432500000000001</v>
      </c>
      <c r="O1389">
        <v>1.1432500000000001</v>
      </c>
      <c r="P1389">
        <v>16.4361</v>
      </c>
      <c r="Q1389">
        <f t="shared" si="126"/>
        <v>15758.328</v>
      </c>
      <c r="R1389">
        <f t="shared" si="127"/>
        <v>15783.816000000001</v>
      </c>
      <c r="S1389">
        <f t="shared" si="128"/>
        <v>-625.67200000000048</v>
      </c>
      <c r="T1389">
        <f t="shared" si="129"/>
        <v>-804.18399999999929</v>
      </c>
      <c r="U1389">
        <f t="shared" si="130"/>
        <v>-657.67200000000048</v>
      </c>
      <c r="V1389">
        <f t="shared" si="131"/>
        <v>-795.18399999999929</v>
      </c>
    </row>
    <row r="1390" spans="1:22" x14ac:dyDescent="0.25">
      <c r="A1390" t="s">
        <v>0</v>
      </c>
      <c r="B1390">
        <v>3667</v>
      </c>
      <c r="C1390">
        <v>68</v>
      </c>
      <c r="D1390">
        <v>69</v>
      </c>
      <c r="E1390">
        <v>9284</v>
      </c>
      <c r="F1390">
        <v>0.74603699999999995</v>
      </c>
      <c r="G1390">
        <v>354.45800000000003</v>
      </c>
      <c r="H1390">
        <v>163.49799999999999</v>
      </c>
      <c r="I1390">
        <v>4089.55</v>
      </c>
      <c r="J1390">
        <v>57953.1</v>
      </c>
      <c r="K1390">
        <v>0</v>
      </c>
      <c r="L1390">
        <v>68.297399999999996</v>
      </c>
      <c r="M1390">
        <v>69.056600000000003</v>
      </c>
      <c r="N1390">
        <v>1.11486</v>
      </c>
      <c r="O1390">
        <v>1.11486</v>
      </c>
      <c r="P1390">
        <v>16.440999999999999</v>
      </c>
      <c r="Q1390">
        <f t="shared" si="126"/>
        <v>16391.376</v>
      </c>
      <c r="R1390">
        <f t="shared" si="127"/>
        <v>16573.584000000003</v>
      </c>
      <c r="S1390">
        <f t="shared" si="128"/>
        <v>7.3760000000002037</v>
      </c>
      <c r="T1390">
        <f t="shared" si="129"/>
        <v>-14.415999999997439</v>
      </c>
      <c r="U1390">
        <f t="shared" si="130"/>
        <v>-24.623999999999796</v>
      </c>
      <c r="V1390">
        <f t="shared" si="131"/>
        <v>-5.4159999999974389</v>
      </c>
    </row>
    <row r="1391" spans="1:22" x14ac:dyDescent="0.25">
      <c r="A1391" t="s">
        <v>0</v>
      </c>
      <c r="B1391">
        <v>3021</v>
      </c>
      <c r="C1391">
        <v>66</v>
      </c>
      <c r="D1391">
        <v>66</v>
      </c>
      <c r="E1391">
        <v>11262</v>
      </c>
      <c r="F1391">
        <v>0.83384599999999998</v>
      </c>
      <c r="G1391">
        <v>356.803</v>
      </c>
      <c r="H1391">
        <v>153.73599999999999</v>
      </c>
      <c r="I1391">
        <v>4332.63</v>
      </c>
      <c r="J1391">
        <v>54853.599999999999</v>
      </c>
      <c r="K1391">
        <v>0</v>
      </c>
      <c r="L1391">
        <v>66.652299999999997</v>
      </c>
      <c r="M1391">
        <v>66.093199999999996</v>
      </c>
      <c r="N1391">
        <v>1.08087</v>
      </c>
      <c r="O1391">
        <v>1.08087</v>
      </c>
      <c r="P1391">
        <v>16.4465</v>
      </c>
      <c r="Q1391">
        <f t="shared" si="126"/>
        <v>15996.552</v>
      </c>
      <c r="R1391">
        <f t="shared" si="127"/>
        <v>15862.367999999999</v>
      </c>
      <c r="S1391">
        <f t="shared" si="128"/>
        <v>-387.44800000000032</v>
      </c>
      <c r="T1391">
        <f t="shared" si="129"/>
        <v>-725.63200000000143</v>
      </c>
      <c r="U1391">
        <f t="shared" si="130"/>
        <v>-419.44800000000032</v>
      </c>
      <c r="V1391">
        <f t="shared" si="131"/>
        <v>-716.63200000000143</v>
      </c>
    </row>
    <row r="1392" spans="1:22" x14ac:dyDescent="0.25">
      <c r="A1392" t="s">
        <v>0</v>
      </c>
      <c r="B1392">
        <v>3286</v>
      </c>
      <c r="C1392">
        <v>67</v>
      </c>
      <c r="D1392">
        <v>69</v>
      </c>
      <c r="E1392">
        <v>10602</v>
      </c>
      <c r="F1392">
        <v>0.741753</v>
      </c>
      <c r="G1392">
        <v>358.00400000000002</v>
      </c>
      <c r="H1392">
        <v>215.203</v>
      </c>
      <c r="I1392">
        <v>5597.46</v>
      </c>
      <c r="J1392">
        <v>77043.5</v>
      </c>
      <c r="K1392">
        <v>0</v>
      </c>
      <c r="L1392">
        <v>67.958299999999994</v>
      </c>
      <c r="M1392">
        <v>69.107299999999995</v>
      </c>
      <c r="N1392">
        <v>1.2929200000000001</v>
      </c>
      <c r="O1392">
        <v>1.2929200000000001</v>
      </c>
      <c r="P1392">
        <v>16.447399999999998</v>
      </c>
      <c r="Q1392">
        <f t="shared" si="126"/>
        <v>16309.991999999998</v>
      </c>
      <c r="R1392">
        <f t="shared" si="127"/>
        <v>16585.752</v>
      </c>
      <c r="S1392">
        <f t="shared" si="128"/>
        <v>-74.00800000000163</v>
      </c>
      <c r="T1392">
        <f t="shared" si="129"/>
        <v>-2.2479999999995925</v>
      </c>
      <c r="U1392">
        <f t="shared" si="130"/>
        <v>-106.00800000000163</v>
      </c>
      <c r="V1392">
        <f t="shared" si="131"/>
        <v>6.7520000000004075</v>
      </c>
    </row>
    <row r="1393" spans="1:22" x14ac:dyDescent="0.25">
      <c r="A1393" t="s">
        <v>0</v>
      </c>
      <c r="B1393">
        <v>3484</v>
      </c>
      <c r="C1393">
        <v>67</v>
      </c>
      <c r="D1393">
        <v>68</v>
      </c>
      <c r="E1393">
        <v>11376</v>
      </c>
      <c r="F1393">
        <v>0.69534799999999997</v>
      </c>
      <c r="G1393">
        <v>355.39299999999997</v>
      </c>
      <c r="H1393">
        <v>210.041</v>
      </c>
      <c r="I1393">
        <v>5045.74</v>
      </c>
      <c r="J1393">
        <v>74647</v>
      </c>
      <c r="K1393">
        <v>0</v>
      </c>
      <c r="L1393">
        <v>67.988399999999999</v>
      </c>
      <c r="M1393">
        <v>68.804699999999997</v>
      </c>
      <c r="N1393">
        <v>1.27437</v>
      </c>
      <c r="O1393">
        <v>1.27437</v>
      </c>
      <c r="P1393">
        <v>16.450299999999999</v>
      </c>
      <c r="Q1393">
        <f t="shared" si="126"/>
        <v>16317.216</v>
      </c>
      <c r="R1393">
        <f t="shared" si="127"/>
        <v>16513.128000000001</v>
      </c>
      <c r="S1393">
        <f t="shared" si="128"/>
        <v>-66.783999999999651</v>
      </c>
      <c r="T1393">
        <f t="shared" si="129"/>
        <v>-74.871999999999389</v>
      </c>
      <c r="U1393">
        <f t="shared" si="130"/>
        <v>-98.783999999999651</v>
      </c>
      <c r="V1393">
        <f t="shared" si="131"/>
        <v>-65.871999999999389</v>
      </c>
    </row>
    <row r="1394" spans="1:22" x14ac:dyDescent="0.25">
      <c r="A1394" t="s">
        <v>0</v>
      </c>
      <c r="B1394">
        <v>1610</v>
      </c>
      <c r="C1394">
        <v>63</v>
      </c>
      <c r="D1394">
        <v>68</v>
      </c>
      <c r="E1394">
        <v>11398</v>
      </c>
      <c r="F1394">
        <v>0.78298900000000005</v>
      </c>
      <c r="G1394">
        <v>371.53800000000001</v>
      </c>
      <c r="H1394">
        <v>122.67</v>
      </c>
      <c r="I1394">
        <v>4212.8</v>
      </c>
      <c r="J1394">
        <v>45576.5</v>
      </c>
      <c r="K1394">
        <v>0</v>
      </c>
      <c r="L1394">
        <v>63.618499999999997</v>
      </c>
      <c r="M1394">
        <v>68.0565</v>
      </c>
      <c r="N1394">
        <v>0.96722699999999995</v>
      </c>
      <c r="O1394">
        <v>0.96722699999999995</v>
      </c>
      <c r="P1394">
        <v>16.457999999999998</v>
      </c>
      <c r="Q1394">
        <f t="shared" si="126"/>
        <v>15268.439999999999</v>
      </c>
      <c r="R1394">
        <f t="shared" si="127"/>
        <v>16333.56</v>
      </c>
      <c r="S1394">
        <f t="shared" si="128"/>
        <v>-1115.5600000000013</v>
      </c>
      <c r="T1394">
        <f t="shared" si="129"/>
        <v>-254.44000000000051</v>
      </c>
      <c r="U1394">
        <f t="shared" si="130"/>
        <v>-1147.5600000000013</v>
      </c>
      <c r="V1394">
        <f t="shared" si="131"/>
        <v>-245.44000000000051</v>
      </c>
    </row>
    <row r="1395" spans="1:22" x14ac:dyDescent="0.25">
      <c r="A1395" t="s">
        <v>0</v>
      </c>
      <c r="B1395">
        <v>3272</v>
      </c>
      <c r="C1395">
        <v>68</v>
      </c>
      <c r="D1395">
        <v>68</v>
      </c>
      <c r="E1395">
        <v>14352</v>
      </c>
      <c r="F1395">
        <v>0.76839900000000005</v>
      </c>
      <c r="G1395">
        <v>366.42</v>
      </c>
      <c r="H1395">
        <v>234.36</v>
      </c>
      <c r="I1395">
        <v>5815.81</v>
      </c>
      <c r="J1395">
        <v>85874.2</v>
      </c>
      <c r="K1395">
        <v>0</v>
      </c>
      <c r="L1395">
        <v>68.115399999999994</v>
      </c>
      <c r="M1395">
        <v>68.906199999999998</v>
      </c>
      <c r="N1395">
        <v>1.3615699999999999</v>
      </c>
      <c r="O1395">
        <v>1.3615699999999999</v>
      </c>
      <c r="P1395">
        <v>16.476400000000002</v>
      </c>
      <c r="Q1395">
        <f t="shared" si="126"/>
        <v>16347.695999999998</v>
      </c>
      <c r="R1395">
        <f t="shared" si="127"/>
        <v>16537.488000000001</v>
      </c>
      <c r="S1395">
        <f t="shared" si="128"/>
        <v>-36.304000000001906</v>
      </c>
      <c r="T1395">
        <f t="shared" si="129"/>
        <v>-50.511999999998807</v>
      </c>
      <c r="U1395">
        <f t="shared" si="130"/>
        <v>-68.304000000001906</v>
      </c>
      <c r="V1395">
        <f t="shared" si="131"/>
        <v>-41.511999999998807</v>
      </c>
    </row>
    <row r="1396" spans="1:22" x14ac:dyDescent="0.25">
      <c r="A1396" t="s">
        <v>0</v>
      </c>
      <c r="B1396">
        <v>3651</v>
      </c>
      <c r="C1396">
        <v>68</v>
      </c>
      <c r="D1396">
        <v>69</v>
      </c>
      <c r="E1396">
        <v>10639</v>
      </c>
      <c r="F1396">
        <v>0.67790099999999998</v>
      </c>
      <c r="G1396">
        <v>361.27699999999999</v>
      </c>
      <c r="H1396">
        <v>164.596</v>
      </c>
      <c r="I1396">
        <v>4230.82</v>
      </c>
      <c r="J1396">
        <v>59464.800000000003</v>
      </c>
      <c r="K1396">
        <v>0</v>
      </c>
      <c r="L1396">
        <v>68.3416</v>
      </c>
      <c r="M1396">
        <v>68.995800000000003</v>
      </c>
      <c r="N1396">
        <v>1.12662</v>
      </c>
      <c r="O1396">
        <v>1.12662</v>
      </c>
      <c r="P1396">
        <v>16.4849</v>
      </c>
      <c r="Q1396">
        <f t="shared" si="126"/>
        <v>16401.984</v>
      </c>
      <c r="R1396">
        <f t="shared" si="127"/>
        <v>16558.992000000002</v>
      </c>
      <c r="S1396">
        <f t="shared" si="128"/>
        <v>17.984000000000378</v>
      </c>
      <c r="T1396">
        <f t="shared" si="129"/>
        <v>-29.007999999997992</v>
      </c>
      <c r="U1396">
        <f t="shared" si="130"/>
        <v>-14.015999999999622</v>
      </c>
      <c r="V1396">
        <f t="shared" si="131"/>
        <v>-20.007999999997992</v>
      </c>
    </row>
    <row r="1397" spans="1:22" x14ac:dyDescent="0.25">
      <c r="A1397" t="s">
        <v>0</v>
      </c>
      <c r="B1397">
        <v>1545</v>
      </c>
      <c r="C1397">
        <v>66</v>
      </c>
      <c r="D1397">
        <v>66</v>
      </c>
      <c r="E1397">
        <v>12489</v>
      </c>
      <c r="F1397">
        <v>0.80996400000000002</v>
      </c>
      <c r="G1397">
        <v>372.745</v>
      </c>
      <c r="H1397">
        <v>287.35399999999998</v>
      </c>
      <c r="I1397">
        <v>4251.7299999999996</v>
      </c>
      <c r="J1397">
        <v>107110</v>
      </c>
      <c r="K1397">
        <v>0</v>
      </c>
      <c r="L1397">
        <v>66.878399999999999</v>
      </c>
      <c r="M1397">
        <v>66.062299999999993</v>
      </c>
      <c r="N1397">
        <v>1.5208999999999999</v>
      </c>
      <c r="O1397">
        <v>1.5208999999999999</v>
      </c>
      <c r="P1397">
        <v>16.487400000000001</v>
      </c>
      <c r="Q1397">
        <f t="shared" si="126"/>
        <v>16050.815999999999</v>
      </c>
      <c r="R1397">
        <f t="shared" si="127"/>
        <v>15854.951999999997</v>
      </c>
      <c r="S1397">
        <f t="shared" si="128"/>
        <v>-333.18400000000111</v>
      </c>
      <c r="T1397">
        <f t="shared" si="129"/>
        <v>-733.0480000000025</v>
      </c>
      <c r="U1397">
        <f t="shared" si="130"/>
        <v>-365.18400000000111</v>
      </c>
      <c r="V1397">
        <f t="shared" si="131"/>
        <v>-724.0480000000025</v>
      </c>
    </row>
    <row r="1398" spans="1:22" x14ac:dyDescent="0.25">
      <c r="A1398" t="s">
        <v>0</v>
      </c>
      <c r="B1398">
        <v>4317</v>
      </c>
      <c r="C1398">
        <v>67</v>
      </c>
      <c r="D1398">
        <v>68</v>
      </c>
      <c r="E1398">
        <v>6174</v>
      </c>
      <c r="F1398">
        <v>0.72858199999999995</v>
      </c>
      <c r="G1398">
        <v>353.94900000000001</v>
      </c>
      <c r="H1398">
        <v>67.986800000000002</v>
      </c>
      <c r="I1398">
        <v>4187.34</v>
      </c>
      <c r="J1398">
        <v>24063.8</v>
      </c>
      <c r="K1398">
        <v>0</v>
      </c>
      <c r="L1398">
        <v>68.407700000000006</v>
      </c>
      <c r="M1398">
        <v>68.490099999999998</v>
      </c>
      <c r="N1398">
        <v>0.68571899999999997</v>
      </c>
      <c r="O1398">
        <v>0.68571899999999997</v>
      </c>
      <c r="P1398">
        <v>16.490100000000002</v>
      </c>
      <c r="Q1398">
        <f t="shared" si="126"/>
        <v>16417.848000000002</v>
      </c>
      <c r="R1398">
        <f t="shared" si="127"/>
        <v>16437.624</v>
      </c>
      <c r="S1398">
        <f t="shared" si="128"/>
        <v>33.848000000001775</v>
      </c>
      <c r="T1398">
        <f t="shared" si="129"/>
        <v>-150.3760000000002</v>
      </c>
      <c r="U1398">
        <f t="shared" si="130"/>
        <v>1.8480000000017753</v>
      </c>
      <c r="V1398">
        <f t="shared" si="131"/>
        <v>-141.3760000000002</v>
      </c>
    </row>
    <row r="1399" spans="1:22" x14ac:dyDescent="0.25">
      <c r="A1399" t="s">
        <v>0</v>
      </c>
      <c r="B1399">
        <v>3264</v>
      </c>
      <c r="C1399">
        <v>67</v>
      </c>
      <c r="D1399">
        <v>68</v>
      </c>
      <c r="E1399">
        <v>11039</v>
      </c>
      <c r="F1399">
        <v>0.78229800000000005</v>
      </c>
      <c r="G1399">
        <v>361.83100000000002</v>
      </c>
      <c r="H1399">
        <v>137.31399999999999</v>
      </c>
      <c r="I1399">
        <v>4539.76</v>
      </c>
      <c r="J1399">
        <v>49684.4</v>
      </c>
      <c r="K1399">
        <v>0</v>
      </c>
      <c r="L1399">
        <v>68.1511</v>
      </c>
      <c r="M1399">
        <v>68.648600000000002</v>
      </c>
      <c r="N1399">
        <v>1.02295</v>
      </c>
      <c r="O1399">
        <v>1.02295</v>
      </c>
      <c r="P1399">
        <v>16.490300000000001</v>
      </c>
      <c r="Q1399">
        <f t="shared" si="126"/>
        <v>16356.263999999999</v>
      </c>
      <c r="R1399">
        <f t="shared" si="127"/>
        <v>16475.664000000001</v>
      </c>
      <c r="S1399">
        <f t="shared" si="128"/>
        <v>-27.736000000000786</v>
      </c>
      <c r="T1399">
        <f t="shared" si="129"/>
        <v>-112.33599999999933</v>
      </c>
      <c r="U1399">
        <f t="shared" si="130"/>
        <v>-59.736000000000786</v>
      </c>
      <c r="V1399">
        <f t="shared" si="131"/>
        <v>-103.33599999999933</v>
      </c>
    </row>
    <row r="1400" spans="1:22" x14ac:dyDescent="0.25">
      <c r="A1400" t="s">
        <v>0</v>
      </c>
      <c r="B1400">
        <v>221</v>
      </c>
      <c r="C1400">
        <v>67</v>
      </c>
      <c r="D1400">
        <v>64</v>
      </c>
      <c r="E1400">
        <v>16056</v>
      </c>
      <c r="F1400">
        <v>0.54882799999999998</v>
      </c>
      <c r="G1400">
        <v>361.70699999999999</v>
      </c>
      <c r="H1400">
        <v>292.14999999999998</v>
      </c>
      <c r="I1400">
        <v>7621.71</v>
      </c>
      <c r="J1400">
        <v>105673</v>
      </c>
      <c r="K1400">
        <v>0</v>
      </c>
      <c r="L1400">
        <v>67.063599999999994</v>
      </c>
      <c r="M1400">
        <v>64.356800000000007</v>
      </c>
      <c r="N1400">
        <v>1.52397</v>
      </c>
      <c r="O1400">
        <v>1.52397</v>
      </c>
      <c r="P1400">
        <v>16.501999999999999</v>
      </c>
      <c r="Q1400">
        <f t="shared" si="126"/>
        <v>16095.263999999999</v>
      </c>
      <c r="R1400">
        <f t="shared" si="127"/>
        <v>15445.632000000001</v>
      </c>
      <c r="S1400">
        <f t="shared" si="128"/>
        <v>-288.73600000000079</v>
      </c>
      <c r="T1400">
        <f t="shared" si="129"/>
        <v>-1142.3679999999986</v>
      </c>
      <c r="U1400">
        <f t="shared" si="130"/>
        <v>-320.73600000000079</v>
      </c>
      <c r="V1400">
        <f t="shared" si="131"/>
        <v>-1133.3679999999986</v>
      </c>
    </row>
    <row r="1401" spans="1:22" x14ac:dyDescent="0.25">
      <c r="A1401" t="s">
        <v>0</v>
      </c>
      <c r="B1401">
        <v>4301</v>
      </c>
      <c r="C1401">
        <v>68</v>
      </c>
      <c r="D1401">
        <v>68</v>
      </c>
      <c r="E1401">
        <v>11280</v>
      </c>
      <c r="F1401">
        <v>0.79469500000000004</v>
      </c>
      <c r="G1401">
        <v>352.363</v>
      </c>
      <c r="H1401">
        <v>344.61200000000002</v>
      </c>
      <c r="I1401">
        <v>3174.35</v>
      </c>
      <c r="J1401">
        <v>121429</v>
      </c>
      <c r="K1401">
        <v>0</v>
      </c>
      <c r="L1401">
        <v>68.321100000000001</v>
      </c>
      <c r="M1401">
        <v>68.734499999999997</v>
      </c>
      <c r="N1401">
        <v>1.6495299999999999</v>
      </c>
      <c r="O1401">
        <v>1.6495299999999999</v>
      </c>
      <c r="P1401">
        <v>16.507999999999999</v>
      </c>
      <c r="Q1401">
        <f t="shared" si="126"/>
        <v>16397.063999999998</v>
      </c>
      <c r="R1401">
        <f t="shared" si="127"/>
        <v>16496.28</v>
      </c>
      <c r="S1401">
        <f t="shared" si="128"/>
        <v>13.063999999998487</v>
      </c>
      <c r="T1401">
        <f t="shared" si="129"/>
        <v>-91.720000000001164</v>
      </c>
      <c r="U1401">
        <f t="shared" si="130"/>
        <v>-18.936000000001513</v>
      </c>
      <c r="V1401">
        <f t="shared" si="131"/>
        <v>-82.720000000001164</v>
      </c>
    </row>
    <row r="1402" spans="1:22" x14ac:dyDescent="0.25">
      <c r="A1402" t="s">
        <v>0</v>
      </c>
      <c r="B1402">
        <v>4226</v>
      </c>
      <c r="C1402">
        <v>64</v>
      </c>
      <c r="D1402">
        <v>69</v>
      </c>
      <c r="E1402">
        <v>8882</v>
      </c>
      <c r="F1402">
        <v>0.68477299999999997</v>
      </c>
      <c r="G1402">
        <v>353.745</v>
      </c>
      <c r="H1402">
        <v>417.702</v>
      </c>
      <c r="I1402">
        <v>3848.7</v>
      </c>
      <c r="J1402">
        <v>147760</v>
      </c>
      <c r="K1402">
        <v>0</v>
      </c>
      <c r="L1402">
        <v>64.174599999999998</v>
      </c>
      <c r="M1402">
        <v>69.048900000000003</v>
      </c>
      <c r="N1402">
        <v>1.8226800000000001</v>
      </c>
      <c r="O1402">
        <v>1.8226800000000001</v>
      </c>
      <c r="P1402">
        <v>16.508199999999999</v>
      </c>
      <c r="Q1402">
        <f t="shared" si="126"/>
        <v>15401.903999999999</v>
      </c>
      <c r="R1402">
        <f t="shared" si="127"/>
        <v>16571.736000000001</v>
      </c>
      <c r="S1402">
        <f t="shared" si="128"/>
        <v>-982.09600000000137</v>
      </c>
      <c r="T1402">
        <f t="shared" si="129"/>
        <v>-16.263999999999214</v>
      </c>
      <c r="U1402">
        <f t="shared" si="130"/>
        <v>-1014.0960000000014</v>
      </c>
      <c r="V1402">
        <f t="shared" si="131"/>
        <v>-7.2639999999992142</v>
      </c>
    </row>
    <row r="1403" spans="1:22" x14ac:dyDescent="0.25">
      <c r="A1403" t="s">
        <v>0</v>
      </c>
      <c r="B1403">
        <v>219</v>
      </c>
      <c r="C1403">
        <v>66</v>
      </c>
      <c r="D1403">
        <v>64</v>
      </c>
      <c r="E1403">
        <v>15634</v>
      </c>
      <c r="F1403">
        <v>0.62684799999999996</v>
      </c>
      <c r="G1403">
        <v>348.77199999999999</v>
      </c>
      <c r="H1403">
        <v>160.13300000000001</v>
      </c>
      <c r="I1403">
        <v>7022.31</v>
      </c>
      <c r="J1403">
        <v>55850</v>
      </c>
      <c r="K1403">
        <v>0</v>
      </c>
      <c r="L1403">
        <v>66.761700000000005</v>
      </c>
      <c r="M1403">
        <v>64.252399999999994</v>
      </c>
      <c r="N1403">
        <v>1.10168</v>
      </c>
      <c r="O1403">
        <v>1.10168</v>
      </c>
      <c r="P1403">
        <v>16.511099999999999</v>
      </c>
      <c r="Q1403">
        <f t="shared" si="126"/>
        <v>16022.808000000001</v>
      </c>
      <c r="R1403">
        <f t="shared" si="127"/>
        <v>15420.575999999999</v>
      </c>
      <c r="S1403">
        <f t="shared" si="128"/>
        <v>-361.1919999999991</v>
      </c>
      <c r="T1403">
        <f t="shared" si="129"/>
        <v>-1167.4240000000009</v>
      </c>
      <c r="U1403">
        <f t="shared" si="130"/>
        <v>-393.1919999999991</v>
      </c>
      <c r="V1403">
        <f t="shared" si="131"/>
        <v>-1158.4240000000009</v>
      </c>
    </row>
    <row r="1404" spans="1:22" x14ac:dyDescent="0.25">
      <c r="A1404" t="s">
        <v>0</v>
      </c>
      <c r="B1404">
        <v>3589</v>
      </c>
      <c r="C1404">
        <v>68</v>
      </c>
      <c r="D1404">
        <v>69</v>
      </c>
      <c r="E1404">
        <v>11012</v>
      </c>
      <c r="F1404">
        <v>0.81097699999999995</v>
      </c>
      <c r="G1404">
        <v>356</v>
      </c>
      <c r="H1404">
        <v>279.25099999999998</v>
      </c>
      <c r="I1404">
        <v>3373.84</v>
      </c>
      <c r="J1404">
        <v>99413.3</v>
      </c>
      <c r="K1404">
        <v>0</v>
      </c>
      <c r="L1404">
        <v>68.255499999999998</v>
      </c>
      <c r="M1404">
        <v>68.955399999999997</v>
      </c>
      <c r="N1404">
        <v>1.4839800000000001</v>
      </c>
      <c r="O1404">
        <v>1.4839800000000001</v>
      </c>
      <c r="P1404">
        <v>16.517600000000002</v>
      </c>
      <c r="Q1404">
        <f t="shared" si="126"/>
        <v>16381.32</v>
      </c>
      <c r="R1404">
        <f t="shared" si="127"/>
        <v>16549.295999999998</v>
      </c>
      <c r="S1404">
        <f t="shared" si="128"/>
        <v>-2.680000000000291</v>
      </c>
      <c r="T1404">
        <f t="shared" si="129"/>
        <v>-38.704000000001543</v>
      </c>
      <c r="U1404">
        <f t="shared" si="130"/>
        <v>-34.680000000000291</v>
      </c>
      <c r="V1404">
        <f t="shared" si="131"/>
        <v>-29.704000000001543</v>
      </c>
    </row>
    <row r="1405" spans="1:22" x14ac:dyDescent="0.25">
      <c r="A1405" t="s">
        <v>0</v>
      </c>
      <c r="B1405">
        <v>3318</v>
      </c>
      <c r="C1405">
        <v>68</v>
      </c>
      <c r="D1405">
        <v>69</v>
      </c>
      <c r="E1405">
        <v>12056</v>
      </c>
      <c r="F1405">
        <v>0.56511500000000003</v>
      </c>
      <c r="G1405">
        <v>366.91699999999997</v>
      </c>
      <c r="H1405">
        <v>102.24299999999999</v>
      </c>
      <c r="I1405">
        <v>6388.68</v>
      </c>
      <c r="J1405">
        <v>37514.699999999997</v>
      </c>
      <c r="K1405">
        <v>0</v>
      </c>
      <c r="L1405">
        <v>68.343699999999998</v>
      </c>
      <c r="M1405">
        <v>68.729900000000001</v>
      </c>
      <c r="N1405">
        <v>0.87492899999999996</v>
      </c>
      <c r="O1405">
        <v>0.87492899999999996</v>
      </c>
      <c r="P1405">
        <v>16.5184</v>
      </c>
      <c r="Q1405">
        <f t="shared" si="126"/>
        <v>16402.488000000001</v>
      </c>
      <c r="R1405">
        <f t="shared" si="127"/>
        <v>16495.175999999999</v>
      </c>
      <c r="S1405">
        <f t="shared" si="128"/>
        <v>18.488000000001193</v>
      </c>
      <c r="T1405">
        <f t="shared" si="129"/>
        <v>-92.824000000000524</v>
      </c>
      <c r="U1405">
        <f t="shared" si="130"/>
        <v>-13.511999999998807</v>
      </c>
      <c r="V1405">
        <f t="shared" si="131"/>
        <v>-83.824000000000524</v>
      </c>
    </row>
    <row r="1406" spans="1:22" x14ac:dyDescent="0.25">
      <c r="A1406" t="s">
        <v>0</v>
      </c>
      <c r="B1406">
        <v>3658</v>
      </c>
      <c r="C1406">
        <v>67</v>
      </c>
      <c r="D1406">
        <v>69</v>
      </c>
      <c r="E1406">
        <v>10459</v>
      </c>
      <c r="F1406">
        <v>0.67684200000000005</v>
      </c>
      <c r="G1406">
        <v>361.35700000000003</v>
      </c>
      <c r="H1406">
        <v>258.43099999999998</v>
      </c>
      <c r="I1406">
        <v>4515.24</v>
      </c>
      <c r="J1406">
        <v>93385.600000000006</v>
      </c>
      <c r="K1406">
        <v>0</v>
      </c>
      <c r="L1406">
        <v>67.814599999999999</v>
      </c>
      <c r="M1406">
        <v>69.221699999999998</v>
      </c>
      <c r="N1406">
        <v>1.4309799999999999</v>
      </c>
      <c r="O1406">
        <v>1.4309799999999999</v>
      </c>
      <c r="P1406">
        <v>16.522500000000001</v>
      </c>
      <c r="Q1406">
        <f t="shared" si="126"/>
        <v>16275.503999999999</v>
      </c>
      <c r="R1406">
        <f t="shared" si="127"/>
        <v>16613.207999999999</v>
      </c>
      <c r="S1406">
        <f t="shared" si="128"/>
        <v>-108.496000000001</v>
      </c>
      <c r="T1406">
        <f t="shared" si="129"/>
        <v>25.207999999998719</v>
      </c>
      <c r="U1406">
        <f t="shared" si="130"/>
        <v>-140.496000000001</v>
      </c>
      <c r="V1406">
        <f t="shared" si="131"/>
        <v>34.207999999998719</v>
      </c>
    </row>
    <row r="1407" spans="1:22" x14ac:dyDescent="0.25">
      <c r="A1407" t="s">
        <v>0</v>
      </c>
      <c r="B1407">
        <v>4026</v>
      </c>
      <c r="C1407">
        <v>68</v>
      </c>
      <c r="D1407">
        <v>68</v>
      </c>
      <c r="E1407">
        <v>10478</v>
      </c>
      <c r="F1407">
        <v>0.85425899999999999</v>
      </c>
      <c r="G1407">
        <v>351.565</v>
      </c>
      <c r="H1407">
        <v>222.81399999999999</v>
      </c>
      <c r="I1407">
        <v>3072.02</v>
      </c>
      <c r="J1407">
        <v>78333.600000000006</v>
      </c>
      <c r="K1407">
        <v>0</v>
      </c>
      <c r="L1407">
        <v>68.016000000000005</v>
      </c>
      <c r="M1407">
        <v>68.774500000000003</v>
      </c>
      <c r="N1407">
        <v>1.3154300000000001</v>
      </c>
      <c r="O1407">
        <v>1.3154300000000001</v>
      </c>
      <c r="P1407">
        <v>16.523399999999999</v>
      </c>
      <c r="Q1407">
        <f t="shared" si="126"/>
        <v>16323.840000000002</v>
      </c>
      <c r="R1407">
        <f t="shared" si="127"/>
        <v>16505.88</v>
      </c>
      <c r="S1407">
        <f t="shared" si="128"/>
        <v>-60.159999999998035</v>
      </c>
      <c r="T1407">
        <f t="shared" si="129"/>
        <v>-82.119999999998981</v>
      </c>
      <c r="U1407">
        <f t="shared" si="130"/>
        <v>-92.159999999998035</v>
      </c>
      <c r="V1407">
        <f t="shared" si="131"/>
        <v>-73.119999999998981</v>
      </c>
    </row>
    <row r="1408" spans="1:22" x14ac:dyDescent="0.25">
      <c r="A1408" t="s">
        <v>0</v>
      </c>
      <c r="B1408">
        <v>4050</v>
      </c>
      <c r="C1408">
        <v>68</v>
      </c>
      <c r="D1408">
        <v>68</v>
      </c>
      <c r="E1408">
        <v>12132</v>
      </c>
      <c r="F1408">
        <v>0.86232299999999995</v>
      </c>
      <c r="G1408">
        <v>352.63400000000001</v>
      </c>
      <c r="H1408">
        <v>158.84800000000001</v>
      </c>
      <c r="I1408">
        <v>3946.37</v>
      </c>
      <c r="J1408">
        <v>56015.199999999997</v>
      </c>
      <c r="K1408">
        <v>0</v>
      </c>
      <c r="L1408">
        <v>68.071899999999999</v>
      </c>
      <c r="M1408">
        <v>68.579599999999999</v>
      </c>
      <c r="N1408">
        <v>1.1009500000000001</v>
      </c>
      <c r="O1408">
        <v>1.1009500000000001</v>
      </c>
      <c r="P1408">
        <v>16.527999999999999</v>
      </c>
      <c r="Q1408">
        <f t="shared" si="126"/>
        <v>16337.255999999999</v>
      </c>
      <c r="R1408">
        <f t="shared" si="127"/>
        <v>16459.103999999999</v>
      </c>
      <c r="S1408">
        <f t="shared" si="128"/>
        <v>-46.744000000000597</v>
      </c>
      <c r="T1408">
        <f t="shared" si="129"/>
        <v>-128.89600000000064</v>
      </c>
      <c r="U1408">
        <f t="shared" si="130"/>
        <v>-78.744000000000597</v>
      </c>
      <c r="V1408">
        <f t="shared" si="131"/>
        <v>-119.89600000000064</v>
      </c>
    </row>
    <row r="1409" spans="1:22" x14ac:dyDescent="0.25">
      <c r="A1409" t="s">
        <v>0</v>
      </c>
      <c r="B1409">
        <v>3974</v>
      </c>
      <c r="C1409">
        <v>68</v>
      </c>
      <c r="D1409">
        <v>69</v>
      </c>
      <c r="E1409">
        <v>7562</v>
      </c>
      <c r="F1409">
        <v>0.737425</v>
      </c>
      <c r="G1409">
        <v>352.69900000000001</v>
      </c>
      <c r="H1409">
        <v>89.805999999999997</v>
      </c>
      <c r="I1409">
        <v>3838.18</v>
      </c>
      <c r="J1409">
        <v>31674.5</v>
      </c>
      <c r="K1409">
        <v>0</v>
      </c>
      <c r="L1409">
        <v>68.461500000000001</v>
      </c>
      <c r="M1409">
        <v>68.756200000000007</v>
      </c>
      <c r="N1409">
        <v>0.805898</v>
      </c>
      <c r="O1409">
        <v>0.805898</v>
      </c>
      <c r="P1409">
        <v>16.5336</v>
      </c>
      <c r="Q1409">
        <f t="shared" ref="Q1409:Q1472" si="132">L1409*240</f>
        <v>16430.760000000002</v>
      </c>
      <c r="R1409">
        <f t="shared" ref="R1409:R1472" si="133">M1409*240</f>
        <v>16501.488000000001</v>
      </c>
      <c r="S1409">
        <f t="shared" si="128"/>
        <v>46.760000000002037</v>
      </c>
      <c r="T1409">
        <f t="shared" si="129"/>
        <v>-86.511999999998807</v>
      </c>
      <c r="U1409">
        <f t="shared" si="130"/>
        <v>14.760000000002037</v>
      </c>
      <c r="V1409">
        <f t="shared" si="131"/>
        <v>-77.511999999998807</v>
      </c>
    </row>
    <row r="1410" spans="1:22" x14ac:dyDescent="0.25">
      <c r="A1410" t="s">
        <v>0</v>
      </c>
      <c r="B1410">
        <v>3330</v>
      </c>
      <c r="C1410">
        <v>67</v>
      </c>
      <c r="D1410">
        <v>69</v>
      </c>
      <c r="E1410">
        <v>10378</v>
      </c>
      <c r="F1410">
        <v>0.67541899999999999</v>
      </c>
      <c r="G1410">
        <v>362.52800000000002</v>
      </c>
      <c r="H1410">
        <v>135.26900000000001</v>
      </c>
      <c r="I1410">
        <v>6842.71</v>
      </c>
      <c r="J1410">
        <v>49038.6</v>
      </c>
      <c r="K1410">
        <v>0</v>
      </c>
      <c r="L1410">
        <v>68.342600000000004</v>
      </c>
      <c r="M1410">
        <v>68.934899999999999</v>
      </c>
      <c r="N1410">
        <v>1.01769</v>
      </c>
      <c r="O1410">
        <v>1.01769</v>
      </c>
      <c r="P1410">
        <v>16.541499999999999</v>
      </c>
      <c r="Q1410">
        <f t="shared" si="132"/>
        <v>16402.224000000002</v>
      </c>
      <c r="R1410">
        <f t="shared" si="133"/>
        <v>16544.376</v>
      </c>
      <c r="S1410">
        <f t="shared" ref="S1410:S1473" si="134">Q1410-16384</f>
        <v>18.224000000001979</v>
      </c>
      <c r="T1410">
        <f t="shared" ref="T1410:T1473" si="135">R1410-16588</f>
        <v>-43.623999999999796</v>
      </c>
      <c r="U1410">
        <f t="shared" ref="U1410:U1473" si="136">S1410-32</f>
        <v>-13.775999999998021</v>
      </c>
      <c r="V1410">
        <f t="shared" ref="V1410:V1473" si="137">T1410+9</f>
        <v>-34.623999999999796</v>
      </c>
    </row>
    <row r="1411" spans="1:22" x14ac:dyDescent="0.25">
      <c r="A1411" t="s">
        <v>0</v>
      </c>
      <c r="B1411">
        <v>3422</v>
      </c>
      <c r="C1411">
        <v>68</v>
      </c>
      <c r="D1411">
        <v>68</v>
      </c>
      <c r="E1411">
        <v>14090</v>
      </c>
      <c r="F1411">
        <v>0.67395700000000003</v>
      </c>
      <c r="G1411">
        <v>375.15600000000001</v>
      </c>
      <c r="H1411">
        <v>142.15</v>
      </c>
      <c r="I1411">
        <v>4554.88</v>
      </c>
      <c r="J1411">
        <v>53328.4</v>
      </c>
      <c r="K1411">
        <v>0</v>
      </c>
      <c r="L1411">
        <v>68.463700000000003</v>
      </c>
      <c r="M1411">
        <v>68.7209</v>
      </c>
      <c r="N1411">
        <v>1.0546199999999999</v>
      </c>
      <c r="O1411">
        <v>1.0546199999999999</v>
      </c>
      <c r="P1411">
        <v>16.549700000000001</v>
      </c>
      <c r="Q1411">
        <f t="shared" si="132"/>
        <v>16431.288</v>
      </c>
      <c r="R1411">
        <f t="shared" si="133"/>
        <v>16493.016</v>
      </c>
      <c r="S1411">
        <f t="shared" si="134"/>
        <v>47.288000000000466</v>
      </c>
      <c r="T1411">
        <f t="shared" si="135"/>
        <v>-94.984000000000378</v>
      </c>
      <c r="U1411">
        <f t="shared" si="136"/>
        <v>15.288000000000466</v>
      </c>
      <c r="V1411">
        <f t="shared" si="137"/>
        <v>-85.984000000000378</v>
      </c>
    </row>
    <row r="1412" spans="1:22" x14ac:dyDescent="0.25">
      <c r="A1412" t="s">
        <v>0</v>
      </c>
      <c r="B1412">
        <v>4365</v>
      </c>
      <c r="C1412">
        <v>68</v>
      </c>
      <c r="D1412">
        <v>68</v>
      </c>
      <c r="E1412">
        <v>10887</v>
      </c>
      <c r="F1412">
        <v>0.86966699999999997</v>
      </c>
      <c r="G1412">
        <v>346.04300000000001</v>
      </c>
      <c r="H1412">
        <v>170.93100000000001</v>
      </c>
      <c r="I1412">
        <v>3266.67</v>
      </c>
      <c r="J1412">
        <v>59149.4</v>
      </c>
      <c r="K1412">
        <v>0</v>
      </c>
      <c r="L1412">
        <v>68.307599999999994</v>
      </c>
      <c r="M1412">
        <v>68.7911</v>
      </c>
      <c r="N1412">
        <v>1.1412599999999999</v>
      </c>
      <c r="O1412">
        <v>1.1412599999999999</v>
      </c>
      <c r="P1412">
        <v>16.564</v>
      </c>
      <c r="Q1412">
        <f t="shared" si="132"/>
        <v>16393.823999999997</v>
      </c>
      <c r="R1412">
        <f t="shared" si="133"/>
        <v>16509.864000000001</v>
      </c>
      <c r="S1412">
        <f t="shared" si="134"/>
        <v>9.8239999999968859</v>
      </c>
      <c r="T1412">
        <f t="shared" si="135"/>
        <v>-78.135999999998603</v>
      </c>
      <c r="U1412">
        <f t="shared" si="136"/>
        <v>-22.176000000003114</v>
      </c>
      <c r="V1412">
        <f t="shared" si="137"/>
        <v>-69.135999999998603</v>
      </c>
    </row>
    <row r="1413" spans="1:22" x14ac:dyDescent="0.25">
      <c r="A1413" t="s">
        <v>0</v>
      </c>
      <c r="B1413">
        <v>3373</v>
      </c>
      <c r="C1413">
        <v>67</v>
      </c>
      <c r="D1413">
        <v>69</v>
      </c>
      <c r="E1413">
        <v>9089</v>
      </c>
      <c r="F1413">
        <v>0.65511600000000003</v>
      </c>
      <c r="G1413">
        <v>362.88</v>
      </c>
      <c r="H1413">
        <v>152.72399999999999</v>
      </c>
      <c r="I1413">
        <v>5175.78</v>
      </c>
      <c r="J1413">
        <v>55420.4</v>
      </c>
      <c r="K1413">
        <v>0</v>
      </c>
      <c r="L1413">
        <v>68.004499999999993</v>
      </c>
      <c r="M1413">
        <v>68.703000000000003</v>
      </c>
      <c r="N1413">
        <v>1.0878099999999999</v>
      </c>
      <c r="O1413">
        <v>1.0878099999999999</v>
      </c>
      <c r="P1413">
        <v>16.565200000000001</v>
      </c>
      <c r="Q1413">
        <f t="shared" si="132"/>
        <v>16321.079999999998</v>
      </c>
      <c r="R1413">
        <f t="shared" si="133"/>
        <v>16488.72</v>
      </c>
      <c r="S1413">
        <f t="shared" si="134"/>
        <v>-62.920000000001892</v>
      </c>
      <c r="T1413">
        <f t="shared" si="135"/>
        <v>-99.279999999998836</v>
      </c>
      <c r="U1413">
        <f t="shared" si="136"/>
        <v>-94.920000000001892</v>
      </c>
      <c r="V1413">
        <f t="shared" si="137"/>
        <v>-90.279999999998836</v>
      </c>
    </row>
    <row r="1414" spans="1:22" x14ac:dyDescent="0.25">
      <c r="A1414" t="s">
        <v>0</v>
      </c>
      <c r="B1414">
        <v>2717</v>
      </c>
      <c r="C1414">
        <v>63</v>
      </c>
      <c r="D1414">
        <v>67</v>
      </c>
      <c r="E1414">
        <v>10028</v>
      </c>
      <c r="F1414">
        <v>0.72777199999999997</v>
      </c>
      <c r="G1414">
        <v>362.40600000000001</v>
      </c>
      <c r="H1414">
        <v>218.83799999999999</v>
      </c>
      <c r="I1414">
        <v>3620.97</v>
      </c>
      <c r="J1414">
        <v>79308.100000000006</v>
      </c>
      <c r="K1414">
        <v>0</v>
      </c>
      <c r="L1414">
        <v>63.756</v>
      </c>
      <c r="M1414">
        <v>67.433800000000005</v>
      </c>
      <c r="N1414">
        <v>1.3155399999999999</v>
      </c>
      <c r="O1414">
        <v>1.3155399999999999</v>
      </c>
      <c r="P1414">
        <v>16.565799999999999</v>
      </c>
      <c r="Q1414">
        <f t="shared" si="132"/>
        <v>15301.44</v>
      </c>
      <c r="R1414">
        <f t="shared" si="133"/>
        <v>16184.112000000001</v>
      </c>
      <c r="S1414">
        <f t="shared" si="134"/>
        <v>-1082.5599999999995</v>
      </c>
      <c r="T1414">
        <f t="shared" si="135"/>
        <v>-403.88799999999901</v>
      </c>
      <c r="U1414">
        <f t="shared" si="136"/>
        <v>-1114.5599999999995</v>
      </c>
      <c r="V1414">
        <f t="shared" si="137"/>
        <v>-394.88799999999901</v>
      </c>
    </row>
    <row r="1415" spans="1:22" x14ac:dyDescent="0.25">
      <c r="A1415" t="s">
        <v>0</v>
      </c>
      <c r="B1415">
        <v>2135</v>
      </c>
      <c r="C1415">
        <v>66</v>
      </c>
      <c r="D1415">
        <v>65</v>
      </c>
      <c r="E1415">
        <v>12278</v>
      </c>
      <c r="F1415">
        <v>0.73114800000000002</v>
      </c>
      <c r="G1415">
        <v>365.69799999999998</v>
      </c>
      <c r="H1415">
        <v>126.18600000000001</v>
      </c>
      <c r="I1415">
        <v>4436.99</v>
      </c>
      <c r="J1415">
        <v>46145.9</v>
      </c>
      <c r="K1415">
        <v>0</v>
      </c>
      <c r="L1415">
        <v>66.084299999999999</v>
      </c>
      <c r="M1415">
        <v>65.564899999999994</v>
      </c>
      <c r="N1415">
        <v>0.98360199999999998</v>
      </c>
      <c r="O1415">
        <v>0.98360199999999998</v>
      </c>
      <c r="P1415">
        <v>16.5703</v>
      </c>
      <c r="Q1415">
        <f t="shared" si="132"/>
        <v>15860.232</v>
      </c>
      <c r="R1415">
        <f t="shared" si="133"/>
        <v>15735.575999999999</v>
      </c>
      <c r="S1415">
        <f t="shared" si="134"/>
        <v>-523.76800000000003</v>
      </c>
      <c r="T1415">
        <f t="shared" si="135"/>
        <v>-852.42400000000089</v>
      </c>
      <c r="U1415">
        <f t="shared" si="136"/>
        <v>-555.76800000000003</v>
      </c>
      <c r="V1415">
        <f t="shared" si="137"/>
        <v>-843.42400000000089</v>
      </c>
    </row>
    <row r="1416" spans="1:22" x14ac:dyDescent="0.25">
      <c r="A1416" t="s">
        <v>0</v>
      </c>
      <c r="B1416">
        <v>3415</v>
      </c>
      <c r="C1416">
        <v>67</v>
      </c>
      <c r="D1416">
        <v>68</v>
      </c>
      <c r="E1416">
        <v>8438</v>
      </c>
      <c r="F1416">
        <v>0.71873299999999996</v>
      </c>
      <c r="G1416">
        <v>366.202</v>
      </c>
      <c r="H1416">
        <v>153.82400000000001</v>
      </c>
      <c r="I1416">
        <v>4974.91</v>
      </c>
      <c r="J1416">
        <v>56330.8</v>
      </c>
      <c r="K1416">
        <v>0</v>
      </c>
      <c r="L1416">
        <v>68.191299999999998</v>
      </c>
      <c r="M1416">
        <v>68.610299999999995</v>
      </c>
      <c r="N1416">
        <v>1.09476</v>
      </c>
      <c r="O1416">
        <v>1.09476</v>
      </c>
      <c r="P1416">
        <v>16.570699999999999</v>
      </c>
      <c r="Q1416">
        <f t="shared" si="132"/>
        <v>16365.912</v>
      </c>
      <c r="R1416">
        <f t="shared" si="133"/>
        <v>16466.471999999998</v>
      </c>
      <c r="S1416">
        <f t="shared" si="134"/>
        <v>-18.087999999999738</v>
      </c>
      <c r="T1416">
        <f t="shared" si="135"/>
        <v>-121.52800000000207</v>
      </c>
      <c r="U1416">
        <f t="shared" si="136"/>
        <v>-50.087999999999738</v>
      </c>
      <c r="V1416">
        <f t="shared" si="137"/>
        <v>-112.52800000000207</v>
      </c>
    </row>
    <row r="1417" spans="1:22" x14ac:dyDescent="0.25">
      <c r="A1417" t="s">
        <v>0</v>
      </c>
      <c r="B1417">
        <v>4029</v>
      </c>
      <c r="C1417">
        <v>68</v>
      </c>
      <c r="D1417">
        <v>69</v>
      </c>
      <c r="E1417">
        <v>9133</v>
      </c>
      <c r="F1417">
        <v>0.84197500000000003</v>
      </c>
      <c r="G1417">
        <v>355.63600000000002</v>
      </c>
      <c r="H1417">
        <v>244.11799999999999</v>
      </c>
      <c r="I1417">
        <v>3388.69</v>
      </c>
      <c r="J1417">
        <v>86817.2</v>
      </c>
      <c r="K1417">
        <v>0</v>
      </c>
      <c r="L1417">
        <v>68.695700000000002</v>
      </c>
      <c r="M1417">
        <v>69.072299999999998</v>
      </c>
      <c r="N1417">
        <v>1.38703</v>
      </c>
      <c r="O1417">
        <v>1.38703</v>
      </c>
      <c r="P1417">
        <v>16.5746</v>
      </c>
      <c r="Q1417">
        <f t="shared" si="132"/>
        <v>16486.968000000001</v>
      </c>
      <c r="R1417">
        <f t="shared" si="133"/>
        <v>16577.351999999999</v>
      </c>
      <c r="S1417">
        <f t="shared" si="134"/>
        <v>102.96800000000076</v>
      </c>
      <c r="T1417">
        <f t="shared" si="135"/>
        <v>-10.648000000001048</v>
      </c>
      <c r="U1417">
        <f t="shared" si="136"/>
        <v>70.968000000000757</v>
      </c>
      <c r="V1417">
        <f t="shared" si="137"/>
        <v>-1.6480000000010477</v>
      </c>
    </row>
    <row r="1418" spans="1:22" x14ac:dyDescent="0.25">
      <c r="A1418" t="s">
        <v>0</v>
      </c>
      <c r="B1418">
        <v>4363</v>
      </c>
      <c r="C1418">
        <v>68</v>
      </c>
      <c r="D1418">
        <v>68</v>
      </c>
      <c r="E1418">
        <v>12207</v>
      </c>
      <c r="F1418">
        <v>0.75050799999999995</v>
      </c>
      <c r="G1418">
        <v>347.12900000000002</v>
      </c>
      <c r="H1418">
        <v>134.86000000000001</v>
      </c>
      <c r="I1418">
        <v>3434.14</v>
      </c>
      <c r="J1418">
        <v>46813.7</v>
      </c>
      <c r="K1418">
        <v>0</v>
      </c>
      <c r="L1418">
        <v>68.484899999999996</v>
      </c>
      <c r="M1418">
        <v>68.560100000000006</v>
      </c>
      <c r="N1418">
        <v>1.00675</v>
      </c>
      <c r="O1418">
        <v>1.00675</v>
      </c>
      <c r="P1418">
        <v>16.582899999999999</v>
      </c>
      <c r="Q1418">
        <f t="shared" si="132"/>
        <v>16436.376</v>
      </c>
      <c r="R1418">
        <f t="shared" si="133"/>
        <v>16454.424000000003</v>
      </c>
      <c r="S1418">
        <f t="shared" si="134"/>
        <v>52.376000000000204</v>
      </c>
      <c r="T1418">
        <f t="shared" si="135"/>
        <v>-133.57599999999729</v>
      </c>
      <c r="U1418">
        <f t="shared" si="136"/>
        <v>20.376000000000204</v>
      </c>
      <c r="V1418">
        <f t="shared" si="137"/>
        <v>-124.57599999999729</v>
      </c>
    </row>
    <row r="1419" spans="1:22" x14ac:dyDescent="0.25">
      <c r="A1419" t="s">
        <v>0</v>
      </c>
      <c r="B1419">
        <v>331</v>
      </c>
      <c r="C1419">
        <v>65</v>
      </c>
      <c r="D1419">
        <v>67</v>
      </c>
      <c r="E1419">
        <v>15024</v>
      </c>
      <c r="F1419">
        <v>0.67294299999999996</v>
      </c>
      <c r="G1419">
        <v>421.42500000000001</v>
      </c>
      <c r="H1419">
        <v>256.28800000000001</v>
      </c>
      <c r="I1419">
        <v>8152.85</v>
      </c>
      <c r="J1419">
        <v>108006</v>
      </c>
      <c r="K1419">
        <v>0</v>
      </c>
      <c r="L1419">
        <v>65.275899999999993</v>
      </c>
      <c r="M1419">
        <v>67.4465</v>
      </c>
      <c r="N1419">
        <v>1.4805600000000001</v>
      </c>
      <c r="O1419">
        <v>1.4805600000000001</v>
      </c>
      <c r="P1419">
        <v>16.590900000000001</v>
      </c>
      <c r="Q1419">
        <f t="shared" si="132"/>
        <v>15666.215999999999</v>
      </c>
      <c r="R1419">
        <f t="shared" si="133"/>
        <v>16187.16</v>
      </c>
      <c r="S1419">
        <f t="shared" si="134"/>
        <v>-717.78400000000147</v>
      </c>
      <c r="T1419">
        <f t="shared" si="135"/>
        <v>-400.84000000000015</v>
      </c>
      <c r="U1419">
        <f t="shared" si="136"/>
        <v>-749.78400000000147</v>
      </c>
      <c r="V1419">
        <f t="shared" si="137"/>
        <v>-391.84000000000015</v>
      </c>
    </row>
    <row r="1420" spans="1:22" x14ac:dyDescent="0.25">
      <c r="A1420" t="s">
        <v>0</v>
      </c>
      <c r="B1420">
        <v>3964</v>
      </c>
      <c r="C1420">
        <v>68</v>
      </c>
      <c r="D1420">
        <v>68</v>
      </c>
      <c r="E1420">
        <v>10687</v>
      </c>
      <c r="F1420">
        <v>0.76971400000000001</v>
      </c>
      <c r="G1420">
        <v>354.37599999999998</v>
      </c>
      <c r="H1420">
        <v>125.901</v>
      </c>
      <c r="I1420">
        <v>3679.54</v>
      </c>
      <c r="J1420">
        <v>44616.3</v>
      </c>
      <c r="K1420">
        <v>0</v>
      </c>
      <c r="L1420">
        <v>68.603999999999999</v>
      </c>
      <c r="M1420">
        <v>68.775199999999998</v>
      </c>
      <c r="N1420">
        <v>0.97572700000000001</v>
      </c>
      <c r="O1420">
        <v>0.97572700000000001</v>
      </c>
      <c r="P1420">
        <v>16.595600000000001</v>
      </c>
      <c r="Q1420">
        <f t="shared" si="132"/>
        <v>16464.96</v>
      </c>
      <c r="R1420">
        <f t="shared" si="133"/>
        <v>16506.047999999999</v>
      </c>
      <c r="S1420">
        <f t="shared" si="134"/>
        <v>80.959999999999127</v>
      </c>
      <c r="T1420">
        <f t="shared" si="135"/>
        <v>-81.952000000001135</v>
      </c>
      <c r="U1420">
        <f t="shared" si="136"/>
        <v>48.959999999999127</v>
      </c>
      <c r="V1420">
        <f t="shared" si="137"/>
        <v>-72.952000000001135</v>
      </c>
    </row>
    <row r="1421" spans="1:22" x14ac:dyDescent="0.25">
      <c r="A1421" t="s">
        <v>0</v>
      </c>
      <c r="B1421">
        <v>1153</v>
      </c>
      <c r="C1421">
        <v>64</v>
      </c>
      <c r="D1421">
        <v>68</v>
      </c>
      <c r="E1421">
        <v>11701</v>
      </c>
      <c r="F1421">
        <v>0.82727200000000001</v>
      </c>
      <c r="G1421">
        <v>369.17700000000002</v>
      </c>
      <c r="H1421">
        <v>177.49799999999999</v>
      </c>
      <c r="I1421">
        <v>4575.58</v>
      </c>
      <c r="J1421">
        <v>65528.1</v>
      </c>
      <c r="K1421">
        <v>0</v>
      </c>
      <c r="L1421">
        <v>64.449100000000001</v>
      </c>
      <c r="M1421">
        <v>68.777100000000004</v>
      </c>
      <c r="N1421">
        <v>1.18574</v>
      </c>
      <c r="O1421">
        <v>1.18574</v>
      </c>
      <c r="P1421">
        <v>16.606400000000001</v>
      </c>
      <c r="Q1421">
        <f t="shared" si="132"/>
        <v>15467.784</v>
      </c>
      <c r="R1421">
        <f t="shared" si="133"/>
        <v>16506.504000000001</v>
      </c>
      <c r="S1421">
        <f t="shared" si="134"/>
        <v>-916.21600000000035</v>
      </c>
      <c r="T1421">
        <f t="shared" si="135"/>
        <v>-81.495999999999185</v>
      </c>
      <c r="U1421">
        <f t="shared" si="136"/>
        <v>-948.21600000000035</v>
      </c>
      <c r="V1421">
        <f t="shared" si="137"/>
        <v>-72.495999999999185</v>
      </c>
    </row>
    <row r="1422" spans="1:22" x14ac:dyDescent="0.25">
      <c r="A1422" t="s">
        <v>0</v>
      </c>
      <c r="B1422">
        <v>3959</v>
      </c>
      <c r="C1422">
        <v>68</v>
      </c>
      <c r="D1422">
        <v>69</v>
      </c>
      <c r="E1422">
        <v>8237</v>
      </c>
      <c r="F1422">
        <v>0.82289999999999996</v>
      </c>
      <c r="G1422">
        <v>348.202</v>
      </c>
      <c r="H1422">
        <v>196.517</v>
      </c>
      <c r="I1422">
        <v>3448.19</v>
      </c>
      <c r="J1422">
        <v>68427.7</v>
      </c>
      <c r="K1422">
        <v>0</v>
      </c>
      <c r="L1422">
        <v>68.411500000000004</v>
      </c>
      <c r="M1422">
        <v>68.917500000000004</v>
      </c>
      <c r="N1422">
        <v>1.23325</v>
      </c>
      <c r="O1422">
        <v>1.23325</v>
      </c>
      <c r="P1422">
        <v>16.607399999999998</v>
      </c>
      <c r="Q1422">
        <f t="shared" si="132"/>
        <v>16418.760000000002</v>
      </c>
      <c r="R1422">
        <f t="shared" si="133"/>
        <v>16540.2</v>
      </c>
      <c r="S1422">
        <f t="shared" si="134"/>
        <v>34.760000000002037</v>
      </c>
      <c r="T1422">
        <f t="shared" si="135"/>
        <v>-47.799999999999272</v>
      </c>
      <c r="U1422">
        <f t="shared" si="136"/>
        <v>2.7600000000020373</v>
      </c>
      <c r="V1422">
        <f t="shared" si="137"/>
        <v>-38.799999999999272</v>
      </c>
    </row>
    <row r="1423" spans="1:22" x14ac:dyDescent="0.25">
      <c r="A1423" t="s">
        <v>0</v>
      </c>
      <c r="B1423">
        <v>1451</v>
      </c>
      <c r="C1423">
        <v>66</v>
      </c>
      <c r="D1423">
        <v>68</v>
      </c>
      <c r="E1423">
        <v>11169</v>
      </c>
      <c r="F1423">
        <v>0.73683299999999996</v>
      </c>
      <c r="G1423">
        <v>375.78300000000002</v>
      </c>
      <c r="H1423">
        <v>227.57599999999999</v>
      </c>
      <c r="I1423">
        <v>4736.37</v>
      </c>
      <c r="J1423">
        <v>85519.1</v>
      </c>
      <c r="K1423">
        <v>0</v>
      </c>
      <c r="L1423">
        <v>66.447000000000003</v>
      </c>
      <c r="M1423">
        <v>68.982500000000002</v>
      </c>
      <c r="N1423">
        <v>1.35721</v>
      </c>
      <c r="O1423">
        <v>1.35721</v>
      </c>
      <c r="P1423">
        <v>16.6082</v>
      </c>
      <c r="Q1423">
        <f t="shared" si="132"/>
        <v>15947.28</v>
      </c>
      <c r="R1423">
        <f t="shared" si="133"/>
        <v>16555.8</v>
      </c>
      <c r="S1423">
        <f t="shared" si="134"/>
        <v>-436.71999999999935</v>
      </c>
      <c r="T1423">
        <f t="shared" si="135"/>
        <v>-32.200000000000728</v>
      </c>
      <c r="U1423">
        <f t="shared" si="136"/>
        <v>-468.71999999999935</v>
      </c>
      <c r="V1423">
        <f t="shared" si="137"/>
        <v>-23.200000000000728</v>
      </c>
    </row>
    <row r="1424" spans="1:22" x14ac:dyDescent="0.25">
      <c r="A1424" t="s">
        <v>0</v>
      </c>
      <c r="B1424">
        <v>3768</v>
      </c>
      <c r="C1424">
        <v>68</v>
      </c>
      <c r="D1424">
        <v>69</v>
      </c>
      <c r="E1424">
        <v>9852</v>
      </c>
      <c r="F1424">
        <v>0.78947299999999998</v>
      </c>
      <c r="G1424">
        <v>354.68599999999998</v>
      </c>
      <c r="H1424">
        <v>159.53700000000001</v>
      </c>
      <c r="I1424">
        <v>3892.12</v>
      </c>
      <c r="J1424">
        <v>56585.599999999999</v>
      </c>
      <c r="K1424">
        <v>0</v>
      </c>
      <c r="L1424">
        <v>68.408500000000004</v>
      </c>
      <c r="M1424">
        <v>69.053200000000004</v>
      </c>
      <c r="N1424">
        <v>1.11016</v>
      </c>
      <c r="O1424">
        <v>1.11016</v>
      </c>
      <c r="P1424">
        <v>16.6234</v>
      </c>
      <c r="Q1424">
        <f t="shared" si="132"/>
        <v>16418.04</v>
      </c>
      <c r="R1424">
        <f t="shared" si="133"/>
        <v>16572.768</v>
      </c>
      <c r="S1424">
        <f t="shared" si="134"/>
        <v>34.040000000000873</v>
      </c>
      <c r="T1424">
        <f t="shared" si="135"/>
        <v>-15.231999999999971</v>
      </c>
      <c r="U1424">
        <f t="shared" si="136"/>
        <v>2.0400000000008731</v>
      </c>
      <c r="V1424">
        <f t="shared" si="137"/>
        <v>-6.2319999999999709</v>
      </c>
    </row>
    <row r="1425" spans="1:22" x14ac:dyDescent="0.25">
      <c r="A1425" t="s">
        <v>0</v>
      </c>
      <c r="B1425">
        <v>49</v>
      </c>
      <c r="C1425">
        <v>66</v>
      </c>
      <c r="D1425">
        <v>69</v>
      </c>
      <c r="E1425">
        <v>65535</v>
      </c>
      <c r="F1425">
        <v>0.23994199999999999</v>
      </c>
      <c r="G1425">
        <v>895.47</v>
      </c>
      <c r="H1425">
        <v>101.34399999999999</v>
      </c>
      <c r="I1425">
        <v>54553.9</v>
      </c>
      <c r="J1425" s="1">
        <v>90750.8</v>
      </c>
      <c r="K1425">
        <v>0</v>
      </c>
      <c r="L1425">
        <v>67.047799999999995</v>
      </c>
      <c r="M1425">
        <v>69.240499999999997</v>
      </c>
      <c r="N1425">
        <v>1.02475</v>
      </c>
      <c r="O1425">
        <v>1.02475</v>
      </c>
      <c r="P1425">
        <v>16.631599999999999</v>
      </c>
      <c r="Q1425">
        <f t="shared" si="132"/>
        <v>16091.471999999998</v>
      </c>
      <c r="R1425">
        <f t="shared" si="133"/>
        <v>16617.72</v>
      </c>
      <c r="S1425">
        <f t="shared" si="134"/>
        <v>-292.52800000000207</v>
      </c>
      <c r="T1425">
        <f t="shared" si="135"/>
        <v>29.720000000001164</v>
      </c>
      <c r="U1425">
        <f t="shared" si="136"/>
        <v>-324.52800000000207</v>
      </c>
      <c r="V1425">
        <f t="shared" si="137"/>
        <v>38.720000000001164</v>
      </c>
    </row>
    <row r="1426" spans="1:22" x14ac:dyDescent="0.25">
      <c r="A1426" t="s">
        <v>0</v>
      </c>
      <c r="B1426">
        <v>1200</v>
      </c>
      <c r="C1426">
        <v>67</v>
      </c>
      <c r="D1426">
        <v>66</v>
      </c>
      <c r="E1426">
        <v>13643</v>
      </c>
      <c r="F1426">
        <v>0.71482999999999997</v>
      </c>
      <c r="G1426">
        <v>372.96199999999999</v>
      </c>
      <c r="H1426">
        <v>323.608</v>
      </c>
      <c r="I1426">
        <v>5251.99</v>
      </c>
      <c r="J1426">
        <v>120694</v>
      </c>
      <c r="K1426">
        <v>0</v>
      </c>
      <c r="L1426">
        <v>67.310900000000004</v>
      </c>
      <c r="M1426">
        <v>66.332999999999998</v>
      </c>
      <c r="N1426">
        <v>1.6289800000000001</v>
      </c>
      <c r="O1426">
        <v>1.6289800000000001</v>
      </c>
      <c r="P1426">
        <v>16.6435</v>
      </c>
      <c r="Q1426">
        <f t="shared" si="132"/>
        <v>16154.616000000002</v>
      </c>
      <c r="R1426">
        <f t="shared" si="133"/>
        <v>15919.92</v>
      </c>
      <c r="S1426">
        <f t="shared" si="134"/>
        <v>-229.3839999999982</v>
      </c>
      <c r="T1426">
        <f t="shared" si="135"/>
        <v>-668.07999999999993</v>
      </c>
      <c r="U1426">
        <f t="shared" si="136"/>
        <v>-261.3839999999982</v>
      </c>
      <c r="V1426">
        <f t="shared" si="137"/>
        <v>-659.07999999999993</v>
      </c>
    </row>
    <row r="1427" spans="1:22" x14ac:dyDescent="0.25">
      <c r="A1427" t="s">
        <v>0</v>
      </c>
      <c r="B1427">
        <v>55</v>
      </c>
      <c r="C1427">
        <v>66</v>
      </c>
      <c r="D1427">
        <v>69</v>
      </c>
      <c r="E1427">
        <v>50671</v>
      </c>
      <c r="F1427">
        <v>0.31311499999999998</v>
      </c>
      <c r="G1427">
        <v>845.34699999999998</v>
      </c>
      <c r="H1427">
        <v>86.720100000000002</v>
      </c>
      <c r="I1427">
        <v>40781.9</v>
      </c>
      <c r="J1427" s="1">
        <v>73308.600000000006</v>
      </c>
      <c r="K1427">
        <v>0</v>
      </c>
      <c r="L1427">
        <v>66.961500000000001</v>
      </c>
      <c r="M1427">
        <v>69.825999999999993</v>
      </c>
      <c r="N1427">
        <v>0.93571000000000004</v>
      </c>
      <c r="O1427">
        <v>0.93571000000000004</v>
      </c>
      <c r="P1427">
        <v>16.6447</v>
      </c>
      <c r="Q1427">
        <f t="shared" si="132"/>
        <v>16070.76</v>
      </c>
      <c r="R1427">
        <f t="shared" si="133"/>
        <v>16758.239999999998</v>
      </c>
      <c r="S1427">
        <f t="shared" si="134"/>
        <v>-313.23999999999978</v>
      </c>
      <c r="T1427">
        <f t="shared" si="135"/>
        <v>170.23999999999796</v>
      </c>
      <c r="U1427">
        <f t="shared" si="136"/>
        <v>-345.23999999999978</v>
      </c>
      <c r="V1427">
        <f t="shared" si="137"/>
        <v>179.23999999999796</v>
      </c>
    </row>
    <row r="1428" spans="1:22" x14ac:dyDescent="0.25">
      <c r="A1428" t="s">
        <v>0</v>
      </c>
      <c r="B1428">
        <v>2344</v>
      </c>
      <c r="C1428">
        <v>62</v>
      </c>
      <c r="D1428">
        <v>68</v>
      </c>
      <c r="E1428">
        <v>10958</v>
      </c>
      <c r="F1428">
        <v>0.85375199999999996</v>
      </c>
      <c r="G1428">
        <v>366.48099999999999</v>
      </c>
      <c r="H1428">
        <v>186.25399999999999</v>
      </c>
      <c r="I1428">
        <v>3922.87</v>
      </c>
      <c r="J1428">
        <v>68258.5</v>
      </c>
      <c r="K1428">
        <v>0</v>
      </c>
      <c r="L1428">
        <v>62.718000000000004</v>
      </c>
      <c r="M1428">
        <v>68.629300000000001</v>
      </c>
      <c r="N1428">
        <v>1.2171700000000001</v>
      </c>
      <c r="O1428">
        <v>1.2171700000000001</v>
      </c>
      <c r="P1428">
        <v>16.659600000000001</v>
      </c>
      <c r="Q1428">
        <f t="shared" si="132"/>
        <v>15052.320000000002</v>
      </c>
      <c r="R1428">
        <f t="shared" si="133"/>
        <v>16471.031999999999</v>
      </c>
      <c r="S1428">
        <f t="shared" si="134"/>
        <v>-1331.6799999999985</v>
      </c>
      <c r="T1428">
        <f t="shared" si="135"/>
        <v>-116.96800000000076</v>
      </c>
      <c r="U1428">
        <f t="shared" si="136"/>
        <v>-1363.6799999999985</v>
      </c>
      <c r="V1428">
        <f t="shared" si="137"/>
        <v>-107.96800000000076</v>
      </c>
    </row>
    <row r="1429" spans="1:22" x14ac:dyDescent="0.25">
      <c r="A1429" t="s">
        <v>0</v>
      </c>
      <c r="B1429">
        <v>99</v>
      </c>
      <c r="C1429">
        <v>66</v>
      </c>
      <c r="D1429">
        <v>70</v>
      </c>
      <c r="E1429">
        <v>40111</v>
      </c>
      <c r="F1429">
        <v>0.528362</v>
      </c>
      <c r="G1429">
        <v>734.43700000000001</v>
      </c>
      <c r="H1429">
        <v>238.054</v>
      </c>
      <c r="I1429">
        <v>26991.4</v>
      </c>
      <c r="J1429">
        <v>174836</v>
      </c>
      <c r="K1429">
        <v>0</v>
      </c>
      <c r="L1429">
        <v>66.265100000000004</v>
      </c>
      <c r="M1429">
        <v>70.421000000000006</v>
      </c>
      <c r="N1429">
        <v>1.57047</v>
      </c>
      <c r="O1429">
        <v>1.57047</v>
      </c>
      <c r="P1429">
        <v>16.661999999999999</v>
      </c>
      <c r="Q1429">
        <f t="shared" si="132"/>
        <v>15903.624000000002</v>
      </c>
      <c r="R1429">
        <f t="shared" si="133"/>
        <v>16901.04</v>
      </c>
      <c r="S1429">
        <f t="shared" si="134"/>
        <v>-480.37599999999838</v>
      </c>
      <c r="T1429">
        <f t="shared" si="135"/>
        <v>313.04000000000087</v>
      </c>
      <c r="U1429">
        <f t="shared" si="136"/>
        <v>-512.37599999999838</v>
      </c>
      <c r="V1429">
        <f t="shared" si="137"/>
        <v>322.04000000000087</v>
      </c>
    </row>
    <row r="1430" spans="1:22" x14ac:dyDescent="0.25">
      <c r="A1430" t="s">
        <v>0</v>
      </c>
      <c r="B1430">
        <v>3786</v>
      </c>
      <c r="C1430">
        <v>68</v>
      </c>
      <c r="D1430">
        <v>69</v>
      </c>
      <c r="E1430">
        <v>10210</v>
      </c>
      <c r="F1430">
        <v>0.63390299999999999</v>
      </c>
      <c r="G1430">
        <v>354.21699999999998</v>
      </c>
      <c r="H1430">
        <v>96.994100000000003</v>
      </c>
      <c r="I1430">
        <v>4108.0600000000004</v>
      </c>
      <c r="J1430">
        <v>34357</v>
      </c>
      <c r="K1430">
        <v>0</v>
      </c>
      <c r="L1430">
        <v>68.478099999999998</v>
      </c>
      <c r="M1430">
        <v>68.945499999999996</v>
      </c>
      <c r="N1430">
        <v>0.84821899999999995</v>
      </c>
      <c r="O1430">
        <v>0.84821899999999995</v>
      </c>
      <c r="P1430">
        <v>16.6707</v>
      </c>
      <c r="Q1430">
        <f t="shared" si="132"/>
        <v>16434.743999999999</v>
      </c>
      <c r="R1430">
        <f t="shared" si="133"/>
        <v>16546.919999999998</v>
      </c>
      <c r="S1430">
        <f t="shared" si="134"/>
        <v>50.743999999998778</v>
      </c>
      <c r="T1430">
        <f t="shared" si="135"/>
        <v>-41.080000000001746</v>
      </c>
      <c r="U1430">
        <f t="shared" si="136"/>
        <v>18.743999999998778</v>
      </c>
      <c r="V1430">
        <f t="shared" si="137"/>
        <v>-32.080000000001746</v>
      </c>
    </row>
    <row r="1431" spans="1:22" x14ac:dyDescent="0.25">
      <c r="A1431" t="s">
        <v>0</v>
      </c>
      <c r="B1431">
        <v>3246</v>
      </c>
      <c r="C1431">
        <v>67</v>
      </c>
      <c r="D1431">
        <v>68</v>
      </c>
      <c r="E1431">
        <v>11493</v>
      </c>
      <c r="F1431">
        <v>0.638957</v>
      </c>
      <c r="G1431">
        <v>361.68200000000002</v>
      </c>
      <c r="H1431">
        <v>223.071</v>
      </c>
      <c r="I1431">
        <v>5499.68</v>
      </c>
      <c r="J1431">
        <v>80680.899999999994</v>
      </c>
      <c r="K1431">
        <v>0</v>
      </c>
      <c r="L1431">
        <v>67.493899999999996</v>
      </c>
      <c r="M1431">
        <v>68.228300000000004</v>
      </c>
      <c r="N1431">
        <v>1.3346800000000001</v>
      </c>
      <c r="O1431">
        <v>1.3346800000000001</v>
      </c>
      <c r="P1431">
        <v>16.671700000000001</v>
      </c>
      <c r="Q1431">
        <f t="shared" si="132"/>
        <v>16198.536</v>
      </c>
      <c r="R1431">
        <f t="shared" si="133"/>
        <v>16374.792000000001</v>
      </c>
      <c r="S1431">
        <f t="shared" si="134"/>
        <v>-185.46399999999994</v>
      </c>
      <c r="T1431">
        <f t="shared" si="135"/>
        <v>-213.20799999999872</v>
      </c>
      <c r="U1431">
        <f t="shared" si="136"/>
        <v>-217.46399999999994</v>
      </c>
      <c r="V1431">
        <f t="shared" si="137"/>
        <v>-204.20799999999872</v>
      </c>
    </row>
    <row r="1432" spans="1:22" x14ac:dyDescent="0.25">
      <c r="A1432" t="s">
        <v>0</v>
      </c>
      <c r="B1432">
        <v>2634</v>
      </c>
      <c r="C1432">
        <v>66</v>
      </c>
      <c r="D1432">
        <v>67</v>
      </c>
      <c r="E1432">
        <v>10140</v>
      </c>
      <c r="F1432">
        <v>0.80389600000000005</v>
      </c>
      <c r="G1432">
        <v>356.62599999999998</v>
      </c>
      <c r="H1432">
        <v>349.40499999999997</v>
      </c>
      <c r="I1432">
        <v>3850.07</v>
      </c>
      <c r="J1432">
        <v>124607</v>
      </c>
      <c r="K1432">
        <v>0</v>
      </c>
      <c r="L1432">
        <v>66.452399999999997</v>
      </c>
      <c r="M1432">
        <v>67.173900000000003</v>
      </c>
      <c r="N1432">
        <v>1.6793499999999999</v>
      </c>
      <c r="O1432">
        <v>1.6793499999999999</v>
      </c>
      <c r="P1432">
        <v>16.679600000000001</v>
      </c>
      <c r="Q1432">
        <f t="shared" si="132"/>
        <v>15948.575999999999</v>
      </c>
      <c r="R1432">
        <f t="shared" si="133"/>
        <v>16121.736000000001</v>
      </c>
      <c r="S1432">
        <f t="shared" si="134"/>
        <v>-435.42400000000089</v>
      </c>
      <c r="T1432">
        <f t="shared" si="135"/>
        <v>-466.26399999999921</v>
      </c>
      <c r="U1432">
        <f t="shared" si="136"/>
        <v>-467.42400000000089</v>
      </c>
      <c r="V1432">
        <f t="shared" si="137"/>
        <v>-457.26399999999921</v>
      </c>
    </row>
    <row r="1433" spans="1:22" x14ac:dyDescent="0.25">
      <c r="A1433" t="s">
        <v>0</v>
      </c>
      <c r="B1433">
        <v>3613</v>
      </c>
      <c r="C1433">
        <v>68</v>
      </c>
      <c r="D1433">
        <v>69</v>
      </c>
      <c r="E1433">
        <v>9925</v>
      </c>
      <c r="F1433">
        <v>0.85451900000000003</v>
      </c>
      <c r="G1433">
        <v>358.928</v>
      </c>
      <c r="H1433">
        <v>218.40899999999999</v>
      </c>
      <c r="I1433">
        <v>3569.22</v>
      </c>
      <c r="J1433">
        <v>78393</v>
      </c>
      <c r="K1433">
        <v>0</v>
      </c>
      <c r="L1433">
        <v>68.409899999999993</v>
      </c>
      <c r="M1433">
        <v>69.065700000000007</v>
      </c>
      <c r="N1433">
        <v>1.31816</v>
      </c>
      <c r="O1433">
        <v>1.31816</v>
      </c>
      <c r="P1433">
        <v>16.682099999999998</v>
      </c>
      <c r="Q1433">
        <f t="shared" si="132"/>
        <v>16418.375999999997</v>
      </c>
      <c r="R1433">
        <f t="shared" si="133"/>
        <v>16575.768</v>
      </c>
      <c r="S1433">
        <f t="shared" si="134"/>
        <v>34.375999999996566</v>
      </c>
      <c r="T1433">
        <f t="shared" si="135"/>
        <v>-12.231999999999971</v>
      </c>
      <c r="U1433">
        <f t="shared" si="136"/>
        <v>2.3759999999965657</v>
      </c>
      <c r="V1433">
        <f t="shared" si="137"/>
        <v>-3.2319999999999709</v>
      </c>
    </row>
    <row r="1434" spans="1:22" x14ac:dyDescent="0.25">
      <c r="A1434" t="s">
        <v>0</v>
      </c>
      <c r="B1434">
        <v>2859</v>
      </c>
      <c r="C1434">
        <v>65</v>
      </c>
      <c r="D1434">
        <v>65</v>
      </c>
      <c r="E1434">
        <v>11221</v>
      </c>
      <c r="F1434">
        <v>0.82154700000000003</v>
      </c>
      <c r="G1434">
        <v>354.06900000000002</v>
      </c>
      <c r="H1434">
        <v>115.679</v>
      </c>
      <c r="I1434">
        <v>3697.32</v>
      </c>
      <c r="J1434">
        <v>40958.400000000001</v>
      </c>
      <c r="K1434">
        <v>0</v>
      </c>
      <c r="L1434">
        <v>65.707899999999995</v>
      </c>
      <c r="M1434">
        <v>65.754400000000004</v>
      </c>
      <c r="N1434">
        <v>0.93557299999999999</v>
      </c>
      <c r="O1434">
        <v>0.93557299999999999</v>
      </c>
      <c r="P1434">
        <v>16.686699999999998</v>
      </c>
      <c r="Q1434">
        <f t="shared" si="132"/>
        <v>15769.895999999999</v>
      </c>
      <c r="R1434">
        <f t="shared" si="133"/>
        <v>15781.056</v>
      </c>
      <c r="S1434">
        <f t="shared" si="134"/>
        <v>-614.10400000000118</v>
      </c>
      <c r="T1434">
        <f t="shared" si="135"/>
        <v>-806.94399999999951</v>
      </c>
      <c r="U1434">
        <f t="shared" si="136"/>
        <v>-646.10400000000118</v>
      </c>
      <c r="V1434">
        <f t="shared" si="137"/>
        <v>-797.94399999999951</v>
      </c>
    </row>
    <row r="1435" spans="1:22" x14ac:dyDescent="0.25">
      <c r="A1435" t="s">
        <v>0</v>
      </c>
      <c r="B1435">
        <v>138</v>
      </c>
      <c r="C1435">
        <v>66</v>
      </c>
      <c r="D1435">
        <v>70</v>
      </c>
      <c r="E1435">
        <v>34336</v>
      </c>
      <c r="F1435">
        <v>0.44694899999999999</v>
      </c>
      <c r="G1435">
        <v>676.87199999999996</v>
      </c>
      <c r="H1435">
        <v>365.40499999999997</v>
      </c>
      <c r="I1435">
        <v>21817.8</v>
      </c>
      <c r="J1435">
        <v>247333</v>
      </c>
      <c r="K1435">
        <v>0</v>
      </c>
      <c r="L1435">
        <v>66.149299999999997</v>
      </c>
      <c r="M1435">
        <v>70.463499999999996</v>
      </c>
      <c r="N1435">
        <v>1.9378299999999999</v>
      </c>
      <c r="O1435">
        <v>1.9378299999999999</v>
      </c>
      <c r="P1435">
        <v>16.687200000000001</v>
      </c>
      <c r="Q1435">
        <f t="shared" si="132"/>
        <v>15875.831999999999</v>
      </c>
      <c r="R1435">
        <f t="shared" si="133"/>
        <v>16911.239999999998</v>
      </c>
      <c r="S1435">
        <f t="shared" si="134"/>
        <v>-508.16800000000148</v>
      </c>
      <c r="T1435">
        <f t="shared" si="135"/>
        <v>323.23999999999796</v>
      </c>
      <c r="U1435">
        <f t="shared" si="136"/>
        <v>-540.16800000000148</v>
      </c>
      <c r="V1435">
        <f t="shared" si="137"/>
        <v>332.23999999999796</v>
      </c>
    </row>
    <row r="1436" spans="1:22" x14ac:dyDescent="0.25">
      <c r="A1436" t="s">
        <v>0</v>
      </c>
      <c r="B1436">
        <v>1077</v>
      </c>
      <c r="C1436">
        <v>65</v>
      </c>
      <c r="D1436">
        <v>67</v>
      </c>
      <c r="E1436">
        <v>13482</v>
      </c>
      <c r="F1436">
        <v>0.76473100000000005</v>
      </c>
      <c r="G1436">
        <v>378.15199999999999</v>
      </c>
      <c r="H1436">
        <v>143.374</v>
      </c>
      <c r="I1436">
        <v>5262.63</v>
      </c>
      <c r="J1436">
        <v>54217.1</v>
      </c>
      <c r="K1436">
        <v>0</v>
      </c>
      <c r="L1436">
        <v>65.251499999999993</v>
      </c>
      <c r="M1436">
        <v>67.373000000000005</v>
      </c>
      <c r="N1436">
        <v>1.0685800000000001</v>
      </c>
      <c r="O1436">
        <v>1.0685800000000001</v>
      </c>
      <c r="P1436">
        <v>16.6906</v>
      </c>
      <c r="Q1436">
        <f t="shared" si="132"/>
        <v>15660.359999999999</v>
      </c>
      <c r="R1436">
        <f t="shared" si="133"/>
        <v>16169.52</v>
      </c>
      <c r="S1436">
        <f t="shared" si="134"/>
        <v>-723.64000000000124</v>
      </c>
      <c r="T1436">
        <f t="shared" si="135"/>
        <v>-418.47999999999956</v>
      </c>
      <c r="U1436">
        <f t="shared" si="136"/>
        <v>-755.64000000000124</v>
      </c>
      <c r="V1436">
        <f t="shared" si="137"/>
        <v>-409.47999999999956</v>
      </c>
    </row>
    <row r="1437" spans="1:22" x14ac:dyDescent="0.25">
      <c r="A1437" t="s">
        <v>0</v>
      </c>
      <c r="B1437">
        <v>1112</v>
      </c>
      <c r="C1437">
        <v>64</v>
      </c>
      <c r="D1437">
        <v>66</v>
      </c>
      <c r="E1437">
        <v>9756</v>
      </c>
      <c r="F1437">
        <v>0.68829200000000001</v>
      </c>
      <c r="G1437">
        <v>379.58100000000002</v>
      </c>
      <c r="H1437">
        <v>75.107200000000006</v>
      </c>
      <c r="I1437">
        <v>5090.62</v>
      </c>
      <c r="J1437">
        <v>28509.200000000001</v>
      </c>
      <c r="K1437">
        <v>0</v>
      </c>
      <c r="L1437">
        <v>63.909300000000002</v>
      </c>
      <c r="M1437">
        <v>66.465800000000002</v>
      </c>
      <c r="N1437">
        <v>0.74808600000000003</v>
      </c>
      <c r="O1437">
        <v>0.74808600000000003</v>
      </c>
      <c r="P1437">
        <v>16.691400000000002</v>
      </c>
      <c r="Q1437">
        <f t="shared" si="132"/>
        <v>15338.232</v>
      </c>
      <c r="R1437">
        <f t="shared" si="133"/>
        <v>15951.792000000001</v>
      </c>
      <c r="S1437">
        <f t="shared" si="134"/>
        <v>-1045.768</v>
      </c>
      <c r="T1437">
        <f t="shared" si="135"/>
        <v>-636.20799999999872</v>
      </c>
      <c r="U1437">
        <f t="shared" si="136"/>
        <v>-1077.768</v>
      </c>
      <c r="V1437">
        <f t="shared" si="137"/>
        <v>-627.20799999999872</v>
      </c>
    </row>
    <row r="1438" spans="1:22" x14ac:dyDescent="0.25">
      <c r="A1438" t="s">
        <v>0</v>
      </c>
      <c r="B1438">
        <v>1636</v>
      </c>
      <c r="C1438">
        <v>64</v>
      </c>
      <c r="D1438">
        <v>68</v>
      </c>
      <c r="E1438">
        <v>13063</v>
      </c>
      <c r="F1438">
        <v>0.72395600000000004</v>
      </c>
      <c r="G1438">
        <v>371.48099999999999</v>
      </c>
      <c r="H1438">
        <v>83.066000000000003</v>
      </c>
      <c r="I1438">
        <v>4993.74</v>
      </c>
      <c r="J1438">
        <v>30857.4</v>
      </c>
      <c r="K1438">
        <v>0</v>
      </c>
      <c r="L1438">
        <v>64.442899999999995</v>
      </c>
      <c r="M1438">
        <v>68.448800000000006</v>
      </c>
      <c r="N1438">
        <v>0.78796900000000003</v>
      </c>
      <c r="O1438">
        <v>0.78796900000000003</v>
      </c>
      <c r="P1438">
        <v>16.692</v>
      </c>
      <c r="Q1438">
        <f t="shared" si="132"/>
        <v>15466.295999999998</v>
      </c>
      <c r="R1438">
        <f t="shared" si="133"/>
        <v>16427.712</v>
      </c>
      <c r="S1438">
        <f t="shared" si="134"/>
        <v>-917.70400000000154</v>
      </c>
      <c r="T1438">
        <f t="shared" si="135"/>
        <v>-160.28800000000047</v>
      </c>
      <c r="U1438">
        <f t="shared" si="136"/>
        <v>-949.70400000000154</v>
      </c>
      <c r="V1438">
        <f t="shared" si="137"/>
        <v>-151.28800000000047</v>
      </c>
    </row>
    <row r="1439" spans="1:22" x14ac:dyDescent="0.25">
      <c r="A1439" t="s">
        <v>0</v>
      </c>
      <c r="B1439">
        <v>3502</v>
      </c>
      <c r="C1439">
        <v>68</v>
      </c>
      <c r="D1439">
        <v>68</v>
      </c>
      <c r="E1439">
        <v>14677</v>
      </c>
      <c r="F1439">
        <v>0.75987899999999997</v>
      </c>
      <c r="G1439">
        <v>355.78399999999999</v>
      </c>
      <c r="H1439">
        <v>217.19499999999999</v>
      </c>
      <c r="I1439">
        <v>4225.7</v>
      </c>
      <c r="J1439">
        <v>77274.600000000006</v>
      </c>
      <c r="K1439">
        <v>0</v>
      </c>
      <c r="L1439">
        <v>68.287800000000004</v>
      </c>
      <c r="M1439">
        <v>68.656000000000006</v>
      </c>
      <c r="N1439">
        <v>1.3123400000000001</v>
      </c>
      <c r="O1439">
        <v>1.3123400000000001</v>
      </c>
      <c r="P1439">
        <v>16.6965</v>
      </c>
      <c r="Q1439">
        <f t="shared" si="132"/>
        <v>16389.072</v>
      </c>
      <c r="R1439">
        <f t="shared" si="133"/>
        <v>16477.440000000002</v>
      </c>
      <c r="S1439">
        <f t="shared" si="134"/>
        <v>5.0720000000001164</v>
      </c>
      <c r="T1439">
        <f t="shared" si="135"/>
        <v>-110.55999999999767</v>
      </c>
      <c r="U1439">
        <f t="shared" si="136"/>
        <v>-26.927999999999884</v>
      </c>
      <c r="V1439">
        <f t="shared" si="137"/>
        <v>-101.55999999999767</v>
      </c>
    </row>
    <row r="1440" spans="1:22" x14ac:dyDescent="0.25">
      <c r="A1440" t="s">
        <v>0</v>
      </c>
      <c r="B1440">
        <v>3988</v>
      </c>
      <c r="C1440">
        <v>68</v>
      </c>
      <c r="D1440">
        <v>68</v>
      </c>
      <c r="E1440">
        <v>11278</v>
      </c>
      <c r="F1440">
        <v>0.80143299999999995</v>
      </c>
      <c r="G1440">
        <v>352.62400000000002</v>
      </c>
      <c r="H1440">
        <v>205.375</v>
      </c>
      <c r="I1440">
        <v>3685.96</v>
      </c>
      <c r="J1440">
        <v>72420.3</v>
      </c>
      <c r="K1440">
        <v>0</v>
      </c>
      <c r="L1440">
        <v>68.496499999999997</v>
      </c>
      <c r="M1440">
        <v>68.756600000000006</v>
      </c>
      <c r="N1440">
        <v>1.2717700000000001</v>
      </c>
      <c r="O1440">
        <v>1.2717700000000001</v>
      </c>
      <c r="P1440">
        <v>16.700700000000001</v>
      </c>
      <c r="Q1440">
        <f t="shared" si="132"/>
        <v>16439.16</v>
      </c>
      <c r="R1440">
        <f t="shared" si="133"/>
        <v>16501.584000000003</v>
      </c>
      <c r="S1440">
        <f t="shared" si="134"/>
        <v>55.159999999999854</v>
      </c>
      <c r="T1440">
        <f t="shared" si="135"/>
        <v>-86.415999999997439</v>
      </c>
      <c r="U1440">
        <f t="shared" si="136"/>
        <v>23.159999999999854</v>
      </c>
      <c r="V1440">
        <f t="shared" si="137"/>
        <v>-77.415999999997439</v>
      </c>
    </row>
    <row r="1441" spans="1:22" x14ac:dyDescent="0.25">
      <c r="A1441" t="s">
        <v>0</v>
      </c>
      <c r="B1441">
        <v>3706</v>
      </c>
      <c r="C1441">
        <v>67</v>
      </c>
      <c r="D1441">
        <v>68</v>
      </c>
      <c r="E1441">
        <v>11212</v>
      </c>
      <c r="F1441">
        <v>0.72927500000000001</v>
      </c>
      <c r="G1441">
        <v>354.96499999999997</v>
      </c>
      <c r="H1441">
        <v>137.39400000000001</v>
      </c>
      <c r="I1441">
        <v>4948.03</v>
      </c>
      <c r="J1441">
        <v>48769.9</v>
      </c>
      <c r="K1441">
        <v>0</v>
      </c>
      <c r="L1441">
        <v>68.123199999999997</v>
      </c>
      <c r="M1441">
        <v>68.585099999999997</v>
      </c>
      <c r="N1441">
        <v>1.0287599999999999</v>
      </c>
      <c r="O1441">
        <v>1.0287599999999999</v>
      </c>
      <c r="P1441">
        <v>16.703900000000001</v>
      </c>
      <c r="Q1441">
        <f t="shared" si="132"/>
        <v>16349.567999999999</v>
      </c>
      <c r="R1441">
        <f t="shared" si="133"/>
        <v>16460.423999999999</v>
      </c>
      <c r="S1441">
        <f t="shared" si="134"/>
        <v>-34.432000000000698</v>
      </c>
      <c r="T1441">
        <f t="shared" si="135"/>
        <v>-127.57600000000093</v>
      </c>
      <c r="U1441">
        <f t="shared" si="136"/>
        <v>-66.432000000000698</v>
      </c>
      <c r="V1441">
        <f t="shared" si="137"/>
        <v>-118.57600000000093</v>
      </c>
    </row>
    <row r="1442" spans="1:22" x14ac:dyDescent="0.25">
      <c r="A1442" t="s">
        <v>0</v>
      </c>
      <c r="B1442">
        <v>3652</v>
      </c>
      <c r="C1442">
        <v>68</v>
      </c>
      <c r="D1442">
        <v>68</v>
      </c>
      <c r="E1442">
        <v>14935</v>
      </c>
      <c r="F1442">
        <v>0.66246499999999997</v>
      </c>
      <c r="G1442">
        <v>364.358</v>
      </c>
      <c r="H1442">
        <v>214.65799999999999</v>
      </c>
      <c r="I1442">
        <v>3660.95</v>
      </c>
      <c r="J1442">
        <v>78212.399999999994</v>
      </c>
      <c r="K1442">
        <v>0</v>
      </c>
      <c r="L1442">
        <v>68.189400000000006</v>
      </c>
      <c r="M1442">
        <v>68.631699999999995</v>
      </c>
      <c r="N1442">
        <v>1.3128299999999999</v>
      </c>
      <c r="O1442">
        <v>1.3128299999999999</v>
      </c>
      <c r="P1442">
        <v>16.7118</v>
      </c>
      <c r="Q1442">
        <f t="shared" si="132"/>
        <v>16365.456000000002</v>
      </c>
      <c r="R1442">
        <f t="shared" si="133"/>
        <v>16471.608</v>
      </c>
      <c r="S1442">
        <f t="shared" si="134"/>
        <v>-18.54399999999805</v>
      </c>
      <c r="T1442">
        <f t="shared" si="135"/>
        <v>-116.39199999999983</v>
      </c>
      <c r="U1442">
        <f t="shared" si="136"/>
        <v>-50.54399999999805</v>
      </c>
      <c r="V1442">
        <f t="shared" si="137"/>
        <v>-107.39199999999983</v>
      </c>
    </row>
    <row r="1443" spans="1:22" x14ac:dyDescent="0.25">
      <c r="A1443" t="s">
        <v>0</v>
      </c>
      <c r="B1443">
        <v>234</v>
      </c>
      <c r="C1443">
        <v>67</v>
      </c>
      <c r="D1443">
        <v>63</v>
      </c>
      <c r="E1443">
        <v>11869</v>
      </c>
      <c r="F1443">
        <v>0.76736499999999996</v>
      </c>
      <c r="G1443">
        <v>351.25900000000001</v>
      </c>
      <c r="H1443">
        <v>227.36199999999999</v>
      </c>
      <c r="I1443">
        <v>5610.28</v>
      </c>
      <c r="J1443">
        <v>79862.8</v>
      </c>
      <c r="K1443">
        <v>0</v>
      </c>
      <c r="L1443">
        <v>67.062600000000003</v>
      </c>
      <c r="M1443">
        <v>63.856900000000003</v>
      </c>
      <c r="N1443">
        <v>1.34118</v>
      </c>
      <c r="O1443">
        <v>1.34118</v>
      </c>
      <c r="P1443">
        <v>16.717199999999998</v>
      </c>
      <c r="Q1443">
        <f t="shared" si="132"/>
        <v>16095.024000000001</v>
      </c>
      <c r="R1443">
        <f t="shared" si="133"/>
        <v>15325.656000000001</v>
      </c>
      <c r="S1443">
        <f t="shared" si="134"/>
        <v>-288.97599999999875</v>
      </c>
      <c r="T1443">
        <f t="shared" si="135"/>
        <v>-1262.3439999999991</v>
      </c>
      <c r="U1443">
        <f t="shared" si="136"/>
        <v>-320.97599999999875</v>
      </c>
      <c r="V1443">
        <f t="shared" si="137"/>
        <v>-1253.3439999999991</v>
      </c>
    </row>
    <row r="1444" spans="1:22" x14ac:dyDescent="0.25">
      <c r="A1444" t="s">
        <v>0</v>
      </c>
      <c r="B1444">
        <v>3843</v>
      </c>
      <c r="C1444">
        <v>67</v>
      </c>
      <c r="D1444">
        <v>69</v>
      </c>
      <c r="E1444">
        <v>8835</v>
      </c>
      <c r="F1444">
        <v>0.73507500000000003</v>
      </c>
      <c r="G1444">
        <v>350.47500000000002</v>
      </c>
      <c r="H1444">
        <v>138.13300000000001</v>
      </c>
      <c r="I1444">
        <v>4909.9799999999996</v>
      </c>
      <c r="J1444">
        <v>48412.1</v>
      </c>
      <c r="K1444">
        <v>0</v>
      </c>
      <c r="L1444">
        <v>68.136200000000002</v>
      </c>
      <c r="M1444">
        <v>68.9208</v>
      </c>
      <c r="N1444">
        <v>1.0295399999999999</v>
      </c>
      <c r="O1444">
        <v>1.0295399999999999</v>
      </c>
      <c r="P1444">
        <v>16.727499999999999</v>
      </c>
      <c r="Q1444">
        <f t="shared" si="132"/>
        <v>16352.688</v>
      </c>
      <c r="R1444">
        <f t="shared" si="133"/>
        <v>16540.991999999998</v>
      </c>
      <c r="S1444">
        <f t="shared" si="134"/>
        <v>-31.311999999999898</v>
      </c>
      <c r="T1444">
        <f t="shared" si="135"/>
        <v>-47.00800000000163</v>
      </c>
      <c r="U1444">
        <f t="shared" si="136"/>
        <v>-63.311999999999898</v>
      </c>
      <c r="V1444">
        <f t="shared" si="137"/>
        <v>-38.00800000000163</v>
      </c>
    </row>
    <row r="1445" spans="1:22" x14ac:dyDescent="0.25">
      <c r="A1445" t="s">
        <v>0</v>
      </c>
      <c r="B1445">
        <v>4033</v>
      </c>
      <c r="C1445">
        <v>68</v>
      </c>
      <c r="D1445">
        <v>68</v>
      </c>
      <c r="E1445">
        <v>11900</v>
      </c>
      <c r="F1445">
        <v>0.80235299999999998</v>
      </c>
      <c r="G1445">
        <v>355.09500000000003</v>
      </c>
      <c r="H1445">
        <v>256.18</v>
      </c>
      <c r="I1445">
        <v>3565.93</v>
      </c>
      <c r="J1445">
        <v>90968.1</v>
      </c>
      <c r="K1445">
        <v>0</v>
      </c>
      <c r="L1445">
        <v>68.350700000000003</v>
      </c>
      <c r="M1445">
        <v>68.8506</v>
      </c>
      <c r="N1445">
        <v>1.4318500000000001</v>
      </c>
      <c r="O1445">
        <v>1.4318500000000001</v>
      </c>
      <c r="P1445">
        <v>16.727499999999999</v>
      </c>
      <c r="Q1445">
        <f t="shared" si="132"/>
        <v>16404.168000000001</v>
      </c>
      <c r="R1445">
        <f t="shared" si="133"/>
        <v>16524.144</v>
      </c>
      <c r="S1445">
        <f t="shared" si="134"/>
        <v>20.168000000001484</v>
      </c>
      <c r="T1445">
        <f t="shared" si="135"/>
        <v>-63.855999999999767</v>
      </c>
      <c r="U1445">
        <f t="shared" si="136"/>
        <v>-11.831999999998516</v>
      </c>
      <c r="V1445">
        <f t="shared" si="137"/>
        <v>-54.855999999999767</v>
      </c>
    </row>
    <row r="1446" spans="1:22" x14ac:dyDescent="0.25">
      <c r="A1446" t="s">
        <v>0</v>
      </c>
      <c r="B1446">
        <v>4185</v>
      </c>
      <c r="C1446">
        <v>68</v>
      </c>
      <c r="D1446">
        <v>68</v>
      </c>
      <c r="E1446">
        <v>10249</v>
      </c>
      <c r="F1446">
        <v>0.77454999999999996</v>
      </c>
      <c r="G1446">
        <v>349.75799999999998</v>
      </c>
      <c r="H1446">
        <v>210.12200000000001</v>
      </c>
      <c r="I1446">
        <v>3178.3</v>
      </c>
      <c r="J1446">
        <v>73491.899999999994</v>
      </c>
      <c r="K1446">
        <v>0</v>
      </c>
      <c r="L1446">
        <v>68.596299999999999</v>
      </c>
      <c r="M1446">
        <v>68.871600000000001</v>
      </c>
      <c r="N1446">
        <v>1.2862899999999999</v>
      </c>
      <c r="O1446">
        <v>1.2862899999999999</v>
      </c>
      <c r="P1446">
        <v>16.730599999999999</v>
      </c>
      <c r="Q1446">
        <f t="shared" si="132"/>
        <v>16463.112000000001</v>
      </c>
      <c r="R1446">
        <f t="shared" si="133"/>
        <v>16529.184000000001</v>
      </c>
      <c r="S1446">
        <f t="shared" si="134"/>
        <v>79.11200000000099</v>
      </c>
      <c r="T1446">
        <f t="shared" si="135"/>
        <v>-58.815999999998894</v>
      </c>
      <c r="U1446">
        <f t="shared" si="136"/>
        <v>47.11200000000099</v>
      </c>
      <c r="V1446">
        <f t="shared" si="137"/>
        <v>-49.815999999998894</v>
      </c>
    </row>
    <row r="1447" spans="1:22" x14ac:dyDescent="0.25">
      <c r="A1447" t="s">
        <v>0</v>
      </c>
      <c r="B1447">
        <v>4021</v>
      </c>
      <c r="C1447">
        <v>68</v>
      </c>
      <c r="D1447">
        <v>68</v>
      </c>
      <c r="E1447">
        <v>14452</v>
      </c>
      <c r="F1447">
        <v>0.73706899999999997</v>
      </c>
      <c r="G1447">
        <v>356.66500000000002</v>
      </c>
      <c r="H1447">
        <v>224.43700000000001</v>
      </c>
      <c r="I1447">
        <v>3115.16</v>
      </c>
      <c r="J1447">
        <v>80048.899999999994</v>
      </c>
      <c r="K1447">
        <v>0</v>
      </c>
      <c r="L1447">
        <v>68.19</v>
      </c>
      <c r="M1447">
        <v>68.778899999999993</v>
      </c>
      <c r="N1447">
        <v>1.33829</v>
      </c>
      <c r="O1447">
        <v>1.33829</v>
      </c>
      <c r="P1447">
        <v>16.735399999999998</v>
      </c>
      <c r="Q1447">
        <f t="shared" si="132"/>
        <v>16365.599999999999</v>
      </c>
      <c r="R1447">
        <f t="shared" si="133"/>
        <v>16506.935999999998</v>
      </c>
      <c r="S1447">
        <f t="shared" si="134"/>
        <v>-18.400000000001455</v>
      </c>
      <c r="T1447">
        <f t="shared" si="135"/>
        <v>-81.064000000002125</v>
      </c>
      <c r="U1447">
        <f t="shared" si="136"/>
        <v>-50.400000000001455</v>
      </c>
      <c r="V1447">
        <f t="shared" si="137"/>
        <v>-72.064000000002125</v>
      </c>
    </row>
    <row r="1448" spans="1:22" x14ac:dyDescent="0.25">
      <c r="A1448" t="s">
        <v>0</v>
      </c>
      <c r="B1448">
        <v>3513</v>
      </c>
      <c r="C1448">
        <v>68</v>
      </c>
      <c r="D1448">
        <v>69</v>
      </c>
      <c r="E1448">
        <v>9471</v>
      </c>
      <c r="F1448">
        <v>0.69061399999999995</v>
      </c>
      <c r="G1448">
        <v>358.28899999999999</v>
      </c>
      <c r="H1448">
        <v>143.518</v>
      </c>
      <c r="I1448">
        <v>4595.1099999999997</v>
      </c>
      <c r="J1448">
        <v>51420.800000000003</v>
      </c>
      <c r="K1448">
        <v>0</v>
      </c>
      <c r="L1448">
        <v>68.346100000000007</v>
      </c>
      <c r="M1448">
        <v>68.931299999999993</v>
      </c>
      <c r="N1448">
        <v>1.05732</v>
      </c>
      <c r="O1448">
        <v>1.05732</v>
      </c>
      <c r="P1448">
        <v>16.736699999999999</v>
      </c>
      <c r="Q1448">
        <f t="shared" si="132"/>
        <v>16403.064000000002</v>
      </c>
      <c r="R1448">
        <f t="shared" si="133"/>
        <v>16543.511999999999</v>
      </c>
      <c r="S1448">
        <f t="shared" si="134"/>
        <v>19.064000000002125</v>
      </c>
      <c r="T1448">
        <f t="shared" si="135"/>
        <v>-44.488000000001193</v>
      </c>
      <c r="U1448">
        <f t="shared" si="136"/>
        <v>-12.935999999997875</v>
      </c>
      <c r="V1448">
        <f t="shared" si="137"/>
        <v>-35.488000000001193</v>
      </c>
    </row>
    <row r="1449" spans="1:22" x14ac:dyDescent="0.25">
      <c r="A1449" t="s">
        <v>0</v>
      </c>
      <c r="B1449">
        <v>233</v>
      </c>
      <c r="C1449">
        <v>67</v>
      </c>
      <c r="D1449">
        <v>63</v>
      </c>
      <c r="E1449">
        <v>9840</v>
      </c>
      <c r="F1449">
        <v>0.64827400000000002</v>
      </c>
      <c r="G1449">
        <v>339.34899999999999</v>
      </c>
      <c r="H1449">
        <v>376.21499999999997</v>
      </c>
      <c r="I1449">
        <v>4794.45</v>
      </c>
      <c r="J1449">
        <v>127668</v>
      </c>
      <c r="K1449">
        <v>0</v>
      </c>
      <c r="L1449">
        <v>66.784999999999997</v>
      </c>
      <c r="M1449">
        <v>63.958399999999997</v>
      </c>
      <c r="N1449">
        <v>1.72845</v>
      </c>
      <c r="O1449">
        <v>1.72845</v>
      </c>
      <c r="P1449">
        <v>16.746400000000001</v>
      </c>
      <c r="Q1449">
        <f t="shared" si="132"/>
        <v>16028.4</v>
      </c>
      <c r="R1449">
        <f t="shared" si="133"/>
        <v>15350.016</v>
      </c>
      <c r="S1449">
        <f t="shared" si="134"/>
        <v>-355.60000000000036</v>
      </c>
      <c r="T1449">
        <f t="shared" si="135"/>
        <v>-1237.9840000000004</v>
      </c>
      <c r="U1449">
        <f t="shared" si="136"/>
        <v>-387.60000000000036</v>
      </c>
      <c r="V1449">
        <f t="shared" si="137"/>
        <v>-1228.9840000000004</v>
      </c>
    </row>
    <row r="1450" spans="1:22" x14ac:dyDescent="0.25">
      <c r="A1450" t="s">
        <v>0</v>
      </c>
      <c r="B1450">
        <v>1232</v>
      </c>
      <c r="C1450">
        <v>65</v>
      </c>
      <c r="D1450">
        <v>68</v>
      </c>
      <c r="E1450">
        <v>11681</v>
      </c>
      <c r="F1450">
        <v>0.69981899999999997</v>
      </c>
      <c r="G1450">
        <v>380.28699999999998</v>
      </c>
      <c r="H1450">
        <v>121.03700000000001</v>
      </c>
      <c r="I1450">
        <v>6018.84</v>
      </c>
      <c r="J1450">
        <v>46028.9</v>
      </c>
      <c r="K1450">
        <v>0</v>
      </c>
      <c r="L1450">
        <v>65.237799999999993</v>
      </c>
      <c r="M1450">
        <v>69.119699999999995</v>
      </c>
      <c r="N1450">
        <v>0.97925399999999996</v>
      </c>
      <c r="O1450">
        <v>0.97925399999999996</v>
      </c>
      <c r="P1450">
        <v>16.7498</v>
      </c>
      <c r="Q1450">
        <f t="shared" si="132"/>
        <v>15657.071999999998</v>
      </c>
      <c r="R1450">
        <f t="shared" si="133"/>
        <v>16588.727999999999</v>
      </c>
      <c r="S1450">
        <f t="shared" si="134"/>
        <v>-726.9280000000017</v>
      </c>
      <c r="T1450">
        <f t="shared" si="135"/>
        <v>0.72799999999915599</v>
      </c>
      <c r="U1450">
        <f t="shared" si="136"/>
        <v>-758.9280000000017</v>
      </c>
      <c r="V1450">
        <f t="shared" si="137"/>
        <v>9.727999999999156</v>
      </c>
    </row>
    <row r="1451" spans="1:22" x14ac:dyDescent="0.25">
      <c r="A1451" t="s">
        <v>0</v>
      </c>
      <c r="B1451">
        <v>2418</v>
      </c>
      <c r="C1451">
        <v>67</v>
      </c>
      <c r="D1451">
        <v>67</v>
      </c>
      <c r="E1451">
        <v>9895</v>
      </c>
      <c r="F1451">
        <v>0.665049</v>
      </c>
      <c r="G1451">
        <v>362.95299999999997</v>
      </c>
      <c r="H1451">
        <v>47.0809</v>
      </c>
      <c r="I1451">
        <v>4077.65</v>
      </c>
      <c r="J1451">
        <v>17088.2</v>
      </c>
      <c r="K1451">
        <v>0</v>
      </c>
      <c r="L1451">
        <v>67.317300000000003</v>
      </c>
      <c r="M1451">
        <v>67.0625</v>
      </c>
      <c r="N1451">
        <v>0.56036600000000003</v>
      </c>
      <c r="O1451">
        <v>0.56036600000000003</v>
      </c>
      <c r="P1451">
        <v>16.7623</v>
      </c>
      <c r="Q1451">
        <f t="shared" si="132"/>
        <v>16156.152</v>
      </c>
      <c r="R1451">
        <f t="shared" si="133"/>
        <v>16095</v>
      </c>
      <c r="S1451">
        <f t="shared" si="134"/>
        <v>-227.84799999999996</v>
      </c>
      <c r="T1451">
        <f t="shared" si="135"/>
        <v>-493</v>
      </c>
      <c r="U1451">
        <f t="shared" si="136"/>
        <v>-259.84799999999996</v>
      </c>
      <c r="V1451">
        <f t="shared" si="137"/>
        <v>-484</v>
      </c>
    </row>
    <row r="1452" spans="1:22" x14ac:dyDescent="0.25">
      <c r="A1452" t="s">
        <v>0</v>
      </c>
      <c r="B1452">
        <v>3649</v>
      </c>
      <c r="C1452">
        <v>68</v>
      </c>
      <c r="D1452">
        <v>68</v>
      </c>
      <c r="E1452">
        <v>13827</v>
      </c>
      <c r="F1452">
        <v>0.76290899999999995</v>
      </c>
      <c r="G1452">
        <v>355.99099999999999</v>
      </c>
      <c r="H1452">
        <v>159.83799999999999</v>
      </c>
      <c r="I1452">
        <v>3993.97</v>
      </c>
      <c r="J1452">
        <v>56900.9</v>
      </c>
      <c r="K1452">
        <v>0</v>
      </c>
      <c r="L1452">
        <v>68.278899999999993</v>
      </c>
      <c r="M1452">
        <v>68.697500000000005</v>
      </c>
      <c r="N1452">
        <v>1.11991</v>
      </c>
      <c r="O1452">
        <v>1.11991</v>
      </c>
      <c r="P1452">
        <v>16.7683</v>
      </c>
      <c r="Q1452">
        <f t="shared" si="132"/>
        <v>16386.935999999998</v>
      </c>
      <c r="R1452">
        <f t="shared" si="133"/>
        <v>16487.400000000001</v>
      </c>
      <c r="S1452">
        <f t="shared" si="134"/>
        <v>2.9359999999978754</v>
      </c>
      <c r="T1452">
        <f t="shared" si="135"/>
        <v>-100.59999999999854</v>
      </c>
      <c r="U1452">
        <f t="shared" si="136"/>
        <v>-29.064000000002125</v>
      </c>
      <c r="V1452">
        <f t="shared" si="137"/>
        <v>-91.599999999998545</v>
      </c>
    </row>
    <row r="1453" spans="1:22" x14ac:dyDescent="0.25">
      <c r="A1453" t="s">
        <v>0</v>
      </c>
      <c r="B1453">
        <v>3409</v>
      </c>
      <c r="C1453">
        <v>68</v>
      </c>
      <c r="D1453">
        <v>68</v>
      </c>
      <c r="E1453">
        <v>13214</v>
      </c>
      <c r="F1453">
        <v>0.75097100000000006</v>
      </c>
      <c r="G1453">
        <v>362.209</v>
      </c>
      <c r="H1453">
        <v>169.29400000000001</v>
      </c>
      <c r="I1453">
        <v>4146.83</v>
      </c>
      <c r="J1453">
        <v>61320</v>
      </c>
      <c r="K1453">
        <v>0</v>
      </c>
      <c r="L1453">
        <v>68.361699999999999</v>
      </c>
      <c r="M1453">
        <v>68.731099999999998</v>
      </c>
      <c r="N1453">
        <v>1.1597599999999999</v>
      </c>
      <c r="O1453">
        <v>1.1597599999999999</v>
      </c>
      <c r="P1453">
        <v>16.77</v>
      </c>
      <c r="Q1453">
        <f t="shared" si="132"/>
        <v>16406.808000000001</v>
      </c>
      <c r="R1453">
        <f t="shared" si="133"/>
        <v>16495.464</v>
      </c>
      <c r="S1453">
        <f t="shared" si="134"/>
        <v>22.808000000000902</v>
      </c>
      <c r="T1453">
        <f t="shared" si="135"/>
        <v>-92.536000000000058</v>
      </c>
      <c r="U1453">
        <f t="shared" si="136"/>
        <v>-9.1919999999990978</v>
      </c>
      <c r="V1453">
        <f t="shared" si="137"/>
        <v>-83.536000000000058</v>
      </c>
    </row>
    <row r="1454" spans="1:22" x14ac:dyDescent="0.25">
      <c r="A1454" t="s">
        <v>0</v>
      </c>
      <c r="B1454">
        <v>3839</v>
      </c>
      <c r="C1454">
        <v>67</v>
      </c>
      <c r="D1454">
        <v>69</v>
      </c>
      <c r="E1454">
        <v>7067</v>
      </c>
      <c r="F1454">
        <v>0.65720500000000004</v>
      </c>
      <c r="G1454">
        <v>352.024</v>
      </c>
      <c r="H1454">
        <v>82.640799999999999</v>
      </c>
      <c r="I1454">
        <v>4763.4799999999996</v>
      </c>
      <c r="J1454">
        <v>29091.5</v>
      </c>
      <c r="K1454">
        <v>0</v>
      </c>
      <c r="L1454">
        <v>68.417199999999994</v>
      </c>
      <c r="M1454">
        <v>68.673000000000002</v>
      </c>
      <c r="N1454">
        <v>0.77769200000000005</v>
      </c>
      <c r="O1454">
        <v>0.77769200000000005</v>
      </c>
      <c r="P1454">
        <v>16.772400000000001</v>
      </c>
      <c r="Q1454">
        <f t="shared" si="132"/>
        <v>16420.127999999997</v>
      </c>
      <c r="R1454">
        <f t="shared" si="133"/>
        <v>16481.52</v>
      </c>
      <c r="S1454">
        <f t="shared" si="134"/>
        <v>36.127999999996973</v>
      </c>
      <c r="T1454">
        <f t="shared" si="135"/>
        <v>-106.47999999999956</v>
      </c>
      <c r="U1454">
        <f t="shared" si="136"/>
        <v>4.1279999999969732</v>
      </c>
      <c r="V1454">
        <f t="shared" si="137"/>
        <v>-97.479999999999563</v>
      </c>
    </row>
    <row r="1455" spans="1:22" x14ac:dyDescent="0.25">
      <c r="A1455" t="s">
        <v>0</v>
      </c>
      <c r="B1455">
        <v>3354</v>
      </c>
      <c r="C1455">
        <v>67</v>
      </c>
      <c r="D1455">
        <v>69</v>
      </c>
      <c r="E1455">
        <v>9779</v>
      </c>
      <c r="F1455">
        <v>0.61959399999999998</v>
      </c>
      <c r="G1455">
        <v>367.14699999999999</v>
      </c>
      <c r="H1455">
        <v>451.80500000000001</v>
      </c>
      <c r="I1455">
        <v>4908.57</v>
      </c>
      <c r="J1455">
        <v>165879</v>
      </c>
      <c r="K1455">
        <v>0</v>
      </c>
      <c r="L1455">
        <v>67.868399999999994</v>
      </c>
      <c r="M1455">
        <v>69.202500000000001</v>
      </c>
      <c r="N1455">
        <v>1.93774</v>
      </c>
      <c r="O1455">
        <v>1.93774</v>
      </c>
      <c r="P1455">
        <v>16.776900000000001</v>
      </c>
      <c r="Q1455">
        <f t="shared" si="132"/>
        <v>16288.415999999999</v>
      </c>
      <c r="R1455">
        <f t="shared" si="133"/>
        <v>16608.599999999999</v>
      </c>
      <c r="S1455">
        <f t="shared" si="134"/>
        <v>-95.584000000000742</v>
      </c>
      <c r="T1455">
        <f t="shared" si="135"/>
        <v>20.599999999998545</v>
      </c>
      <c r="U1455">
        <f t="shared" si="136"/>
        <v>-127.58400000000074</v>
      </c>
      <c r="V1455">
        <f t="shared" si="137"/>
        <v>29.599999999998545</v>
      </c>
    </row>
    <row r="1456" spans="1:22" x14ac:dyDescent="0.25">
      <c r="A1456" t="s">
        <v>0</v>
      </c>
      <c r="B1456">
        <v>3975</v>
      </c>
      <c r="C1456">
        <v>68</v>
      </c>
      <c r="D1456">
        <v>69</v>
      </c>
      <c r="E1456">
        <v>8707</v>
      </c>
      <c r="F1456">
        <v>0.90224800000000005</v>
      </c>
      <c r="G1456">
        <v>353.49599999999998</v>
      </c>
      <c r="H1456">
        <v>234.68299999999999</v>
      </c>
      <c r="I1456">
        <v>3003.24</v>
      </c>
      <c r="J1456">
        <v>82959.399999999994</v>
      </c>
      <c r="K1456">
        <v>0</v>
      </c>
      <c r="L1456">
        <v>68.285300000000007</v>
      </c>
      <c r="M1456">
        <v>68.957800000000006</v>
      </c>
      <c r="N1456">
        <v>1.36957</v>
      </c>
      <c r="O1456">
        <v>1.36957</v>
      </c>
      <c r="P1456">
        <v>16.778300000000002</v>
      </c>
      <c r="Q1456">
        <f t="shared" si="132"/>
        <v>16388.472000000002</v>
      </c>
      <c r="R1456">
        <f t="shared" si="133"/>
        <v>16549.872000000003</v>
      </c>
      <c r="S1456">
        <f t="shared" si="134"/>
        <v>4.4720000000015716</v>
      </c>
      <c r="T1456">
        <f t="shared" si="135"/>
        <v>-38.127999999996973</v>
      </c>
      <c r="U1456">
        <f t="shared" si="136"/>
        <v>-27.527999999998428</v>
      </c>
      <c r="V1456">
        <f t="shared" si="137"/>
        <v>-29.127999999996973</v>
      </c>
    </row>
    <row r="1457" spans="1:22" x14ac:dyDescent="0.25">
      <c r="A1457" t="s">
        <v>0</v>
      </c>
      <c r="B1457">
        <v>1411</v>
      </c>
      <c r="C1457">
        <v>65</v>
      </c>
      <c r="D1457">
        <v>68</v>
      </c>
      <c r="E1457">
        <v>7841</v>
      </c>
      <c r="F1457">
        <v>0.80940000000000001</v>
      </c>
      <c r="G1457">
        <v>367.86</v>
      </c>
      <c r="H1457">
        <v>101.673</v>
      </c>
      <c r="I1457">
        <v>4309.04</v>
      </c>
      <c r="J1457">
        <v>37401.599999999999</v>
      </c>
      <c r="K1457">
        <v>0</v>
      </c>
      <c r="L1457">
        <v>64.899299999999997</v>
      </c>
      <c r="M1457">
        <v>67.834900000000005</v>
      </c>
      <c r="N1457">
        <v>0.88428300000000004</v>
      </c>
      <c r="O1457">
        <v>0.88428300000000004</v>
      </c>
      <c r="P1457">
        <v>16.787400000000002</v>
      </c>
      <c r="Q1457">
        <f t="shared" si="132"/>
        <v>15575.831999999999</v>
      </c>
      <c r="R1457">
        <f t="shared" si="133"/>
        <v>16280.376</v>
      </c>
      <c r="S1457">
        <f t="shared" si="134"/>
        <v>-808.16800000000148</v>
      </c>
      <c r="T1457">
        <f t="shared" si="135"/>
        <v>-307.6239999999998</v>
      </c>
      <c r="U1457">
        <f t="shared" si="136"/>
        <v>-840.16800000000148</v>
      </c>
      <c r="V1457">
        <f t="shared" si="137"/>
        <v>-298.6239999999998</v>
      </c>
    </row>
    <row r="1458" spans="1:22" x14ac:dyDescent="0.25">
      <c r="A1458" t="s">
        <v>0</v>
      </c>
      <c r="B1458">
        <v>1645</v>
      </c>
      <c r="C1458">
        <v>66</v>
      </c>
      <c r="D1458">
        <v>65</v>
      </c>
      <c r="E1458">
        <v>8578</v>
      </c>
      <c r="F1458">
        <v>0.70421299999999998</v>
      </c>
      <c r="G1458">
        <v>379.596</v>
      </c>
      <c r="H1458">
        <v>429.59899999999999</v>
      </c>
      <c r="I1458">
        <v>4893.58</v>
      </c>
      <c r="J1458">
        <v>163074</v>
      </c>
      <c r="K1458">
        <v>0</v>
      </c>
      <c r="L1458">
        <v>66.595799999999997</v>
      </c>
      <c r="M1458">
        <v>65.942499999999995</v>
      </c>
      <c r="N1458">
        <v>1.9041999999999999</v>
      </c>
      <c r="O1458">
        <v>1.9041999999999999</v>
      </c>
      <c r="P1458">
        <v>16.790299999999998</v>
      </c>
      <c r="Q1458">
        <f t="shared" si="132"/>
        <v>15982.991999999998</v>
      </c>
      <c r="R1458">
        <f t="shared" si="133"/>
        <v>15826.199999999999</v>
      </c>
      <c r="S1458">
        <f t="shared" si="134"/>
        <v>-401.00800000000163</v>
      </c>
      <c r="T1458">
        <f t="shared" si="135"/>
        <v>-761.80000000000109</v>
      </c>
      <c r="U1458">
        <f t="shared" si="136"/>
        <v>-433.00800000000163</v>
      </c>
      <c r="V1458">
        <f t="shared" si="137"/>
        <v>-752.80000000000109</v>
      </c>
    </row>
    <row r="1459" spans="1:22" x14ac:dyDescent="0.25">
      <c r="A1459" t="s">
        <v>0</v>
      </c>
      <c r="B1459">
        <v>4053</v>
      </c>
      <c r="C1459">
        <v>68</v>
      </c>
      <c r="D1459">
        <v>68</v>
      </c>
      <c r="E1459">
        <v>10594</v>
      </c>
      <c r="F1459">
        <v>0.86742399999999997</v>
      </c>
      <c r="G1459">
        <v>347.37400000000002</v>
      </c>
      <c r="H1459">
        <v>149.959</v>
      </c>
      <c r="I1459">
        <v>3466.16</v>
      </c>
      <c r="J1459">
        <v>52091.7</v>
      </c>
      <c r="K1459">
        <v>0</v>
      </c>
      <c r="L1459">
        <v>68.595100000000002</v>
      </c>
      <c r="M1459">
        <v>68.569500000000005</v>
      </c>
      <c r="N1459">
        <v>1.07701</v>
      </c>
      <c r="O1459">
        <v>1.07701</v>
      </c>
      <c r="P1459">
        <v>16.795200000000001</v>
      </c>
      <c r="Q1459">
        <f t="shared" si="132"/>
        <v>16462.824000000001</v>
      </c>
      <c r="R1459">
        <f t="shared" si="133"/>
        <v>16456.68</v>
      </c>
      <c r="S1459">
        <f t="shared" si="134"/>
        <v>78.824000000000524</v>
      </c>
      <c r="T1459">
        <f t="shared" si="135"/>
        <v>-131.31999999999971</v>
      </c>
      <c r="U1459">
        <f t="shared" si="136"/>
        <v>46.824000000000524</v>
      </c>
      <c r="V1459">
        <f t="shared" si="137"/>
        <v>-122.31999999999971</v>
      </c>
    </row>
    <row r="1460" spans="1:22" x14ac:dyDescent="0.25">
      <c r="A1460" t="s">
        <v>0</v>
      </c>
      <c r="B1460">
        <v>2254</v>
      </c>
      <c r="C1460">
        <v>63</v>
      </c>
      <c r="D1460">
        <v>66</v>
      </c>
      <c r="E1460">
        <v>10254</v>
      </c>
      <c r="F1460">
        <v>0.678512</v>
      </c>
      <c r="G1460">
        <v>363.55799999999999</v>
      </c>
      <c r="H1460">
        <v>104.78</v>
      </c>
      <c r="I1460">
        <v>5133.79</v>
      </c>
      <c r="J1460">
        <v>38093.699999999997</v>
      </c>
      <c r="K1460">
        <v>0</v>
      </c>
      <c r="L1460">
        <v>63.869799999999998</v>
      </c>
      <c r="M1460">
        <v>65.781199999999998</v>
      </c>
      <c r="N1460">
        <v>0.89793599999999996</v>
      </c>
      <c r="O1460">
        <v>0.89793599999999996</v>
      </c>
      <c r="P1460">
        <v>16.822399999999998</v>
      </c>
      <c r="Q1460">
        <f t="shared" si="132"/>
        <v>15328.752</v>
      </c>
      <c r="R1460">
        <f t="shared" si="133"/>
        <v>15787.487999999999</v>
      </c>
      <c r="S1460">
        <f t="shared" si="134"/>
        <v>-1055.2479999999996</v>
      </c>
      <c r="T1460">
        <f t="shared" si="135"/>
        <v>-800.51200000000063</v>
      </c>
      <c r="U1460">
        <f t="shared" si="136"/>
        <v>-1087.2479999999996</v>
      </c>
      <c r="V1460">
        <f t="shared" si="137"/>
        <v>-791.51200000000063</v>
      </c>
    </row>
    <row r="1461" spans="1:22" x14ac:dyDescent="0.25">
      <c r="A1461" t="s">
        <v>0</v>
      </c>
      <c r="B1461">
        <v>1861</v>
      </c>
      <c r="C1461">
        <v>65</v>
      </c>
      <c r="D1461">
        <v>65</v>
      </c>
      <c r="E1461">
        <v>12591</v>
      </c>
      <c r="F1461">
        <v>0.71421400000000002</v>
      </c>
      <c r="G1461">
        <v>372.959</v>
      </c>
      <c r="H1461">
        <v>103.994</v>
      </c>
      <c r="I1461">
        <v>5305.49</v>
      </c>
      <c r="J1461">
        <v>38785.5</v>
      </c>
      <c r="K1461">
        <v>0</v>
      </c>
      <c r="L1461">
        <v>65.763999999999996</v>
      </c>
      <c r="M1461">
        <v>65.646500000000003</v>
      </c>
      <c r="N1461">
        <v>0.900061</v>
      </c>
      <c r="O1461">
        <v>0.900061</v>
      </c>
      <c r="P1461">
        <v>16.824300000000001</v>
      </c>
      <c r="Q1461">
        <f t="shared" si="132"/>
        <v>15783.359999999999</v>
      </c>
      <c r="R1461">
        <f t="shared" si="133"/>
        <v>15755.16</v>
      </c>
      <c r="S1461">
        <f t="shared" si="134"/>
        <v>-600.64000000000124</v>
      </c>
      <c r="T1461">
        <f t="shared" si="135"/>
        <v>-832.84000000000015</v>
      </c>
      <c r="U1461">
        <f t="shared" si="136"/>
        <v>-632.64000000000124</v>
      </c>
      <c r="V1461">
        <f t="shared" si="137"/>
        <v>-823.84000000000015</v>
      </c>
    </row>
    <row r="1462" spans="1:22" x14ac:dyDescent="0.25">
      <c r="A1462" t="s">
        <v>0</v>
      </c>
      <c r="B1462">
        <v>3948</v>
      </c>
      <c r="C1462">
        <v>68</v>
      </c>
      <c r="D1462">
        <v>68</v>
      </c>
      <c r="E1462">
        <v>10657</v>
      </c>
      <c r="F1462">
        <v>0.81730000000000003</v>
      </c>
      <c r="G1462">
        <v>352.57100000000003</v>
      </c>
      <c r="H1462">
        <v>182.334</v>
      </c>
      <c r="I1462">
        <v>3287.95</v>
      </c>
      <c r="J1462">
        <v>64285.5</v>
      </c>
      <c r="K1462">
        <v>0</v>
      </c>
      <c r="L1462">
        <v>68.686000000000007</v>
      </c>
      <c r="M1462">
        <v>68.795599999999993</v>
      </c>
      <c r="N1462">
        <v>1.2016100000000001</v>
      </c>
      <c r="O1462">
        <v>1.2016100000000001</v>
      </c>
      <c r="P1462">
        <v>16.8309</v>
      </c>
      <c r="Q1462">
        <f t="shared" si="132"/>
        <v>16484.640000000003</v>
      </c>
      <c r="R1462">
        <f t="shared" si="133"/>
        <v>16510.944</v>
      </c>
      <c r="S1462">
        <f t="shared" si="134"/>
        <v>100.64000000000306</v>
      </c>
      <c r="T1462">
        <f t="shared" si="135"/>
        <v>-77.056000000000495</v>
      </c>
      <c r="U1462">
        <f t="shared" si="136"/>
        <v>68.640000000003056</v>
      </c>
      <c r="V1462">
        <f t="shared" si="137"/>
        <v>-68.056000000000495</v>
      </c>
    </row>
    <row r="1463" spans="1:22" x14ac:dyDescent="0.25">
      <c r="A1463" t="s">
        <v>0</v>
      </c>
      <c r="B1463">
        <v>4007</v>
      </c>
      <c r="C1463">
        <v>67</v>
      </c>
      <c r="D1463">
        <v>69</v>
      </c>
      <c r="E1463">
        <v>9436</v>
      </c>
      <c r="F1463">
        <v>0.66665600000000003</v>
      </c>
      <c r="G1463">
        <v>359.875</v>
      </c>
      <c r="H1463">
        <v>182.065</v>
      </c>
      <c r="I1463">
        <v>4289.84</v>
      </c>
      <c r="J1463">
        <v>65520.6</v>
      </c>
      <c r="K1463">
        <v>0</v>
      </c>
      <c r="L1463">
        <v>68.019400000000005</v>
      </c>
      <c r="M1463">
        <v>68.957300000000004</v>
      </c>
      <c r="N1463">
        <v>1.20685</v>
      </c>
      <c r="O1463">
        <v>1.20685</v>
      </c>
      <c r="P1463">
        <v>16.832100000000001</v>
      </c>
      <c r="Q1463">
        <f t="shared" si="132"/>
        <v>16324.656000000001</v>
      </c>
      <c r="R1463">
        <f t="shared" si="133"/>
        <v>16549.752</v>
      </c>
      <c r="S1463">
        <f t="shared" si="134"/>
        <v>-59.343999999999141</v>
      </c>
      <c r="T1463">
        <f t="shared" si="135"/>
        <v>-38.247999999999593</v>
      </c>
      <c r="U1463">
        <f t="shared" si="136"/>
        <v>-91.343999999999141</v>
      </c>
      <c r="V1463">
        <f t="shared" si="137"/>
        <v>-29.247999999999593</v>
      </c>
    </row>
    <row r="1464" spans="1:22" x14ac:dyDescent="0.25">
      <c r="A1464" t="s">
        <v>0</v>
      </c>
      <c r="B1464">
        <v>2277</v>
      </c>
      <c r="C1464">
        <v>65</v>
      </c>
      <c r="D1464">
        <v>65</v>
      </c>
      <c r="E1464">
        <v>11363</v>
      </c>
      <c r="F1464">
        <v>0.70404100000000003</v>
      </c>
      <c r="G1464">
        <v>370.95800000000003</v>
      </c>
      <c r="H1464">
        <v>247.14</v>
      </c>
      <c r="I1464">
        <v>4982.21</v>
      </c>
      <c r="J1464">
        <v>91678.5</v>
      </c>
      <c r="K1464">
        <v>0</v>
      </c>
      <c r="L1464">
        <v>65.321399999999997</v>
      </c>
      <c r="M1464">
        <v>65.436599999999999</v>
      </c>
      <c r="N1464">
        <v>1.42777</v>
      </c>
      <c r="O1464">
        <v>1.42777</v>
      </c>
      <c r="P1464">
        <v>16.844899999999999</v>
      </c>
      <c r="Q1464">
        <f t="shared" si="132"/>
        <v>15677.135999999999</v>
      </c>
      <c r="R1464">
        <f t="shared" si="133"/>
        <v>15704.784</v>
      </c>
      <c r="S1464">
        <f t="shared" si="134"/>
        <v>-706.8640000000014</v>
      </c>
      <c r="T1464">
        <f t="shared" si="135"/>
        <v>-883.21600000000035</v>
      </c>
      <c r="U1464">
        <f t="shared" si="136"/>
        <v>-738.8640000000014</v>
      </c>
      <c r="V1464">
        <f t="shared" si="137"/>
        <v>-874.21600000000035</v>
      </c>
    </row>
    <row r="1465" spans="1:22" x14ac:dyDescent="0.25">
      <c r="A1465" t="s">
        <v>0</v>
      </c>
      <c r="B1465">
        <v>3327</v>
      </c>
      <c r="C1465">
        <v>67</v>
      </c>
      <c r="D1465">
        <v>69</v>
      </c>
      <c r="E1465">
        <v>10746</v>
      </c>
      <c r="F1465">
        <v>0.64937699999999998</v>
      </c>
      <c r="G1465">
        <v>368.15100000000001</v>
      </c>
      <c r="H1465">
        <v>318.26499999999999</v>
      </c>
      <c r="I1465">
        <v>5245.88</v>
      </c>
      <c r="J1465">
        <v>117170</v>
      </c>
      <c r="K1465">
        <v>0</v>
      </c>
      <c r="L1465">
        <v>67.850099999999998</v>
      </c>
      <c r="M1465">
        <v>69.164100000000005</v>
      </c>
      <c r="N1465">
        <v>1.6247499999999999</v>
      </c>
      <c r="O1465">
        <v>1.6247499999999999</v>
      </c>
      <c r="P1465">
        <v>16.845099999999999</v>
      </c>
      <c r="Q1465">
        <f t="shared" si="132"/>
        <v>16284.023999999999</v>
      </c>
      <c r="R1465">
        <f t="shared" si="133"/>
        <v>16599.384000000002</v>
      </c>
      <c r="S1465">
        <f t="shared" si="134"/>
        <v>-99.976000000000568</v>
      </c>
      <c r="T1465">
        <f t="shared" si="135"/>
        <v>11.384000000001834</v>
      </c>
      <c r="U1465">
        <f t="shared" si="136"/>
        <v>-131.97600000000057</v>
      </c>
      <c r="V1465">
        <f t="shared" si="137"/>
        <v>20.384000000001834</v>
      </c>
    </row>
    <row r="1466" spans="1:22" x14ac:dyDescent="0.25">
      <c r="A1466" t="s">
        <v>0</v>
      </c>
      <c r="B1466">
        <v>4502</v>
      </c>
      <c r="C1466">
        <v>68</v>
      </c>
      <c r="D1466">
        <v>68</v>
      </c>
      <c r="E1466">
        <v>12127</v>
      </c>
      <c r="F1466">
        <v>0.77952500000000002</v>
      </c>
      <c r="G1466">
        <v>353.005</v>
      </c>
      <c r="H1466">
        <v>132.005</v>
      </c>
      <c r="I1466">
        <v>3533.57</v>
      </c>
      <c r="J1466">
        <v>46598.6</v>
      </c>
      <c r="K1466">
        <v>0</v>
      </c>
      <c r="L1466">
        <v>68.445599999999999</v>
      </c>
      <c r="M1466">
        <v>68.338999999999999</v>
      </c>
      <c r="N1466">
        <v>1.0122199999999999</v>
      </c>
      <c r="O1466">
        <v>1.0122199999999999</v>
      </c>
      <c r="P1466">
        <v>16.8476</v>
      </c>
      <c r="Q1466">
        <f t="shared" si="132"/>
        <v>16426.944</v>
      </c>
      <c r="R1466">
        <f t="shared" si="133"/>
        <v>16401.36</v>
      </c>
      <c r="S1466">
        <f t="shared" si="134"/>
        <v>42.943999999999505</v>
      </c>
      <c r="T1466">
        <f t="shared" si="135"/>
        <v>-186.63999999999942</v>
      </c>
      <c r="U1466">
        <f t="shared" si="136"/>
        <v>10.943999999999505</v>
      </c>
      <c r="V1466">
        <f t="shared" si="137"/>
        <v>-177.63999999999942</v>
      </c>
    </row>
    <row r="1467" spans="1:22" x14ac:dyDescent="0.25">
      <c r="A1467" t="s">
        <v>0</v>
      </c>
      <c r="B1467">
        <v>3440</v>
      </c>
      <c r="C1467">
        <v>68</v>
      </c>
      <c r="D1467">
        <v>68</v>
      </c>
      <c r="E1467">
        <v>13893</v>
      </c>
      <c r="F1467">
        <v>0.70451600000000003</v>
      </c>
      <c r="G1467">
        <v>359.85399999999998</v>
      </c>
      <c r="H1467">
        <v>204.93600000000001</v>
      </c>
      <c r="I1467">
        <v>4406.33</v>
      </c>
      <c r="J1467">
        <v>73747.100000000006</v>
      </c>
      <c r="K1467">
        <v>0</v>
      </c>
      <c r="L1467">
        <v>68.419899999999998</v>
      </c>
      <c r="M1467">
        <v>68.505499999999998</v>
      </c>
      <c r="N1467">
        <v>1.2867</v>
      </c>
      <c r="O1467">
        <v>1.2867</v>
      </c>
      <c r="P1467">
        <v>16.87</v>
      </c>
      <c r="Q1467">
        <f t="shared" si="132"/>
        <v>16420.775999999998</v>
      </c>
      <c r="R1467">
        <f t="shared" si="133"/>
        <v>16441.32</v>
      </c>
      <c r="S1467">
        <f t="shared" si="134"/>
        <v>36.775999999998021</v>
      </c>
      <c r="T1467">
        <f t="shared" si="135"/>
        <v>-146.68000000000029</v>
      </c>
      <c r="U1467">
        <f t="shared" si="136"/>
        <v>4.7759999999980209</v>
      </c>
      <c r="V1467">
        <f t="shared" si="137"/>
        <v>-137.68000000000029</v>
      </c>
    </row>
    <row r="1468" spans="1:22" x14ac:dyDescent="0.25">
      <c r="A1468" t="s">
        <v>0</v>
      </c>
      <c r="B1468">
        <v>4012</v>
      </c>
      <c r="C1468">
        <v>68</v>
      </c>
      <c r="D1468">
        <v>68</v>
      </c>
      <c r="E1468">
        <v>10718</v>
      </c>
      <c r="F1468">
        <v>0.86687000000000003</v>
      </c>
      <c r="G1468">
        <v>353.92099999999999</v>
      </c>
      <c r="H1468">
        <v>206.54300000000001</v>
      </c>
      <c r="I1468">
        <v>3233.38</v>
      </c>
      <c r="J1468">
        <v>73099.8</v>
      </c>
      <c r="K1468">
        <v>0</v>
      </c>
      <c r="L1468">
        <v>68.170599999999993</v>
      </c>
      <c r="M1468">
        <v>68.725399999999993</v>
      </c>
      <c r="N1468">
        <v>1.28674</v>
      </c>
      <c r="O1468">
        <v>1.28674</v>
      </c>
      <c r="P1468">
        <v>16.870100000000001</v>
      </c>
      <c r="Q1468">
        <f t="shared" si="132"/>
        <v>16360.943999999998</v>
      </c>
      <c r="R1468">
        <f t="shared" si="133"/>
        <v>16494.095999999998</v>
      </c>
      <c r="S1468">
        <f t="shared" si="134"/>
        <v>-23.056000000002314</v>
      </c>
      <c r="T1468">
        <f t="shared" si="135"/>
        <v>-93.90400000000227</v>
      </c>
      <c r="U1468">
        <f t="shared" si="136"/>
        <v>-55.056000000002314</v>
      </c>
      <c r="V1468">
        <f t="shared" si="137"/>
        <v>-84.90400000000227</v>
      </c>
    </row>
    <row r="1469" spans="1:22" x14ac:dyDescent="0.25">
      <c r="A1469" t="s">
        <v>0</v>
      </c>
      <c r="B1469">
        <v>2580</v>
      </c>
      <c r="C1469">
        <v>63</v>
      </c>
      <c r="D1469">
        <v>68</v>
      </c>
      <c r="E1469">
        <v>12202</v>
      </c>
      <c r="F1469">
        <v>0.67593499999999995</v>
      </c>
      <c r="G1469">
        <v>362.53199999999998</v>
      </c>
      <c r="H1469">
        <v>286.02699999999999</v>
      </c>
      <c r="I1469">
        <v>3778.78</v>
      </c>
      <c r="J1469">
        <v>103694</v>
      </c>
      <c r="K1469">
        <v>0</v>
      </c>
      <c r="L1469">
        <v>63.734900000000003</v>
      </c>
      <c r="M1469">
        <v>68.7851</v>
      </c>
      <c r="N1469">
        <v>1.5339799999999999</v>
      </c>
      <c r="O1469">
        <v>1.5339799999999999</v>
      </c>
      <c r="P1469">
        <v>16.8751</v>
      </c>
      <c r="Q1469">
        <f t="shared" si="132"/>
        <v>15296.376</v>
      </c>
      <c r="R1469">
        <f t="shared" si="133"/>
        <v>16508.423999999999</v>
      </c>
      <c r="S1469">
        <f t="shared" si="134"/>
        <v>-1087.6239999999998</v>
      </c>
      <c r="T1469">
        <f t="shared" si="135"/>
        <v>-79.576000000000931</v>
      </c>
      <c r="U1469">
        <f t="shared" si="136"/>
        <v>-1119.6239999999998</v>
      </c>
      <c r="V1469">
        <f t="shared" si="137"/>
        <v>-70.576000000000931</v>
      </c>
    </row>
    <row r="1470" spans="1:22" x14ac:dyDescent="0.25">
      <c r="A1470" t="s">
        <v>0</v>
      </c>
      <c r="B1470">
        <v>3618</v>
      </c>
      <c r="C1470">
        <v>67</v>
      </c>
      <c r="D1470">
        <v>68</v>
      </c>
      <c r="E1470">
        <v>7854</v>
      </c>
      <c r="F1470">
        <v>0.79692200000000002</v>
      </c>
      <c r="G1470">
        <v>349.56900000000002</v>
      </c>
      <c r="H1470">
        <v>197.916</v>
      </c>
      <c r="I1470">
        <v>3806.74</v>
      </c>
      <c r="J1470">
        <v>69185.3</v>
      </c>
      <c r="K1470">
        <v>0</v>
      </c>
      <c r="L1470">
        <v>68.224199999999996</v>
      </c>
      <c r="M1470">
        <v>68.622299999999996</v>
      </c>
      <c r="N1470">
        <v>1.2546600000000001</v>
      </c>
      <c r="O1470">
        <v>1.2546600000000001</v>
      </c>
      <c r="P1470">
        <v>16.875699999999998</v>
      </c>
      <c r="Q1470">
        <f t="shared" si="132"/>
        <v>16373.807999999999</v>
      </c>
      <c r="R1470">
        <f t="shared" si="133"/>
        <v>16469.351999999999</v>
      </c>
      <c r="S1470">
        <f t="shared" si="134"/>
        <v>-10.192000000000917</v>
      </c>
      <c r="T1470">
        <f t="shared" si="135"/>
        <v>-118.64800000000105</v>
      </c>
      <c r="U1470">
        <f t="shared" si="136"/>
        <v>-42.192000000000917</v>
      </c>
      <c r="V1470">
        <f t="shared" si="137"/>
        <v>-109.64800000000105</v>
      </c>
    </row>
    <row r="1471" spans="1:22" x14ac:dyDescent="0.25">
      <c r="A1471" t="s">
        <v>0</v>
      </c>
      <c r="B1471">
        <v>4063</v>
      </c>
      <c r="C1471">
        <v>68</v>
      </c>
      <c r="D1471">
        <v>68</v>
      </c>
      <c r="E1471">
        <v>13177</v>
      </c>
      <c r="F1471">
        <v>0.78700199999999998</v>
      </c>
      <c r="G1471">
        <v>351.42500000000001</v>
      </c>
      <c r="H1471">
        <v>154.12200000000001</v>
      </c>
      <c r="I1471">
        <v>3533.2</v>
      </c>
      <c r="J1471">
        <v>54162.2</v>
      </c>
      <c r="K1471">
        <v>0</v>
      </c>
      <c r="L1471">
        <v>68.503699999999995</v>
      </c>
      <c r="M1471">
        <v>68.708100000000002</v>
      </c>
      <c r="N1471">
        <v>1.1005499999999999</v>
      </c>
      <c r="O1471">
        <v>1.1005499999999999</v>
      </c>
      <c r="P1471">
        <v>16.8809</v>
      </c>
      <c r="Q1471">
        <f t="shared" si="132"/>
        <v>16440.887999999999</v>
      </c>
      <c r="R1471">
        <f t="shared" si="133"/>
        <v>16489.944</v>
      </c>
      <c r="S1471">
        <f t="shared" si="134"/>
        <v>56.88799999999901</v>
      </c>
      <c r="T1471">
        <f t="shared" si="135"/>
        <v>-98.056000000000495</v>
      </c>
      <c r="U1471">
        <f t="shared" si="136"/>
        <v>24.88799999999901</v>
      </c>
      <c r="V1471">
        <f t="shared" si="137"/>
        <v>-89.056000000000495</v>
      </c>
    </row>
    <row r="1472" spans="1:22" x14ac:dyDescent="0.25">
      <c r="A1472" t="s">
        <v>0</v>
      </c>
      <c r="B1472">
        <v>3427</v>
      </c>
      <c r="C1472">
        <v>68</v>
      </c>
      <c r="D1472">
        <v>68</v>
      </c>
      <c r="E1472">
        <v>12372</v>
      </c>
      <c r="F1472">
        <v>0.73677499999999996</v>
      </c>
      <c r="G1472">
        <v>361.577</v>
      </c>
      <c r="H1472">
        <v>91.027699999999996</v>
      </c>
      <c r="I1472">
        <v>4429.72</v>
      </c>
      <c r="J1472">
        <v>32913.5</v>
      </c>
      <c r="K1472">
        <v>0</v>
      </c>
      <c r="L1472">
        <v>68.297499999999999</v>
      </c>
      <c r="M1472">
        <v>68.593900000000005</v>
      </c>
      <c r="N1472">
        <v>0.83158699999999997</v>
      </c>
      <c r="O1472">
        <v>0.83158699999999997</v>
      </c>
      <c r="P1472">
        <v>16.881499999999999</v>
      </c>
      <c r="Q1472">
        <f t="shared" si="132"/>
        <v>16391.400000000001</v>
      </c>
      <c r="R1472">
        <f t="shared" si="133"/>
        <v>16462.536</v>
      </c>
      <c r="S1472">
        <f t="shared" si="134"/>
        <v>7.4000000000014552</v>
      </c>
      <c r="T1472">
        <f t="shared" si="135"/>
        <v>-125.46399999999994</v>
      </c>
      <c r="U1472">
        <f t="shared" si="136"/>
        <v>-24.599999999998545</v>
      </c>
      <c r="V1472">
        <f t="shared" si="137"/>
        <v>-116.46399999999994</v>
      </c>
    </row>
    <row r="1473" spans="1:22" x14ac:dyDescent="0.25">
      <c r="A1473" t="s">
        <v>0</v>
      </c>
      <c r="B1473">
        <v>1381</v>
      </c>
      <c r="C1473">
        <v>66</v>
      </c>
      <c r="D1473">
        <v>70</v>
      </c>
      <c r="E1473">
        <v>10956</v>
      </c>
      <c r="F1473">
        <v>0.78768800000000005</v>
      </c>
      <c r="G1473">
        <v>368.49200000000002</v>
      </c>
      <c r="H1473">
        <v>136.79300000000001</v>
      </c>
      <c r="I1473">
        <v>4591.17</v>
      </c>
      <c r="J1473">
        <v>50407</v>
      </c>
      <c r="K1473">
        <v>0</v>
      </c>
      <c r="L1473">
        <v>66.167299999999997</v>
      </c>
      <c r="M1473">
        <v>70.285700000000006</v>
      </c>
      <c r="N1473">
        <v>1.0446599999999999</v>
      </c>
      <c r="O1473">
        <v>1.0446599999999999</v>
      </c>
      <c r="P1473">
        <v>16.882000000000001</v>
      </c>
      <c r="Q1473">
        <f t="shared" ref="Q1473:Q1536" si="138">L1473*240</f>
        <v>15880.152</v>
      </c>
      <c r="R1473">
        <f t="shared" ref="R1473:R1536" si="139">M1473*240</f>
        <v>16868.568000000003</v>
      </c>
      <c r="S1473">
        <f t="shared" si="134"/>
        <v>-503.84799999999996</v>
      </c>
      <c r="T1473">
        <f t="shared" si="135"/>
        <v>280.56800000000294</v>
      </c>
      <c r="U1473">
        <f t="shared" si="136"/>
        <v>-535.84799999999996</v>
      </c>
      <c r="V1473">
        <f t="shared" si="137"/>
        <v>289.56800000000294</v>
      </c>
    </row>
    <row r="1474" spans="1:22" x14ac:dyDescent="0.25">
      <c r="A1474" t="s">
        <v>0</v>
      </c>
      <c r="B1474">
        <v>3997</v>
      </c>
      <c r="C1474">
        <v>68</v>
      </c>
      <c r="D1474">
        <v>69</v>
      </c>
      <c r="E1474">
        <v>9000</v>
      </c>
      <c r="F1474">
        <v>0.82723999999999998</v>
      </c>
      <c r="G1474">
        <v>351.21600000000001</v>
      </c>
      <c r="H1474">
        <v>197.37</v>
      </c>
      <c r="I1474">
        <v>3426.2</v>
      </c>
      <c r="J1474">
        <v>69319.399999999994</v>
      </c>
      <c r="K1474">
        <v>0</v>
      </c>
      <c r="L1474">
        <v>68.283100000000005</v>
      </c>
      <c r="M1474">
        <v>69.0261</v>
      </c>
      <c r="N1474">
        <v>1.2551000000000001</v>
      </c>
      <c r="O1474">
        <v>1.2551000000000001</v>
      </c>
      <c r="P1474">
        <v>16.889600000000002</v>
      </c>
      <c r="Q1474">
        <f t="shared" si="138"/>
        <v>16387.944</v>
      </c>
      <c r="R1474">
        <f t="shared" si="139"/>
        <v>16566.263999999999</v>
      </c>
      <c r="S1474">
        <f t="shared" ref="S1474:S1537" si="140">Q1474-16384</f>
        <v>3.9439999999995052</v>
      </c>
      <c r="T1474">
        <f t="shared" ref="T1474:T1537" si="141">R1474-16588</f>
        <v>-21.736000000000786</v>
      </c>
      <c r="U1474">
        <f t="shared" ref="U1474:U1537" si="142">S1474-32</f>
        <v>-28.056000000000495</v>
      </c>
      <c r="V1474">
        <f t="shared" ref="V1474:V1537" si="143">T1474+9</f>
        <v>-12.736000000000786</v>
      </c>
    </row>
    <row r="1475" spans="1:22" x14ac:dyDescent="0.25">
      <c r="A1475" t="s">
        <v>0</v>
      </c>
      <c r="B1475">
        <v>4020</v>
      </c>
      <c r="C1475">
        <v>68</v>
      </c>
      <c r="D1475">
        <v>68</v>
      </c>
      <c r="E1475">
        <v>10565</v>
      </c>
      <c r="F1475">
        <v>0.87373699999999999</v>
      </c>
      <c r="G1475">
        <v>344.90899999999999</v>
      </c>
      <c r="H1475">
        <v>235.64599999999999</v>
      </c>
      <c r="I1475">
        <v>3080.6</v>
      </c>
      <c r="J1475">
        <v>81276.5</v>
      </c>
      <c r="K1475">
        <v>0</v>
      </c>
      <c r="L1475">
        <v>68.182900000000004</v>
      </c>
      <c r="M1475">
        <v>68.837999999999994</v>
      </c>
      <c r="N1475">
        <v>1.37134</v>
      </c>
      <c r="O1475">
        <v>1.37134</v>
      </c>
      <c r="P1475">
        <v>16.8932</v>
      </c>
      <c r="Q1475">
        <f t="shared" si="138"/>
        <v>16363.896000000001</v>
      </c>
      <c r="R1475">
        <f t="shared" si="139"/>
        <v>16521.12</v>
      </c>
      <c r="S1475">
        <f t="shared" si="140"/>
        <v>-20.10399999999936</v>
      </c>
      <c r="T1475">
        <f t="shared" si="141"/>
        <v>-66.880000000001019</v>
      </c>
      <c r="U1475">
        <f t="shared" si="142"/>
        <v>-52.10399999999936</v>
      </c>
      <c r="V1475">
        <f t="shared" si="143"/>
        <v>-57.880000000001019</v>
      </c>
    </row>
    <row r="1476" spans="1:22" x14ac:dyDescent="0.25">
      <c r="A1476" t="s">
        <v>0</v>
      </c>
      <c r="B1476">
        <v>1509</v>
      </c>
      <c r="C1476">
        <v>66</v>
      </c>
      <c r="D1476">
        <v>69</v>
      </c>
      <c r="E1476">
        <v>13595</v>
      </c>
      <c r="F1476">
        <v>0.67864199999999997</v>
      </c>
      <c r="G1476">
        <v>377.863</v>
      </c>
      <c r="H1476">
        <v>160.35599999999999</v>
      </c>
      <c r="I1476">
        <v>5358.74</v>
      </c>
      <c r="J1476">
        <v>60592.6</v>
      </c>
      <c r="K1476">
        <v>0</v>
      </c>
      <c r="L1476">
        <v>66.347200000000001</v>
      </c>
      <c r="M1476">
        <v>69.615200000000002</v>
      </c>
      <c r="N1476">
        <v>1.14527</v>
      </c>
      <c r="O1476">
        <v>1.14527</v>
      </c>
      <c r="P1476">
        <v>16.901299999999999</v>
      </c>
      <c r="Q1476">
        <f t="shared" si="138"/>
        <v>15923.328</v>
      </c>
      <c r="R1476">
        <f t="shared" si="139"/>
        <v>16707.648000000001</v>
      </c>
      <c r="S1476">
        <f t="shared" si="140"/>
        <v>-460.67200000000048</v>
      </c>
      <c r="T1476">
        <f t="shared" si="141"/>
        <v>119.64800000000105</v>
      </c>
      <c r="U1476">
        <f t="shared" si="142"/>
        <v>-492.67200000000048</v>
      </c>
      <c r="V1476">
        <f t="shared" si="143"/>
        <v>128.64800000000105</v>
      </c>
    </row>
    <row r="1477" spans="1:22" x14ac:dyDescent="0.25">
      <c r="A1477" t="s">
        <v>0</v>
      </c>
      <c r="B1477">
        <v>3233</v>
      </c>
      <c r="C1477">
        <v>67</v>
      </c>
      <c r="D1477">
        <v>69</v>
      </c>
      <c r="E1477">
        <v>8588</v>
      </c>
      <c r="F1477">
        <v>0.79091</v>
      </c>
      <c r="G1477">
        <v>357.04</v>
      </c>
      <c r="H1477">
        <v>139.96</v>
      </c>
      <c r="I1477">
        <v>4484.68</v>
      </c>
      <c r="J1477">
        <v>49971.4</v>
      </c>
      <c r="K1477">
        <v>0</v>
      </c>
      <c r="L1477">
        <v>68.2119</v>
      </c>
      <c r="M1477">
        <v>68.962500000000006</v>
      </c>
      <c r="N1477">
        <v>1.05108</v>
      </c>
      <c r="O1477">
        <v>1.05108</v>
      </c>
      <c r="P1477">
        <v>16.916899999999998</v>
      </c>
      <c r="Q1477">
        <f t="shared" si="138"/>
        <v>16370.856</v>
      </c>
      <c r="R1477">
        <f t="shared" si="139"/>
        <v>16551</v>
      </c>
      <c r="S1477">
        <f t="shared" si="140"/>
        <v>-13.144000000000233</v>
      </c>
      <c r="T1477">
        <f t="shared" si="141"/>
        <v>-37</v>
      </c>
      <c r="U1477">
        <f t="shared" si="142"/>
        <v>-45.144000000000233</v>
      </c>
      <c r="V1477">
        <f t="shared" si="143"/>
        <v>-28</v>
      </c>
    </row>
    <row r="1478" spans="1:22" x14ac:dyDescent="0.25">
      <c r="A1478" t="s">
        <v>0</v>
      </c>
      <c r="B1478">
        <v>3962</v>
      </c>
      <c r="C1478">
        <v>68</v>
      </c>
      <c r="D1478">
        <v>68</v>
      </c>
      <c r="E1478">
        <v>11995</v>
      </c>
      <c r="F1478">
        <v>0.79022000000000003</v>
      </c>
      <c r="G1478">
        <v>354.64600000000002</v>
      </c>
      <c r="H1478">
        <v>165.869</v>
      </c>
      <c r="I1478">
        <v>3549.19</v>
      </c>
      <c r="J1478">
        <v>58824.800000000003</v>
      </c>
      <c r="K1478">
        <v>0</v>
      </c>
      <c r="L1478">
        <v>68.144800000000004</v>
      </c>
      <c r="M1478">
        <v>68.659499999999994</v>
      </c>
      <c r="N1478">
        <v>1.14988</v>
      </c>
      <c r="O1478">
        <v>1.14988</v>
      </c>
      <c r="P1478">
        <v>16.9329</v>
      </c>
      <c r="Q1478">
        <f t="shared" si="138"/>
        <v>16354.752</v>
      </c>
      <c r="R1478">
        <f t="shared" si="139"/>
        <v>16478.28</v>
      </c>
      <c r="S1478">
        <f t="shared" si="140"/>
        <v>-29.247999999999593</v>
      </c>
      <c r="T1478">
        <f t="shared" si="141"/>
        <v>-109.72000000000116</v>
      </c>
      <c r="U1478">
        <f t="shared" si="142"/>
        <v>-61.247999999999593</v>
      </c>
      <c r="V1478">
        <f t="shared" si="143"/>
        <v>-100.72000000000116</v>
      </c>
    </row>
    <row r="1479" spans="1:22" x14ac:dyDescent="0.25">
      <c r="A1479" t="s">
        <v>0</v>
      </c>
      <c r="B1479">
        <v>3340</v>
      </c>
      <c r="C1479">
        <v>67</v>
      </c>
      <c r="D1479">
        <v>69</v>
      </c>
      <c r="E1479">
        <v>11525</v>
      </c>
      <c r="F1479">
        <v>0.59997800000000001</v>
      </c>
      <c r="G1479">
        <v>371.851</v>
      </c>
      <c r="H1479">
        <v>216.44800000000001</v>
      </c>
      <c r="I1479">
        <v>5943.18</v>
      </c>
      <c r="J1479">
        <v>80486.3</v>
      </c>
      <c r="K1479">
        <v>0</v>
      </c>
      <c r="L1479">
        <v>67.838300000000004</v>
      </c>
      <c r="M1479">
        <v>69.323099999999997</v>
      </c>
      <c r="N1479">
        <v>1.3385199999999999</v>
      </c>
      <c r="O1479">
        <v>1.3385199999999999</v>
      </c>
      <c r="P1479">
        <v>16.9358</v>
      </c>
      <c r="Q1479">
        <f t="shared" si="138"/>
        <v>16281.192000000001</v>
      </c>
      <c r="R1479">
        <f t="shared" si="139"/>
        <v>16637.543999999998</v>
      </c>
      <c r="S1479">
        <f t="shared" si="140"/>
        <v>-102.80799999999908</v>
      </c>
      <c r="T1479">
        <f t="shared" si="141"/>
        <v>49.54399999999805</v>
      </c>
      <c r="U1479">
        <f t="shared" si="142"/>
        <v>-134.80799999999908</v>
      </c>
      <c r="V1479">
        <f t="shared" si="143"/>
        <v>58.54399999999805</v>
      </c>
    </row>
    <row r="1480" spans="1:22" x14ac:dyDescent="0.25">
      <c r="A1480" t="s">
        <v>0</v>
      </c>
      <c r="B1480">
        <v>3472</v>
      </c>
      <c r="C1480">
        <v>68</v>
      </c>
      <c r="D1480">
        <v>68</v>
      </c>
      <c r="E1480">
        <v>14120</v>
      </c>
      <c r="F1480">
        <v>0.73394499999999996</v>
      </c>
      <c r="G1480">
        <v>361.209</v>
      </c>
      <c r="H1480">
        <v>224.84</v>
      </c>
      <c r="I1480">
        <v>3870.77</v>
      </c>
      <c r="J1480">
        <v>81214.100000000006</v>
      </c>
      <c r="K1480">
        <v>0</v>
      </c>
      <c r="L1480">
        <v>68.298599999999993</v>
      </c>
      <c r="M1480">
        <v>68.855000000000004</v>
      </c>
      <c r="N1480">
        <v>1.3561700000000001</v>
      </c>
      <c r="O1480">
        <v>1.3561700000000001</v>
      </c>
      <c r="P1480">
        <v>16.938600000000001</v>
      </c>
      <c r="Q1480">
        <f t="shared" si="138"/>
        <v>16391.663999999997</v>
      </c>
      <c r="R1480">
        <f t="shared" si="139"/>
        <v>16525.2</v>
      </c>
      <c r="S1480">
        <f t="shared" si="140"/>
        <v>7.6639999999970314</v>
      </c>
      <c r="T1480">
        <f t="shared" si="141"/>
        <v>-62.799999999999272</v>
      </c>
      <c r="U1480">
        <f t="shared" si="142"/>
        <v>-24.336000000002969</v>
      </c>
      <c r="V1480">
        <f t="shared" si="143"/>
        <v>-53.799999999999272</v>
      </c>
    </row>
    <row r="1481" spans="1:22" x14ac:dyDescent="0.25">
      <c r="A1481" t="s">
        <v>0</v>
      </c>
      <c r="B1481">
        <v>3274</v>
      </c>
      <c r="C1481">
        <v>67</v>
      </c>
      <c r="D1481">
        <v>68</v>
      </c>
      <c r="E1481">
        <v>13306</v>
      </c>
      <c r="F1481">
        <v>0.76058199999999998</v>
      </c>
      <c r="G1481">
        <v>363.98500000000001</v>
      </c>
      <c r="H1481">
        <v>226.94499999999999</v>
      </c>
      <c r="I1481">
        <v>5549.86</v>
      </c>
      <c r="J1481">
        <v>82604.800000000003</v>
      </c>
      <c r="K1481">
        <v>0</v>
      </c>
      <c r="L1481">
        <v>67.600700000000003</v>
      </c>
      <c r="M1481">
        <v>68.807000000000002</v>
      </c>
      <c r="N1481">
        <v>1.3656200000000001</v>
      </c>
      <c r="O1481">
        <v>1.3656200000000001</v>
      </c>
      <c r="P1481">
        <v>16.943899999999999</v>
      </c>
      <c r="Q1481">
        <f t="shared" si="138"/>
        <v>16224.168000000001</v>
      </c>
      <c r="R1481">
        <f t="shared" si="139"/>
        <v>16513.68</v>
      </c>
      <c r="S1481">
        <f t="shared" si="140"/>
        <v>-159.83199999999852</v>
      </c>
      <c r="T1481">
        <f t="shared" si="141"/>
        <v>-74.319999999999709</v>
      </c>
      <c r="U1481">
        <f t="shared" si="142"/>
        <v>-191.83199999999852</v>
      </c>
      <c r="V1481">
        <f t="shared" si="143"/>
        <v>-65.319999999999709</v>
      </c>
    </row>
    <row r="1482" spans="1:22" x14ac:dyDescent="0.25">
      <c r="A1482" t="s">
        <v>0</v>
      </c>
      <c r="B1482">
        <v>4058</v>
      </c>
      <c r="C1482">
        <v>62</v>
      </c>
      <c r="D1482">
        <v>67</v>
      </c>
      <c r="E1482">
        <v>8987</v>
      </c>
      <c r="F1482">
        <v>0.79332199999999997</v>
      </c>
      <c r="G1482">
        <v>352.59100000000001</v>
      </c>
      <c r="H1482">
        <v>70.639899999999997</v>
      </c>
      <c r="I1482">
        <v>3488.84</v>
      </c>
      <c r="J1482">
        <v>24907</v>
      </c>
      <c r="K1482">
        <v>0</v>
      </c>
      <c r="L1482">
        <v>61.905799999999999</v>
      </c>
      <c r="M1482">
        <v>67.582700000000003</v>
      </c>
      <c r="N1482">
        <v>0.71712200000000004</v>
      </c>
      <c r="O1482">
        <v>0.71712200000000004</v>
      </c>
      <c r="P1482">
        <v>16.9451</v>
      </c>
      <c r="Q1482">
        <f t="shared" si="138"/>
        <v>14857.392</v>
      </c>
      <c r="R1482">
        <f t="shared" si="139"/>
        <v>16219.848</v>
      </c>
      <c r="S1482">
        <f t="shared" si="140"/>
        <v>-1526.6080000000002</v>
      </c>
      <c r="T1482">
        <f t="shared" si="141"/>
        <v>-368.15200000000004</v>
      </c>
      <c r="U1482">
        <f t="shared" si="142"/>
        <v>-1558.6080000000002</v>
      </c>
      <c r="V1482">
        <f t="shared" si="143"/>
        <v>-359.15200000000004</v>
      </c>
    </row>
    <row r="1483" spans="1:22" x14ac:dyDescent="0.25">
      <c r="A1483" t="s">
        <v>0</v>
      </c>
      <c r="B1483">
        <v>139</v>
      </c>
      <c r="C1483">
        <v>66</v>
      </c>
      <c r="D1483">
        <v>70</v>
      </c>
      <c r="E1483">
        <v>33122</v>
      </c>
      <c r="F1483">
        <v>0.47351300000000002</v>
      </c>
      <c r="G1483">
        <v>671.81399999999996</v>
      </c>
      <c r="H1483">
        <v>178.44</v>
      </c>
      <c r="I1483">
        <v>23918</v>
      </c>
      <c r="J1483">
        <v>119878</v>
      </c>
      <c r="K1483">
        <v>0</v>
      </c>
      <c r="L1483">
        <v>66.659599999999998</v>
      </c>
      <c r="M1483">
        <v>70.388999999999996</v>
      </c>
      <c r="N1483">
        <v>1.3507400000000001</v>
      </c>
      <c r="O1483">
        <v>1.3507400000000001</v>
      </c>
      <c r="P1483">
        <v>16.947700000000001</v>
      </c>
      <c r="Q1483">
        <f t="shared" si="138"/>
        <v>15998.304</v>
      </c>
      <c r="R1483">
        <f t="shared" si="139"/>
        <v>16893.36</v>
      </c>
      <c r="S1483">
        <f t="shared" si="140"/>
        <v>-385.69599999999991</v>
      </c>
      <c r="T1483">
        <f t="shared" si="141"/>
        <v>305.36000000000058</v>
      </c>
      <c r="U1483">
        <f t="shared" si="142"/>
        <v>-417.69599999999991</v>
      </c>
      <c r="V1483">
        <f t="shared" si="143"/>
        <v>314.36000000000058</v>
      </c>
    </row>
    <row r="1484" spans="1:22" x14ac:dyDescent="0.25">
      <c r="A1484" t="s">
        <v>0</v>
      </c>
      <c r="B1484">
        <v>4103</v>
      </c>
      <c r="C1484">
        <v>67</v>
      </c>
      <c r="D1484">
        <v>68</v>
      </c>
      <c r="E1484">
        <v>8643</v>
      </c>
      <c r="F1484">
        <v>0.636181</v>
      </c>
      <c r="G1484">
        <v>350.12799999999999</v>
      </c>
      <c r="H1484">
        <v>99.2637</v>
      </c>
      <c r="I1484">
        <v>4275.47</v>
      </c>
      <c r="J1484">
        <v>34755</v>
      </c>
      <c r="K1484">
        <v>0</v>
      </c>
      <c r="L1484">
        <v>68.285600000000002</v>
      </c>
      <c r="M1484">
        <v>68.595699999999994</v>
      </c>
      <c r="N1484">
        <v>0.86853000000000002</v>
      </c>
      <c r="O1484">
        <v>0.86853000000000002</v>
      </c>
      <c r="P1484">
        <v>16.954699999999999</v>
      </c>
      <c r="Q1484">
        <f t="shared" si="138"/>
        <v>16388.544000000002</v>
      </c>
      <c r="R1484">
        <f t="shared" si="139"/>
        <v>16462.967999999997</v>
      </c>
      <c r="S1484">
        <f t="shared" si="140"/>
        <v>4.544000000001688</v>
      </c>
      <c r="T1484">
        <f t="shared" si="141"/>
        <v>-125.03200000000288</v>
      </c>
      <c r="U1484">
        <f t="shared" si="142"/>
        <v>-27.455999999998312</v>
      </c>
      <c r="V1484">
        <f t="shared" si="143"/>
        <v>-116.03200000000288</v>
      </c>
    </row>
    <row r="1485" spans="1:22" x14ac:dyDescent="0.25">
      <c r="A1485" t="s">
        <v>0</v>
      </c>
      <c r="B1485">
        <v>4328</v>
      </c>
      <c r="C1485">
        <v>67</v>
      </c>
      <c r="D1485">
        <v>68</v>
      </c>
      <c r="E1485">
        <v>7685</v>
      </c>
      <c r="F1485">
        <v>0.75183900000000004</v>
      </c>
      <c r="G1485">
        <v>351.55099999999999</v>
      </c>
      <c r="H1485">
        <v>164.227</v>
      </c>
      <c r="I1485">
        <v>3687.48</v>
      </c>
      <c r="J1485">
        <v>57734.3</v>
      </c>
      <c r="K1485">
        <v>0</v>
      </c>
      <c r="L1485">
        <v>68.099900000000005</v>
      </c>
      <c r="M1485">
        <v>68.816900000000004</v>
      </c>
      <c r="N1485">
        <v>1.1427700000000001</v>
      </c>
      <c r="O1485">
        <v>1.1427700000000001</v>
      </c>
      <c r="P1485">
        <v>16.960599999999999</v>
      </c>
      <c r="Q1485">
        <f t="shared" si="138"/>
        <v>16343.976000000001</v>
      </c>
      <c r="R1485">
        <f t="shared" si="139"/>
        <v>16516.056</v>
      </c>
      <c r="S1485">
        <f t="shared" si="140"/>
        <v>-40.023999999999432</v>
      </c>
      <c r="T1485">
        <f t="shared" si="141"/>
        <v>-71.943999999999505</v>
      </c>
      <c r="U1485">
        <f t="shared" si="142"/>
        <v>-72.023999999999432</v>
      </c>
      <c r="V1485">
        <f t="shared" si="143"/>
        <v>-62.943999999999505</v>
      </c>
    </row>
    <row r="1486" spans="1:22" x14ac:dyDescent="0.25">
      <c r="A1486" t="s">
        <v>0</v>
      </c>
      <c r="B1486">
        <v>3257</v>
      </c>
      <c r="C1486">
        <v>68</v>
      </c>
      <c r="D1486">
        <v>69</v>
      </c>
      <c r="E1486">
        <v>11222</v>
      </c>
      <c r="F1486">
        <v>0.73814500000000005</v>
      </c>
      <c r="G1486">
        <v>359.82799999999997</v>
      </c>
      <c r="H1486">
        <v>177.857</v>
      </c>
      <c r="I1486">
        <v>4199.0200000000004</v>
      </c>
      <c r="J1486">
        <v>63997.9</v>
      </c>
      <c r="K1486">
        <v>0</v>
      </c>
      <c r="L1486">
        <v>68.207499999999996</v>
      </c>
      <c r="M1486">
        <v>69.117400000000004</v>
      </c>
      <c r="N1486">
        <v>1.19909</v>
      </c>
      <c r="O1486">
        <v>1.19909</v>
      </c>
      <c r="P1486">
        <v>16.9619</v>
      </c>
      <c r="Q1486">
        <f t="shared" si="138"/>
        <v>16369.8</v>
      </c>
      <c r="R1486">
        <f t="shared" si="139"/>
        <v>16588.175999999999</v>
      </c>
      <c r="S1486">
        <f t="shared" si="140"/>
        <v>-14.200000000000728</v>
      </c>
      <c r="T1486">
        <f t="shared" si="141"/>
        <v>0.17599999999947613</v>
      </c>
      <c r="U1486">
        <f t="shared" si="142"/>
        <v>-46.200000000000728</v>
      </c>
      <c r="V1486">
        <f t="shared" si="143"/>
        <v>9.1759999999994761</v>
      </c>
    </row>
    <row r="1487" spans="1:22" x14ac:dyDescent="0.25">
      <c r="A1487" t="s">
        <v>0</v>
      </c>
      <c r="B1487">
        <v>3854</v>
      </c>
      <c r="C1487">
        <v>68</v>
      </c>
      <c r="D1487">
        <v>68</v>
      </c>
      <c r="E1487">
        <v>12574</v>
      </c>
      <c r="F1487">
        <v>0.78726799999999997</v>
      </c>
      <c r="G1487">
        <v>354.6</v>
      </c>
      <c r="H1487">
        <v>184.73400000000001</v>
      </c>
      <c r="I1487">
        <v>3683.38</v>
      </c>
      <c r="J1487">
        <v>65506.7</v>
      </c>
      <c r="K1487">
        <v>0</v>
      </c>
      <c r="L1487">
        <v>68.266900000000007</v>
      </c>
      <c r="M1487">
        <v>68.774299999999997</v>
      </c>
      <c r="N1487">
        <v>1.2191399999999999</v>
      </c>
      <c r="O1487">
        <v>1.2191399999999999</v>
      </c>
      <c r="P1487">
        <v>16.964600000000001</v>
      </c>
      <c r="Q1487">
        <f t="shared" si="138"/>
        <v>16384.056</v>
      </c>
      <c r="R1487">
        <f t="shared" si="139"/>
        <v>16505.831999999999</v>
      </c>
      <c r="S1487">
        <f t="shared" si="140"/>
        <v>5.6000000000494765E-2</v>
      </c>
      <c r="T1487">
        <f t="shared" si="141"/>
        <v>-82.168000000001484</v>
      </c>
      <c r="U1487">
        <f t="shared" si="142"/>
        <v>-31.943999999999505</v>
      </c>
      <c r="V1487">
        <f t="shared" si="143"/>
        <v>-73.168000000001484</v>
      </c>
    </row>
    <row r="1488" spans="1:22" x14ac:dyDescent="0.25">
      <c r="A1488" t="s">
        <v>0</v>
      </c>
      <c r="B1488">
        <v>3424</v>
      </c>
      <c r="C1488">
        <v>68</v>
      </c>
      <c r="D1488">
        <v>68</v>
      </c>
      <c r="E1488">
        <v>13463</v>
      </c>
      <c r="F1488">
        <v>0.77777399999999997</v>
      </c>
      <c r="G1488">
        <v>362.32900000000001</v>
      </c>
      <c r="H1488">
        <v>171.495</v>
      </c>
      <c r="I1488">
        <v>4065.72</v>
      </c>
      <c r="J1488">
        <v>62137.599999999999</v>
      </c>
      <c r="K1488">
        <v>0</v>
      </c>
      <c r="L1488">
        <v>68.233500000000006</v>
      </c>
      <c r="M1488">
        <v>68.905600000000007</v>
      </c>
      <c r="N1488">
        <v>1.17848</v>
      </c>
      <c r="O1488">
        <v>1.17848</v>
      </c>
      <c r="P1488">
        <v>16.967500000000001</v>
      </c>
      <c r="Q1488">
        <f t="shared" si="138"/>
        <v>16376.04</v>
      </c>
      <c r="R1488">
        <f t="shared" si="139"/>
        <v>16537.344000000001</v>
      </c>
      <c r="S1488">
        <f t="shared" si="140"/>
        <v>-7.9599999999991269</v>
      </c>
      <c r="T1488">
        <f t="shared" si="141"/>
        <v>-50.65599999999904</v>
      </c>
      <c r="U1488">
        <f t="shared" si="142"/>
        <v>-39.959999999999127</v>
      </c>
      <c r="V1488">
        <f t="shared" si="143"/>
        <v>-41.65599999999904</v>
      </c>
    </row>
    <row r="1489" spans="1:22" x14ac:dyDescent="0.25">
      <c r="A1489" t="s">
        <v>0</v>
      </c>
      <c r="B1489">
        <v>3851</v>
      </c>
      <c r="C1489">
        <v>67</v>
      </c>
      <c r="D1489">
        <v>68</v>
      </c>
      <c r="E1489">
        <v>8570</v>
      </c>
      <c r="F1489">
        <v>0.63720600000000005</v>
      </c>
      <c r="G1489">
        <v>360.24599999999998</v>
      </c>
      <c r="H1489">
        <v>145.499</v>
      </c>
      <c r="I1489">
        <v>5033.17</v>
      </c>
      <c r="J1489">
        <v>52415.3</v>
      </c>
      <c r="K1489">
        <v>0</v>
      </c>
      <c r="L1489">
        <v>68.108000000000004</v>
      </c>
      <c r="M1489">
        <v>68.935100000000006</v>
      </c>
      <c r="N1489">
        <v>1.0785899999999999</v>
      </c>
      <c r="O1489">
        <v>1.0785899999999999</v>
      </c>
      <c r="P1489">
        <v>16.977</v>
      </c>
      <c r="Q1489">
        <f t="shared" si="138"/>
        <v>16345.920000000002</v>
      </c>
      <c r="R1489">
        <f t="shared" si="139"/>
        <v>16544.424000000003</v>
      </c>
      <c r="S1489">
        <f t="shared" si="140"/>
        <v>-38.079999999998108</v>
      </c>
      <c r="T1489">
        <f t="shared" si="141"/>
        <v>-43.575999999997293</v>
      </c>
      <c r="U1489">
        <f t="shared" si="142"/>
        <v>-70.079999999998108</v>
      </c>
      <c r="V1489">
        <f t="shared" si="143"/>
        <v>-34.575999999997293</v>
      </c>
    </row>
    <row r="1490" spans="1:22" x14ac:dyDescent="0.25">
      <c r="A1490" t="s">
        <v>0</v>
      </c>
      <c r="B1490">
        <v>3309</v>
      </c>
      <c r="C1490">
        <v>67</v>
      </c>
      <c r="D1490">
        <v>69</v>
      </c>
      <c r="E1490">
        <v>10761</v>
      </c>
      <c r="F1490">
        <v>0.65503699999999998</v>
      </c>
      <c r="G1490">
        <v>364.00900000000001</v>
      </c>
      <c r="H1490">
        <v>236.816</v>
      </c>
      <c r="I1490">
        <v>5786.27</v>
      </c>
      <c r="J1490">
        <v>86202.9</v>
      </c>
      <c r="K1490">
        <v>0</v>
      </c>
      <c r="L1490">
        <v>68.112499999999997</v>
      </c>
      <c r="M1490">
        <v>68.949299999999994</v>
      </c>
      <c r="N1490">
        <v>1.39859</v>
      </c>
      <c r="O1490">
        <v>1.39859</v>
      </c>
      <c r="P1490">
        <v>16.9802</v>
      </c>
      <c r="Q1490">
        <f t="shared" si="138"/>
        <v>16347</v>
      </c>
      <c r="R1490">
        <f t="shared" si="139"/>
        <v>16547.831999999999</v>
      </c>
      <c r="S1490">
        <f t="shared" si="140"/>
        <v>-37</v>
      </c>
      <c r="T1490">
        <f t="shared" si="141"/>
        <v>-40.168000000001484</v>
      </c>
      <c r="U1490">
        <f t="shared" si="142"/>
        <v>-69</v>
      </c>
      <c r="V1490">
        <f t="shared" si="143"/>
        <v>-31.168000000001484</v>
      </c>
    </row>
    <row r="1491" spans="1:22" x14ac:dyDescent="0.25">
      <c r="A1491" t="s">
        <v>0</v>
      </c>
      <c r="B1491">
        <v>4002</v>
      </c>
      <c r="C1491">
        <v>68</v>
      </c>
      <c r="D1491">
        <v>68</v>
      </c>
      <c r="E1491">
        <v>12470</v>
      </c>
      <c r="F1491">
        <v>0.68274199999999996</v>
      </c>
      <c r="G1491">
        <v>352.916</v>
      </c>
      <c r="H1491">
        <v>147.71799999999999</v>
      </c>
      <c r="I1491">
        <v>4068.19</v>
      </c>
      <c r="J1491">
        <v>52132</v>
      </c>
      <c r="K1491">
        <v>0</v>
      </c>
      <c r="L1491">
        <v>68.357200000000006</v>
      </c>
      <c r="M1491">
        <v>68.835800000000006</v>
      </c>
      <c r="N1491">
        <v>1.08199</v>
      </c>
      <c r="O1491">
        <v>1.08199</v>
      </c>
      <c r="P1491">
        <v>16.9803</v>
      </c>
      <c r="Q1491">
        <f t="shared" si="138"/>
        <v>16405.728000000003</v>
      </c>
      <c r="R1491">
        <f t="shared" si="139"/>
        <v>16520.592000000001</v>
      </c>
      <c r="S1491">
        <f t="shared" si="140"/>
        <v>21.728000000002794</v>
      </c>
      <c r="T1491">
        <f t="shared" si="141"/>
        <v>-67.407999999999447</v>
      </c>
      <c r="U1491">
        <f t="shared" si="142"/>
        <v>-10.271999999997206</v>
      </c>
      <c r="V1491">
        <f t="shared" si="143"/>
        <v>-58.407999999999447</v>
      </c>
    </row>
    <row r="1492" spans="1:22" x14ac:dyDescent="0.25">
      <c r="A1492" t="s">
        <v>0</v>
      </c>
      <c r="B1492">
        <v>4495</v>
      </c>
      <c r="C1492">
        <v>68</v>
      </c>
      <c r="D1492">
        <v>68</v>
      </c>
      <c r="E1492">
        <v>10478</v>
      </c>
      <c r="F1492">
        <v>0.87200299999999997</v>
      </c>
      <c r="G1492">
        <v>341.36700000000002</v>
      </c>
      <c r="H1492">
        <v>171.64</v>
      </c>
      <c r="I1492">
        <v>2952.92</v>
      </c>
      <c r="J1492">
        <v>58592.2</v>
      </c>
      <c r="K1492">
        <v>0</v>
      </c>
      <c r="L1492">
        <v>68.378399999999999</v>
      </c>
      <c r="M1492">
        <v>68.294799999999995</v>
      </c>
      <c r="N1492">
        <v>1.16249</v>
      </c>
      <c r="O1492">
        <v>1.16249</v>
      </c>
      <c r="P1492">
        <v>16.983899999999998</v>
      </c>
      <c r="Q1492">
        <f t="shared" si="138"/>
        <v>16410.815999999999</v>
      </c>
      <c r="R1492">
        <f t="shared" si="139"/>
        <v>16390.752</v>
      </c>
      <c r="S1492">
        <f t="shared" si="140"/>
        <v>26.815999999998894</v>
      </c>
      <c r="T1492">
        <f t="shared" si="141"/>
        <v>-197.24799999999959</v>
      </c>
      <c r="U1492">
        <f t="shared" si="142"/>
        <v>-5.1840000000011059</v>
      </c>
      <c r="V1492">
        <f t="shared" si="143"/>
        <v>-188.24799999999959</v>
      </c>
    </row>
    <row r="1493" spans="1:22" x14ac:dyDescent="0.25">
      <c r="A1493" t="s">
        <v>0</v>
      </c>
      <c r="B1493">
        <v>4091</v>
      </c>
      <c r="C1493">
        <v>68</v>
      </c>
      <c r="D1493">
        <v>68</v>
      </c>
      <c r="E1493">
        <v>13111</v>
      </c>
      <c r="F1493">
        <v>0.739985</v>
      </c>
      <c r="G1493">
        <v>347.81700000000001</v>
      </c>
      <c r="H1493">
        <v>168.47</v>
      </c>
      <c r="I1493">
        <v>3552.53</v>
      </c>
      <c r="J1493">
        <v>58596.6</v>
      </c>
      <c r="K1493">
        <v>0</v>
      </c>
      <c r="L1493">
        <v>68.345100000000002</v>
      </c>
      <c r="M1493">
        <v>68.747900000000001</v>
      </c>
      <c r="N1493">
        <v>1.1568700000000001</v>
      </c>
      <c r="O1493">
        <v>1.1568700000000001</v>
      </c>
      <c r="P1493">
        <v>16.990600000000001</v>
      </c>
      <c r="Q1493">
        <f t="shared" si="138"/>
        <v>16402.824000000001</v>
      </c>
      <c r="R1493">
        <f t="shared" si="139"/>
        <v>16499.495999999999</v>
      </c>
      <c r="S1493">
        <f t="shared" si="140"/>
        <v>18.824000000000524</v>
      </c>
      <c r="T1493">
        <f t="shared" si="141"/>
        <v>-88.504000000000815</v>
      </c>
      <c r="U1493">
        <f t="shared" si="142"/>
        <v>-13.175999999999476</v>
      </c>
      <c r="V1493">
        <f t="shared" si="143"/>
        <v>-79.504000000000815</v>
      </c>
    </row>
    <row r="1494" spans="1:22" x14ac:dyDescent="0.25">
      <c r="A1494" t="s">
        <v>0</v>
      </c>
      <c r="B1494">
        <v>2653</v>
      </c>
      <c r="C1494">
        <v>66</v>
      </c>
      <c r="D1494">
        <v>65</v>
      </c>
      <c r="E1494">
        <v>9765</v>
      </c>
      <c r="F1494">
        <v>0.82319299999999995</v>
      </c>
      <c r="G1494">
        <v>358.11099999999999</v>
      </c>
      <c r="H1494">
        <v>256.89600000000002</v>
      </c>
      <c r="I1494">
        <v>3327.22</v>
      </c>
      <c r="J1494">
        <v>91997.2</v>
      </c>
      <c r="K1494">
        <v>0</v>
      </c>
      <c r="L1494">
        <v>66.949799999999996</v>
      </c>
      <c r="M1494">
        <v>65.942899999999995</v>
      </c>
      <c r="N1494">
        <v>1.45444</v>
      </c>
      <c r="O1494">
        <v>1.45444</v>
      </c>
      <c r="P1494">
        <v>16.995999999999999</v>
      </c>
      <c r="Q1494">
        <f t="shared" si="138"/>
        <v>16067.951999999999</v>
      </c>
      <c r="R1494">
        <f t="shared" si="139"/>
        <v>15826.295999999998</v>
      </c>
      <c r="S1494">
        <f t="shared" si="140"/>
        <v>-316.04800000000068</v>
      </c>
      <c r="T1494">
        <f t="shared" si="141"/>
        <v>-761.70400000000154</v>
      </c>
      <c r="U1494">
        <f t="shared" si="142"/>
        <v>-348.04800000000068</v>
      </c>
      <c r="V1494">
        <f t="shared" si="143"/>
        <v>-752.70400000000154</v>
      </c>
    </row>
    <row r="1495" spans="1:22" x14ac:dyDescent="0.25">
      <c r="A1495" t="s">
        <v>0</v>
      </c>
      <c r="B1495">
        <v>201</v>
      </c>
      <c r="C1495">
        <v>66</v>
      </c>
      <c r="D1495">
        <v>64</v>
      </c>
      <c r="E1495">
        <v>15641</v>
      </c>
      <c r="F1495">
        <v>0.47871999999999998</v>
      </c>
      <c r="G1495">
        <v>358.18599999999998</v>
      </c>
      <c r="H1495">
        <v>186.31299999999999</v>
      </c>
      <c r="I1495">
        <v>8597.15</v>
      </c>
      <c r="J1495">
        <v>66734.8</v>
      </c>
      <c r="K1495">
        <v>0</v>
      </c>
      <c r="L1495">
        <v>66.692099999999996</v>
      </c>
      <c r="M1495">
        <v>64.031099999999995</v>
      </c>
      <c r="N1495">
        <v>1.2297800000000001</v>
      </c>
      <c r="O1495">
        <v>1.2297800000000001</v>
      </c>
      <c r="P1495">
        <v>17.002600000000001</v>
      </c>
      <c r="Q1495">
        <f t="shared" si="138"/>
        <v>16006.103999999999</v>
      </c>
      <c r="R1495">
        <f t="shared" si="139"/>
        <v>15367.463999999998</v>
      </c>
      <c r="S1495">
        <f t="shared" si="140"/>
        <v>-377.89600000000064</v>
      </c>
      <c r="T1495">
        <f t="shared" si="141"/>
        <v>-1220.5360000000019</v>
      </c>
      <c r="U1495">
        <f t="shared" si="142"/>
        <v>-409.89600000000064</v>
      </c>
      <c r="V1495">
        <f t="shared" si="143"/>
        <v>-1211.5360000000019</v>
      </c>
    </row>
    <row r="1496" spans="1:22" x14ac:dyDescent="0.25">
      <c r="A1496" t="s">
        <v>0</v>
      </c>
      <c r="B1496">
        <v>2768</v>
      </c>
      <c r="C1496">
        <v>66</v>
      </c>
      <c r="D1496">
        <v>64</v>
      </c>
      <c r="E1496">
        <v>9954</v>
      </c>
      <c r="F1496">
        <v>0.690693</v>
      </c>
      <c r="G1496">
        <v>359.48099999999999</v>
      </c>
      <c r="H1496">
        <v>55.289000000000001</v>
      </c>
      <c r="I1496">
        <v>4249.2700000000004</v>
      </c>
      <c r="J1496">
        <v>19875.3</v>
      </c>
      <c r="K1496">
        <v>0</v>
      </c>
      <c r="L1496">
        <v>66.821200000000005</v>
      </c>
      <c r="M1496">
        <v>64.118099999999998</v>
      </c>
      <c r="N1496">
        <v>0.62541599999999997</v>
      </c>
      <c r="O1496">
        <v>0.62541599999999997</v>
      </c>
      <c r="P1496">
        <v>17.006599999999999</v>
      </c>
      <c r="Q1496">
        <f t="shared" si="138"/>
        <v>16037.088000000002</v>
      </c>
      <c r="R1496">
        <f t="shared" si="139"/>
        <v>15388.343999999999</v>
      </c>
      <c r="S1496">
        <f t="shared" si="140"/>
        <v>-346.91199999999844</v>
      </c>
      <c r="T1496">
        <f t="shared" si="141"/>
        <v>-1199.6560000000009</v>
      </c>
      <c r="U1496">
        <f t="shared" si="142"/>
        <v>-378.91199999999844</v>
      </c>
      <c r="V1496">
        <f t="shared" si="143"/>
        <v>-1190.6560000000009</v>
      </c>
    </row>
    <row r="1497" spans="1:22" x14ac:dyDescent="0.25">
      <c r="A1497" t="s">
        <v>0</v>
      </c>
      <c r="B1497">
        <v>4332</v>
      </c>
      <c r="C1497">
        <v>68</v>
      </c>
      <c r="D1497">
        <v>68</v>
      </c>
      <c r="E1497">
        <v>10694</v>
      </c>
      <c r="F1497">
        <v>0.81274199999999996</v>
      </c>
      <c r="G1497">
        <v>349.37599999999998</v>
      </c>
      <c r="H1497">
        <v>118.587</v>
      </c>
      <c r="I1497">
        <v>3569.94</v>
      </c>
      <c r="J1497">
        <v>41431.300000000003</v>
      </c>
      <c r="K1497">
        <v>0</v>
      </c>
      <c r="L1497">
        <v>68.632000000000005</v>
      </c>
      <c r="M1497">
        <v>68.397400000000005</v>
      </c>
      <c r="N1497">
        <v>0.95988499999999999</v>
      </c>
      <c r="O1497">
        <v>0.95988499999999999</v>
      </c>
      <c r="P1497">
        <v>17.0121</v>
      </c>
      <c r="Q1497">
        <f t="shared" si="138"/>
        <v>16471.68</v>
      </c>
      <c r="R1497">
        <f t="shared" si="139"/>
        <v>16415.376</v>
      </c>
      <c r="S1497">
        <f t="shared" si="140"/>
        <v>87.680000000000291</v>
      </c>
      <c r="T1497">
        <f t="shared" si="141"/>
        <v>-172.6239999999998</v>
      </c>
      <c r="U1497">
        <f t="shared" si="142"/>
        <v>55.680000000000291</v>
      </c>
      <c r="V1497">
        <f t="shared" si="143"/>
        <v>-163.6239999999998</v>
      </c>
    </row>
    <row r="1498" spans="1:22" x14ac:dyDescent="0.25">
      <c r="A1498" t="s">
        <v>0</v>
      </c>
      <c r="B1498">
        <v>3333</v>
      </c>
      <c r="C1498">
        <v>68</v>
      </c>
      <c r="D1498">
        <v>68</v>
      </c>
      <c r="E1498">
        <v>13909</v>
      </c>
      <c r="F1498">
        <v>0.748332</v>
      </c>
      <c r="G1498">
        <v>364.38200000000001</v>
      </c>
      <c r="H1498">
        <v>251.34700000000001</v>
      </c>
      <c r="I1498">
        <v>5126.7700000000004</v>
      </c>
      <c r="J1498">
        <v>91586.1</v>
      </c>
      <c r="K1498">
        <v>0</v>
      </c>
      <c r="L1498">
        <v>68.224800000000002</v>
      </c>
      <c r="M1498">
        <v>68.775300000000001</v>
      </c>
      <c r="N1498">
        <v>1.4455</v>
      </c>
      <c r="O1498">
        <v>1.4455</v>
      </c>
      <c r="P1498">
        <v>17.019300000000001</v>
      </c>
      <c r="Q1498">
        <f t="shared" si="138"/>
        <v>16373.952000000001</v>
      </c>
      <c r="R1498">
        <f t="shared" si="139"/>
        <v>16506.072</v>
      </c>
      <c r="S1498">
        <f t="shared" si="140"/>
        <v>-10.047999999998865</v>
      </c>
      <c r="T1498">
        <f t="shared" si="141"/>
        <v>-81.927999999999884</v>
      </c>
      <c r="U1498">
        <f t="shared" si="142"/>
        <v>-42.047999999998865</v>
      </c>
      <c r="V1498">
        <f t="shared" si="143"/>
        <v>-72.927999999999884</v>
      </c>
    </row>
    <row r="1499" spans="1:22" x14ac:dyDescent="0.25">
      <c r="A1499" t="s">
        <v>0</v>
      </c>
      <c r="B1499">
        <v>3305</v>
      </c>
      <c r="C1499">
        <v>67</v>
      </c>
      <c r="D1499">
        <v>69</v>
      </c>
      <c r="E1499">
        <v>9904</v>
      </c>
      <c r="F1499">
        <v>0.70609100000000002</v>
      </c>
      <c r="G1499">
        <v>362.07100000000003</v>
      </c>
      <c r="H1499">
        <v>212.48699999999999</v>
      </c>
      <c r="I1499">
        <v>5636.01</v>
      </c>
      <c r="J1499">
        <v>76935.600000000006</v>
      </c>
      <c r="K1499">
        <v>0</v>
      </c>
      <c r="L1499">
        <v>68.132300000000001</v>
      </c>
      <c r="M1499">
        <v>68.948400000000007</v>
      </c>
      <c r="N1499">
        <v>1.3227500000000001</v>
      </c>
      <c r="O1499">
        <v>1.3227500000000001</v>
      </c>
      <c r="P1499">
        <v>17.028600000000001</v>
      </c>
      <c r="Q1499">
        <f t="shared" si="138"/>
        <v>16351.752</v>
      </c>
      <c r="R1499">
        <f t="shared" si="139"/>
        <v>16547.616000000002</v>
      </c>
      <c r="S1499">
        <f t="shared" si="140"/>
        <v>-32.247999999999593</v>
      </c>
      <c r="T1499">
        <f t="shared" si="141"/>
        <v>-40.383999999998196</v>
      </c>
      <c r="U1499">
        <f t="shared" si="142"/>
        <v>-64.247999999999593</v>
      </c>
      <c r="V1499">
        <f t="shared" si="143"/>
        <v>-31.383999999998196</v>
      </c>
    </row>
    <row r="1500" spans="1:22" x14ac:dyDescent="0.25">
      <c r="A1500" t="s">
        <v>0</v>
      </c>
      <c r="B1500">
        <v>3605</v>
      </c>
      <c r="C1500">
        <v>67</v>
      </c>
      <c r="D1500">
        <v>68</v>
      </c>
      <c r="E1500">
        <v>7737</v>
      </c>
      <c r="F1500">
        <v>0.73669899999999999</v>
      </c>
      <c r="G1500">
        <v>359.75599999999997</v>
      </c>
      <c r="H1500">
        <v>183.63300000000001</v>
      </c>
      <c r="I1500">
        <v>4101.4399999999996</v>
      </c>
      <c r="J1500">
        <v>66062.899999999994</v>
      </c>
      <c r="K1500">
        <v>0</v>
      </c>
      <c r="L1500">
        <v>68.180700000000002</v>
      </c>
      <c r="M1500">
        <v>68.931100000000001</v>
      </c>
      <c r="N1500">
        <v>1.22353</v>
      </c>
      <c r="O1500">
        <v>1.22353</v>
      </c>
      <c r="P1500">
        <v>17.035399999999999</v>
      </c>
      <c r="Q1500">
        <f t="shared" si="138"/>
        <v>16363.368</v>
      </c>
      <c r="R1500">
        <f t="shared" si="139"/>
        <v>16543.464</v>
      </c>
      <c r="S1500">
        <f t="shared" si="140"/>
        <v>-20.631999999999607</v>
      </c>
      <c r="T1500">
        <f t="shared" si="141"/>
        <v>-44.536000000000058</v>
      </c>
      <c r="U1500">
        <f t="shared" si="142"/>
        <v>-52.631999999999607</v>
      </c>
      <c r="V1500">
        <f t="shared" si="143"/>
        <v>-35.536000000000058</v>
      </c>
    </row>
    <row r="1501" spans="1:22" x14ac:dyDescent="0.25">
      <c r="A1501" t="s">
        <v>0</v>
      </c>
      <c r="B1501">
        <v>4325</v>
      </c>
      <c r="C1501">
        <v>68</v>
      </c>
      <c r="D1501">
        <v>68</v>
      </c>
      <c r="E1501">
        <v>12173</v>
      </c>
      <c r="F1501">
        <v>0.83398700000000003</v>
      </c>
      <c r="G1501">
        <v>352.41199999999998</v>
      </c>
      <c r="H1501">
        <v>237.39599999999999</v>
      </c>
      <c r="I1501">
        <v>2943.96</v>
      </c>
      <c r="J1501">
        <v>83661.2</v>
      </c>
      <c r="K1501">
        <v>0</v>
      </c>
      <c r="L1501">
        <v>68.240499999999997</v>
      </c>
      <c r="M1501">
        <v>68.383200000000002</v>
      </c>
      <c r="N1501">
        <v>1.39361</v>
      </c>
      <c r="O1501">
        <v>1.39361</v>
      </c>
      <c r="P1501">
        <v>17.046399999999998</v>
      </c>
      <c r="Q1501">
        <f t="shared" si="138"/>
        <v>16377.72</v>
      </c>
      <c r="R1501">
        <f t="shared" si="139"/>
        <v>16411.968000000001</v>
      </c>
      <c r="S1501">
        <f t="shared" si="140"/>
        <v>-6.2800000000006548</v>
      </c>
      <c r="T1501">
        <f t="shared" si="141"/>
        <v>-176.03199999999924</v>
      </c>
      <c r="U1501">
        <f t="shared" si="142"/>
        <v>-38.280000000000655</v>
      </c>
      <c r="V1501">
        <f t="shared" si="143"/>
        <v>-167.03199999999924</v>
      </c>
    </row>
    <row r="1502" spans="1:22" x14ac:dyDescent="0.25">
      <c r="A1502" t="s">
        <v>0</v>
      </c>
      <c r="B1502">
        <v>1980</v>
      </c>
      <c r="C1502">
        <v>67</v>
      </c>
      <c r="D1502">
        <v>65</v>
      </c>
      <c r="E1502">
        <v>11900</v>
      </c>
      <c r="F1502">
        <v>0.69284800000000002</v>
      </c>
      <c r="G1502">
        <v>367.54300000000001</v>
      </c>
      <c r="H1502">
        <v>70.440399999999997</v>
      </c>
      <c r="I1502">
        <v>4670.79</v>
      </c>
      <c r="J1502">
        <v>25889.9</v>
      </c>
      <c r="K1502">
        <v>0</v>
      </c>
      <c r="L1502">
        <v>67.710099999999997</v>
      </c>
      <c r="M1502">
        <v>65.378900000000002</v>
      </c>
      <c r="N1502">
        <v>0.72771200000000003</v>
      </c>
      <c r="O1502">
        <v>0.72771200000000003</v>
      </c>
      <c r="P1502">
        <v>17.049299999999999</v>
      </c>
      <c r="Q1502">
        <f t="shared" si="138"/>
        <v>16250.423999999999</v>
      </c>
      <c r="R1502">
        <f t="shared" si="139"/>
        <v>15690.936</v>
      </c>
      <c r="S1502">
        <f t="shared" si="140"/>
        <v>-133.57600000000093</v>
      </c>
      <c r="T1502">
        <f t="shared" si="141"/>
        <v>-897.06400000000031</v>
      </c>
      <c r="U1502">
        <f t="shared" si="142"/>
        <v>-165.57600000000093</v>
      </c>
      <c r="V1502">
        <f t="shared" si="143"/>
        <v>-888.06400000000031</v>
      </c>
    </row>
    <row r="1503" spans="1:22" x14ac:dyDescent="0.25">
      <c r="A1503" t="s">
        <v>0</v>
      </c>
      <c r="B1503">
        <v>208</v>
      </c>
      <c r="C1503">
        <v>66</v>
      </c>
      <c r="D1503">
        <v>64</v>
      </c>
      <c r="E1503">
        <v>13180</v>
      </c>
      <c r="F1503">
        <v>0.68714200000000003</v>
      </c>
      <c r="G1503">
        <v>345.18700000000001</v>
      </c>
      <c r="H1503">
        <v>236.63200000000001</v>
      </c>
      <c r="I1503">
        <v>6925</v>
      </c>
      <c r="J1503">
        <v>81682.3</v>
      </c>
      <c r="K1503">
        <v>0</v>
      </c>
      <c r="L1503">
        <v>66.943899999999999</v>
      </c>
      <c r="M1503">
        <v>64.296099999999996</v>
      </c>
      <c r="N1503">
        <v>1.3846400000000001</v>
      </c>
      <c r="O1503">
        <v>1.3846400000000001</v>
      </c>
      <c r="P1503">
        <v>17.0533</v>
      </c>
      <c r="Q1503">
        <f t="shared" si="138"/>
        <v>16066.536</v>
      </c>
      <c r="R1503">
        <f t="shared" si="139"/>
        <v>15431.063999999998</v>
      </c>
      <c r="S1503">
        <f t="shared" si="140"/>
        <v>-317.46399999999994</v>
      </c>
      <c r="T1503">
        <f t="shared" si="141"/>
        <v>-1156.9360000000015</v>
      </c>
      <c r="U1503">
        <f t="shared" si="142"/>
        <v>-349.46399999999994</v>
      </c>
      <c r="V1503">
        <f t="shared" si="143"/>
        <v>-1147.9360000000015</v>
      </c>
    </row>
    <row r="1504" spans="1:22" x14ac:dyDescent="0.25">
      <c r="A1504" t="s">
        <v>0</v>
      </c>
      <c r="B1504">
        <v>4008</v>
      </c>
      <c r="C1504">
        <v>68</v>
      </c>
      <c r="D1504">
        <v>68</v>
      </c>
      <c r="E1504">
        <v>12375</v>
      </c>
      <c r="F1504">
        <v>0.84127300000000005</v>
      </c>
      <c r="G1504">
        <v>355.39699999999999</v>
      </c>
      <c r="H1504">
        <v>177.023</v>
      </c>
      <c r="I1504">
        <v>3320.06</v>
      </c>
      <c r="J1504">
        <v>62913.4</v>
      </c>
      <c r="K1504">
        <v>0</v>
      </c>
      <c r="L1504">
        <v>68.237700000000004</v>
      </c>
      <c r="M1504">
        <v>68.631500000000003</v>
      </c>
      <c r="N1504">
        <v>1.19794</v>
      </c>
      <c r="O1504">
        <v>1.19794</v>
      </c>
      <c r="P1504">
        <v>17.062200000000001</v>
      </c>
      <c r="Q1504">
        <f t="shared" si="138"/>
        <v>16377.048000000001</v>
      </c>
      <c r="R1504">
        <f t="shared" si="139"/>
        <v>16471.560000000001</v>
      </c>
      <c r="S1504">
        <f t="shared" si="140"/>
        <v>-6.9519999999993161</v>
      </c>
      <c r="T1504">
        <f t="shared" si="141"/>
        <v>-116.43999999999869</v>
      </c>
      <c r="U1504">
        <f t="shared" si="142"/>
        <v>-38.951999999999316</v>
      </c>
      <c r="V1504">
        <f t="shared" si="143"/>
        <v>-107.43999999999869</v>
      </c>
    </row>
    <row r="1505" spans="1:22" x14ac:dyDescent="0.25">
      <c r="A1505" t="s">
        <v>0</v>
      </c>
      <c r="B1505">
        <v>218</v>
      </c>
      <c r="C1505">
        <v>66</v>
      </c>
      <c r="D1505">
        <v>64</v>
      </c>
      <c r="E1505">
        <v>13947</v>
      </c>
      <c r="F1505">
        <v>0.57421299999999997</v>
      </c>
      <c r="G1505">
        <v>348.601</v>
      </c>
      <c r="H1505">
        <v>185.65199999999999</v>
      </c>
      <c r="I1505">
        <v>7744.73</v>
      </c>
      <c r="J1505">
        <v>64718.6</v>
      </c>
      <c r="K1505">
        <v>0</v>
      </c>
      <c r="L1505">
        <v>66.861099999999993</v>
      </c>
      <c r="M1505">
        <v>64.249899999999997</v>
      </c>
      <c r="N1505">
        <v>1.22298</v>
      </c>
      <c r="O1505">
        <v>1.22298</v>
      </c>
      <c r="P1505">
        <v>17.068999999999999</v>
      </c>
      <c r="Q1505">
        <f t="shared" si="138"/>
        <v>16046.663999999999</v>
      </c>
      <c r="R1505">
        <f t="shared" si="139"/>
        <v>15419.975999999999</v>
      </c>
      <c r="S1505">
        <f t="shared" si="140"/>
        <v>-337.33600000000115</v>
      </c>
      <c r="T1505">
        <f t="shared" si="141"/>
        <v>-1168.0240000000013</v>
      </c>
      <c r="U1505">
        <f t="shared" si="142"/>
        <v>-369.33600000000115</v>
      </c>
      <c r="V1505">
        <f t="shared" si="143"/>
        <v>-1159.0240000000013</v>
      </c>
    </row>
    <row r="1506" spans="1:22" x14ac:dyDescent="0.25">
      <c r="A1506" t="s">
        <v>0</v>
      </c>
      <c r="B1506">
        <v>794</v>
      </c>
      <c r="C1506">
        <v>65</v>
      </c>
      <c r="D1506">
        <v>65</v>
      </c>
      <c r="E1506">
        <v>10617</v>
      </c>
      <c r="F1506">
        <v>0.79559899999999995</v>
      </c>
      <c r="G1506">
        <v>384.98099999999999</v>
      </c>
      <c r="H1506">
        <v>212.745</v>
      </c>
      <c r="I1506">
        <v>4463.42</v>
      </c>
      <c r="J1506">
        <v>81902.600000000006</v>
      </c>
      <c r="K1506">
        <v>0</v>
      </c>
      <c r="L1506">
        <v>66.0535</v>
      </c>
      <c r="M1506">
        <v>65.658500000000004</v>
      </c>
      <c r="N1506">
        <v>1.3462799999999999</v>
      </c>
      <c r="O1506">
        <v>1.3462799999999999</v>
      </c>
      <c r="P1506">
        <v>17.0884</v>
      </c>
      <c r="Q1506">
        <f t="shared" si="138"/>
        <v>15852.84</v>
      </c>
      <c r="R1506">
        <f t="shared" si="139"/>
        <v>15758.04</v>
      </c>
      <c r="S1506">
        <f t="shared" si="140"/>
        <v>-531.15999999999985</v>
      </c>
      <c r="T1506">
        <f t="shared" si="141"/>
        <v>-829.95999999999913</v>
      </c>
      <c r="U1506">
        <f t="shared" si="142"/>
        <v>-563.15999999999985</v>
      </c>
      <c r="V1506">
        <f t="shared" si="143"/>
        <v>-820.95999999999913</v>
      </c>
    </row>
    <row r="1507" spans="1:22" x14ac:dyDescent="0.25">
      <c r="A1507" t="s">
        <v>0</v>
      </c>
      <c r="B1507">
        <v>3371</v>
      </c>
      <c r="C1507">
        <v>67</v>
      </c>
      <c r="D1507">
        <v>69</v>
      </c>
      <c r="E1507">
        <v>9626</v>
      </c>
      <c r="F1507">
        <v>0.67804600000000004</v>
      </c>
      <c r="G1507">
        <v>358.85500000000002</v>
      </c>
      <c r="H1507">
        <v>123.866</v>
      </c>
      <c r="I1507">
        <v>4493.66</v>
      </c>
      <c r="J1507">
        <v>44449.9</v>
      </c>
      <c r="K1507">
        <v>0</v>
      </c>
      <c r="L1507">
        <v>68.045400000000001</v>
      </c>
      <c r="M1507">
        <v>68.886600000000001</v>
      </c>
      <c r="N1507">
        <v>0.99421499999999996</v>
      </c>
      <c r="O1507">
        <v>0.99421499999999996</v>
      </c>
      <c r="P1507">
        <v>17.112300000000001</v>
      </c>
      <c r="Q1507">
        <f t="shared" si="138"/>
        <v>16330.896000000001</v>
      </c>
      <c r="R1507">
        <f t="shared" si="139"/>
        <v>16532.784</v>
      </c>
      <c r="S1507">
        <f t="shared" si="140"/>
        <v>-53.10399999999936</v>
      </c>
      <c r="T1507">
        <f t="shared" si="141"/>
        <v>-55.216000000000349</v>
      </c>
      <c r="U1507">
        <f t="shared" si="142"/>
        <v>-85.10399999999936</v>
      </c>
      <c r="V1507">
        <f t="shared" si="143"/>
        <v>-46.216000000000349</v>
      </c>
    </row>
    <row r="1508" spans="1:22" x14ac:dyDescent="0.25">
      <c r="A1508" t="s">
        <v>0</v>
      </c>
      <c r="B1508">
        <v>4001</v>
      </c>
      <c r="C1508">
        <v>68</v>
      </c>
      <c r="D1508">
        <v>68</v>
      </c>
      <c r="E1508">
        <v>12321</v>
      </c>
      <c r="F1508">
        <v>0.82133299999999998</v>
      </c>
      <c r="G1508">
        <v>348.99200000000002</v>
      </c>
      <c r="H1508">
        <v>221.44200000000001</v>
      </c>
      <c r="I1508">
        <v>3456.32</v>
      </c>
      <c r="J1508">
        <v>77281.600000000006</v>
      </c>
      <c r="K1508">
        <v>0</v>
      </c>
      <c r="L1508">
        <v>68.284599999999998</v>
      </c>
      <c r="M1508">
        <v>68.703599999999994</v>
      </c>
      <c r="N1508">
        <v>1.34477</v>
      </c>
      <c r="O1508">
        <v>1.34477</v>
      </c>
      <c r="P1508">
        <v>17.114100000000001</v>
      </c>
      <c r="Q1508">
        <f t="shared" si="138"/>
        <v>16388.304</v>
      </c>
      <c r="R1508">
        <f t="shared" si="139"/>
        <v>16488.863999999998</v>
      </c>
      <c r="S1508">
        <f t="shared" si="140"/>
        <v>4.3040000000000873</v>
      </c>
      <c r="T1508">
        <f t="shared" si="141"/>
        <v>-99.136000000002241</v>
      </c>
      <c r="U1508">
        <f t="shared" si="142"/>
        <v>-27.695999999999913</v>
      </c>
      <c r="V1508">
        <f t="shared" si="143"/>
        <v>-90.136000000002241</v>
      </c>
    </row>
    <row r="1509" spans="1:22" x14ac:dyDescent="0.25">
      <c r="A1509" t="s">
        <v>0</v>
      </c>
      <c r="B1509">
        <v>3828</v>
      </c>
      <c r="C1509">
        <v>68</v>
      </c>
      <c r="D1509">
        <v>68</v>
      </c>
      <c r="E1509">
        <v>12735</v>
      </c>
      <c r="F1509">
        <v>0.75918399999999997</v>
      </c>
      <c r="G1509">
        <v>352.22800000000001</v>
      </c>
      <c r="H1509">
        <v>187.542</v>
      </c>
      <c r="I1509">
        <v>3422.49</v>
      </c>
      <c r="J1509">
        <v>66057.600000000006</v>
      </c>
      <c r="K1509">
        <v>0</v>
      </c>
      <c r="L1509">
        <v>68.369699999999995</v>
      </c>
      <c r="M1509">
        <v>68.758399999999995</v>
      </c>
      <c r="N1509">
        <v>1.2359</v>
      </c>
      <c r="O1509">
        <v>1.2359</v>
      </c>
      <c r="P1509">
        <v>17.1265</v>
      </c>
      <c r="Q1509">
        <f t="shared" si="138"/>
        <v>16408.727999999999</v>
      </c>
      <c r="R1509">
        <f t="shared" si="139"/>
        <v>16502.016</v>
      </c>
      <c r="S1509">
        <f t="shared" si="140"/>
        <v>24.727999999999156</v>
      </c>
      <c r="T1509">
        <f t="shared" si="141"/>
        <v>-85.984000000000378</v>
      </c>
      <c r="U1509">
        <f t="shared" si="142"/>
        <v>-7.272000000000844</v>
      </c>
      <c r="V1509">
        <f t="shared" si="143"/>
        <v>-76.984000000000378</v>
      </c>
    </row>
    <row r="1510" spans="1:22" x14ac:dyDescent="0.25">
      <c r="A1510" t="s">
        <v>0</v>
      </c>
      <c r="B1510">
        <v>361</v>
      </c>
      <c r="C1510">
        <v>66</v>
      </c>
      <c r="D1510">
        <v>64</v>
      </c>
      <c r="E1510">
        <v>13230</v>
      </c>
      <c r="F1510">
        <v>0.75844</v>
      </c>
      <c r="G1510">
        <v>404.38900000000001</v>
      </c>
      <c r="H1510">
        <v>212.13200000000001</v>
      </c>
      <c r="I1510">
        <v>5283.77</v>
      </c>
      <c r="J1510">
        <v>85784</v>
      </c>
      <c r="K1510">
        <v>0</v>
      </c>
      <c r="L1510">
        <v>66.398399999999995</v>
      </c>
      <c r="M1510">
        <v>64.940700000000007</v>
      </c>
      <c r="N1510">
        <v>1.3614900000000001</v>
      </c>
      <c r="O1510">
        <v>1.3614900000000001</v>
      </c>
      <c r="P1510">
        <v>17.1294</v>
      </c>
      <c r="Q1510">
        <f t="shared" si="138"/>
        <v>15935.615999999998</v>
      </c>
      <c r="R1510">
        <f t="shared" si="139"/>
        <v>15585.768000000002</v>
      </c>
      <c r="S1510">
        <f t="shared" si="140"/>
        <v>-448.38400000000183</v>
      </c>
      <c r="T1510">
        <f t="shared" si="141"/>
        <v>-1002.2319999999982</v>
      </c>
      <c r="U1510">
        <f t="shared" si="142"/>
        <v>-480.38400000000183</v>
      </c>
      <c r="V1510">
        <f t="shared" si="143"/>
        <v>-993.23199999999815</v>
      </c>
    </row>
    <row r="1511" spans="1:22" x14ac:dyDescent="0.25">
      <c r="A1511" t="s">
        <v>0</v>
      </c>
      <c r="B1511">
        <v>3966</v>
      </c>
      <c r="C1511">
        <v>68</v>
      </c>
      <c r="D1511">
        <v>68</v>
      </c>
      <c r="E1511">
        <v>11628</v>
      </c>
      <c r="F1511">
        <v>0.78760300000000005</v>
      </c>
      <c r="G1511">
        <v>353.66</v>
      </c>
      <c r="H1511">
        <v>193.363</v>
      </c>
      <c r="I1511">
        <v>3277.49</v>
      </c>
      <c r="J1511">
        <v>68384.899999999994</v>
      </c>
      <c r="K1511">
        <v>0</v>
      </c>
      <c r="L1511">
        <v>68.284099999999995</v>
      </c>
      <c r="M1511">
        <v>68.612799999999993</v>
      </c>
      <c r="N1511">
        <v>1.25787</v>
      </c>
      <c r="O1511">
        <v>1.25787</v>
      </c>
      <c r="P1511">
        <v>17.138100000000001</v>
      </c>
      <c r="Q1511">
        <f t="shared" si="138"/>
        <v>16388.183999999997</v>
      </c>
      <c r="R1511">
        <f t="shared" si="139"/>
        <v>16467.072</v>
      </c>
      <c r="S1511">
        <f t="shared" si="140"/>
        <v>4.183999999997468</v>
      </c>
      <c r="T1511">
        <f t="shared" si="141"/>
        <v>-120.92799999999988</v>
      </c>
      <c r="U1511">
        <f t="shared" si="142"/>
        <v>-27.816000000002532</v>
      </c>
      <c r="V1511">
        <f t="shared" si="143"/>
        <v>-111.92799999999988</v>
      </c>
    </row>
    <row r="1512" spans="1:22" x14ac:dyDescent="0.25">
      <c r="A1512" t="s">
        <v>0</v>
      </c>
      <c r="B1512">
        <v>4543</v>
      </c>
      <c r="C1512">
        <v>67</v>
      </c>
      <c r="D1512">
        <v>68</v>
      </c>
      <c r="E1512">
        <v>8726</v>
      </c>
      <c r="F1512">
        <v>0.73371699999999995</v>
      </c>
      <c r="G1512">
        <v>354.255</v>
      </c>
      <c r="H1512">
        <v>339.45</v>
      </c>
      <c r="I1512">
        <v>4457.7</v>
      </c>
      <c r="J1512">
        <v>120252</v>
      </c>
      <c r="K1512">
        <v>0</v>
      </c>
      <c r="L1512">
        <v>67.920900000000003</v>
      </c>
      <c r="M1512">
        <v>68.474699999999999</v>
      </c>
      <c r="N1512">
        <v>1.6868099999999999</v>
      </c>
      <c r="O1512">
        <v>1.6868099999999999</v>
      </c>
      <c r="P1512">
        <v>17.1479</v>
      </c>
      <c r="Q1512">
        <f t="shared" si="138"/>
        <v>16301.016000000001</v>
      </c>
      <c r="R1512">
        <f t="shared" si="139"/>
        <v>16433.928</v>
      </c>
      <c r="S1512">
        <f t="shared" si="140"/>
        <v>-82.983999999998559</v>
      </c>
      <c r="T1512">
        <f t="shared" si="141"/>
        <v>-154.07200000000012</v>
      </c>
      <c r="U1512">
        <f t="shared" si="142"/>
        <v>-114.98399999999856</v>
      </c>
      <c r="V1512">
        <f t="shared" si="143"/>
        <v>-145.07200000000012</v>
      </c>
    </row>
    <row r="1513" spans="1:22" x14ac:dyDescent="0.25">
      <c r="A1513" t="s">
        <v>0</v>
      </c>
      <c r="B1513">
        <v>314</v>
      </c>
      <c r="C1513">
        <v>66</v>
      </c>
      <c r="D1513">
        <v>65</v>
      </c>
      <c r="E1513">
        <v>14318</v>
      </c>
      <c r="F1513">
        <v>0.712252</v>
      </c>
      <c r="G1513">
        <v>407.49</v>
      </c>
      <c r="H1513">
        <v>298.41699999999997</v>
      </c>
      <c r="I1513">
        <v>5723.04</v>
      </c>
      <c r="J1513">
        <v>121602</v>
      </c>
      <c r="K1513">
        <v>0</v>
      </c>
      <c r="L1513">
        <v>66.338399999999993</v>
      </c>
      <c r="M1513">
        <v>65.626300000000001</v>
      </c>
      <c r="N1513">
        <v>1.62978</v>
      </c>
      <c r="O1513">
        <v>1.62978</v>
      </c>
      <c r="P1513">
        <v>17.155999999999999</v>
      </c>
      <c r="Q1513">
        <f t="shared" si="138"/>
        <v>15921.215999999999</v>
      </c>
      <c r="R1513">
        <f t="shared" si="139"/>
        <v>15750.312</v>
      </c>
      <c r="S1513">
        <f t="shared" si="140"/>
        <v>-462.78400000000147</v>
      </c>
      <c r="T1513">
        <f t="shared" si="141"/>
        <v>-837.6880000000001</v>
      </c>
      <c r="U1513">
        <f t="shared" si="142"/>
        <v>-494.78400000000147</v>
      </c>
      <c r="V1513">
        <f t="shared" si="143"/>
        <v>-828.6880000000001</v>
      </c>
    </row>
    <row r="1514" spans="1:22" x14ac:dyDescent="0.25">
      <c r="A1514" t="s">
        <v>0</v>
      </c>
      <c r="B1514">
        <v>4751</v>
      </c>
      <c r="C1514">
        <v>66</v>
      </c>
      <c r="D1514">
        <v>69</v>
      </c>
      <c r="E1514">
        <v>11588</v>
      </c>
      <c r="F1514">
        <v>0.81722499999999998</v>
      </c>
      <c r="G1514">
        <v>349.738</v>
      </c>
      <c r="H1514">
        <v>94.709800000000001</v>
      </c>
      <c r="I1514">
        <v>3722.56</v>
      </c>
      <c r="J1514">
        <v>33123.599999999999</v>
      </c>
      <c r="K1514">
        <v>0</v>
      </c>
      <c r="L1514">
        <v>66.652600000000007</v>
      </c>
      <c r="M1514">
        <v>69.576599999999999</v>
      </c>
      <c r="N1514">
        <v>0.85419900000000004</v>
      </c>
      <c r="O1514">
        <v>0.85419900000000004</v>
      </c>
      <c r="P1514">
        <v>17.1585</v>
      </c>
      <c r="Q1514">
        <f t="shared" si="138"/>
        <v>15996.624000000002</v>
      </c>
      <c r="R1514">
        <f t="shared" si="139"/>
        <v>16698.383999999998</v>
      </c>
      <c r="S1514">
        <f t="shared" si="140"/>
        <v>-387.37599999999838</v>
      </c>
      <c r="T1514">
        <f t="shared" si="141"/>
        <v>110.3839999999982</v>
      </c>
      <c r="U1514">
        <f t="shared" si="142"/>
        <v>-419.37599999999838</v>
      </c>
      <c r="V1514">
        <f t="shared" si="143"/>
        <v>119.3839999999982</v>
      </c>
    </row>
    <row r="1515" spans="1:22" x14ac:dyDescent="0.25">
      <c r="A1515" t="s">
        <v>0</v>
      </c>
      <c r="B1515">
        <v>4319</v>
      </c>
      <c r="C1515">
        <v>68</v>
      </c>
      <c r="D1515">
        <v>68</v>
      </c>
      <c r="E1515">
        <v>11444</v>
      </c>
      <c r="F1515">
        <v>0.81090200000000001</v>
      </c>
      <c r="G1515">
        <v>351.86099999999999</v>
      </c>
      <c r="H1515">
        <v>152.964</v>
      </c>
      <c r="I1515">
        <v>3552.97</v>
      </c>
      <c r="J1515">
        <v>53821.9</v>
      </c>
      <c r="K1515">
        <v>0</v>
      </c>
      <c r="L1515">
        <v>68.464600000000004</v>
      </c>
      <c r="M1515">
        <v>68.758899999999997</v>
      </c>
      <c r="N1515">
        <v>1.1110599999999999</v>
      </c>
      <c r="O1515">
        <v>1.1110599999999999</v>
      </c>
      <c r="P1515">
        <v>17.1677</v>
      </c>
      <c r="Q1515">
        <f t="shared" si="138"/>
        <v>16431.504000000001</v>
      </c>
      <c r="R1515">
        <f t="shared" si="139"/>
        <v>16502.135999999999</v>
      </c>
      <c r="S1515">
        <f t="shared" si="140"/>
        <v>47.504000000000815</v>
      </c>
      <c r="T1515">
        <f t="shared" si="141"/>
        <v>-85.864000000001397</v>
      </c>
      <c r="U1515">
        <f t="shared" si="142"/>
        <v>15.504000000000815</v>
      </c>
      <c r="V1515">
        <f t="shared" si="143"/>
        <v>-76.864000000001397</v>
      </c>
    </row>
    <row r="1516" spans="1:22" x14ac:dyDescent="0.25">
      <c r="A1516" t="s">
        <v>0</v>
      </c>
      <c r="B1516">
        <v>4376</v>
      </c>
      <c r="C1516">
        <v>67</v>
      </c>
      <c r="D1516">
        <v>68</v>
      </c>
      <c r="E1516">
        <v>9835</v>
      </c>
      <c r="F1516">
        <v>0.53865200000000002</v>
      </c>
      <c r="G1516">
        <v>356.52300000000002</v>
      </c>
      <c r="H1516">
        <v>96.708699999999993</v>
      </c>
      <c r="I1516">
        <v>5746.95</v>
      </c>
      <c r="J1516">
        <v>34478.800000000003</v>
      </c>
      <c r="K1516">
        <v>0</v>
      </c>
      <c r="L1516">
        <v>68.165700000000001</v>
      </c>
      <c r="M1516">
        <v>68.701300000000003</v>
      </c>
      <c r="N1516">
        <v>0.86908099999999999</v>
      </c>
      <c r="O1516">
        <v>0.86908099999999999</v>
      </c>
      <c r="P1516">
        <v>17.173100000000002</v>
      </c>
      <c r="Q1516">
        <f t="shared" si="138"/>
        <v>16359.768</v>
      </c>
      <c r="R1516">
        <f t="shared" si="139"/>
        <v>16488.312000000002</v>
      </c>
      <c r="S1516">
        <f t="shared" si="140"/>
        <v>-24.231999999999971</v>
      </c>
      <c r="T1516">
        <f t="shared" si="141"/>
        <v>-99.687999999998283</v>
      </c>
      <c r="U1516">
        <f t="shared" si="142"/>
        <v>-56.231999999999971</v>
      </c>
      <c r="V1516">
        <f t="shared" si="143"/>
        <v>-90.687999999998283</v>
      </c>
    </row>
    <row r="1517" spans="1:22" x14ac:dyDescent="0.25">
      <c r="A1517" t="s">
        <v>0</v>
      </c>
      <c r="B1517">
        <v>4000</v>
      </c>
      <c r="C1517">
        <v>68</v>
      </c>
      <c r="D1517">
        <v>68</v>
      </c>
      <c r="E1517">
        <v>12866</v>
      </c>
      <c r="F1517">
        <v>0.73968100000000003</v>
      </c>
      <c r="G1517">
        <v>356.459</v>
      </c>
      <c r="H1517">
        <v>135.43</v>
      </c>
      <c r="I1517">
        <v>3640.11</v>
      </c>
      <c r="J1517">
        <v>48275.3</v>
      </c>
      <c r="K1517">
        <v>0</v>
      </c>
      <c r="L1517">
        <v>68.391800000000003</v>
      </c>
      <c r="M1517">
        <v>68.613299999999995</v>
      </c>
      <c r="N1517">
        <v>1.0446</v>
      </c>
      <c r="O1517">
        <v>1.0446</v>
      </c>
      <c r="P1517">
        <v>17.1751</v>
      </c>
      <c r="Q1517">
        <f t="shared" si="138"/>
        <v>16414.031999999999</v>
      </c>
      <c r="R1517">
        <f t="shared" si="139"/>
        <v>16467.191999999999</v>
      </c>
      <c r="S1517">
        <f t="shared" si="140"/>
        <v>30.031999999999243</v>
      </c>
      <c r="T1517">
        <f t="shared" si="141"/>
        <v>-120.8080000000009</v>
      </c>
      <c r="U1517">
        <f t="shared" si="142"/>
        <v>-1.9680000000007567</v>
      </c>
      <c r="V1517">
        <f t="shared" si="143"/>
        <v>-111.8080000000009</v>
      </c>
    </row>
    <row r="1518" spans="1:22" x14ac:dyDescent="0.25">
      <c r="A1518" t="s">
        <v>0</v>
      </c>
      <c r="B1518">
        <v>1018</v>
      </c>
      <c r="C1518">
        <v>63</v>
      </c>
      <c r="D1518">
        <v>68</v>
      </c>
      <c r="E1518">
        <v>12421</v>
      </c>
      <c r="F1518">
        <v>0.55968899999999999</v>
      </c>
      <c r="G1518">
        <v>377.54599999999999</v>
      </c>
      <c r="H1518">
        <v>63.825299999999999</v>
      </c>
      <c r="I1518">
        <v>4415.67</v>
      </c>
      <c r="J1518">
        <v>24097</v>
      </c>
      <c r="K1518">
        <v>0</v>
      </c>
      <c r="L1518">
        <v>63.136600000000001</v>
      </c>
      <c r="M1518">
        <v>68.517799999999994</v>
      </c>
      <c r="N1518">
        <v>0.69655900000000004</v>
      </c>
      <c r="O1518">
        <v>0.69655900000000004</v>
      </c>
      <c r="P1518">
        <v>17.185300000000002</v>
      </c>
      <c r="Q1518">
        <f t="shared" si="138"/>
        <v>15152.784</v>
      </c>
      <c r="R1518">
        <f t="shared" si="139"/>
        <v>16444.271999999997</v>
      </c>
      <c r="S1518">
        <f t="shared" si="140"/>
        <v>-1231.2160000000003</v>
      </c>
      <c r="T1518">
        <f t="shared" si="141"/>
        <v>-143.72800000000279</v>
      </c>
      <c r="U1518">
        <f t="shared" si="142"/>
        <v>-1263.2160000000003</v>
      </c>
      <c r="V1518">
        <f t="shared" si="143"/>
        <v>-134.72800000000279</v>
      </c>
    </row>
    <row r="1519" spans="1:22" x14ac:dyDescent="0.25">
      <c r="A1519" t="s">
        <v>0</v>
      </c>
      <c r="B1519">
        <v>4343</v>
      </c>
      <c r="C1519">
        <v>68</v>
      </c>
      <c r="D1519">
        <v>68</v>
      </c>
      <c r="E1519">
        <v>11073</v>
      </c>
      <c r="F1519">
        <v>0.83801499999999995</v>
      </c>
      <c r="G1519">
        <v>349.21600000000001</v>
      </c>
      <c r="H1519">
        <v>155.703</v>
      </c>
      <c r="I1519">
        <v>3308.8</v>
      </c>
      <c r="J1519">
        <v>54373.9</v>
      </c>
      <c r="K1519">
        <v>0</v>
      </c>
      <c r="L1519">
        <v>68.372900000000001</v>
      </c>
      <c r="M1519">
        <v>68.533199999999994</v>
      </c>
      <c r="N1519">
        <v>1.1209899999999999</v>
      </c>
      <c r="O1519">
        <v>1.1209899999999999</v>
      </c>
      <c r="P1519">
        <v>17.1965</v>
      </c>
      <c r="Q1519">
        <f t="shared" si="138"/>
        <v>16409.495999999999</v>
      </c>
      <c r="R1519">
        <f t="shared" si="139"/>
        <v>16447.967999999997</v>
      </c>
      <c r="S1519">
        <f t="shared" si="140"/>
        <v>25.495999999999185</v>
      </c>
      <c r="T1519">
        <f t="shared" si="141"/>
        <v>-140.03200000000288</v>
      </c>
      <c r="U1519">
        <f t="shared" si="142"/>
        <v>-6.5040000000008149</v>
      </c>
      <c r="V1519">
        <f t="shared" si="143"/>
        <v>-131.03200000000288</v>
      </c>
    </row>
    <row r="1520" spans="1:22" x14ac:dyDescent="0.25">
      <c r="A1520" t="s">
        <v>0</v>
      </c>
      <c r="B1520">
        <v>3689</v>
      </c>
      <c r="C1520">
        <v>67</v>
      </c>
      <c r="D1520">
        <v>68</v>
      </c>
      <c r="E1520">
        <v>8415</v>
      </c>
      <c r="F1520">
        <v>0.65573999999999999</v>
      </c>
      <c r="G1520">
        <v>357.13299999999998</v>
      </c>
      <c r="H1520">
        <v>85.476100000000002</v>
      </c>
      <c r="I1520">
        <v>4636.2</v>
      </c>
      <c r="J1520">
        <v>30526.3</v>
      </c>
      <c r="K1520">
        <v>0</v>
      </c>
      <c r="L1520">
        <v>68.411100000000005</v>
      </c>
      <c r="M1520">
        <v>68.506900000000002</v>
      </c>
      <c r="N1520">
        <v>0.81284900000000004</v>
      </c>
      <c r="O1520">
        <v>0.81284900000000004</v>
      </c>
      <c r="P1520">
        <v>17.2087</v>
      </c>
      <c r="Q1520">
        <f t="shared" si="138"/>
        <v>16418.664000000001</v>
      </c>
      <c r="R1520">
        <f t="shared" si="139"/>
        <v>16441.655999999999</v>
      </c>
      <c r="S1520">
        <f t="shared" si="140"/>
        <v>34.664000000000669</v>
      </c>
      <c r="T1520">
        <f t="shared" si="141"/>
        <v>-146.34400000000096</v>
      </c>
      <c r="U1520">
        <f t="shared" si="142"/>
        <v>2.6640000000006694</v>
      </c>
      <c r="V1520">
        <f t="shared" si="143"/>
        <v>-137.34400000000096</v>
      </c>
    </row>
    <row r="1521" spans="1:22" x14ac:dyDescent="0.25">
      <c r="A1521" t="s">
        <v>0</v>
      </c>
      <c r="B1521">
        <v>3987</v>
      </c>
      <c r="C1521">
        <v>68</v>
      </c>
      <c r="D1521">
        <v>68</v>
      </c>
      <c r="E1521">
        <v>11719</v>
      </c>
      <c r="F1521">
        <v>0.81032999999999999</v>
      </c>
      <c r="G1521">
        <v>352.26100000000002</v>
      </c>
      <c r="H1521">
        <v>186.67599999999999</v>
      </c>
      <c r="I1521">
        <v>3664.07</v>
      </c>
      <c r="J1521">
        <v>65758.7</v>
      </c>
      <c r="K1521">
        <v>0</v>
      </c>
      <c r="L1521">
        <v>68.317800000000005</v>
      </c>
      <c r="M1521">
        <v>68.749499999999998</v>
      </c>
      <c r="N1521">
        <v>1.23759</v>
      </c>
      <c r="O1521">
        <v>1.23759</v>
      </c>
      <c r="P1521">
        <v>17.2105</v>
      </c>
      <c r="Q1521">
        <f t="shared" si="138"/>
        <v>16396.272000000001</v>
      </c>
      <c r="R1521">
        <f t="shared" si="139"/>
        <v>16499.88</v>
      </c>
      <c r="S1521">
        <f t="shared" si="140"/>
        <v>12.272000000000844</v>
      </c>
      <c r="T1521">
        <f t="shared" si="141"/>
        <v>-88.119999999998981</v>
      </c>
      <c r="U1521">
        <f t="shared" si="142"/>
        <v>-19.727999999999156</v>
      </c>
      <c r="V1521">
        <f t="shared" si="143"/>
        <v>-79.119999999998981</v>
      </c>
    </row>
    <row r="1522" spans="1:22" x14ac:dyDescent="0.25">
      <c r="A1522" t="s">
        <v>0</v>
      </c>
      <c r="B1522">
        <v>4122</v>
      </c>
      <c r="C1522">
        <v>68</v>
      </c>
      <c r="D1522">
        <v>68</v>
      </c>
      <c r="E1522">
        <v>11889</v>
      </c>
      <c r="F1522">
        <v>0.789937</v>
      </c>
      <c r="G1522">
        <v>344.57600000000002</v>
      </c>
      <c r="H1522">
        <v>219.31200000000001</v>
      </c>
      <c r="I1522">
        <v>3244.57</v>
      </c>
      <c r="J1522">
        <v>75569.7</v>
      </c>
      <c r="K1522">
        <v>0</v>
      </c>
      <c r="L1522">
        <v>68.189400000000006</v>
      </c>
      <c r="M1522">
        <v>68.831800000000001</v>
      </c>
      <c r="N1522">
        <v>1.33968</v>
      </c>
      <c r="O1522">
        <v>1.33968</v>
      </c>
      <c r="P1522">
        <v>17.212199999999999</v>
      </c>
      <c r="Q1522">
        <f t="shared" si="138"/>
        <v>16365.456000000002</v>
      </c>
      <c r="R1522">
        <f t="shared" si="139"/>
        <v>16519.632000000001</v>
      </c>
      <c r="S1522">
        <f t="shared" si="140"/>
        <v>-18.54399999999805</v>
      </c>
      <c r="T1522">
        <f t="shared" si="141"/>
        <v>-68.367999999998574</v>
      </c>
      <c r="U1522">
        <f t="shared" si="142"/>
        <v>-50.54399999999805</v>
      </c>
      <c r="V1522">
        <f t="shared" si="143"/>
        <v>-59.367999999998574</v>
      </c>
    </row>
    <row r="1523" spans="1:22" x14ac:dyDescent="0.25">
      <c r="A1523" t="s">
        <v>0</v>
      </c>
      <c r="B1523">
        <v>3299</v>
      </c>
      <c r="C1523">
        <v>68</v>
      </c>
      <c r="D1523">
        <v>69</v>
      </c>
      <c r="E1523">
        <v>10998</v>
      </c>
      <c r="F1523">
        <v>0.76808500000000002</v>
      </c>
      <c r="G1523">
        <v>359.41500000000002</v>
      </c>
      <c r="H1523">
        <v>139.74199999999999</v>
      </c>
      <c r="I1523">
        <v>5870.37</v>
      </c>
      <c r="J1523">
        <v>50225.3</v>
      </c>
      <c r="K1523">
        <v>0</v>
      </c>
      <c r="L1523">
        <v>68.210499999999996</v>
      </c>
      <c r="M1523">
        <v>69.031700000000001</v>
      </c>
      <c r="N1523">
        <v>1.06673</v>
      </c>
      <c r="O1523">
        <v>1.06673</v>
      </c>
      <c r="P1523">
        <v>17.221</v>
      </c>
      <c r="Q1523">
        <f t="shared" si="138"/>
        <v>16370.519999999999</v>
      </c>
      <c r="R1523">
        <f t="shared" si="139"/>
        <v>16567.608</v>
      </c>
      <c r="S1523">
        <f t="shared" si="140"/>
        <v>-13.480000000001382</v>
      </c>
      <c r="T1523">
        <f t="shared" si="141"/>
        <v>-20.391999999999825</v>
      </c>
      <c r="U1523">
        <f t="shared" si="142"/>
        <v>-45.480000000001382</v>
      </c>
      <c r="V1523">
        <f t="shared" si="143"/>
        <v>-11.391999999999825</v>
      </c>
    </row>
    <row r="1524" spans="1:22" x14ac:dyDescent="0.25">
      <c r="A1524" t="s">
        <v>0</v>
      </c>
      <c r="B1524">
        <v>3260</v>
      </c>
      <c r="C1524">
        <v>67</v>
      </c>
      <c r="D1524">
        <v>68</v>
      </c>
      <c r="E1524">
        <v>7476</v>
      </c>
      <c r="F1524">
        <v>0.68724600000000002</v>
      </c>
      <c r="G1524">
        <v>356.18099999999998</v>
      </c>
      <c r="H1524">
        <v>159.214</v>
      </c>
      <c r="I1524">
        <v>4507.93</v>
      </c>
      <c r="J1524">
        <v>56709.2</v>
      </c>
      <c r="K1524">
        <v>0</v>
      </c>
      <c r="L1524">
        <v>68.198099999999997</v>
      </c>
      <c r="M1524">
        <v>68.796300000000002</v>
      </c>
      <c r="N1524">
        <v>1.1415</v>
      </c>
      <c r="O1524">
        <v>1.1415</v>
      </c>
      <c r="P1524">
        <v>17.226800000000001</v>
      </c>
      <c r="Q1524">
        <f t="shared" si="138"/>
        <v>16367.544</v>
      </c>
      <c r="R1524">
        <f t="shared" si="139"/>
        <v>16511.112000000001</v>
      </c>
      <c r="S1524">
        <f t="shared" si="140"/>
        <v>-16.456000000000131</v>
      </c>
      <c r="T1524">
        <f t="shared" si="141"/>
        <v>-76.88799999999901</v>
      </c>
      <c r="U1524">
        <f t="shared" si="142"/>
        <v>-48.456000000000131</v>
      </c>
      <c r="V1524">
        <f t="shared" si="143"/>
        <v>-67.88799999999901</v>
      </c>
    </row>
    <row r="1525" spans="1:22" x14ac:dyDescent="0.25">
      <c r="A1525" t="s">
        <v>0</v>
      </c>
      <c r="B1525">
        <v>3961</v>
      </c>
      <c r="C1525">
        <v>68</v>
      </c>
      <c r="D1525">
        <v>68</v>
      </c>
      <c r="E1525">
        <v>11094</v>
      </c>
      <c r="F1525">
        <v>0.79627499999999996</v>
      </c>
      <c r="G1525">
        <v>355.07</v>
      </c>
      <c r="H1525">
        <v>164.62799999999999</v>
      </c>
      <c r="I1525">
        <v>3417.51</v>
      </c>
      <c r="J1525">
        <v>58454.400000000001</v>
      </c>
      <c r="K1525">
        <v>0</v>
      </c>
      <c r="L1525">
        <v>68.543999999999997</v>
      </c>
      <c r="M1525">
        <v>68.794799999999995</v>
      </c>
      <c r="N1525">
        <v>1.1617200000000001</v>
      </c>
      <c r="O1525">
        <v>1.1617200000000001</v>
      </c>
      <c r="P1525">
        <v>17.239000000000001</v>
      </c>
      <c r="Q1525">
        <f t="shared" si="138"/>
        <v>16450.559999999998</v>
      </c>
      <c r="R1525">
        <f t="shared" si="139"/>
        <v>16510.752</v>
      </c>
      <c r="S1525">
        <f t="shared" si="140"/>
        <v>66.559999999997672</v>
      </c>
      <c r="T1525">
        <f t="shared" si="141"/>
        <v>-77.247999999999593</v>
      </c>
      <c r="U1525">
        <f t="shared" si="142"/>
        <v>34.559999999997672</v>
      </c>
      <c r="V1525">
        <f t="shared" si="143"/>
        <v>-68.247999999999593</v>
      </c>
    </row>
    <row r="1526" spans="1:22" x14ac:dyDescent="0.25">
      <c r="A1526" t="s">
        <v>0</v>
      </c>
      <c r="B1526">
        <v>4034</v>
      </c>
      <c r="C1526">
        <v>68</v>
      </c>
      <c r="D1526">
        <v>68</v>
      </c>
      <c r="E1526">
        <v>12208</v>
      </c>
      <c r="F1526">
        <v>0.81363200000000002</v>
      </c>
      <c r="G1526">
        <v>353.93700000000001</v>
      </c>
      <c r="H1526">
        <v>208.11</v>
      </c>
      <c r="I1526">
        <v>3359.13</v>
      </c>
      <c r="J1526">
        <v>73657.8</v>
      </c>
      <c r="K1526">
        <v>0</v>
      </c>
      <c r="L1526">
        <v>68.168800000000005</v>
      </c>
      <c r="M1526">
        <v>68.593800000000002</v>
      </c>
      <c r="N1526">
        <v>1.31555</v>
      </c>
      <c r="O1526">
        <v>1.31555</v>
      </c>
      <c r="P1526">
        <v>17.273399999999999</v>
      </c>
      <c r="Q1526">
        <f t="shared" si="138"/>
        <v>16360.512000000001</v>
      </c>
      <c r="R1526">
        <f t="shared" si="139"/>
        <v>16462.511999999999</v>
      </c>
      <c r="S1526">
        <f t="shared" si="140"/>
        <v>-23.487999999999374</v>
      </c>
      <c r="T1526">
        <f t="shared" si="141"/>
        <v>-125.48800000000119</v>
      </c>
      <c r="U1526">
        <f t="shared" si="142"/>
        <v>-55.487999999999374</v>
      </c>
      <c r="V1526">
        <f t="shared" si="143"/>
        <v>-116.48800000000119</v>
      </c>
    </row>
    <row r="1527" spans="1:22" x14ac:dyDescent="0.25">
      <c r="A1527" t="s">
        <v>0</v>
      </c>
      <c r="B1527">
        <v>4038</v>
      </c>
      <c r="C1527">
        <v>67</v>
      </c>
      <c r="D1527">
        <v>69</v>
      </c>
      <c r="E1527">
        <v>7234</v>
      </c>
      <c r="F1527">
        <v>0.74551800000000001</v>
      </c>
      <c r="G1527">
        <v>352.52100000000002</v>
      </c>
      <c r="H1527">
        <v>195.268</v>
      </c>
      <c r="I1527">
        <v>3404.67</v>
      </c>
      <c r="J1527">
        <v>68835.899999999994</v>
      </c>
      <c r="K1527">
        <v>0</v>
      </c>
      <c r="L1527">
        <v>68.125699999999995</v>
      </c>
      <c r="M1527">
        <v>68.880799999999994</v>
      </c>
      <c r="N1527">
        <v>1.2711399999999999</v>
      </c>
      <c r="O1527">
        <v>1.2711399999999999</v>
      </c>
      <c r="P1527">
        <v>17.274999999999999</v>
      </c>
      <c r="Q1527">
        <f t="shared" si="138"/>
        <v>16350.167999999998</v>
      </c>
      <c r="R1527">
        <f t="shared" si="139"/>
        <v>16531.392</v>
      </c>
      <c r="S1527">
        <f t="shared" si="140"/>
        <v>-33.832000000002154</v>
      </c>
      <c r="T1527">
        <f t="shared" si="141"/>
        <v>-56.608000000000175</v>
      </c>
      <c r="U1527">
        <f t="shared" si="142"/>
        <v>-65.832000000002154</v>
      </c>
      <c r="V1527">
        <f t="shared" si="143"/>
        <v>-47.608000000000175</v>
      </c>
    </row>
    <row r="1528" spans="1:22" x14ac:dyDescent="0.25">
      <c r="A1528" t="s">
        <v>0</v>
      </c>
      <c r="B1528">
        <v>4146</v>
      </c>
      <c r="C1528">
        <v>68</v>
      </c>
      <c r="D1528">
        <v>68</v>
      </c>
      <c r="E1528">
        <v>12576</v>
      </c>
      <c r="F1528">
        <v>0.73410799999999998</v>
      </c>
      <c r="G1528">
        <v>354.54500000000002</v>
      </c>
      <c r="H1528">
        <v>127.804</v>
      </c>
      <c r="I1528">
        <v>3713.36</v>
      </c>
      <c r="J1528">
        <v>45312.2</v>
      </c>
      <c r="K1528">
        <v>0</v>
      </c>
      <c r="L1528">
        <v>68.456400000000002</v>
      </c>
      <c r="M1528">
        <v>68.611999999999995</v>
      </c>
      <c r="N1528">
        <v>1.0163800000000001</v>
      </c>
      <c r="O1528">
        <v>1.0163800000000001</v>
      </c>
      <c r="P1528">
        <v>17.289000000000001</v>
      </c>
      <c r="Q1528">
        <f t="shared" si="138"/>
        <v>16429.536</v>
      </c>
      <c r="R1528">
        <f t="shared" si="139"/>
        <v>16466.879999999997</v>
      </c>
      <c r="S1528">
        <f t="shared" si="140"/>
        <v>45.536000000000058</v>
      </c>
      <c r="T1528">
        <f t="shared" si="141"/>
        <v>-121.12000000000262</v>
      </c>
      <c r="U1528">
        <f t="shared" si="142"/>
        <v>13.536000000000058</v>
      </c>
      <c r="V1528">
        <f t="shared" si="143"/>
        <v>-112.12000000000262</v>
      </c>
    </row>
    <row r="1529" spans="1:22" x14ac:dyDescent="0.25">
      <c r="A1529" t="s">
        <v>0</v>
      </c>
      <c r="B1529">
        <v>3506</v>
      </c>
      <c r="C1529">
        <v>68</v>
      </c>
      <c r="D1529">
        <v>69</v>
      </c>
      <c r="E1529">
        <v>9915</v>
      </c>
      <c r="F1529">
        <v>0.74180400000000002</v>
      </c>
      <c r="G1529">
        <v>358.21300000000002</v>
      </c>
      <c r="H1529">
        <v>229.91200000000001</v>
      </c>
      <c r="I1529">
        <v>4092.48</v>
      </c>
      <c r="J1529">
        <v>82357.5</v>
      </c>
      <c r="K1529">
        <v>0</v>
      </c>
      <c r="L1529">
        <v>68.350399999999993</v>
      </c>
      <c r="M1529">
        <v>69.346900000000005</v>
      </c>
      <c r="N1529">
        <v>1.3910199999999999</v>
      </c>
      <c r="O1529">
        <v>1.3910199999999999</v>
      </c>
      <c r="P1529">
        <v>17.291899999999998</v>
      </c>
      <c r="Q1529">
        <f t="shared" si="138"/>
        <v>16404.095999999998</v>
      </c>
      <c r="R1529">
        <f t="shared" si="139"/>
        <v>16643.256000000001</v>
      </c>
      <c r="S1529">
        <f t="shared" si="140"/>
        <v>20.09599999999773</v>
      </c>
      <c r="T1529">
        <f t="shared" si="141"/>
        <v>55.256000000001222</v>
      </c>
      <c r="U1529">
        <f t="shared" si="142"/>
        <v>-11.90400000000227</v>
      </c>
      <c r="V1529">
        <f t="shared" si="143"/>
        <v>64.256000000001222</v>
      </c>
    </row>
    <row r="1530" spans="1:22" x14ac:dyDescent="0.25">
      <c r="A1530" t="s">
        <v>0</v>
      </c>
      <c r="B1530">
        <v>2013</v>
      </c>
      <c r="C1530">
        <v>65</v>
      </c>
      <c r="D1530">
        <v>66</v>
      </c>
      <c r="E1530">
        <v>10363</v>
      </c>
      <c r="F1530">
        <v>0.70148900000000003</v>
      </c>
      <c r="G1530">
        <v>370.39499999999998</v>
      </c>
      <c r="H1530">
        <v>109.971</v>
      </c>
      <c r="I1530">
        <v>4735.7299999999996</v>
      </c>
      <c r="J1530">
        <v>40732.6</v>
      </c>
      <c r="K1530">
        <v>0</v>
      </c>
      <c r="L1530">
        <v>65.375399999999999</v>
      </c>
      <c r="M1530">
        <v>65.9405</v>
      </c>
      <c r="N1530">
        <v>0.94723800000000002</v>
      </c>
      <c r="O1530">
        <v>0.94723800000000002</v>
      </c>
      <c r="P1530">
        <v>17.2989</v>
      </c>
      <c r="Q1530">
        <f t="shared" si="138"/>
        <v>15690.096</v>
      </c>
      <c r="R1530">
        <f t="shared" si="139"/>
        <v>15825.72</v>
      </c>
      <c r="S1530">
        <f t="shared" si="140"/>
        <v>-693.90400000000045</v>
      </c>
      <c r="T1530">
        <f t="shared" si="141"/>
        <v>-762.28000000000065</v>
      </c>
      <c r="U1530">
        <f t="shared" si="142"/>
        <v>-725.90400000000045</v>
      </c>
      <c r="V1530">
        <f t="shared" si="143"/>
        <v>-753.28000000000065</v>
      </c>
    </row>
    <row r="1531" spans="1:22" x14ac:dyDescent="0.25">
      <c r="A1531" t="s">
        <v>0</v>
      </c>
      <c r="B1531">
        <v>4342</v>
      </c>
      <c r="C1531">
        <v>68</v>
      </c>
      <c r="D1531">
        <v>68</v>
      </c>
      <c r="E1531">
        <v>12403</v>
      </c>
      <c r="F1531">
        <v>0.74852700000000005</v>
      </c>
      <c r="G1531">
        <v>351.13600000000002</v>
      </c>
      <c r="H1531">
        <v>175.96899999999999</v>
      </c>
      <c r="I1531">
        <v>3184.54</v>
      </c>
      <c r="J1531">
        <v>61789</v>
      </c>
      <c r="K1531">
        <v>0</v>
      </c>
      <c r="L1531">
        <v>68.268500000000003</v>
      </c>
      <c r="M1531">
        <v>68.536799999999999</v>
      </c>
      <c r="N1531">
        <v>1.20408</v>
      </c>
      <c r="O1531">
        <v>1.20408</v>
      </c>
      <c r="P1531">
        <v>17.311399999999999</v>
      </c>
      <c r="Q1531">
        <f t="shared" si="138"/>
        <v>16384.440000000002</v>
      </c>
      <c r="R1531">
        <f t="shared" si="139"/>
        <v>16448.831999999999</v>
      </c>
      <c r="S1531">
        <f t="shared" si="140"/>
        <v>0.44000000000232831</v>
      </c>
      <c r="T1531">
        <f t="shared" si="141"/>
        <v>-139.16800000000148</v>
      </c>
      <c r="U1531">
        <f t="shared" si="142"/>
        <v>-31.559999999997672</v>
      </c>
      <c r="V1531">
        <f t="shared" si="143"/>
        <v>-130.16800000000148</v>
      </c>
    </row>
    <row r="1532" spans="1:22" x14ac:dyDescent="0.25">
      <c r="A1532" t="s">
        <v>0</v>
      </c>
      <c r="B1532">
        <v>211</v>
      </c>
      <c r="C1532">
        <v>66</v>
      </c>
      <c r="D1532">
        <v>64</v>
      </c>
      <c r="E1532">
        <v>13499</v>
      </c>
      <c r="F1532">
        <v>0.54633399999999999</v>
      </c>
      <c r="G1532">
        <v>342.02699999999999</v>
      </c>
      <c r="H1532">
        <v>166.584</v>
      </c>
      <c r="I1532">
        <v>7651.24</v>
      </c>
      <c r="J1532">
        <v>56976.4</v>
      </c>
      <c r="K1532">
        <v>0</v>
      </c>
      <c r="L1532">
        <v>66.803200000000004</v>
      </c>
      <c r="M1532">
        <v>64.245400000000004</v>
      </c>
      <c r="N1532">
        <v>1.1621999999999999</v>
      </c>
      <c r="O1532">
        <v>1.1621999999999999</v>
      </c>
      <c r="P1532">
        <v>17.314800000000002</v>
      </c>
      <c r="Q1532">
        <f t="shared" si="138"/>
        <v>16032.768</v>
      </c>
      <c r="R1532">
        <f t="shared" si="139"/>
        <v>15418.896000000001</v>
      </c>
      <c r="S1532">
        <f t="shared" si="140"/>
        <v>-351.23199999999997</v>
      </c>
      <c r="T1532">
        <f t="shared" si="141"/>
        <v>-1169.1039999999994</v>
      </c>
      <c r="U1532">
        <f t="shared" si="142"/>
        <v>-383.23199999999997</v>
      </c>
      <c r="V1532">
        <f t="shared" si="143"/>
        <v>-1160.1039999999994</v>
      </c>
    </row>
    <row r="1533" spans="1:22" x14ac:dyDescent="0.25">
      <c r="A1533" t="s">
        <v>0</v>
      </c>
      <c r="B1533">
        <v>3479</v>
      </c>
      <c r="C1533">
        <v>67</v>
      </c>
      <c r="D1533">
        <v>69</v>
      </c>
      <c r="E1533">
        <v>9725</v>
      </c>
      <c r="F1533">
        <v>0.71752000000000005</v>
      </c>
      <c r="G1533">
        <v>358.16500000000002</v>
      </c>
      <c r="H1533">
        <v>241.96600000000001</v>
      </c>
      <c r="I1533">
        <v>4200.71</v>
      </c>
      <c r="J1533">
        <v>86664</v>
      </c>
      <c r="K1533">
        <v>0</v>
      </c>
      <c r="L1533">
        <v>67.979799999999997</v>
      </c>
      <c r="M1533">
        <v>69.126499999999993</v>
      </c>
      <c r="N1533">
        <v>1.4301900000000001</v>
      </c>
      <c r="O1533">
        <v>1.4301900000000001</v>
      </c>
      <c r="P1533">
        <v>17.318899999999999</v>
      </c>
      <c r="Q1533">
        <f t="shared" si="138"/>
        <v>16315.152</v>
      </c>
      <c r="R1533">
        <f t="shared" si="139"/>
        <v>16590.359999999997</v>
      </c>
      <c r="S1533">
        <f t="shared" si="140"/>
        <v>-68.847999999999956</v>
      </c>
      <c r="T1533">
        <f t="shared" si="141"/>
        <v>2.3599999999969441</v>
      </c>
      <c r="U1533">
        <f t="shared" si="142"/>
        <v>-100.84799999999996</v>
      </c>
      <c r="V1533">
        <f t="shared" si="143"/>
        <v>11.359999999996944</v>
      </c>
    </row>
    <row r="1534" spans="1:22" x14ac:dyDescent="0.25">
      <c r="A1534" t="s">
        <v>0</v>
      </c>
      <c r="B1534">
        <v>3317</v>
      </c>
      <c r="C1534">
        <v>67</v>
      </c>
      <c r="D1534">
        <v>69</v>
      </c>
      <c r="E1534">
        <v>11182</v>
      </c>
      <c r="F1534">
        <v>0.74965499999999996</v>
      </c>
      <c r="G1534">
        <v>366.05500000000001</v>
      </c>
      <c r="H1534">
        <v>194.047</v>
      </c>
      <c r="I1534">
        <v>6117.77</v>
      </c>
      <c r="J1534">
        <v>71031.899999999994</v>
      </c>
      <c r="K1534">
        <v>0</v>
      </c>
      <c r="L1534">
        <v>68.158600000000007</v>
      </c>
      <c r="M1534">
        <v>69.059799999999996</v>
      </c>
      <c r="N1534">
        <v>1.28169</v>
      </c>
      <c r="O1534">
        <v>1.28169</v>
      </c>
      <c r="P1534">
        <v>17.3325</v>
      </c>
      <c r="Q1534">
        <f t="shared" si="138"/>
        <v>16358.064000000002</v>
      </c>
      <c r="R1534">
        <f t="shared" si="139"/>
        <v>16574.351999999999</v>
      </c>
      <c r="S1534">
        <f t="shared" si="140"/>
        <v>-25.935999999997875</v>
      </c>
      <c r="T1534">
        <f t="shared" si="141"/>
        <v>-13.648000000001048</v>
      </c>
      <c r="U1534">
        <f t="shared" si="142"/>
        <v>-57.935999999997875</v>
      </c>
      <c r="V1534">
        <f t="shared" si="143"/>
        <v>-4.6480000000010477</v>
      </c>
    </row>
    <row r="1535" spans="1:22" x14ac:dyDescent="0.25">
      <c r="A1535" t="s">
        <v>0</v>
      </c>
      <c r="B1535">
        <v>4545</v>
      </c>
      <c r="C1535">
        <v>68</v>
      </c>
      <c r="D1535">
        <v>68</v>
      </c>
      <c r="E1535">
        <v>13362</v>
      </c>
      <c r="F1535">
        <v>0.751309</v>
      </c>
      <c r="G1535">
        <v>351.21899999999999</v>
      </c>
      <c r="H1535">
        <v>222.32499999999999</v>
      </c>
      <c r="I1535">
        <v>4039.34</v>
      </c>
      <c r="J1535">
        <v>78084.7</v>
      </c>
      <c r="K1535">
        <v>0</v>
      </c>
      <c r="L1535">
        <v>68.251000000000005</v>
      </c>
      <c r="M1535">
        <v>68.527799999999999</v>
      </c>
      <c r="N1535">
        <v>1.36347</v>
      </c>
      <c r="O1535">
        <v>1.36347</v>
      </c>
      <c r="P1535">
        <v>17.3429</v>
      </c>
      <c r="Q1535">
        <f t="shared" si="138"/>
        <v>16380.240000000002</v>
      </c>
      <c r="R1535">
        <f t="shared" si="139"/>
        <v>16446.671999999999</v>
      </c>
      <c r="S1535">
        <f t="shared" si="140"/>
        <v>-3.7599999999983993</v>
      </c>
      <c r="T1535">
        <f t="shared" si="141"/>
        <v>-141.32800000000134</v>
      </c>
      <c r="U1535">
        <f t="shared" si="142"/>
        <v>-35.759999999998399</v>
      </c>
      <c r="V1535">
        <f t="shared" si="143"/>
        <v>-132.32800000000134</v>
      </c>
    </row>
    <row r="1536" spans="1:22" x14ac:dyDescent="0.25">
      <c r="A1536" t="s">
        <v>0</v>
      </c>
      <c r="B1536">
        <v>4041</v>
      </c>
      <c r="C1536">
        <v>67</v>
      </c>
      <c r="D1536">
        <v>69</v>
      </c>
      <c r="E1536">
        <v>5993</v>
      </c>
      <c r="F1536">
        <v>0.76256299999999999</v>
      </c>
      <c r="G1536">
        <v>349.11200000000002</v>
      </c>
      <c r="H1536">
        <v>136.02000000000001</v>
      </c>
      <c r="I1536">
        <v>3502.4</v>
      </c>
      <c r="J1536">
        <v>47486.1</v>
      </c>
      <c r="K1536">
        <v>0</v>
      </c>
      <c r="L1536">
        <v>68.182400000000001</v>
      </c>
      <c r="M1536">
        <v>68.693299999999994</v>
      </c>
      <c r="N1536">
        <v>1.0497099999999999</v>
      </c>
      <c r="O1536">
        <v>1.0497099999999999</v>
      </c>
      <c r="P1536">
        <v>17.3447</v>
      </c>
      <c r="Q1536">
        <f t="shared" si="138"/>
        <v>16363.776</v>
      </c>
      <c r="R1536">
        <f t="shared" si="139"/>
        <v>16486.392</v>
      </c>
      <c r="S1536">
        <f t="shared" si="140"/>
        <v>-20.22400000000016</v>
      </c>
      <c r="T1536">
        <f t="shared" si="141"/>
        <v>-101.60800000000017</v>
      </c>
      <c r="U1536">
        <f t="shared" si="142"/>
        <v>-52.22400000000016</v>
      </c>
      <c r="V1536">
        <f t="shared" si="143"/>
        <v>-92.608000000000175</v>
      </c>
    </row>
    <row r="1537" spans="1:22" x14ac:dyDescent="0.25">
      <c r="A1537" t="s">
        <v>0</v>
      </c>
      <c r="B1537">
        <v>5322</v>
      </c>
      <c r="C1537">
        <v>64</v>
      </c>
      <c r="D1537">
        <v>68</v>
      </c>
      <c r="E1537">
        <v>9631</v>
      </c>
      <c r="F1537">
        <v>0.87717199999999995</v>
      </c>
      <c r="G1537">
        <v>347.62900000000002</v>
      </c>
      <c r="H1537">
        <v>116.73099999999999</v>
      </c>
      <c r="I1537">
        <v>3367.49</v>
      </c>
      <c r="J1537">
        <v>40579.1</v>
      </c>
      <c r="K1537">
        <v>0</v>
      </c>
      <c r="L1537">
        <v>64.691999999999993</v>
      </c>
      <c r="M1537">
        <v>68.203400000000002</v>
      </c>
      <c r="N1537">
        <v>0.96548999999999996</v>
      </c>
      <c r="O1537">
        <v>0.96548999999999996</v>
      </c>
      <c r="P1537">
        <v>17.3489</v>
      </c>
      <c r="Q1537">
        <f t="shared" ref="Q1537:Q1600" si="144">L1537*240</f>
        <v>15526.079999999998</v>
      </c>
      <c r="R1537">
        <f t="shared" ref="R1537:R1600" si="145">M1537*240</f>
        <v>16368.816000000001</v>
      </c>
      <c r="S1537">
        <f t="shared" si="140"/>
        <v>-857.92000000000189</v>
      </c>
      <c r="T1537">
        <f t="shared" si="141"/>
        <v>-219.18399999999929</v>
      </c>
      <c r="U1537">
        <f t="shared" si="142"/>
        <v>-889.92000000000189</v>
      </c>
      <c r="V1537">
        <f t="shared" si="143"/>
        <v>-210.18399999999929</v>
      </c>
    </row>
    <row r="1538" spans="1:22" x14ac:dyDescent="0.25">
      <c r="A1538" t="s">
        <v>0</v>
      </c>
      <c r="B1538">
        <v>4120</v>
      </c>
      <c r="C1538">
        <v>68</v>
      </c>
      <c r="D1538">
        <v>68</v>
      </c>
      <c r="E1538">
        <v>11638</v>
      </c>
      <c r="F1538">
        <v>0.78125999999999995</v>
      </c>
      <c r="G1538">
        <v>350.09199999999998</v>
      </c>
      <c r="H1538">
        <v>180.40299999999999</v>
      </c>
      <c r="I1538">
        <v>3182.28</v>
      </c>
      <c r="J1538">
        <v>63157.5</v>
      </c>
      <c r="K1538">
        <v>0</v>
      </c>
      <c r="L1538">
        <v>68.369799999999998</v>
      </c>
      <c r="M1538">
        <v>68.779600000000002</v>
      </c>
      <c r="N1538">
        <v>1.22176</v>
      </c>
      <c r="O1538">
        <v>1.22176</v>
      </c>
      <c r="P1538">
        <v>17.3599</v>
      </c>
      <c r="Q1538">
        <f t="shared" si="144"/>
        <v>16408.752</v>
      </c>
      <c r="R1538">
        <f t="shared" si="145"/>
        <v>16507.103999999999</v>
      </c>
      <c r="S1538">
        <f t="shared" ref="S1538:S1601" si="146">Q1538-16384</f>
        <v>24.752000000000407</v>
      </c>
      <c r="T1538">
        <f t="shared" ref="T1538:T1601" si="147">R1538-16588</f>
        <v>-80.89600000000064</v>
      </c>
      <c r="U1538">
        <f t="shared" ref="U1538:U1601" si="148">S1538-32</f>
        <v>-7.2479999999995925</v>
      </c>
      <c r="V1538">
        <f t="shared" ref="V1538:V1601" si="149">T1538+9</f>
        <v>-71.89600000000064</v>
      </c>
    </row>
    <row r="1539" spans="1:22" x14ac:dyDescent="0.25">
      <c r="A1539" t="s">
        <v>0</v>
      </c>
      <c r="B1539">
        <v>3284</v>
      </c>
      <c r="C1539">
        <v>68</v>
      </c>
      <c r="D1539">
        <v>68</v>
      </c>
      <c r="E1539">
        <v>13832</v>
      </c>
      <c r="F1539">
        <v>0.71982900000000005</v>
      </c>
      <c r="G1539">
        <v>363.93099999999998</v>
      </c>
      <c r="H1539">
        <v>271.35599999999999</v>
      </c>
      <c r="I1539">
        <v>4927.8599999999997</v>
      </c>
      <c r="J1539">
        <v>98754.9</v>
      </c>
      <c r="K1539">
        <v>0</v>
      </c>
      <c r="L1539">
        <v>68.079099999999997</v>
      </c>
      <c r="M1539">
        <v>68.8459</v>
      </c>
      <c r="N1539">
        <v>1.52644</v>
      </c>
      <c r="O1539">
        <v>1.52644</v>
      </c>
      <c r="P1539">
        <v>17.361999999999998</v>
      </c>
      <c r="Q1539">
        <f t="shared" si="144"/>
        <v>16338.983999999999</v>
      </c>
      <c r="R1539">
        <f t="shared" si="145"/>
        <v>16523.016</v>
      </c>
      <c r="S1539">
        <f t="shared" si="146"/>
        <v>-45.016000000001441</v>
      </c>
      <c r="T1539">
        <f t="shared" si="147"/>
        <v>-64.984000000000378</v>
      </c>
      <c r="U1539">
        <f t="shared" si="148"/>
        <v>-77.016000000001441</v>
      </c>
      <c r="V1539">
        <f t="shared" si="149"/>
        <v>-55.984000000000378</v>
      </c>
    </row>
    <row r="1540" spans="1:22" x14ac:dyDescent="0.25">
      <c r="A1540" t="s">
        <v>0</v>
      </c>
      <c r="B1540">
        <v>4032</v>
      </c>
      <c r="C1540">
        <v>68</v>
      </c>
      <c r="D1540">
        <v>68</v>
      </c>
      <c r="E1540">
        <v>8872</v>
      </c>
      <c r="F1540">
        <v>0.862645</v>
      </c>
      <c r="G1540">
        <v>352.52300000000002</v>
      </c>
      <c r="H1540">
        <v>267.83699999999999</v>
      </c>
      <c r="I1540">
        <v>2871.62</v>
      </c>
      <c r="J1540">
        <v>94418.5</v>
      </c>
      <c r="K1540">
        <v>0</v>
      </c>
      <c r="L1540">
        <v>68.2363</v>
      </c>
      <c r="M1540">
        <v>68.752200000000002</v>
      </c>
      <c r="N1540">
        <v>1.5052000000000001</v>
      </c>
      <c r="O1540">
        <v>1.5052000000000001</v>
      </c>
      <c r="P1540">
        <v>17.367899999999999</v>
      </c>
      <c r="Q1540">
        <f t="shared" si="144"/>
        <v>16376.712</v>
      </c>
      <c r="R1540">
        <f t="shared" si="145"/>
        <v>16500.528000000002</v>
      </c>
      <c r="S1540">
        <f t="shared" si="146"/>
        <v>-7.2880000000004657</v>
      </c>
      <c r="T1540">
        <f t="shared" si="147"/>
        <v>-87.471999999997934</v>
      </c>
      <c r="U1540">
        <f t="shared" si="148"/>
        <v>-39.288000000000466</v>
      </c>
      <c r="V1540">
        <f t="shared" si="149"/>
        <v>-78.471999999997934</v>
      </c>
    </row>
    <row r="1541" spans="1:22" x14ac:dyDescent="0.25">
      <c r="A1541" t="s">
        <v>0</v>
      </c>
      <c r="B1541">
        <v>1104</v>
      </c>
      <c r="C1541">
        <v>64</v>
      </c>
      <c r="D1541">
        <v>66</v>
      </c>
      <c r="E1541">
        <v>10071</v>
      </c>
      <c r="F1541">
        <v>0.77768599999999999</v>
      </c>
      <c r="G1541">
        <v>376.00799999999998</v>
      </c>
      <c r="H1541">
        <v>104.598</v>
      </c>
      <c r="I1541">
        <v>4880.07</v>
      </c>
      <c r="J1541">
        <v>39329.599999999999</v>
      </c>
      <c r="K1541">
        <v>0</v>
      </c>
      <c r="L1541">
        <v>64.41</v>
      </c>
      <c r="M1541">
        <v>66.969099999999997</v>
      </c>
      <c r="N1541">
        <v>0.92812499999999998</v>
      </c>
      <c r="O1541">
        <v>0.92812499999999998</v>
      </c>
      <c r="P1541">
        <v>17.373699999999999</v>
      </c>
      <c r="Q1541">
        <f t="shared" si="144"/>
        <v>15458.4</v>
      </c>
      <c r="R1541">
        <f t="shared" si="145"/>
        <v>16072.583999999999</v>
      </c>
      <c r="S1541">
        <f t="shared" si="146"/>
        <v>-925.60000000000036</v>
      </c>
      <c r="T1541">
        <f t="shared" si="147"/>
        <v>-515.41600000000108</v>
      </c>
      <c r="U1541">
        <f t="shared" si="148"/>
        <v>-957.60000000000036</v>
      </c>
      <c r="V1541">
        <f t="shared" si="149"/>
        <v>-506.41600000000108</v>
      </c>
    </row>
    <row r="1542" spans="1:22" x14ac:dyDescent="0.25">
      <c r="A1542" t="s">
        <v>0</v>
      </c>
      <c r="B1542">
        <v>1394</v>
      </c>
      <c r="C1542">
        <v>65</v>
      </c>
      <c r="D1542">
        <v>66</v>
      </c>
      <c r="E1542">
        <v>11816</v>
      </c>
      <c r="F1542">
        <v>0.74913099999999999</v>
      </c>
      <c r="G1542">
        <v>376.43900000000002</v>
      </c>
      <c r="H1542">
        <v>140.12</v>
      </c>
      <c r="I1542">
        <v>5148.29</v>
      </c>
      <c r="J1542">
        <v>52746.8</v>
      </c>
      <c r="K1542">
        <v>0</v>
      </c>
      <c r="L1542">
        <v>65.420699999999997</v>
      </c>
      <c r="M1542">
        <v>66.695999999999998</v>
      </c>
      <c r="N1542">
        <v>1.08785</v>
      </c>
      <c r="O1542">
        <v>1.08785</v>
      </c>
      <c r="P1542">
        <v>17.378799999999998</v>
      </c>
      <c r="Q1542">
        <f t="shared" si="144"/>
        <v>15700.967999999999</v>
      </c>
      <c r="R1542">
        <f t="shared" si="145"/>
        <v>16007.039999999999</v>
      </c>
      <c r="S1542">
        <f t="shared" si="146"/>
        <v>-683.03200000000106</v>
      </c>
      <c r="T1542">
        <f t="shared" si="147"/>
        <v>-580.96000000000095</v>
      </c>
      <c r="U1542">
        <f t="shared" si="148"/>
        <v>-715.03200000000106</v>
      </c>
      <c r="V1542">
        <f t="shared" si="149"/>
        <v>-571.96000000000095</v>
      </c>
    </row>
    <row r="1543" spans="1:22" x14ac:dyDescent="0.25">
      <c r="A1543" t="s">
        <v>0</v>
      </c>
      <c r="B1543">
        <v>3629</v>
      </c>
      <c r="C1543">
        <v>68</v>
      </c>
      <c r="D1543">
        <v>68</v>
      </c>
      <c r="E1543">
        <v>12645</v>
      </c>
      <c r="F1543">
        <v>0.74026999999999998</v>
      </c>
      <c r="G1543">
        <v>358.84699999999998</v>
      </c>
      <c r="H1543">
        <v>195.25</v>
      </c>
      <c r="I1543">
        <v>3814.22</v>
      </c>
      <c r="J1543">
        <v>70064.899999999994</v>
      </c>
      <c r="K1543">
        <v>0</v>
      </c>
      <c r="L1543">
        <v>68.4375</v>
      </c>
      <c r="M1543">
        <v>68.661199999999994</v>
      </c>
      <c r="N1543">
        <v>1.28267</v>
      </c>
      <c r="O1543">
        <v>1.28267</v>
      </c>
      <c r="P1543">
        <v>17.383299999999998</v>
      </c>
      <c r="Q1543">
        <f t="shared" si="144"/>
        <v>16425</v>
      </c>
      <c r="R1543">
        <f t="shared" si="145"/>
        <v>16478.687999999998</v>
      </c>
      <c r="S1543">
        <f t="shared" si="146"/>
        <v>41</v>
      </c>
      <c r="T1543">
        <f t="shared" si="147"/>
        <v>-109.31200000000172</v>
      </c>
      <c r="U1543">
        <f t="shared" si="148"/>
        <v>9</v>
      </c>
      <c r="V1543">
        <f t="shared" si="149"/>
        <v>-100.31200000000172</v>
      </c>
    </row>
    <row r="1544" spans="1:22" x14ac:dyDescent="0.25">
      <c r="A1544" t="s">
        <v>0</v>
      </c>
      <c r="B1544">
        <v>4548</v>
      </c>
      <c r="C1544">
        <v>68</v>
      </c>
      <c r="D1544">
        <v>68</v>
      </c>
      <c r="E1544">
        <v>12748</v>
      </c>
      <c r="F1544">
        <v>0.757158</v>
      </c>
      <c r="G1544">
        <v>348.03699999999998</v>
      </c>
      <c r="H1544">
        <v>330.75599999999997</v>
      </c>
      <c r="I1544">
        <v>3464.17</v>
      </c>
      <c r="J1544">
        <v>115115</v>
      </c>
      <c r="K1544">
        <v>0</v>
      </c>
      <c r="L1544">
        <v>68.124899999999997</v>
      </c>
      <c r="M1544">
        <v>68.4649</v>
      </c>
      <c r="N1544">
        <v>1.6752100000000001</v>
      </c>
      <c r="O1544">
        <v>1.6752100000000001</v>
      </c>
      <c r="P1544">
        <v>17.392900000000001</v>
      </c>
      <c r="Q1544">
        <f t="shared" si="144"/>
        <v>16349.975999999999</v>
      </c>
      <c r="R1544">
        <f t="shared" si="145"/>
        <v>16431.576000000001</v>
      </c>
      <c r="S1544">
        <f t="shared" si="146"/>
        <v>-34.024000000001251</v>
      </c>
      <c r="T1544">
        <f t="shared" si="147"/>
        <v>-156.42399999999907</v>
      </c>
      <c r="U1544">
        <f t="shared" si="148"/>
        <v>-66.024000000001251</v>
      </c>
      <c r="V1544">
        <f t="shared" si="149"/>
        <v>-147.42399999999907</v>
      </c>
    </row>
    <row r="1545" spans="1:22" x14ac:dyDescent="0.25">
      <c r="A1545" t="s">
        <v>0</v>
      </c>
      <c r="B1545">
        <v>2519</v>
      </c>
      <c r="C1545">
        <v>63</v>
      </c>
      <c r="D1545">
        <v>67</v>
      </c>
      <c r="E1545">
        <v>8951</v>
      </c>
      <c r="F1545">
        <v>0.68501999999999996</v>
      </c>
      <c r="G1545">
        <v>364.47199999999998</v>
      </c>
      <c r="H1545">
        <v>89.427400000000006</v>
      </c>
      <c r="I1545">
        <v>4655.66</v>
      </c>
      <c r="J1545">
        <v>32593.8</v>
      </c>
      <c r="K1545">
        <v>0</v>
      </c>
      <c r="L1545">
        <v>63.242199999999997</v>
      </c>
      <c r="M1545">
        <v>68.240899999999996</v>
      </c>
      <c r="N1545">
        <v>0.84636800000000001</v>
      </c>
      <c r="O1545">
        <v>0.84636800000000001</v>
      </c>
      <c r="P1545">
        <v>17.4192</v>
      </c>
      <c r="Q1545">
        <f t="shared" si="144"/>
        <v>15178.127999999999</v>
      </c>
      <c r="R1545">
        <f t="shared" si="145"/>
        <v>16377.815999999999</v>
      </c>
      <c r="S1545">
        <f t="shared" si="146"/>
        <v>-1205.8720000000012</v>
      </c>
      <c r="T1545">
        <f t="shared" si="147"/>
        <v>-210.18400000000111</v>
      </c>
      <c r="U1545">
        <f t="shared" si="148"/>
        <v>-1237.8720000000012</v>
      </c>
      <c r="V1545">
        <f t="shared" si="149"/>
        <v>-201.18400000000111</v>
      </c>
    </row>
    <row r="1546" spans="1:22" x14ac:dyDescent="0.25">
      <c r="A1546" t="s">
        <v>0</v>
      </c>
      <c r="B1546">
        <v>4048</v>
      </c>
      <c r="C1546">
        <v>68</v>
      </c>
      <c r="D1546">
        <v>68</v>
      </c>
      <c r="E1546">
        <v>11145</v>
      </c>
      <c r="F1546">
        <v>0.72837300000000005</v>
      </c>
      <c r="G1546">
        <v>349.995</v>
      </c>
      <c r="H1546">
        <v>156.82400000000001</v>
      </c>
      <c r="I1546">
        <v>4002.69</v>
      </c>
      <c r="J1546">
        <v>54887.7</v>
      </c>
      <c r="K1546">
        <v>0</v>
      </c>
      <c r="L1546">
        <v>68.284099999999995</v>
      </c>
      <c r="M1546">
        <v>68.781999999999996</v>
      </c>
      <c r="N1546">
        <v>1.1375900000000001</v>
      </c>
      <c r="O1546">
        <v>1.1375900000000001</v>
      </c>
      <c r="P1546">
        <v>17.4254</v>
      </c>
      <c r="Q1546">
        <f t="shared" si="144"/>
        <v>16388.183999999997</v>
      </c>
      <c r="R1546">
        <f t="shared" si="145"/>
        <v>16507.68</v>
      </c>
      <c r="S1546">
        <f t="shared" si="146"/>
        <v>4.183999999997468</v>
      </c>
      <c r="T1546">
        <f t="shared" si="147"/>
        <v>-80.319999999999709</v>
      </c>
      <c r="U1546">
        <f t="shared" si="148"/>
        <v>-27.816000000002532</v>
      </c>
      <c r="V1546">
        <f t="shared" si="149"/>
        <v>-71.319999999999709</v>
      </c>
    </row>
    <row r="1547" spans="1:22" x14ac:dyDescent="0.25">
      <c r="A1547" t="s">
        <v>0</v>
      </c>
      <c r="B1547">
        <v>4469</v>
      </c>
      <c r="C1547">
        <v>68</v>
      </c>
      <c r="D1547">
        <v>68</v>
      </c>
      <c r="E1547">
        <v>12139</v>
      </c>
      <c r="F1547">
        <v>0.74494800000000005</v>
      </c>
      <c r="G1547">
        <v>352.041</v>
      </c>
      <c r="H1547">
        <v>104.563</v>
      </c>
      <c r="I1547">
        <v>3637.72</v>
      </c>
      <c r="J1547">
        <v>36810.6</v>
      </c>
      <c r="K1547">
        <v>0</v>
      </c>
      <c r="L1547">
        <v>68.545500000000004</v>
      </c>
      <c r="M1547">
        <v>68.523499999999999</v>
      </c>
      <c r="N1547">
        <v>0.91555299999999995</v>
      </c>
      <c r="O1547">
        <v>0.91555299999999995</v>
      </c>
      <c r="P1547">
        <v>17.4343</v>
      </c>
      <c r="Q1547">
        <f t="shared" si="144"/>
        <v>16450.920000000002</v>
      </c>
      <c r="R1547">
        <f t="shared" si="145"/>
        <v>16445.64</v>
      </c>
      <c r="S1547">
        <f t="shared" si="146"/>
        <v>66.920000000001892</v>
      </c>
      <c r="T1547">
        <f t="shared" si="147"/>
        <v>-142.36000000000058</v>
      </c>
      <c r="U1547">
        <f t="shared" si="148"/>
        <v>34.920000000001892</v>
      </c>
      <c r="V1547">
        <f t="shared" si="149"/>
        <v>-133.36000000000058</v>
      </c>
    </row>
    <row r="1548" spans="1:22" x14ac:dyDescent="0.25">
      <c r="A1548" t="s">
        <v>0</v>
      </c>
      <c r="B1548">
        <v>4211</v>
      </c>
      <c r="C1548">
        <v>68</v>
      </c>
      <c r="D1548">
        <v>68</v>
      </c>
      <c r="E1548">
        <v>8998</v>
      </c>
      <c r="F1548">
        <v>0.85873999999999995</v>
      </c>
      <c r="G1548">
        <v>348.38900000000001</v>
      </c>
      <c r="H1548">
        <v>155.62700000000001</v>
      </c>
      <c r="I1548">
        <v>3264.66</v>
      </c>
      <c r="J1548">
        <v>54218.7</v>
      </c>
      <c r="K1548">
        <v>0</v>
      </c>
      <c r="L1548">
        <v>68.601600000000005</v>
      </c>
      <c r="M1548">
        <v>68.999499999999998</v>
      </c>
      <c r="N1548">
        <v>1.1321699999999999</v>
      </c>
      <c r="O1548">
        <v>1.1321699999999999</v>
      </c>
      <c r="P1548">
        <v>17.435199999999998</v>
      </c>
      <c r="Q1548">
        <f t="shared" si="144"/>
        <v>16464.384000000002</v>
      </c>
      <c r="R1548">
        <f t="shared" si="145"/>
        <v>16559.88</v>
      </c>
      <c r="S1548">
        <f t="shared" si="146"/>
        <v>80.384000000001834</v>
      </c>
      <c r="T1548">
        <f t="shared" si="147"/>
        <v>-28.119999999998981</v>
      </c>
      <c r="U1548">
        <f t="shared" si="148"/>
        <v>48.384000000001834</v>
      </c>
      <c r="V1548">
        <f t="shared" si="149"/>
        <v>-19.119999999998981</v>
      </c>
    </row>
    <row r="1549" spans="1:22" x14ac:dyDescent="0.25">
      <c r="A1549" t="s">
        <v>0</v>
      </c>
      <c r="B1549">
        <v>3967</v>
      </c>
      <c r="C1549">
        <v>68</v>
      </c>
      <c r="D1549">
        <v>68</v>
      </c>
      <c r="E1549">
        <v>11129</v>
      </c>
      <c r="F1549">
        <v>0.81005700000000003</v>
      </c>
      <c r="G1549">
        <v>357.88900000000001</v>
      </c>
      <c r="H1549">
        <v>203.04499999999999</v>
      </c>
      <c r="I1549">
        <v>3261.69</v>
      </c>
      <c r="J1549">
        <v>72667.399999999994</v>
      </c>
      <c r="K1549">
        <v>0</v>
      </c>
      <c r="L1549">
        <v>68.675799999999995</v>
      </c>
      <c r="M1549">
        <v>68.644499999999994</v>
      </c>
      <c r="N1549">
        <v>1.3118099999999999</v>
      </c>
      <c r="O1549">
        <v>1.3118099999999999</v>
      </c>
      <c r="P1549">
        <v>17.441700000000001</v>
      </c>
      <c r="Q1549">
        <f t="shared" si="144"/>
        <v>16482.191999999999</v>
      </c>
      <c r="R1549">
        <f t="shared" si="145"/>
        <v>16474.68</v>
      </c>
      <c r="S1549">
        <f t="shared" si="146"/>
        <v>98.191999999999098</v>
      </c>
      <c r="T1549">
        <f t="shared" si="147"/>
        <v>-113.31999999999971</v>
      </c>
      <c r="U1549">
        <f t="shared" si="148"/>
        <v>66.191999999999098</v>
      </c>
      <c r="V1549">
        <f t="shared" si="149"/>
        <v>-104.31999999999971</v>
      </c>
    </row>
    <row r="1550" spans="1:22" x14ac:dyDescent="0.25">
      <c r="A1550" t="s">
        <v>0</v>
      </c>
      <c r="B1550">
        <v>159</v>
      </c>
      <c r="C1550">
        <v>66</v>
      </c>
      <c r="D1550">
        <v>70</v>
      </c>
      <c r="E1550">
        <v>17721</v>
      </c>
      <c r="F1550">
        <v>0.59664899999999998</v>
      </c>
      <c r="G1550">
        <v>405.69400000000002</v>
      </c>
      <c r="H1550">
        <v>120.122</v>
      </c>
      <c r="I1550">
        <v>11172.7</v>
      </c>
      <c r="J1550">
        <v>48732.9</v>
      </c>
      <c r="K1550">
        <v>0</v>
      </c>
      <c r="L1550">
        <v>66.889600000000002</v>
      </c>
      <c r="M1550">
        <v>69.9499</v>
      </c>
      <c r="N1550">
        <v>1.02179</v>
      </c>
      <c r="O1550">
        <v>1.02179</v>
      </c>
      <c r="P1550">
        <v>17.449300000000001</v>
      </c>
      <c r="Q1550">
        <f t="shared" si="144"/>
        <v>16053.504000000001</v>
      </c>
      <c r="R1550">
        <f t="shared" si="145"/>
        <v>16787.975999999999</v>
      </c>
      <c r="S1550">
        <f t="shared" si="146"/>
        <v>-330.49599999999919</v>
      </c>
      <c r="T1550">
        <f t="shared" si="147"/>
        <v>199.97599999999875</v>
      </c>
      <c r="U1550">
        <f t="shared" si="148"/>
        <v>-362.49599999999919</v>
      </c>
      <c r="V1550">
        <f t="shared" si="149"/>
        <v>208.97599999999875</v>
      </c>
    </row>
    <row r="1551" spans="1:22" x14ac:dyDescent="0.25">
      <c r="A1551" t="s">
        <v>0</v>
      </c>
      <c r="B1551">
        <v>140</v>
      </c>
      <c r="C1551">
        <v>66</v>
      </c>
      <c r="D1551">
        <v>70</v>
      </c>
      <c r="E1551">
        <v>28505</v>
      </c>
      <c r="F1551">
        <v>0.51123200000000002</v>
      </c>
      <c r="G1551">
        <v>657.81</v>
      </c>
      <c r="H1551">
        <v>197.715</v>
      </c>
      <c r="I1551">
        <v>23700</v>
      </c>
      <c r="J1551">
        <v>130059</v>
      </c>
      <c r="K1551">
        <v>0</v>
      </c>
      <c r="L1551">
        <v>66.822999999999993</v>
      </c>
      <c r="M1551">
        <v>70.261399999999995</v>
      </c>
      <c r="N1551">
        <v>1.4484900000000001</v>
      </c>
      <c r="O1551">
        <v>1.4484900000000001</v>
      </c>
      <c r="P1551">
        <v>17.450800000000001</v>
      </c>
      <c r="Q1551">
        <f t="shared" si="144"/>
        <v>16037.519999999999</v>
      </c>
      <c r="R1551">
        <f t="shared" si="145"/>
        <v>16862.735999999997</v>
      </c>
      <c r="S1551">
        <f t="shared" si="146"/>
        <v>-346.48000000000138</v>
      </c>
      <c r="T1551">
        <f t="shared" si="147"/>
        <v>274.73599999999715</v>
      </c>
      <c r="U1551">
        <f t="shared" si="148"/>
        <v>-378.48000000000138</v>
      </c>
      <c r="V1551">
        <f t="shared" si="149"/>
        <v>283.73599999999715</v>
      </c>
    </row>
    <row r="1552" spans="1:22" x14ac:dyDescent="0.25">
      <c r="A1552" t="s">
        <v>0</v>
      </c>
      <c r="B1552">
        <v>3363</v>
      </c>
      <c r="C1552">
        <v>67</v>
      </c>
      <c r="D1552">
        <v>68</v>
      </c>
      <c r="E1552">
        <v>12470</v>
      </c>
      <c r="F1552">
        <v>0.66053899999999999</v>
      </c>
      <c r="G1552">
        <v>366.20699999999999</v>
      </c>
      <c r="H1552">
        <v>268.02199999999999</v>
      </c>
      <c r="I1552">
        <v>4849.34</v>
      </c>
      <c r="J1552">
        <v>98151.4</v>
      </c>
      <c r="K1552">
        <v>0</v>
      </c>
      <c r="L1552">
        <v>67.844499999999996</v>
      </c>
      <c r="M1552">
        <v>68.834199999999996</v>
      </c>
      <c r="N1552">
        <v>1.5250999999999999</v>
      </c>
      <c r="O1552">
        <v>1.5250999999999999</v>
      </c>
      <c r="P1552">
        <v>17.456700000000001</v>
      </c>
      <c r="Q1552">
        <f t="shared" si="144"/>
        <v>16282.679999999998</v>
      </c>
      <c r="R1552">
        <f t="shared" si="145"/>
        <v>16520.207999999999</v>
      </c>
      <c r="S1552">
        <f t="shared" si="146"/>
        <v>-101.32000000000153</v>
      </c>
      <c r="T1552">
        <f t="shared" si="147"/>
        <v>-67.792000000001281</v>
      </c>
      <c r="U1552">
        <f t="shared" si="148"/>
        <v>-133.32000000000153</v>
      </c>
      <c r="V1552">
        <f t="shared" si="149"/>
        <v>-58.792000000001281</v>
      </c>
    </row>
    <row r="1553" spans="1:22" x14ac:dyDescent="0.25">
      <c r="A1553" t="s">
        <v>0</v>
      </c>
      <c r="B1553">
        <v>199</v>
      </c>
      <c r="C1553">
        <v>66</v>
      </c>
      <c r="D1553">
        <v>64</v>
      </c>
      <c r="E1553">
        <v>9296</v>
      </c>
      <c r="F1553">
        <v>0.64730299999999996</v>
      </c>
      <c r="G1553">
        <v>362.57400000000001</v>
      </c>
      <c r="H1553">
        <v>376.41</v>
      </c>
      <c r="I1553">
        <v>5547.65</v>
      </c>
      <c r="J1553">
        <v>136477</v>
      </c>
      <c r="K1553">
        <v>0</v>
      </c>
      <c r="L1553">
        <v>66.8352</v>
      </c>
      <c r="M1553">
        <v>64.521299999999997</v>
      </c>
      <c r="N1553">
        <v>1.81263</v>
      </c>
      <c r="O1553">
        <v>1.81263</v>
      </c>
      <c r="P1553">
        <v>17.458300000000001</v>
      </c>
      <c r="Q1553">
        <f t="shared" si="144"/>
        <v>16040.448</v>
      </c>
      <c r="R1553">
        <f t="shared" si="145"/>
        <v>15485.111999999999</v>
      </c>
      <c r="S1553">
        <f t="shared" si="146"/>
        <v>-343.55199999999968</v>
      </c>
      <c r="T1553">
        <f t="shared" si="147"/>
        <v>-1102.8880000000008</v>
      </c>
      <c r="U1553">
        <f t="shared" si="148"/>
        <v>-375.55199999999968</v>
      </c>
      <c r="V1553">
        <f t="shared" si="149"/>
        <v>-1093.8880000000008</v>
      </c>
    </row>
    <row r="1554" spans="1:22" x14ac:dyDescent="0.25">
      <c r="A1554" t="s">
        <v>0</v>
      </c>
      <c r="B1554">
        <v>4072</v>
      </c>
      <c r="C1554">
        <v>67</v>
      </c>
      <c r="D1554">
        <v>69</v>
      </c>
      <c r="E1554">
        <v>8902</v>
      </c>
      <c r="F1554">
        <v>0.74004099999999995</v>
      </c>
      <c r="G1554">
        <v>349.82799999999997</v>
      </c>
      <c r="H1554">
        <v>347.60899999999998</v>
      </c>
      <c r="I1554">
        <v>3831.1</v>
      </c>
      <c r="J1554">
        <v>121603</v>
      </c>
      <c r="K1554">
        <v>0</v>
      </c>
      <c r="L1554">
        <v>67.869500000000002</v>
      </c>
      <c r="M1554">
        <v>69.039100000000005</v>
      </c>
      <c r="N1554">
        <v>1.7261899999999999</v>
      </c>
      <c r="O1554">
        <v>1.7261899999999999</v>
      </c>
      <c r="P1554">
        <v>17.4666</v>
      </c>
      <c r="Q1554">
        <f t="shared" si="144"/>
        <v>16288.68</v>
      </c>
      <c r="R1554">
        <f t="shared" si="145"/>
        <v>16569.384000000002</v>
      </c>
      <c r="S1554">
        <f t="shared" si="146"/>
        <v>-95.319999999999709</v>
      </c>
      <c r="T1554">
        <f t="shared" si="147"/>
        <v>-18.615999999998166</v>
      </c>
      <c r="U1554">
        <f t="shared" si="148"/>
        <v>-127.31999999999971</v>
      </c>
      <c r="V1554">
        <f t="shared" si="149"/>
        <v>-9.6159999999981665</v>
      </c>
    </row>
    <row r="1555" spans="1:22" x14ac:dyDescent="0.25">
      <c r="A1555" t="s">
        <v>0</v>
      </c>
      <c r="B1555">
        <v>3358</v>
      </c>
      <c r="C1555">
        <v>67</v>
      </c>
      <c r="D1555">
        <v>69</v>
      </c>
      <c r="E1555">
        <v>7960</v>
      </c>
      <c r="F1555">
        <v>0.65140100000000001</v>
      </c>
      <c r="G1555">
        <v>360.01400000000001</v>
      </c>
      <c r="H1555">
        <v>307.89699999999999</v>
      </c>
      <c r="I1555">
        <v>4619.04</v>
      </c>
      <c r="J1555">
        <v>110847</v>
      </c>
      <c r="K1555">
        <v>0</v>
      </c>
      <c r="L1555">
        <v>68.061999999999998</v>
      </c>
      <c r="M1555">
        <v>68.882900000000006</v>
      </c>
      <c r="N1555">
        <v>1.6327700000000001</v>
      </c>
      <c r="O1555">
        <v>1.6327700000000001</v>
      </c>
      <c r="P1555">
        <v>17.468399999999999</v>
      </c>
      <c r="Q1555">
        <f t="shared" si="144"/>
        <v>16334.88</v>
      </c>
      <c r="R1555">
        <f t="shared" si="145"/>
        <v>16531.896000000001</v>
      </c>
      <c r="S1555">
        <f t="shared" si="146"/>
        <v>-49.1200000000008</v>
      </c>
      <c r="T1555">
        <f t="shared" si="147"/>
        <v>-56.10399999999936</v>
      </c>
      <c r="U1555">
        <f t="shared" si="148"/>
        <v>-81.1200000000008</v>
      </c>
      <c r="V1555">
        <f t="shared" si="149"/>
        <v>-47.10399999999936</v>
      </c>
    </row>
    <row r="1556" spans="1:22" x14ac:dyDescent="0.25">
      <c r="A1556" t="s">
        <v>0</v>
      </c>
      <c r="B1556">
        <v>288</v>
      </c>
      <c r="C1556">
        <v>65</v>
      </c>
      <c r="D1556">
        <v>68</v>
      </c>
      <c r="E1556">
        <v>16395</v>
      </c>
      <c r="F1556">
        <v>0.59814000000000001</v>
      </c>
      <c r="G1556">
        <v>425.82600000000002</v>
      </c>
      <c r="H1556">
        <v>344.70600000000002</v>
      </c>
      <c r="I1556">
        <v>7808.4</v>
      </c>
      <c r="J1556">
        <v>146784</v>
      </c>
      <c r="K1556">
        <v>0</v>
      </c>
      <c r="L1556">
        <v>65.796199999999999</v>
      </c>
      <c r="M1556">
        <v>68.179599999999994</v>
      </c>
      <c r="N1556">
        <v>1.7952900000000001</v>
      </c>
      <c r="O1556">
        <v>1.7952900000000001</v>
      </c>
      <c r="P1556">
        <v>17.4785</v>
      </c>
      <c r="Q1556">
        <f t="shared" si="144"/>
        <v>15791.088</v>
      </c>
      <c r="R1556">
        <f t="shared" si="145"/>
        <v>16363.103999999999</v>
      </c>
      <c r="S1556">
        <f t="shared" si="146"/>
        <v>-592.91200000000026</v>
      </c>
      <c r="T1556">
        <f t="shared" si="147"/>
        <v>-224.89600000000064</v>
      </c>
      <c r="U1556">
        <f t="shared" si="148"/>
        <v>-624.91200000000026</v>
      </c>
      <c r="V1556">
        <f t="shared" si="149"/>
        <v>-215.89600000000064</v>
      </c>
    </row>
    <row r="1557" spans="1:22" x14ac:dyDescent="0.25">
      <c r="A1557" t="s">
        <v>0</v>
      </c>
      <c r="B1557">
        <v>4115</v>
      </c>
      <c r="C1557">
        <v>68</v>
      </c>
      <c r="D1557">
        <v>68</v>
      </c>
      <c r="E1557">
        <v>9815</v>
      </c>
      <c r="F1557">
        <v>0.80946200000000001</v>
      </c>
      <c r="G1557">
        <v>352.87700000000001</v>
      </c>
      <c r="H1557">
        <v>245.80699999999999</v>
      </c>
      <c r="I1557">
        <v>3114.79</v>
      </c>
      <c r="J1557">
        <v>86739.6</v>
      </c>
      <c r="K1557">
        <v>0</v>
      </c>
      <c r="L1557">
        <v>68.090500000000006</v>
      </c>
      <c r="M1557">
        <v>68.647999999999996</v>
      </c>
      <c r="N1557">
        <v>1.44706</v>
      </c>
      <c r="O1557">
        <v>1.44706</v>
      </c>
      <c r="P1557">
        <v>17.481200000000001</v>
      </c>
      <c r="Q1557">
        <f t="shared" si="144"/>
        <v>16341.720000000001</v>
      </c>
      <c r="R1557">
        <f t="shared" si="145"/>
        <v>16475.52</v>
      </c>
      <c r="S1557">
        <f t="shared" si="146"/>
        <v>-42.279999999998836</v>
      </c>
      <c r="T1557">
        <f t="shared" si="147"/>
        <v>-112.47999999999956</v>
      </c>
      <c r="U1557">
        <f t="shared" si="148"/>
        <v>-74.279999999998836</v>
      </c>
      <c r="V1557">
        <f t="shared" si="149"/>
        <v>-103.47999999999956</v>
      </c>
    </row>
    <row r="1558" spans="1:22" x14ac:dyDescent="0.25">
      <c r="A1558" t="s">
        <v>0</v>
      </c>
      <c r="B1558">
        <v>4292</v>
      </c>
      <c r="C1558">
        <v>68</v>
      </c>
      <c r="D1558">
        <v>68</v>
      </c>
      <c r="E1558">
        <v>14416</v>
      </c>
      <c r="F1558">
        <v>0.71699299999999999</v>
      </c>
      <c r="G1558">
        <v>356.642</v>
      </c>
      <c r="H1558">
        <v>184.62799999999999</v>
      </c>
      <c r="I1558">
        <v>5396.35</v>
      </c>
      <c r="J1558">
        <v>65846.100000000006</v>
      </c>
      <c r="K1558">
        <v>0</v>
      </c>
      <c r="L1558">
        <v>68.443200000000004</v>
      </c>
      <c r="M1558">
        <v>68.570400000000006</v>
      </c>
      <c r="N1558">
        <v>1.24912</v>
      </c>
      <c r="O1558">
        <v>1.24912</v>
      </c>
      <c r="P1558">
        <v>17.4834</v>
      </c>
      <c r="Q1558">
        <f t="shared" si="144"/>
        <v>16426.368000000002</v>
      </c>
      <c r="R1558">
        <f t="shared" si="145"/>
        <v>16456.896000000001</v>
      </c>
      <c r="S1558">
        <f t="shared" si="146"/>
        <v>42.368000000002212</v>
      </c>
      <c r="T1558">
        <f t="shared" si="147"/>
        <v>-131.10399999999936</v>
      </c>
      <c r="U1558">
        <f t="shared" si="148"/>
        <v>10.368000000002212</v>
      </c>
      <c r="V1558">
        <f t="shared" si="149"/>
        <v>-122.10399999999936</v>
      </c>
    </row>
    <row r="1559" spans="1:22" x14ac:dyDescent="0.25">
      <c r="A1559" t="s">
        <v>0</v>
      </c>
      <c r="B1559">
        <v>3688</v>
      </c>
      <c r="C1559">
        <v>67</v>
      </c>
      <c r="D1559">
        <v>68</v>
      </c>
      <c r="E1559">
        <v>7916</v>
      </c>
      <c r="F1559">
        <v>0.69576099999999996</v>
      </c>
      <c r="G1559">
        <v>360.05200000000002</v>
      </c>
      <c r="H1559">
        <v>129.05500000000001</v>
      </c>
      <c r="I1559">
        <v>4449.4399999999996</v>
      </c>
      <c r="J1559">
        <v>46466.5</v>
      </c>
      <c r="K1559">
        <v>0</v>
      </c>
      <c r="L1559">
        <v>68.350399999999993</v>
      </c>
      <c r="M1559">
        <v>68.700599999999994</v>
      </c>
      <c r="N1559">
        <v>1.03494</v>
      </c>
      <c r="O1559">
        <v>1.03494</v>
      </c>
      <c r="P1559">
        <v>17.4894</v>
      </c>
      <c r="Q1559">
        <f t="shared" si="144"/>
        <v>16404.095999999998</v>
      </c>
      <c r="R1559">
        <f t="shared" si="145"/>
        <v>16488.144</v>
      </c>
      <c r="S1559">
        <f t="shared" si="146"/>
        <v>20.09599999999773</v>
      </c>
      <c r="T1559">
        <f t="shared" si="147"/>
        <v>-99.855999999999767</v>
      </c>
      <c r="U1559">
        <f t="shared" si="148"/>
        <v>-11.90400000000227</v>
      </c>
      <c r="V1559">
        <f t="shared" si="149"/>
        <v>-90.855999999999767</v>
      </c>
    </row>
    <row r="1560" spans="1:22" x14ac:dyDescent="0.25">
      <c r="A1560" t="s">
        <v>0</v>
      </c>
      <c r="B1560">
        <v>3441</v>
      </c>
      <c r="C1560">
        <v>68</v>
      </c>
      <c r="D1560">
        <v>68</v>
      </c>
      <c r="E1560">
        <v>13041</v>
      </c>
      <c r="F1560">
        <v>0.77746099999999996</v>
      </c>
      <c r="G1560">
        <v>364.71300000000002</v>
      </c>
      <c r="H1560">
        <v>207.71600000000001</v>
      </c>
      <c r="I1560">
        <v>4092.48</v>
      </c>
      <c r="J1560">
        <v>75756.7</v>
      </c>
      <c r="K1560">
        <v>0</v>
      </c>
      <c r="L1560">
        <v>68.403999999999996</v>
      </c>
      <c r="M1560">
        <v>68.690700000000007</v>
      </c>
      <c r="N1560">
        <v>1.3364400000000001</v>
      </c>
      <c r="O1560">
        <v>1.3364400000000001</v>
      </c>
      <c r="P1560">
        <v>17.493099999999998</v>
      </c>
      <c r="Q1560">
        <f t="shared" si="144"/>
        <v>16416.96</v>
      </c>
      <c r="R1560">
        <f t="shared" si="145"/>
        <v>16485.768</v>
      </c>
      <c r="S1560">
        <f t="shared" si="146"/>
        <v>32.959999999999127</v>
      </c>
      <c r="T1560">
        <f t="shared" si="147"/>
        <v>-102.23199999999997</v>
      </c>
      <c r="U1560">
        <f t="shared" si="148"/>
        <v>0.95999999999912689</v>
      </c>
      <c r="V1560">
        <f t="shared" si="149"/>
        <v>-93.231999999999971</v>
      </c>
    </row>
    <row r="1561" spans="1:22" x14ac:dyDescent="0.25">
      <c r="A1561" t="s">
        <v>0</v>
      </c>
      <c r="B1561">
        <v>4177</v>
      </c>
      <c r="C1561">
        <v>68</v>
      </c>
      <c r="D1561">
        <v>68</v>
      </c>
      <c r="E1561">
        <v>11291</v>
      </c>
      <c r="F1561">
        <v>0.78869999999999996</v>
      </c>
      <c r="G1561">
        <v>350.072</v>
      </c>
      <c r="H1561">
        <v>137.31399999999999</v>
      </c>
      <c r="I1561">
        <v>3433.49</v>
      </c>
      <c r="J1561">
        <v>48069.7</v>
      </c>
      <c r="K1561">
        <v>0</v>
      </c>
      <c r="L1561">
        <v>68.582300000000004</v>
      </c>
      <c r="M1561">
        <v>68.701099999999997</v>
      </c>
      <c r="N1561">
        <v>1.0630200000000001</v>
      </c>
      <c r="O1561">
        <v>1.0630200000000001</v>
      </c>
      <c r="P1561">
        <v>17.495999999999999</v>
      </c>
      <c r="Q1561">
        <f t="shared" si="144"/>
        <v>16459.752</v>
      </c>
      <c r="R1561">
        <f t="shared" si="145"/>
        <v>16488.263999999999</v>
      </c>
      <c r="S1561">
        <f t="shared" si="146"/>
        <v>75.752000000000407</v>
      </c>
      <c r="T1561">
        <f t="shared" si="147"/>
        <v>-99.736000000000786</v>
      </c>
      <c r="U1561">
        <f t="shared" si="148"/>
        <v>43.752000000000407</v>
      </c>
      <c r="V1561">
        <f t="shared" si="149"/>
        <v>-90.736000000000786</v>
      </c>
    </row>
    <row r="1562" spans="1:22" x14ac:dyDescent="0.25">
      <c r="A1562" t="s">
        <v>0</v>
      </c>
      <c r="B1562">
        <v>4492</v>
      </c>
      <c r="C1562">
        <v>68</v>
      </c>
      <c r="D1562">
        <v>68</v>
      </c>
      <c r="E1562">
        <v>10596</v>
      </c>
      <c r="F1562">
        <v>0.75689799999999996</v>
      </c>
      <c r="G1562">
        <v>345.363</v>
      </c>
      <c r="H1562">
        <v>103.934</v>
      </c>
      <c r="I1562">
        <v>3490.78</v>
      </c>
      <c r="J1562">
        <v>35894.9</v>
      </c>
      <c r="K1562">
        <v>0</v>
      </c>
      <c r="L1562">
        <v>68.529700000000005</v>
      </c>
      <c r="M1562">
        <v>68.321700000000007</v>
      </c>
      <c r="N1562">
        <v>0.91080799999999995</v>
      </c>
      <c r="O1562">
        <v>0.91080799999999995</v>
      </c>
      <c r="P1562">
        <v>17.499400000000001</v>
      </c>
      <c r="Q1562">
        <f t="shared" si="144"/>
        <v>16447.128000000001</v>
      </c>
      <c r="R1562">
        <f t="shared" si="145"/>
        <v>16397.208000000002</v>
      </c>
      <c r="S1562">
        <f t="shared" si="146"/>
        <v>63.128000000000611</v>
      </c>
      <c r="T1562">
        <f t="shared" si="147"/>
        <v>-190.79199999999764</v>
      </c>
      <c r="U1562">
        <f t="shared" si="148"/>
        <v>31.128000000000611</v>
      </c>
      <c r="V1562">
        <f t="shared" si="149"/>
        <v>-181.79199999999764</v>
      </c>
    </row>
    <row r="1563" spans="1:22" x14ac:dyDescent="0.25">
      <c r="A1563" t="s">
        <v>0</v>
      </c>
      <c r="B1563">
        <v>817</v>
      </c>
      <c r="C1563">
        <v>65</v>
      </c>
      <c r="D1563">
        <v>67</v>
      </c>
      <c r="E1563">
        <v>13754</v>
      </c>
      <c r="F1563">
        <v>0.80004500000000001</v>
      </c>
      <c r="G1563">
        <v>392.25099999999998</v>
      </c>
      <c r="H1563">
        <v>262.411</v>
      </c>
      <c r="I1563">
        <v>5922.59</v>
      </c>
      <c r="J1563">
        <v>102931</v>
      </c>
      <c r="K1563">
        <v>0</v>
      </c>
      <c r="L1563">
        <v>65.263900000000007</v>
      </c>
      <c r="M1563">
        <v>67.209100000000007</v>
      </c>
      <c r="N1563">
        <v>1.5346900000000001</v>
      </c>
      <c r="O1563">
        <v>1.5346900000000001</v>
      </c>
      <c r="P1563">
        <v>17.4998</v>
      </c>
      <c r="Q1563">
        <f t="shared" si="144"/>
        <v>15663.336000000001</v>
      </c>
      <c r="R1563">
        <f t="shared" si="145"/>
        <v>16130.184000000001</v>
      </c>
      <c r="S1563">
        <f t="shared" si="146"/>
        <v>-720.66399999999885</v>
      </c>
      <c r="T1563">
        <f t="shared" si="147"/>
        <v>-457.81599999999889</v>
      </c>
      <c r="U1563">
        <f t="shared" si="148"/>
        <v>-752.66399999999885</v>
      </c>
      <c r="V1563">
        <f t="shared" si="149"/>
        <v>-448.81599999999889</v>
      </c>
    </row>
    <row r="1564" spans="1:22" x14ac:dyDescent="0.25">
      <c r="A1564" t="s">
        <v>0</v>
      </c>
      <c r="B1564">
        <v>1555</v>
      </c>
      <c r="C1564">
        <v>64</v>
      </c>
      <c r="D1564">
        <v>68</v>
      </c>
      <c r="E1564">
        <v>12836</v>
      </c>
      <c r="F1564">
        <v>0.69809100000000002</v>
      </c>
      <c r="G1564">
        <v>378.11700000000002</v>
      </c>
      <c r="H1564">
        <v>383.22899999999998</v>
      </c>
      <c r="I1564">
        <v>4430.6099999999997</v>
      </c>
      <c r="J1564">
        <v>144905</v>
      </c>
      <c r="K1564">
        <v>0</v>
      </c>
      <c r="L1564">
        <v>64.453900000000004</v>
      </c>
      <c r="M1564">
        <v>68.816100000000006</v>
      </c>
      <c r="N1564">
        <v>1.85036</v>
      </c>
      <c r="O1564">
        <v>1.85036</v>
      </c>
      <c r="P1564">
        <v>17.503699999999998</v>
      </c>
      <c r="Q1564">
        <f t="shared" si="144"/>
        <v>15468.936000000002</v>
      </c>
      <c r="R1564">
        <f t="shared" si="145"/>
        <v>16515.864000000001</v>
      </c>
      <c r="S1564">
        <f t="shared" si="146"/>
        <v>-915.06399999999849</v>
      </c>
      <c r="T1564">
        <f t="shared" si="147"/>
        <v>-72.135999999998603</v>
      </c>
      <c r="U1564">
        <f t="shared" si="148"/>
        <v>-947.06399999999849</v>
      </c>
      <c r="V1564">
        <f t="shared" si="149"/>
        <v>-63.135999999998603</v>
      </c>
    </row>
    <row r="1565" spans="1:22" x14ac:dyDescent="0.25">
      <c r="A1565" t="s">
        <v>0</v>
      </c>
      <c r="B1565">
        <v>4614</v>
      </c>
      <c r="C1565">
        <v>67</v>
      </c>
      <c r="D1565">
        <v>66</v>
      </c>
      <c r="E1565">
        <v>11743</v>
      </c>
      <c r="F1565">
        <v>0.70139300000000004</v>
      </c>
      <c r="G1565">
        <v>358.82</v>
      </c>
      <c r="H1565">
        <v>371.72899999999998</v>
      </c>
      <c r="I1565">
        <v>4795.57</v>
      </c>
      <c r="J1565">
        <v>133384</v>
      </c>
      <c r="K1565">
        <v>0</v>
      </c>
      <c r="L1565">
        <v>67.115799999999993</v>
      </c>
      <c r="M1565">
        <v>66.765500000000003</v>
      </c>
      <c r="N1565">
        <v>1.8005100000000001</v>
      </c>
      <c r="O1565">
        <v>1.8005100000000001</v>
      </c>
      <c r="P1565">
        <v>17.507899999999999</v>
      </c>
      <c r="Q1565">
        <f t="shared" si="144"/>
        <v>16107.791999999998</v>
      </c>
      <c r="R1565">
        <f t="shared" si="145"/>
        <v>16023.720000000001</v>
      </c>
      <c r="S1565">
        <f t="shared" si="146"/>
        <v>-276.20800000000236</v>
      </c>
      <c r="T1565">
        <f t="shared" si="147"/>
        <v>-564.27999999999884</v>
      </c>
      <c r="U1565">
        <f t="shared" si="148"/>
        <v>-308.20800000000236</v>
      </c>
      <c r="V1565">
        <f t="shared" si="149"/>
        <v>-555.27999999999884</v>
      </c>
    </row>
    <row r="1566" spans="1:22" x14ac:dyDescent="0.25">
      <c r="A1566" t="s">
        <v>0</v>
      </c>
      <c r="B1566">
        <v>706</v>
      </c>
      <c r="C1566">
        <v>65</v>
      </c>
      <c r="D1566">
        <v>68</v>
      </c>
      <c r="E1566">
        <v>12894</v>
      </c>
      <c r="F1566">
        <v>0.72319699999999998</v>
      </c>
      <c r="G1566">
        <v>394.94600000000003</v>
      </c>
      <c r="H1566">
        <v>123.744</v>
      </c>
      <c r="I1566">
        <v>5717.58</v>
      </c>
      <c r="J1566">
        <v>48872.1</v>
      </c>
      <c r="K1566">
        <v>0</v>
      </c>
      <c r="L1566">
        <v>65.339200000000005</v>
      </c>
      <c r="M1566">
        <v>68.707700000000003</v>
      </c>
      <c r="N1566">
        <v>1.0348900000000001</v>
      </c>
      <c r="O1566">
        <v>1.0348900000000001</v>
      </c>
      <c r="P1566">
        <v>17.511199999999999</v>
      </c>
      <c r="Q1566">
        <f t="shared" si="144"/>
        <v>15681.408000000001</v>
      </c>
      <c r="R1566">
        <f t="shared" si="145"/>
        <v>16489.848000000002</v>
      </c>
      <c r="S1566">
        <f t="shared" si="146"/>
        <v>-702.59199999999873</v>
      </c>
      <c r="T1566">
        <f t="shared" si="147"/>
        <v>-98.151999999998225</v>
      </c>
      <c r="U1566">
        <f t="shared" si="148"/>
        <v>-734.59199999999873</v>
      </c>
      <c r="V1566">
        <f t="shared" si="149"/>
        <v>-89.151999999998225</v>
      </c>
    </row>
    <row r="1567" spans="1:22" x14ac:dyDescent="0.25">
      <c r="A1567" t="s">
        <v>0</v>
      </c>
      <c r="B1567">
        <v>4108</v>
      </c>
      <c r="C1567">
        <v>67</v>
      </c>
      <c r="D1567">
        <v>68</v>
      </c>
      <c r="E1567">
        <v>9421</v>
      </c>
      <c r="F1567">
        <v>0.76109300000000002</v>
      </c>
      <c r="G1567">
        <v>357.87</v>
      </c>
      <c r="H1567">
        <v>212.94900000000001</v>
      </c>
      <c r="I1567">
        <v>3894.59</v>
      </c>
      <c r="J1567">
        <v>76208</v>
      </c>
      <c r="K1567">
        <v>0</v>
      </c>
      <c r="L1567">
        <v>67.576899999999995</v>
      </c>
      <c r="M1567">
        <v>68.394999999999996</v>
      </c>
      <c r="N1567">
        <v>1.3500300000000001</v>
      </c>
      <c r="O1567">
        <v>1.3500300000000001</v>
      </c>
      <c r="P1567">
        <v>17.529</v>
      </c>
      <c r="Q1567">
        <f t="shared" si="144"/>
        <v>16218.455999999998</v>
      </c>
      <c r="R1567">
        <f t="shared" si="145"/>
        <v>16414.8</v>
      </c>
      <c r="S1567">
        <f t="shared" si="146"/>
        <v>-165.54400000000169</v>
      </c>
      <c r="T1567">
        <f t="shared" si="147"/>
        <v>-173.20000000000073</v>
      </c>
      <c r="U1567">
        <f t="shared" si="148"/>
        <v>-197.54400000000169</v>
      </c>
      <c r="V1567">
        <f t="shared" si="149"/>
        <v>-164.20000000000073</v>
      </c>
    </row>
    <row r="1568" spans="1:22" x14ac:dyDescent="0.25">
      <c r="A1568" t="s">
        <v>0</v>
      </c>
      <c r="B1568">
        <v>164</v>
      </c>
      <c r="C1568">
        <v>64</v>
      </c>
      <c r="D1568">
        <v>67</v>
      </c>
      <c r="E1568">
        <v>12647</v>
      </c>
      <c r="F1568">
        <v>0.587897</v>
      </c>
      <c r="G1568">
        <v>339.267</v>
      </c>
      <c r="H1568">
        <v>91.791700000000006</v>
      </c>
      <c r="I1568">
        <v>7315.98</v>
      </c>
      <c r="J1568">
        <v>31141.9</v>
      </c>
      <c r="K1568">
        <v>0</v>
      </c>
      <c r="L1568">
        <v>63.782600000000002</v>
      </c>
      <c r="M1568">
        <v>67.288600000000002</v>
      </c>
      <c r="N1568">
        <v>0.84793799999999997</v>
      </c>
      <c r="O1568">
        <v>0.84793799999999997</v>
      </c>
      <c r="P1568">
        <v>17.540700000000001</v>
      </c>
      <c r="Q1568">
        <f t="shared" si="144"/>
        <v>15307.824000000001</v>
      </c>
      <c r="R1568">
        <f t="shared" si="145"/>
        <v>16149.264000000001</v>
      </c>
      <c r="S1568">
        <f t="shared" si="146"/>
        <v>-1076.1759999999995</v>
      </c>
      <c r="T1568">
        <f t="shared" si="147"/>
        <v>-438.73599999999897</v>
      </c>
      <c r="U1568">
        <f t="shared" si="148"/>
        <v>-1108.1759999999995</v>
      </c>
      <c r="V1568">
        <f t="shared" si="149"/>
        <v>-429.73599999999897</v>
      </c>
    </row>
    <row r="1569" spans="1:22" x14ac:dyDescent="0.25">
      <c r="A1569" t="s">
        <v>0</v>
      </c>
      <c r="B1569">
        <v>4367</v>
      </c>
      <c r="C1569">
        <v>68</v>
      </c>
      <c r="D1569">
        <v>69</v>
      </c>
      <c r="E1569">
        <v>7869</v>
      </c>
      <c r="F1569">
        <v>0.73498399999999997</v>
      </c>
      <c r="G1569">
        <v>352.2</v>
      </c>
      <c r="H1569">
        <v>104.88800000000001</v>
      </c>
      <c r="I1569">
        <v>3711.89</v>
      </c>
      <c r="J1569">
        <v>36941.599999999999</v>
      </c>
      <c r="K1569">
        <v>0</v>
      </c>
      <c r="L1569">
        <v>68.279899999999998</v>
      </c>
      <c r="M1569">
        <v>68.946100000000001</v>
      </c>
      <c r="N1569">
        <v>0.92183099999999996</v>
      </c>
      <c r="O1569">
        <v>0.92183099999999996</v>
      </c>
      <c r="P1569">
        <v>17.543700000000001</v>
      </c>
      <c r="Q1569">
        <f t="shared" si="144"/>
        <v>16387.175999999999</v>
      </c>
      <c r="R1569">
        <f t="shared" si="145"/>
        <v>16547.063999999998</v>
      </c>
      <c r="S1569">
        <f t="shared" si="146"/>
        <v>3.1759999999994761</v>
      </c>
      <c r="T1569">
        <f t="shared" si="147"/>
        <v>-40.936000000001513</v>
      </c>
      <c r="U1569">
        <f t="shared" si="148"/>
        <v>-28.824000000000524</v>
      </c>
      <c r="V1569">
        <f t="shared" si="149"/>
        <v>-31.936000000001513</v>
      </c>
    </row>
    <row r="1570" spans="1:22" x14ac:dyDescent="0.25">
      <c r="A1570" t="s">
        <v>0</v>
      </c>
      <c r="B1570">
        <v>3563</v>
      </c>
      <c r="C1570">
        <v>68</v>
      </c>
      <c r="D1570">
        <v>68</v>
      </c>
      <c r="E1570">
        <v>12273</v>
      </c>
      <c r="F1570">
        <v>0.74741900000000006</v>
      </c>
      <c r="G1570">
        <v>355.80799999999999</v>
      </c>
      <c r="H1570">
        <v>171.84899999999999</v>
      </c>
      <c r="I1570">
        <v>3742.27</v>
      </c>
      <c r="J1570">
        <v>61145.2</v>
      </c>
      <c r="K1570">
        <v>0</v>
      </c>
      <c r="L1570">
        <v>68.357299999999995</v>
      </c>
      <c r="M1570">
        <v>68.798500000000004</v>
      </c>
      <c r="N1570">
        <v>1.2059299999999999</v>
      </c>
      <c r="O1570">
        <v>1.2059299999999999</v>
      </c>
      <c r="P1570">
        <v>17.556999999999999</v>
      </c>
      <c r="Q1570">
        <f t="shared" si="144"/>
        <v>16405.752</v>
      </c>
      <c r="R1570">
        <f t="shared" si="145"/>
        <v>16511.64</v>
      </c>
      <c r="S1570">
        <f t="shared" si="146"/>
        <v>21.752000000000407</v>
      </c>
      <c r="T1570">
        <f t="shared" si="147"/>
        <v>-76.360000000000582</v>
      </c>
      <c r="U1570">
        <f t="shared" si="148"/>
        <v>-10.247999999999593</v>
      </c>
      <c r="V1570">
        <f t="shared" si="149"/>
        <v>-67.360000000000582</v>
      </c>
    </row>
    <row r="1571" spans="1:22" x14ac:dyDescent="0.25">
      <c r="A1571" t="s">
        <v>0</v>
      </c>
      <c r="B1571">
        <v>3372</v>
      </c>
      <c r="C1571">
        <v>68</v>
      </c>
      <c r="D1571">
        <v>68</v>
      </c>
      <c r="E1571">
        <v>12991</v>
      </c>
      <c r="F1571">
        <v>0.76765899999999998</v>
      </c>
      <c r="G1571">
        <v>357.59199999999998</v>
      </c>
      <c r="H1571">
        <v>211.113</v>
      </c>
      <c r="I1571">
        <v>3951.18</v>
      </c>
      <c r="J1571">
        <v>75492.399999999994</v>
      </c>
      <c r="K1571">
        <v>0</v>
      </c>
      <c r="L1571">
        <v>68.220100000000002</v>
      </c>
      <c r="M1571">
        <v>68.852800000000002</v>
      </c>
      <c r="N1571">
        <v>1.3453299999999999</v>
      </c>
      <c r="O1571">
        <v>1.3453299999999999</v>
      </c>
      <c r="P1571">
        <v>17.557200000000002</v>
      </c>
      <c r="Q1571">
        <f t="shared" si="144"/>
        <v>16372.824000000001</v>
      </c>
      <c r="R1571">
        <f t="shared" si="145"/>
        <v>16524.671999999999</v>
      </c>
      <c r="S1571">
        <f t="shared" si="146"/>
        <v>-11.175999999999476</v>
      </c>
      <c r="T1571">
        <f t="shared" si="147"/>
        <v>-63.328000000001339</v>
      </c>
      <c r="U1571">
        <f t="shared" si="148"/>
        <v>-43.175999999999476</v>
      </c>
      <c r="V1571">
        <f t="shared" si="149"/>
        <v>-54.328000000001339</v>
      </c>
    </row>
    <row r="1572" spans="1:22" x14ac:dyDescent="0.25">
      <c r="A1572" t="s">
        <v>0</v>
      </c>
      <c r="B1572">
        <v>3303</v>
      </c>
      <c r="C1572">
        <v>67</v>
      </c>
      <c r="D1572">
        <v>69</v>
      </c>
      <c r="E1572">
        <v>8705</v>
      </c>
      <c r="F1572">
        <v>0.65434000000000003</v>
      </c>
      <c r="G1572">
        <v>367.10199999999998</v>
      </c>
      <c r="H1572">
        <v>189.00899999999999</v>
      </c>
      <c r="I1572">
        <v>6047.89</v>
      </c>
      <c r="J1572">
        <v>69385.600000000006</v>
      </c>
      <c r="K1572">
        <v>0</v>
      </c>
      <c r="L1572">
        <v>68.130200000000002</v>
      </c>
      <c r="M1572">
        <v>68.994799999999998</v>
      </c>
      <c r="N1572">
        <v>1.27749</v>
      </c>
      <c r="O1572">
        <v>1.27749</v>
      </c>
      <c r="P1572">
        <v>17.5594</v>
      </c>
      <c r="Q1572">
        <f t="shared" si="144"/>
        <v>16351.248</v>
      </c>
      <c r="R1572">
        <f t="shared" si="145"/>
        <v>16558.752</v>
      </c>
      <c r="S1572">
        <f t="shared" si="146"/>
        <v>-32.752000000000407</v>
      </c>
      <c r="T1572">
        <f t="shared" si="147"/>
        <v>-29.247999999999593</v>
      </c>
      <c r="U1572">
        <f t="shared" si="148"/>
        <v>-64.752000000000407</v>
      </c>
      <c r="V1572">
        <f t="shared" si="149"/>
        <v>-20.247999999999593</v>
      </c>
    </row>
    <row r="1573" spans="1:22" x14ac:dyDescent="0.25">
      <c r="A1573" t="s">
        <v>0</v>
      </c>
      <c r="B1573">
        <v>4014</v>
      </c>
      <c r="C1573">
        <v>68</v>
      </c>
      <c r="D1573">
        <v>68</v>
      </c>
      <c r="E1573">
        <v>9794</v>
      </c>
      <c r="F1573">
        <v>0.85783799999999999</v>
      </c>
      <c r="G1573">
        <v>352.08100000000002</v>
      </c>
      <c r="H1573">
        <v>207.197</v>
      </c>
      <c r="I1573">
        <v>3312.37</v>
      </c>
      <c r="J1573">
        <v>72950.2</v>
      </c>
      <c r="K1573">
        <v>0</v>
      </c>
      <c r="L1573">
        <v>68.360200000000006</v>
      </c>
      <c r="M1573">
        <v>68.739099999999993</v>
      </c>
      <c r="N1573">
        <v>1.32775</v>
      </c>
      <c r="O1573">
        <v>1.32775</v>
      </c>
      <c r="P1573">
        <v>17.565200000000001</v>
      </c>
      <c r="Q1573">
        <f t="shared" si="144"/>
        <v>16406.448</v>
      </c>
      <c r="R1573">
        <f t="shared" si="145"/>
        <v>16497.383999999998</v>
      </c>
      <c r="S1573">
        <f t="shared" si="146"/>
        <v>22.44800000000032</v>
      </c>
      <c r="T1573">
        <f t="shared" si="147"/>
        <v>-90.616000000001804</v>
      </c>
      <c r="U1573">
        <f t="shared" si="148"/>
        <v>-9.5519999999996799</v>
      </c>
      <c r="V1573">
        <f t="shared" si="149"/>
        <v>-81.616000000001804</v>
      </c>
    </row>
    <row r="1574" spans="1:22" x14ac:dyDescent="0.25">
      <c r="A1574" t="s">
        <v>0</v>
      </c>
      <c r="B1574">
        <v>4123</v>
      </c>
      <c r="C1574">
        <v>68</v>
      </c>
      <c r="D1574">
        <v>68</v>
      </c>
      <c r="E1574">
        <v>12841</v>
      </c>
      <c r="F1574">
        <v>0.74913200000000002</v>
      </c>
      <c r="G1574">
        <v>348.75599999999997</v>
      </c>
      <c r="H1574">
        <v>281.899</v>
      </c>
      <c r="I1574">
        <v>2896.8</v>
      </c>
      <c r="J1574">
        <v>98313.7</v>
      </c>
      <c r="K1574">
        <v>0</v>
      </c>
      <c r="L1574">
        <v>68.306100000000001</v>
      </c>
      <c r="M1574">
        <v>68.800299999999993</v>
      </c>
      <c r="N1574">
        <v>1.55542</v>
      </c>
      <c r="O1574">
        <v>1.55542</v>
      </c>
      <c r="P1574">
        <v>17.5732</v>
      </c>
      <c r="Q1574">
        <f t="shared" si="144"/>
        <v>16393.464</v>
      </c>
      <c r="R1574">
        <f t="shared" si="145"/>
        <v>16512.072</v>
      </c>
      <c r="S1574">
        <f t="shared" si="146"/>
        <v>9.4639999999999418</v>
      </c>
      <c r="T1574">
        <f t="shared" si="147"/>
        <v>-75.927999999999884</v>
      </c>
      <c r="U1574">
        <f t="shared" si="148"/>
        <v>-22.536000000000058</v>
      </c>
      <c r="V1574">
        <f t="shared" si="149"/>
        <v>-66.927999999999884</v>
      </c>
    </row>
    <row r="1575" spans="1:22" x14ac:dyDescent="0.25">
      <c r="A1575" t="s">
        <v>0</v>
      </c>
      <c r="B1575">
        <v>1912</v>
      </c>
      <c r="C1575">
        <v>65</v>
      </c>
      <c r="D1575">
        <v>69</v>
      </c>
      <c r="E1575">
        <v>11505</v>
      </c>
      <c r="F1575">
        <v>0.76083800000000001</v>
      </c>
      <c r="G1575">
        <v>372.20400000000001</v>
      </c>
      <c r="H1575">
        <v>170.51900000000001</v>
      </c>
      <c r="I1575">
        <v>5619.35</v>
      </c>
      <c r="J1575">
        <v>63467.9</v>
      </c>
      <c r="K1575">
        <v>0</v>
      </c>
      <c r="L1575">
        <v>65.310900000000004</v>
      </c>
      <c r="M1575">
        <v>69.224299999999999</v>
      </c>
      <c r="N1575">
        <v>1.2163900000000001</v>
      </c>
      <c r="O1575">
        <v>1.2163900000000001</v>
      </c>
      <c r="P1575">
        <v>17.606400000000001</v>
      </c>
      <c r="Q1575">
        <f t="shared" si="144"/>
        <v>15674.616000000002</v>
      </c>
      <c r="R1575">
        <f t="shared" si="145"/>
        <v>16613.831999999999</v>
      </c>
      <c r="S1575">
        <f t="shared" si="146"/>
        <v>-709.3839999999982</v>
      </c>
      <c r="T1575">
        <f t="shared" si="147"/>
        <v>25.831999999998516</v>
      </c>
      <c r="U1575">
        <f t="shared" si="148"/>
        <v>-741.3839999999982</v>
      </c>
      <c r="V1575">
        <f t="shared" si="149"/>
        <v>34.831999999998516</v>
      </c>
    </row>
    <row r="1576" spans="1:22" x14ac:dyDescent="0.25">
      <c r="A1576" t="s">
        <v>0</v>
      </c>
      <c r="B1576">
        <v>4359</v>
      </c>
      <c r="C1576">
        <v>67</v>
      </c>
      <c r="D1576">
        <v>68</v>
      </c>
      <c r="E1576">
        <v>7827</v>
      </c>
      <c r="F1576">
        <v>0.74299000000000004</v>
      </c>
      <c r="G1576">
        <v>349.36200000000002</v>
      </c>
      <c r="H1576">
        <v>116.247</v>
      </c>
      <c r="I1576">
        <v>3526.23</v>
      </c>
      <c r="J1576">
        <v>40612.1</v>
      </c>
      <c r="K1576">
        <v>0</v>
      </c>
      <c r="L1576">
        <v>68.266000000000005</v>
      </c>
      <c r="M1576">
        <v>68.523799999999994</v>
      </c>
      <c r="N1576">
        <v>0.976047</v>
      </c>
      <c r="O1576">
        <v>0.976047</v>
      </c>
      <c r="P1576">
        <v>17.6099</v>
      </c>
      <c r="Q1576">
        <f t="shared" si="144"/>
        <v>16383.840000000002</v>
      </c>
      <c r="R1576">
        <f t="shared" si="145"/>
        <v>16445.712</v>
      </c>
      <c r="S1576">
        <f t="shared" si="146"/>
        <v>-0.15999999999803549</v>
      </c>
      <c r="T1576">
        <f t="shared" si="147"/>
        <v>-142.28800000000047</v>
      </c>
      <c r="U1576">
        <f t="shared" si="148"/>
        <v>-32.159999999998035</v>
      </c>
      <c r="V1576">
        <f t="shared" si="149"/>
        <v>-133.28800000000047</v>
      </c>
    </row>
    <row r="1577" spans="1:22" x14ac:dyDescent="0.25">
      <c r="A1577" t="s">
        <v>0</v>
      </c>
      <c r="B1577">
        <v>1210</v>
      </c>
      <c r="C1577">
        <v>63</v>
      </c>
      <c r="D1577">
        <v>68</v>
      </c>
      <c r="E1577">
        <v>10788</v>
      </c>
      <c r="F1577">
        <v>0.59358699999999998</v>
      </c>
      <c r="G1577">
        <v>375.25400000000002</v>
      </c>
      <c r="H1577">
        <v>77.837400000000002</v>
      </c>
      <c r="I1577">
        <v>5603.6</v>
      </c>
      <c r="J1577">
        <v>29208.799999999999</v>
      </c>
      <c r="K1577">
        <v>0</v>
      </c>
      <c r="L1577">
        <v>62.774000000000001</v>
      </c>
      <c r="M1577">
        <v>68.435199999999995</v>
      </c>
      <c r="N1577">
        <v>0.79574100000000003</v>
      </c>
      <c r="O1577">
        <v>0.79574100000000003</v>
      </c>
      <c r="P1577">
        <v>17.616099999999999</v>
      </c>
      <c r="Q1577">
        <f t="shared" si="144"/>
        <v>15065.76</v>
      </c>
      <c r="R1577">
        <f t="shared" si="145"/>
        <v>16424.448</v>
      </c>
      <c r="S1577">
        <f t="shared" si="146"/>
        <v>-1318.2399999999998</v>
      </c>
      <c r="T1577">
        <f t="shared" si="147"/>
        <v>-163.55199999999968</v>
      </c>
      <c r="U1577">
        <f t="shared" si="148"/>
        <v>-1350.2399999999998</v>
      </c>
      <c r="V1577">
        <f t="shared" si="149"/>
        <v>-154.55199999999968</v>
      </c>
    </row>
    <row r="1578" spans="1:22" x14ac:dyDescent="0.25">
      <c r="A1578" t="s">
        <v>0</v>
      </c>
      <c r="B1578">
        <v>3993</v>
      </c>
      <c r="C1578">
        <v>68</v>
      </c>
      <c r="D1578">
        <v>69</v>
      </c>
      <c r="E1578">
        <v>7698</v>
      </c>
      <c r="F1578">
        <v>0.70890600000000004</v>
      </c>
      <c r="G1578">
        <v>357.43799999999999</v>
      </c>
      <c r="H1578">
        <v>261.387</v>
      </c>
      <c r="I1578">
        <v>3298.46</v>
      </c>
      <c r="J1578">
        <v>93429.6</v>
      </c>
      <c r="K1578">
        <v>0</v>
      </c>
      <c r="L1578">
        <v>68.288300000000007</v>
      </c>
      <c r="M1578">
        <v>68.958299999999994</v>
      </c>
      <c r="N1578">
        <v>1.50742</v>
      </c>
      <c r="O1578">
        <v>1.50742</v>
      </c>
      <c r="P1578">
        <v>17.619299999999999</v>
      </c>
      <c r="Q1578">
        <f t="shared" si="144"/>
        <v>16389.192000000003</v>
      </c>
      <c r="R1578">
        <f t="shared" si="145"/>
        <v>16549.991999999998</v>
      </c>
      <c r="S1578">
        <f t="shared" si="146"/>
        <v>5.1920000000027358</v>
      </c>
      <c r="T1578">
        <f t="shared" si="147"/>
        <v>-38.00800000000163</v>
      </c>
      <c r="U1578">
        <f t="shared" si="148"/>
        <v>-26.807999999997264</v>
      </c>
      <c r="V1578">
        <f t="shared" si="149"/>
        <v>-29.00800000000163</v>
      </c>
    </row>
    <row r="1579" spans="1:22" x14ac:dyDescent="0.25">
      <c r="A1579" t="s">
        <v>0</v>
      </c>
      <c r="B1579">
        <v>3742</v>
      </c>
      <c r="C1579">
        <v>68</v>
      </c>
      <c r="D1579">
        <v>69</v>
      </c>
      <c r="E1579">
        <v>8999</v>
      </c>
      <c r="F1579">
        <v>0.717553</v>
      </c>
      <c r="G1579">
        <v>353.68799999999999</v>
      </c>
      <c r="H1579">
        <v>122.783</v>
      </c>
      <c r="I1579">
        <v>4413.76</v>
      </c>
      <c r="J1579">
        <v>43427.1</v>
      </c>
      <c r="K1579">
        <v>0</v>
      </c>
      <c r="L1579">
        <v>68.297700000000006</v>
      </c>
      <c r="M1579">
        <v>68.885499999999993</v>
      </c>
      <c r="N1579">
        <v>1.00905</v>
      </c>
      <c r="O1579">
        <v>1.00905</v>
      </c>
      <c r="P1579">
        <v>17.6219</v>
      </c>
      <c r="Q1579">
        <f t="shared" si="144"/>
        <v>16391.448</v>
      </c>
      <c r="R1579">
        <f t="shared" si="145"/>
        <v>16532.519999999997</v>
      </c>
      <c r="S1579">
        <f t="shared" si="146"/>
        <v>7.4480000000003201</v>
      </c>
      <c r="T1579">
        <f t="shared" si="147"/>
        <v>-55.480000000003201</v>
      </c>
      <c r="U1579">
        <f t="shared" si="148"/>
        <v>-24.55199999999968</v>
      </c>
      <c r="V1579">
        <f t="shared" si="149"/>
        <v>-46.480000000003201</v>
      </c>
    </row>
    <row r="1580" spans="1:22" x14ac:dyDescent="0.25">
      <c r="A1580" t="s">
        <v>0</v>
      </c>
      <c r="B1580">
        <v>3347</v>
      </c>
      <c r="C1580">
        <v>67</v>
      </c>
      <c r="D1580">
        <v>68</v>
      </c>
      <c r="E1580">
        <v>9489</v>
      </c>
      <c r="F1580">
        <v>0.50136899999999995</v>
      </c>
      <c r="G1580">
        <v>369.50400000000002</v>
      </c>
      <c r="H1580">
        <v>75.557400000000001</v>
      </c>
      <c r="I1580">
        <v>7329.94</v>
      </c>
      <c r="J1580">
        <v>27918.7</v>
      </c>
      <c r="K1580">
        <v>0</v>
      </c>
      <c r="L1580">
        <v>68.337699999999998</v>
      </c>
      <c r="M1580">
        <v>68.313299999999998</v>
      </c>
      <c r="N1580">
        <v>0.77969699999999997</v>
      </c>
      <c r="O1580">
        <v>0.77969699999999997</v>
      </c>
      <c r="P1580">
        <v>17.622800000000002</v>
      </c>
      <c r="Q1580">
        <f t="shared" si="144"/>
        <v>16401.047999999999</v>
      </c>
      <c r="R1580">
        <f t="shared" si="145"/>
        <v>16395.191999999999</v>
      </c>
      <c r="S1580">
        <f t="shared" si="146"/>
        <v>17.047999999998865</v>
      </c>
      <c r="T1580">
        <f t="shared" si="147"/>
        <v>-192.8080000000009</v>
      </c>
      <c r="U1580">
        <f t="shared" si="148"/>
        <v>-14.952000000001135</v>
      </c>
      <c r="V1580">
        <f t="shared" si="149"/>
        <v>-183.8080000000009</v>
      </c>
    </row>
    <row r="1581" spans="1:22" x14ac:dyDescent="0.25">
      <c r="A1581" t="s">
        <v>0</v>
      </c>
      <c r="B1581">
        <v>3346</v>
      </c>
      <c r="C1581">
        <v>67</v>
      </c>
      <c r="D1581">
        <v>69</v>
      </c>
      <c r="E1581">
        <v>12411</v>
      </c>
      <c r="F1581">
        <v>0.69407700000000006</v>
      </c>
      <c r="G1581">
        <v>370.96199999999999</v>
      </c>
      <c r="H1581">
        <v>177.47200000000001</v>
      </c>
      <c r="I1581">
        <v>6411.43</v>
      </c>
      <c r="J1581">
        <v>65835.3</v>
      </c>
      <c r="K1581">
        <v>0</v>
      </c>
      <c r="L1581">
        <v>67.985699999999994</v>
      </c>
      <c r="M1581">
        <v>69.140299999999996</v>
      </c>
      <c r="N1581">
        <v>1.24227</v>
      </c>
      <c r="O1581">
        <v>1.24227</v>
      </c>
      <c r="P1581">
        <v>17.6235</v>
      </c>
      <c r="Q1581">
        <f t="shared" si="144"/>
        <v>16316.567999999999</v>
      </c>
      <c r="R1581">
        <f t="shared" si="145"/>
        <v>16593.671999999999</v>
      </c>
      <c r="S1581">
        <f t="shared" si="146"/>
        <v>-67.432000000000698</v>
      </c>
      <c r="T1581">
        <f t="shared" si="147"/>
        <v>5.6719999999986612</v>
      </c>
      <c r="U1581">
        <f t="shared" si="148"/>
        <v>-99.432000000000698</v>
      </c>
      <c r="V1581">
        <f t="shared" si="149"/>
        <v>14.671999999998661</v>
      </c>
    </row>
    <row r="1582" spans="1:22" x14ac:dyDescent="0.25">
      <c r="A1582" t="s">
        <v>0</v>
      </c>
      <c r="B1582">
        <v>3794</v>
      </c>
      <c r="C1582">
        <v>68</v>
      </c>
      <c r="D1582">
        <v>69</v>
      </c>
      <c r="E1582">
        <v>9069</v>
      </c>
      <c r="F1582">
        <v>0.70615499999999998</v>
      </c>
      <c r="G1582">
        <v>356.33699999999999</v>
      </c>
      <c r="H1582">
        <v>142.30699999999999</v>
      </c>
      <c r="I1582">
        <v>4124.2700000000004</v>
      </c>
      <c r="J1582">
        <v>50709.3</v>
      </c>
      <c r="K1582">
        <v>0</v>
      </c>
      <c r="L1582">
        <v>68.260000000000005</v>
      </c>
      <c r="M1582">
        <v>69.0608</v>
      </c>
      <c r="N1582">
        <v>1.0953299999999999</v>
      </c>
      <c r="O1582">
        <v>1.0953299999999999</v>
      </c>
      <c r="P1582">
        <v>17.6417</v>
      </c>
      <c r="Q1582">
        <f t="shared" si="144"/>
        <v>16382.400000000001</v>
      </c>
      <c r="R1582">
        <f t="shared" si="145"/>
        <v>16574.592000000001</v>
      </c>
      <c r="S1582">
        <f t="shared" si="146"/>
        <v>-1.5999999999985448</v>
      </c>
      <c r="T1582">
        <f t="shared" si="147"/>
        <v>-13.407999999999447</v>
      </c>
      <c r="U1582">
        <f t="shared" si="148"/>
        <v>-33.599999999998545</v>
      </c>
      <c r="V1582">
        <f t="shared" si="149"/>
        <v>-4.407999999999447</v>
      </c>
    </row>
    <row r="1583" spans="1:22" x14ac:dyDescent="0.25">
      <c r="A1583" t="s">
        <v>0</v>
      </c>
      <c r="B1583">
        <v>4071</v>
      </c>
      <c r="C1583">
        <v>67</v>
      </c>
      <c r="D1583">
        <v>68</v>
      </c>
      <c r="E1583">
        <v>9060</v>
      </c>
      <c r="F1583">
        <v>0.75096300000000005</v>
      </c>
      <c r="G1583">
        <v>353.71600000000001</v>
      </c>
      <c r="H1583">
        <v>303.90600000000001</v>
      </c>
      <c r="I1583">
        <v>3579.81</v>
      </c>
      <c r="J1583">
        <v>107496</v>
      </c>
      <c r="K1583">
        <v>0</v>
      </c>
      <c r="L1583">
        <v>67.654700000000005</v>
      </c>
      <c r="M1583">
        <v>68.569000000000003</v>
      </c>
      <c r="N1583">
        <v>1.62782</v>
      </c>
      <c r="O1583">
        <v>1.62782</v>
      </c>
      <c r="P1583">
        <v>17.651299999999999</v>
      </c>
      <c r="Q1583">
        <f t="shared" si="144"/>
        <v>16237.128000000001</v>
      </c>
      <c r="R1583">
        <f t="shared" si="145"/>
        <v>16456.560000000001</v>
      </c>
      <c r="S1583">
        <f t="shared" si="146"/>
        <v>-146.87199999999939</v>
      </c>
      <c r="T1583">
        <f t="shared" si="147"/>
        <v>-131.43999999999869</v>
      </c>
      <c r="U1583">
        <f t="shared" si="148"/>
        <v>-178.87199999999939</v>
      </c>
      <c r="V1583">
        <f t="shared" si="149"/>
        <v>-122.43999999999869</v>
      </c>
    </row>
    <row r="1584" spans="1:22" x14ac:dyDescent="0.25">
      <c r="A1584" t="s">
        <v>0</v>
      </c>
      <c r="B1584">
        <v>4351</v>
      </c>
      <c r="C1584">
        <v>68</v>
      </c>
      <c r="D1584">
        <v>68</v>
      </c>
      <c r="E1584">
        <v>11885</v>
      </c>
      <c r="F1584">
        <v>0.80174500000000004</v>
      </c>
      <c r="G1584">
        <v>351.03699999999998</v>
      </c>
      <c r="H1584">
        <v>143.37100000000001</v>
      </c>
      <c r="I1584">
        <v>3197.87</v>
      </c>
      <c r="J1584">
        <v>50328.7</v>
      </c>
      <c r="K1584">
        <v>0</v>
      </c>
      <c r="L1584">
        <v>68.229200000000006</v>
      </c>
      <c r="M1584">
        <v>68.582999999999998</v>
      </c>
      <c r="N1584">
        <v>1.0962099999999999</v>
      </c>
      <c r="O1584">
        <v>1.0962099999999999</v>
      </c>
      <c r="P1584">
        <v>17.652200000000001</v>
      </c>
      <c r="Q1584">
        <f t="shared" si="144"/>
        <v>16375.008000000002</v>
      </c>
      <c r="R1584">
        <f t="shared" si="145"/>
        <v>16459.919999999998</v>
      </c>
      <c r="S1584">
        <f t="shared" si="146"/>
        <v>-8.9919999999983702</v>
      </c>
      <c r="T1584">
        <f t="shared" si="147"/>
        <v>-128.08000000000175</v>
      </c>
      <c r="U1584">
        <f t="shared" si="148"/>
        <v>-40.99199999999837</v>
      </c>
      <c r="V1584">
        <f t="shared" si="149"/>
        <v>-119.08000000000175</v>
      </c>
    </row>
    <row r="1585" spans="1:22" x14ac:dyDescent="0.25">
      <c r="A1585" t="s">
        <v>0</v>
      </c>
      <c r="B1585">
        <v>2197</v>
      </c>
      <c r="C1585">
        <v>66</v>
      </c>
      <c r="D1585">
        <v>66</v>
      </c>
      <c r="E1585">
        <v>11845</v>
      </c>
      <c r="F1585">
        <v>0.74867899999999998</v>
      </c>
      <c r="G1585">
        <v>375.16500000000002</v>
      </c>
      <c r="H1585">
        <v>290.01600000000002</v>
      </c>
      <c r="I1585">
        <v>5477</v>
      </c>
      <c r="J1585">
        <v>108804</v>
      </c>
      <c r="K1585">
        <v>0</v>
      </c>
      <c r="L1585">
        <v>66.3553</v>
      </c>
      <c r="M1585">
        <v>66.447699999999998</v>
      </c>
      <c r="N1585">
        <v>1.6108899999999999</v>
      </c>
      <c r="O1585">
        <v>1.6108899999999999</v>
      </c>
      <c r="P1585">
        <v>17.656600000000001</v>
      </c>
      <c r="Q1585">
        <f t="shared" si="144"/>
        <v>15925.272000000001</v>
      </c>
      <c r="R1585">
        <f t="shared" si="145"/>
        <v>15947.448</v>
      </c>
      <c r="S1585">
        <f t="shared" si="146"/>
        <v>-458.72799999999916</v>
      </c>
      <c r="T1585">
        <f t="shared" si="147"/>
        <v>-640.55199999999968</v>
      </c>
      <c r="U1585">
        <f t="shared" si="148"/>
        <v>-490.72799999999916</v>
      </c>
      <c r="V1585">
        <f t="shared" si="149"/>
        <v>-631.55199999999968</v>
      </c>
    </row>
    <row r="1586" spans="1:22" x14ac:dyDescent="0.25">
      <c r="A1586" t="s">
        <v>0</v>
      </c>
      <c r="B1586">
        <v>4517</v>
      </c>
      <c r="C1586">
        <v>67</v>
      </c>
      <c r="D1586">
        <v>67</v>
      </c>
      <c r="E1586">
        <v>8125</v>
      </c>
      <c r="F1586">
        <v>0.70319799999999999</v>
      </c>
      <c r="G1586">
        <v>349.13099999999997</v>
      </c>
      <c r="H1586">
        <v>328.68200000000002</v>
      </c>
      <c r="I1586">
        <v>3000.82</v>
      </c>
      <c r="J1586">
        <v>114753</v>
      </c>
      <c r="K1586">
        <v>0</v>
      </c>
      <c r="L1586">
        <v>67.679400000000001</v>
      </c>
      <c r="M1586">
        <v>67.249799999999993</v>
      </c>
      <c r="N1586">
        <v>1.6900999999999999</v>
      </c>
      <c r="O1586">
        <v>1.6900999999999999</v>
      </c>
      <c r="P1586">
        <v>17.657</v>
      </c>
      <c r="Q1586">
        <f t="shared" si="144"/>
        <v>16243.056</v>
      </c>
      <c r="R1586">
        <f t="shared" si="145"/>
        <v>16139.951999999997</v>
      </c>
      <c r="S1586">
        <f t="shared" si="146"/>
        <v>-140.94399999999951</v>
      </c>
      <c r="T1586">
        <f t="shared" si="147"/>
        <v>-448.0480000000025</v>
      </c>
      <c r="U1586">
        <f t="shared" si="148"/>
        <v>-172.94399999999951</v>
      </c>
      <c r="V1586">
        <f t="shared" si="149"/>
        <v>-439.0480000000025</v>
      </c>
    </row>
    <row r="1587" spans="1:22" x14ac:dyDescent="0.25">
      <c r="A1587" t="s">
        <v>0</v>
      </c>
      <c r="B1587">
        <v>4022</v>
      </c>
      <c r="C1587">
        <v>68</v>
      </c>
      <c r="D1587">
        <v>68</v>
      </c>
      <c r="E1587">
        <v>10057</v>
      </c>
      <c r="F1587">
        <v>0.89341099999999996</v>
      </c>
      <c r="G1587">
        <v>348.517</v>
      </c>
      <c r="H1587">
        <v>174.874</v>
      </c>
      <c r="I1587">
        <v>2981.86</v>
      </c>
      <c r="J1587">
        <v>60946.5</v>
      </c>
      <c r="K1587">
        <v>0</v>
      </c>
      <c r="L1587">
        <v>68.329700000000003</v>
      </c>
      <c r="M1587">
        <v>68.689899999999994</v>
      </c>
      <c r="N1587">
        <v>1.21637</v>
      </c>
      <c r="O1587">
        <v>1.21637</v>
      </c>
      <c r="P1587">
        <v>17.657499999999999</v>
      </c>
      <c r="Q1587">
        <f t="shared" si="144"/>
        <v>16399.128000000001</v>
      </c>
      <c r="R1587">
        <f t="shared" si="145"/>
        <v>16485.575999999997</v>
      </c>
      <c r="S1587">
        <f t="shared" si="146"/>
        <v>15.128000000000611</v>
      </c>
      <c r="T1587">
        <f t="shared" si="147"/>
        <v>-102.42400000000271</v>
      </c>
      <c r="U1587">
        <f t="shared" si="148"/>
        <v>-16.871999999999389</v>
      </c>
      <c r="V1587">
        <f t="shared" si="149"/>
        <v>-93.424000000002707</v>
      </c>
    </row>
    <row r="1588" spans="1:22" x14ac:dyDescent="0.25">
      <c r="A1588" t="s">
        <v>0</v>
      </c>
      <c r="B1588">
        <v>4181</v>
      </c>
      <c r="C1588">
        <v>68</v>
      </c>
      <c r="D1588">
        <v>68</v>
      </c>
      <c r="E1588">
        <v>11940</v>
      </c>
      <c r="F1588">
        <v>0.75396399999999997</v>
      </c>
      <c r="G1588">
        <v>353.60500000000002</v>
      </c>
      <c r="H1588">
        <v>245.86199999999999</v>
      </c>
      <c r="I1588">
        <v>3453.35</v>
      </c>
      <c r="J1588">
        <v>86938.1</v>
      </c>
      <c r="K1588">
        <v>0</v>
      </c>
      <c r="L1588">
        <v>68.244</v>
      </c>
      <c r="M1588">
        <v>68.744200000000006</v>
      </c>
      <c r="N1588">
        <v>1.4593100000000001</v>
      </c>
      <c r="O1588">
        <v>1.4593100000000001</v>
      </c>
      <c r="P1588">
        <v>17.663</v>
      </c>
      <c r="Q1588">
        <f t="shared" si="144"/>
        <v>16378.56</v>
      </c>
      <c r="R1588">
        <f t="shared" si="145"/>
        <v>16498.608</v>
      </c>
      <c r="S1588">
        <f t="shared" si="146"/>
        <v>-5.4400000000005093</v>
      </c>
      <c r="T1588">
        <f t="shared" si="147"/>
        <v>-89.391999999999825</v>
      </c>
      <c r="U1588">
        <f t="shared" si="148"/>
        <v>-37.440000000000509</v>
      </c>
      <c r="V1588">
        <f t="shared" si="149"/>
        <v>-80.391999999999825</v>
      </c>
    </row>
    <row r="1589" spans="1:22" x14ac:dyDescent="0.25">
      <c r="A1589" t="s">
        <v>0</v>
      </c>
      <c r="B1589">
        <v>848</v>
      </c>
      <c r="C1589">
        <v>64</v>
      </c>
      <c r="D1589">
        <v>68</v>
      </c>
      <c r="E1589">
        <v>10558</v>
      </c>
      <c r="F1589">
        <v>0.67276899999999995</v>
      </c>
      <c r="G1589">
        <v>381.04899999999998</v>
      </c>
      <c r="H1589">
        <v>144.345</v>
      </c>
      <c r="I1589">
        <v>5157.21</v>
      </c>
      <c r="J1589">
        <v>55002.400000000001</v>
      </c>
      <c r="K1589">
        <v>0</v>
      </c>
      <c r="L1589">
        <v>64.425399999999996</v>
      </c>
      <c r="M1589">
        <v>68.028300000000002</v>
      </c>
      <c r="N1589">
        <v>1.1224799999999999</v>
      </c>
      <c r="O1589">
        <v>1.1224799999999999</v>
      </c>
      <c r="P1589">
        <v>17.668800000000001</v>
      </c>
      <c r="Q1589">
        <f t="shared" si="144"/>
        <v>15462.096</v>
      </c>
      <c r="R1589">
        <f t="shared" si="145"/>
        <v>16326.792000000001</v>
      </c>
      <c r="S1589">
        <f t="shared" si="146"/>
        <v>-921.90400000000045</v>
      </c>
      <c r="T1589">
        <f t="shared" si="147"/>
        <v>-261.20799999999872</v>
      </c>
      <c r="U1589">
        <f t="shared" si="148"/>
        <v>-953.90400000000045</v>
      </c>
      <c r="V1589">
        <f t="shared" si="149"/>
        <v>-252.20799999999872</v>
      </c>
    </row>
    <row r="1590" spans="1:22" x14ac:dyDescent="0.25">
      <c r="A1590" t="s">
        <v>0</v>
      </c>
      <c r="B1590">
        <v>4981</v>
      </c>
      <c r="C1590">
        <v>65</v>
      </c>
      <c r="D1590">
        <v>67</v>
      </c>
      <c r="E1590">
        <v>9728</v>
      </c>
      <c r="F1590">
        <v>0.76227299999999998</v>
      </c>
      <c r="G1590">
        <v>354.07100000000003</v>
      </c>
      <c r="H1590">
        <v>301.13499999999999</v>
      </c>
      <c r="I1590">
        <v>4141.47</v>
      </c>
      <c r="J1590">
        <v>106623</v>
      </c>
      <c r="K1590">
        <v>0</v>
      </c>
      <c r="L1590">
        <v>65.568299999999994</v>
      </c>
      <c r="M1590">
        <v>67.930400000000006</v>
      </c>
      <c r="N1590">
        <v>1.62174</v>
      </c>
      <c r="O1590">
        <v>1.62174</v>
      </c>
      <c r="P1590">
        <v>17.669</v>
      </c>
      <c r="Q1590">
        <f t="shared" si="144"/>
        <v>15736.391999999998</v>
      </c>
      <c r="R1590">
        <f t="shared" si="145"/>
        <v>16303.296000000002</v>
      </c>
      <c r="S1590">
        <f t="shared" si="146"/>
        <v>-647.60800000000199</v>
      </c>
      <c r="T1590">
        <f t="shared" si="147"/>
        <v>-284.7039999999979</v>
      </c>
      <c r="U1590">
        <f t="shared" si="148"/>
        <v>-679.60800000000199</v>
      </c>
      <c r="V1590">
        <f t="shared" si="149"/>
        <v>-275.7039999999979</v>
      </c>
    </row>
    <row r="1591" spans="1:22" x14ac:dyDescent="0.25">
      <c r="A1591" t="s">
        <v>0</v>
      </c>
      <c r="B1591">
        <v>4070</v>
      </c>
      <c r="C1591">
        <v>68</v>
      </c>
      <c r="D1591">
        <v>68</v>
      </c>
      <c r="E1591">
        <v>12137</v>
      </c>
      <c r="F1591">
        <v>0.78442199999999995</v>
      </c>
      <c r="G1591">
        <v>354.416</v>
      </c>
      <c r="H1591">
        <v>254.90100000000001</v>
      </c>
      <c r="I1591">
        <v>2945.67</v>
      </c>
      <c r="J1591">
        <v>90340.9</v>
      </c>
      <c r="K1591">
        <v>0</v>
      </c>
      <c r="L1591">
        <v>68.285499999999999</v>
      </c>
      <c r="M1591">
        <v>68.622900000000001</v>
      </c>
      <c r="N1591">
        <v>1.48875</v>
      </c>
      <c r="O1591">
        <v>1.48875</v>
      </c>
      <c r="P1591">
        <v>17.679200000000002</v>
      </c>
      <c r="Q1591">
        <f t="shared" si="144"/>
        <v>16388.52</v>
      </c>
      <c r="R1591">
        <f t="shared" si="145"/>
        <v>16469.495999999999</v>
      </c>
      <c r="S1591">
        <f t="shared" si="146"/>
        <v>4.5200000000004366</v>
      </c>
      <c r="T1591">
        <f t="shared" si="147"/>
        <v>-118.50400000000081</v>
      </c>
      <c r="U1591">
        <f t="shared" si="148"/>
        <v>-27.479999999999563</v>
      </c>
      <c r="V1591">
        <f t="shared" si="149"/>
        <v>-109.50400000000081</v>
      </c>
    </row>
    <row r="1592" spans="1:22" x14ac:dyDescent="0.25">
      <c r="A1592" t="s">
        <v>0</v>
      </c>
      <c r="B1592">
        <v>958</v>
      </c>
      <c r="C1592">
        <v>62</v>
      </c>
      <c r="D1592">
        <v>67</v>
      </c>
      <c r="E1592">
        <v>11593</v>
      </c>
      <c r="F1592">
        <v>0.79683700000000002</v>
      </c>
      <c r="G1592">
        <v>378.92899999999997</v>
      </c>
      <c r="H1592">
        <v>170.93100000000001</v>
      </c>
      <c r="I1592">
        <v>4420.03</v>
      </c>
      <c r="J1592">
        <v>64770.8</v>
      </c>
      <c r="K1592">
        <v>0</v>
      </c>
      <c r="L1592">
        <v>62.672199999999997</v>
      </c>
      <c r="M1592">
        <v>67.583100000000002</v>
      </c>
      <c r="N1592">
        <v>1.22685</v>
      </c>
      <c r="O1592">
        <v>1.22685</v>
      </c>
      <c r="P1592">
        <v>17.681000000000001</v>
      </c>
      <c r="Q1592">
        <f t="shared" si="144"/>
        <v>15041.328</v>
      </c>
      <c r="R1592">
        <f t="shared" si="145"/>
        <v>16219.944</v>
      </c>
      <c r="S1592">
        <f t="shared" si="146"/>
        <v>-1342.6720000000005</v>
      </c>
      <c r="T1592">
        <f t="shared" si="147"/>
        <v>-368.05600000000049</v>
      </c>
      <c r="U1592">
        <f t="shared" si="148"/>
        <v>-1374.6720000000005</v>
      </c>
      <c r="V1592">
        <f t="shared" si="149"/>
        <v>-359.05600000000049</v>
      </c>
    </row>
    <row r="1593" spans="1:22" x14ac:dyDescent="0.25">
      <c r="A1593" t="s">
        <v>0</v>
      </c>
      <c r="B1593">
        <v>1914</v>
      </c>
      <c r="C1593">
        <v>66</v>
      </c>
      <c r="D1593">
        <v>68</v>
      </c>
      <c r="E1593">
        <v>10984</v>
      </c>
      <c r="F1593">
        <v>0.62857099999999999</v>
      </c>
      <c r="G1593">
        <v>375.34100000000001</v>
      </c>
      <c r="H1593">
        <v>440.01799999999997</v>
      </c>
      <c r="I1593">
        <v>4819.7700000000004</v>
      </c>
      <c r="J1593">
        <v>165157</v>
      </c>
      <c r="K1593">
        <v>0</v>
      </c>
      <c r="L1593">
        <v>65.987099999999998</v>
      </c>
      <c r="M1593">
        <v>68.238799999999998</v>
      </c>
      <c r="N1593">
        <v>1.9974700000000001</v>
      </c>
      <c r="O1593">
        <v>1.9974700000000001</v>
      </c>
      <c r="P1593">
        <v>17.683399999999999</v>
      </c>
      <c r="Q1593">
        <f t="shared" si="144"/>
        <v>15836.903999999999</v>
      </c>
      <c r="R1593">
        <f t="shared" si="145"/>
        <v>16377.312</v>
      </c>
      <c r="S1593">
        <f t="shared" si="146"/>
        <v>-547.09600000000137</v>
      </c>
      <c r="T1593">
        <f t="shared" si="147"/>
        <v>-210.6880000000001</v>
      </c>
      <c r="U1593">
        <f t="shared" si="148"/>
        <v>-579.09600000000137</v>
      </c>
      <c r="V1593">
        <f t="shared" si="149"/>
        <v>-201.6880000000001</v>
      </c>
    </row>
    <row r="1594" spans="1:22" x14ac:dyDescent="0.25">
      <c r="A1594" t="s">
        <v>0</v>
      </c>
      <c r="B1594">
        <v>980</v>
      </c>
      <c r="C1594">
        <v>63</v>
      </c>
      <c r="D1594">
        <v>67</v>
      </c>
      <c r="E1594">
        <v>8673</v>
      </c>
      <c r="F1594">
        <v>0.778505</v>
      </c>
      <c r="G1594">
        <v>381.637</v>
      </c>
      <c r="H1594">
        <v>58.319699999999997</v>
      </c>
      <c r="I1594">
        <v>4298.2299999999996</v>
      </c>
      <c r="J1594">
        <v>22257</v>
      </c>
      <c r="K1594">
        <v>0</v>
      </c>
      <c r="L1594">
        <v>62.853400000000001</v>
      </c>
      <c r="M1594">
        <v>67.615499999999997</v>
      </c>
      <c r="N1594">
        <v>0.67887799999999998</v>
      </c>
      <c r="O1594">
        <v>0.67887799999999998</v>
      </c>
      <c r="P1594">
        <v>17.694400000000002</v>
      </c>
      <c r="Q1594">
        <f t="shared" si="144"/>
        <v>15084.816000000001</v>
      </c>
      <c r="R1594">
        <f t="shared" si="145"/>
        <v>16227.72</v>
      </c>
      <c r="S1594">
        <f t="shared" si="146"/>
        <v>-1299.1839999999993</v>
      </c>
      <c r="T1594">
        <f t="shared" si="147"/>
        <v>-360.28000000000065</v>
      </c>
      <c r="U1594">
        <f t="shared" si="148"/>
        <v>-1331.1839999999993</v>
      </c>
      <c r="V1594">
        <f t="shared" si="149"/>
        <v>-351.28000000000065</v>
      </c>
    </row>
    <row r="1595" spans="1:22" x14ac:dyDescent="0.25">
      <c r="A1595" t="s">
        <v>0</v>
      </c>
      <c r="B1595">
        <v>3965</v>
      </c>
      <c r="C1595">
        <v>68</v>
      </c>
      <c r="D1595">
        <v>68</v>
      </c>
      <c r="E1595">
        <v>10699</v>
      </c>
      <c r="F1595">
        <v>0.82609399999999999</v>
      </c>
      <c r="G1595">
        <v>354.86599999999999</v>
      </c>
      <c r="H1595">
        <v>173.02099999999999</v>
      </c>
      <c r="I1595">
        <v>3220.95</v>
      </c>
      <c r="J1595">
        <v>61399.4</v>
      </c>
      <c r="K1595">
        <v>0</v>
      </c>
      <c r="L1595">
        <v>68.33</v>
      </c>
      <c r="M1595">
        <v>68.621499999999997</v>
      </c>
      <c r="N1595">
        <v>1.2171400000000001</v>
      </c>
      <c r="O1595">
        <v>1.2171400000000001</v>
      </c>
      <c r="P1595">
        <v>17.701599999999999</v>
      </c>
      <c r="Q1595">
        <f t="shared" si="144"/>
        <v>16399.2</v>
      </c>
      <c r="R1595">
        <f t="shared" si="145"/>
        <v>16469.16</v>
      </c>
      <c r="S1595">
        <f t="shared" si="146"/>
        <v>15.200000000000728</v>
      </c>
      <c r="T1595">
        <f t="shared" si="147"/>
        <v>-118.84000000000015</v>
      </c>
      <c r="U1595">
        <f t="shared" si="148"/>
        <v>-16.799999999999272</v>
      </c>
      <c r="V1595">
        <f t="shared" si="149"/>
        <v>-109.84000000000015</v>
      </c>
    </row>
    <row r="1596" spans="1:22" x14ac:dyDescent="0.25">
      <c r="A1596" t="s">
        <v>0</v>
      </c>
      <c r="B1596">
        <v>3508</v>
      </c>
      <c r="C1596">
        <v>68</v>
      </c>
      <c r="D1596">
        <v>68</v>
      </c>
      <c r="E1596">
        <v>12797</v>
      </c>
      <c r="F1596">
        <v>0.74139500000000003</v>
      </c>
      <c r="G1596">
        <v>356.92</v>
      </c>
      <c r="H1596">
        <v>259.358</v>
      </c>
      <c r="I1596">
        <v>3666.26</v>
      </c>
      <c r="J1596">
        <v>92570.1</v>
      </c>
      <c r="K1596">
        <v>0</v>
      </c>
      <c r="L1596">
        <v>68.204300000000003</v>
      </c>
      <c r="M1596">
        <v>68.842500000000001</v>
      </c>
      <c r="N1596">
        <v>1.5063</v>
      </c>
      <c r="O1596">
        <v>1.5063</v>
      </c>
      <c r="P1596">
        <v>17.704599999999999</v>
      </c>
      <c r="Q1596">
        <f t="shared" si="144"/>
        <v>16369.032000000001</v>
      </c>
      <c r="R1596">
        <f t="shared" si="145"/>
        <v>16522.2</v>
      </c>
      <c r="S1596">
        <f t="shared" si="146"/>
        <v>-14.967999999998938</v>
      </c>
      <c r="T1596">
        <f t="shared" si="147"/>
        <v>-65.799999999999272</v>
      </c>
      <c r="U1596">
        <f t="shared" si="148"/>
        <v>-46.967999999998938</v>
      </c>
      <c r="V1596">
        <f t="shared" si="149"/>
        <v>-56.799999999999272</v>
      </c>
    </row>
    <row r="1597" spans="1:22" x14ac:dyDescent="0.25">
      <c r="A1597" t="s">
        <v>0</v>
      </c>
      <c r="B1597">
        <v>3426</v>
      </c>
      <c r="C1597">
        <v>67</v>
      </c>
      <c r="D1597">
        <v>69</v>
      </c>
      <c r="E1597">
        <v>8494</v>
      </c>
      <c r="F1597">
        <v>0.68135699999999999</v>
      </c>
      <c r="G1597">
        <v>360.15</v>
      </c>
      <c r="H1597">
        <v>185.80199999999999</v>
      </c>
      <c r="I1597">
        <v>4087.52</v>
      </c>
      <c r="J1597">
        <v>66916.5</v>
      </c>
      <c r="K1597">
        <v>0</v>
      </c>
      <c r="L1597">
        <v>68.212199999999996</v>
      </c>
      <c r="M1597">
        <v>69.043800000000005</v>
      </c>
      <c r="N1597">
        <v>1.2685599999999999</v>
      </c>
      <c r="O1597">
        <v>1.2685599999999999</v>
      </c>
      <c r="P1597">
        <v>17.709099999999999</v>
      </c>
      <c r="Q1597">
        <f t="shared" si="144"/>
        <v>16370.928</v>
      </c>
      <c r="R1597">
        <f t="shared" si="145"/>
        <v>16570.512000000002</v>
      </c>
      <c r="S1597">
        <f t="shared" si="146"/>
        <v>-13.072000000000116</v>
      </c>
      <c r="T1597">
        <f t="shared" si="147"/>
        <v>-17.487999999997555</v>
      </c>
      <c r="U1597">
        <f t="shared" si="148"/>
        <v>-45.072000000000116</v>
      </c>
      <c r="V1597">
        <f t="shared" si="149"/>
        <v>-8.4879999999975553</v>
      </c>
    </row>
    <row r="1598" spans="1:22" x14ac:dyDescent="0.25">
      <c r="A1598" t="s">
        <v>0</v>
      </c>
      <c r="B1598">
        <v>4536</v>
      </c>
      <c r="C1598">
        <v>68</v>
      </c>
      <c r="D1598">
        <v>68</v>
      </c>
      <c r="E1598">
        <v>11598</v>
      </c>
      <c r="F1598">
        <v>0.78778400000000004</v>
      </c>
      <c r="G1598">
        <v>349.73500000000001</v>
      </c>
      <c r="H1598">
        <v>161.92500000000001</v>
      </c>
      <c r="I1598">
        <v>3048.96</v>
      </c>
      <c r="J1598">
        <v>56630.7</v>
      </c>
      <c r="K1598">
        <v>0</v>
      </c>
      <c r="L1598">
        <v>68.301199999999994</v>
      </c>
      <c r="M1598">
        <v>68.558599999999998</v>
      </c>
      <c r="N1598">
        <v>1.17167</v>
      </c>
      <c r="O1598">
        <v>1.17167</v>
      </c>
      <c r="P1598">
        <v>17.713200000000001</v>
      </c>
      <c r="Q1598">
        <f t="shared" si="144"/>
        <v>16392.288</v>
      </c>
      <c r="R1598">
        <f t="shared" si="145"/>
        <v>16454.063999999998</v>
      </c>
      <c r="S1598">
        <f t="shared" si="146"/>
        <v>8.2880000000004657</v>
      </c>
      <c r="T1598">
        <f t="shared" si="147"/>
        <v>-133.93600000000151</v>
      </c>
      <c r="U1598">
        <f t="shared" si="148"/>
        <v>-23.711999999999534</v>
      </c>
      <c r="V1598">
        <f t="shared" si="149"/>
        <v>-124.93600000000151</v>
      </c>
    </row>
    <row r="1599" spans="1:22" x14ac:dyDescent="0.25">
      <c r="A1599" t="s">
        <v>0</v>
      </c>
      <c r="B1599">
        <v>4687</v>
      </c>
      <c r="C1599">
        <v>63</v>
      </c>
      <c r="D1599">
        <v>65</v>
      </c>
      <c r="E1599">
        <v>9607</v>
      </c>
      <c r="F1599">
        <v>0.825762</v>
      </c>
      <c r="G1599">
        <v>349.13</v>
      </c>
      <c r="H1599">
        <v>371.98599999999999</v>
      </c>
      <c r="I1599">
        <v>2460.7199999999998</v>
      </c>
      <c r="J1599">
        <v>129872</v>
      </c>
      <c r="K1599">
        <v>0</v>
      </c>
      <c r="L1599">
        <v>63.760300000000001</v>
      </c>
      <c r="M1599">
        <v>65.942300000000003</v>
      </c>
      <c r="N1599">
        <v>1.80535</v>
      </c>
      <c r="O1599">
        <v>1.80535</v>
      </c>
      <c r="P1599">
        <v>17.7135</v>
      </c>
      <c r="Q1599">
        <f t="shared" si="144"/>
        <v>15302.472</v>
      </c>
      <c r="R1599">
        <f t="shared" si="145"/>
        <v>15826.152</v>
      </c>
      <c r="S1599">
        <f t="shared" si="146"/>
        <v>-1081.5280000000002</v>
      </c>
      <c r="T1599">
        <f t="shared" si="147"/>
        <v>-761.84799999999996</v>
      </c>
      <c r="U1599">
        <f t="shared" si="148"/>
        <v>-1113.5280000000002</v>
      </c>
      <c r="V1599">
        <f t="shared" si="149"/>
        <v>-752.84799999999996</v>
      </c>
    </row>
    <row r="1600" spans="1:22" x14ac:dyDescent="0.25">
      <c r="A1600" t="s">
        <v>0</v>
      </c>
      <c r="B1600">
        <v>1911</v>
      </c>
      <c r="C1600">
        <v>66</v>
      </c>
      <c r="D1600">
        <v>68</v>
      </c>
      <c r="E1600">
        <v>11828</v>
      </c>
      <c r="F1600">
        <v>0.57727300000000004</v>
      </c>
      <c r="G1600">
        <v>369.738</v>
      </c>
      <c r="H1600">
        <v>112.562</v>
      </c>
      <c r="I1600">
        <v>6356.43</v>
      </c>
      <c r="J1600">
        <v>41618.400000000001</v>
      </c>
      <c r="K1600">
        <v>0</v>
      </c>
      <c r="L1600">
        <v>66.381699999999995</v>
      </c>
      <c r="M1600">
        <v>68.935699999999997</v>
      </c>
      <c r="N1600">
        <v>0.97710799999999998</v>
      </c>
      <c r="O1600">
        <v>0.97710799999999998</v>
      </c>
      <c r="P1600">
        <v>17.717700000000001</v>
      </c>
      <c r="Q1600">
        <f t="shared" si="144"/>
        <v>15931.607999999998</v>
      </c>
      <c r="R1600">
        <f t="shared" si="145"/>
        <v>16544.567999999999</v>
      </c>
      <c r="S1600">
        <f t="shared" si="146"/>
        <v>-452.39200000000164</v>
      </c>
      <c r="T1600">
        <f t="shared" si="147"/>
        <v>-43.432000000000698</v>
      </c>
      <c r="U1600">
        <f t="shared" si="148"/>
        <v>-484.39200000000164</v>
      </c>
      <c r="V1600">
        <f t="shared" si="149"/>
        <v>-34.432000000000698</v>
      </c>
    </row>
    <row r="1601" spans="1:22" x14ac:dyDescent="0.25">
      <c r="A1601" t="s">
        <v>0</v>
      </c>
      <c r="B1601">
        <v>1136</v>
      </c>
      <c r="C1601">
        <v>64</v>
      </c>
      <c r="D1601">
        <v>68</v>
      </c>
      <c r="E1601">
        <v>11318</v>
      </c>
      <c r="F1601">
        <v>0.82579400000000003</v>
      </c>
      <c r="G1601">
        <v>374.78800000000001</v>
      </c>
      <c r="H1601">
        <v>138.066</v>
      </c>
      <c r="I1601">
        <v>4503.78</v>
      </c>
      <c r="J1601">
        <v>51745.599999999999</v>
      </c>
      <c r="K1601">
        <v>0</v>
      </c>
      <c r="L1601">
        <v>64.291200000000003</v>
      </c>
      <c r="M1601">
        <v>68.549000000000007</v>
      </c>
      <c r="N1601">
        <v>1.09449</v>
      </c>
      <c r="O1601">
        <v>1.09449</v>
      </c>
      <c r="P1601">
        <v>17.721800000000002</v>
      </c>
      <c r="Q1601">
        <f t="shared" ref="Q1601:Q1664" si="150">L1601*240</f>
        <v>15429.888000000001</v>
      </c>
      <c r="R1601">
        <f t="shared" ref="R1601:R1664" si="151">M1601*240</f>
        <v>16451.760000000002</v>
      </c>
      <c r="S1601">
        <f t="shared" si="146"/>
        <v>-954.11199999999917</v>
      </c>
      <c r="T1601">
        <f t="shared" si="147"/>
        <v>-136.23999999999796</v>
      </c>
      <c r="U1601">
        <f t="shared" si="148"/>
        <v>-986.11199999999917</v>
      </c>
      <c r="V1601">
        <f t="shared" si="149"/>
        <v>-127.23999999999796</v>
      </c>
    </row>
    <row r="1602" spans="1:22" x14ac:dyDescent="0.25">
      <c r="A1602" t="s">
        <v>0</v>
      </c>
      <c r="B1602">
        <v>4085</v>
      </c>
      <c r="C1602">
        <v>67</v>
      </c>
      <c r="D1602">
        <v>68</v>
      </c>
      <c r="E1602">
        <v>9225</v>
      </c>
      <c r="F1602">
        <v>0.74556500000000003</v>
      </c>
      <c r="G1602">
        <v>357.84199999999998</v>
      </c>
      <c r="H1602">
        <v>177.90899999999999</v>
      </c>
      <c r="I1602">
        <v>4513.96</v>
      </c>
      <c r="J1602">
        <v>63663.4</v>
      </c>
      <c r="K1602">
        <v>0</v>
      </c>
      <c r="L1602">
        <v>67.932400000000001</v>
      </c>
      <c r="M1602">
        <v>68.795400000000001</v>
      </c>
      <c r="N1602">
        <v>1.23933</v>
      </c>
      <c r="O1602">
        <v>1.23933</v>
      </c>
      <c r="P1602">
        <v>17.733599999999999</v>
      </c>
      <c r="Q1602">
        <f t="shared" si="150"/>
        <v>16303.776</v>
      </c>
      <c r="R1602">
        <f t="shared" si="151"/>
        <v>16510.896000000001</v>
      </c>
      <c r="S1602">
        <f t="shared" ref="S1602:S1665" si="152">Q1602-16384</f>
        <v>-80.22400000000016</v>
      </c>
      <c r="T1602">
        <f t="shared" ref="T1602:T1665" si="153">R1602-16588</f>
        <v>-77.10399999999936</v>
      </c>
      <c r="U1602">
        <f t="shared" ref="U1602:U1665" si="154">S1602-32</f>
        <v>-112.22400000000016</v>
      </c>
      <c r="V1602">
        <f t="shared" ref="V1602:V1665" si="155">T1602+9</f>
        <v>-68.10399999999936</v>
      </c>
    </row>
    <row r="1603" spans="1:22" x14ac:dyDescent="0.25">
      <c r="A1603" t="s">
        <v>0</v>
      </c>
      <c r="B1603">
        <v>3259</v>
      </c>
      <c r="C1603">
        <v>67</v>
      </c>
      <c r="D1603">
        <v>69</v>
      </c>
      <c r="E1603">
        <v>6105</v>
      </c>
      <c r="F1603">
        <v>0.63896600000000003</v>
      </c>
      <c r="G1603">
        <v>366.32</v>
      </c>
      <c r="H1603">
        <v>71.964500000000001</v>
      </c>
      <c r="I1603">
        <v>4939.7299999999996</v>
      </c>
      <c r="J1603">
        <v>26362.1</v>
      </c>
      <c r="K1603">
        <v>0</v>
      </c>
      <c r="L1603">
        <v>68.4589</v>
      </c>
      <c r="M1603">
        <v>68.524199999999993</v>
      </c>
      <c r="N1603">
        <v>0.76075700000000002</v>
      </c>
      <c r="O1603">
        <v>0.76075700000000002</v>
      </c>
      <c r="P1603">
        <v>17.738199999999999</v>
      </c>
      <c r="Q1603">
        <f t="shared" si="150"/>
        <v>16430.135999999999</v>
      </c>
      <c r="R1603">
        <f t="shared" si="151"/>
        <v>16445.807999999997</v>
      </c>
      <c r="S1603">
        <f t="shared" si="152"/>
        <v>46.135999999998603</v>
      </c>
      <c r="T1603">
        <f t="shared" si="153"/>
        <v>-142.19200000000274</v>
      </c>
      <c r="U1603">
        <f t="shared" si="154"/>
        <v>14.135999999998603</v>
      </c>
      <c r="V1603">
        <f t="shared" si="155"/>
        <v>-133.19200000000274</v>
      </c>
    </row>
    <row r="1604" spans="1:22" x14ac:dyDescent="0.25">
      <c r="A1604" t="s">
        <v>0</v>
      </c>
      <c r="B1604">
        <v>2050</v>
      </c>
      <c r="C1604">
        <v>65</v>
      </c>
      <c r="D1604">
        <v>68</v>
      </c>
      <c r="E1604">
        <v>9398</v>
      </c>
      <c r="F1604">
        <v>0.68532400000000004</v>
      </c>
      <c r="G1604">
        <v>366.10399999999998</v>
      </c>
      <c r="H1604">
        <v>288.60000000000002</v>
      </c>
      <c r="I1604">
        <v>4605.1099999999997</v>
      </c>
      <c r="J1604">
        <v>105658</v>
      </c>
      <c r="K1604">
        <v>0</v>
      </c>
      <c r="L1604">
        <v>65.648300000000006</v>
      </c>
      <c r="M1604">
        <v>68.000900000000001</v>
      </c>
      <c r="N1604">
        <v>1.60432</v>
      </c>
      <c r="O1604">
        <v>1.60432</v>
      </c>
      <c r="P1604">
        <v>17.750800000000002</v>
      </c>
      <c r="Q1604">
        <f t="shared" si="150"/>
        <v>15755.592000000001</v>
      </c>
      <c r="R1604">
        <f t="shared" si="151"/>
        <v>16320.216</v>
      </c>
      <c r="S1604">
        <f t="shared" si="152"/>
        <v>-628.40799999999945</v>
      </c>
      <c r="T1604">
        <f t="shared" si="153"/>
        <v>-267.78399999999965</v>
      </c>
      <c r="U1604">
        <f t="shared" si="154"/>
        <v>-660.40799999999945</v>
      </c>
      <c r="V1604">
        <f t="shared" si="155"/>
        <v>-258.78399999999965</v>
      </c>
    </row>
    <row r="1605" spans="1:22" x14ac:dyDescent="0.25">
      <c r="A1605" t="s">
        <v>0</v>
      </c>
      <c r="B1605">
        <v>3381</v>
      </c>
      <c r="C1605">
        <v>67</v>
      </c>
      <c r="D1605">
        <v>68</v>
      </c>
      <c r="E1605">
        <v>10043</v>
      </c>
      <c r="F1605">
        <v>0.62776299999999996</v>
      </c>
      <c r="G1605">
        <v>361.49599999999998</v>
      </c>
      <c r="H1605">
        <v>81.678700000000006</v>
      </c>
      <c r="I1605">
        <v>5158.03</v>
      </c>
      <c r="J1605">
        <v>29526.5</v>
      </c>
      <c r="K1605">
        <v>0</v>
      </c>
      <c r="L1605">
        <v>68.273499999999999</v>
      </c>
      <c r="M1605">
        <v>68.571799999999996</v>
      </c>
      <c r="N1605">
        <v>0.81612700000000005</v>
      </c>
      <c r="O1605">
        <v>0.81612700000000005</v>
      </c>
      <c r="P1605">
        <v>17.776499999999999</v>
      </c>
      <c r="Q1605">
        <f t="shared" si="150"/>
        <v>16385.64</v>
      </c>
      <c r="R1605">
        <f t="shared" si="151"/>
        <v>16457.232</v>
      </c>
      <c r="S1605">
        <f t="shared" si="152"/>
        <v>1.6399999999994179</v>
      </c>
      <c r="T1605">
        <f t="shared" si="153"/>
        <v>-130.76800000000003</v>
      </c>
      <c r="U1605">
        <f t="shared" si="154"/>
        <v>-30.360000000000582</v>
      </c>
      <c r="V1605">
        <f t="shared" si="155"/>
        <v>-121.76800000000003</v>
      </c>
    </row>
    <row r="1606" spans="1:22" x14ac:dyDescent="0.25">
      <c r="A1606" t="s">
        <v>0</v>
      </c>
      <c r="B1606">
        <v>4009</v>
      </c>
      <c r="C1606">
        <v>68</v>
      </c>
      <c r="D1606">
        <v>68</v>
      </c>
      <c r="E1606">
        <v>9865</v>
      </c>
      <c r="F1606">
        <v>0.83532399999999996</v>
      </c>
      <c r="G1606">
        <v>352.17399999999998</v>
      </c>
      <c r="H1606">
        <v>278.10700000000003</v>
      </c>
      <c r="I1606">
        <v>3150.57</v>
      </c>
      <c r="J1606">
        <v>97942.3</v>
      </c>
      <c r="K1606">
        <v>0</v>
      </c>
      <c r="L1606">
        <v>67.978800000000007</v>
      </c>
      <c r="M1606">
        <v>68.670299999999997</v>
      </c>
      <c r="N1606">
        <v>1.56247</v>
      </c>
      <c r="O1606">
        <v>1.56247</v>
      </c>
      <c r="P1606">
        <v>17.7897</v>
      </c>
      <c r="Q1606">
        <f t="shared" si="150"/>
        <v>16314.912000000002</v>
      </c>
      <c r="R1606">
        <f t="shared" si="151"/>
        <v>16480.871999999999</v>
      </c>
      <c r="S1606">
        <f t="shared" si="152"/>
        <v>-69.087999999997919</v>
      </c>
      <c r="T1606">
        <f t="shared" si="153"/>
        <v>-107.12800000000061</v>
      </c>
      <c r="U1606">
        <f t="shared" si="154"/>
        <v>-101.08799999999792</v>
      </c>
      <c r="V1606">
        <f t="shared" si="155"/>
        <v>-98.128000000000611</v>
      </c>
    </row>
    <row r="1607" spans="1:22" x14ac:dyDescent="0.25">
      <c r="A1607" t="s">
        <v>0</v>
      </c>
      <c r="B1607">
        <v>196</v>
      </c>
      <c r="C1607">
        <v>66</v>
      </c>
      <c r="D1607">
        <v>70</v>
      </c>
      <c r="E1607">
        <v>10490</v>
      </c>
      <c r="F1607">
        <v>0.50524000000000002</v>
      </c>
      <c r="G1607">
        <v>385.03699999999998</v>
      </c>
      <c r="H1607">
        <v>46.835500000000003</v>
      </c>
      <c r="I1607">
        <v>7084.09</v>
      </c>
      <c r="J1607">
        <v>18033.400000000001</v>
      </c>
      <c r="K1607">
        <v>0</v>
      </c>
      <c r="L1607">
        <v>66.933199999999999</v>
      </c>
      <c r="M1607">
        <v>70.001999999999995</v>
      </c>
      <c r="N1607">
        <v>0.59898499999999999</v>
      </c>
      <c r="O1607">
        <v>0.59898499999999999</v>
      </c>
      <c r="P1607">
        <v>17.791399999999999</v>
      </c>
      <c r="Q1607">
        <f t="shared" si="150"/>
        <v>16063.968000000001</v>
      </c>
      <c r="R1607">
        <f t="shared" si="151"/>
        <v>16800.48</v>
      </c>
      <c r="S1607">
        <f t="shared" si="152"/>
        <v>-320.03199999999924</v>
      </c>
      <c r="T1607">
        <f t="shared" si="153"/>
        <v>212.47999999999956</v>
      </c>
      <c r="U1607">
        <f t="shared" si="154"/>
        <v>-352.03199999999924</v>
      </c>
      <c r="V1607">
        <f t="shared" si="155"/>
        <v>221.47999999999956</v>
      </c>
    </row>
    <row r="1608" spans="1:22" x14ac:dyDescent="0.25">
      <c r="A1608" t="s">
        <v>0</v>
      </c>
      <c r="B1608">
        <v>4611</v>
      </c>
      <c r="C1608">
        <v>64</v>
      </c>
      <c r="D1608">
        <v>66</v>
      </c>
      <c r="E1608">
        <v>11192</v>
      </c>
      <c r="F1608">
        <v>0.698658</v>
      </c>
      <c r="G1608">
        <v>355.61799999999999</v>
      </c>
      <c r="H1608">
        <v>282.67700000000002</v>
      </c>
      <c r="I1608">
        <v>3961.08</v>
      </c>
      <c r="J1608">
        <v>100525</v>
      </c>
      <c r="K1608">
        <v>0</v>
      </c>
      <c r="L1608">
        <v>64.929199999999994</v>
      </c>
      <c r="M1608">
        <v>66.004099999999994</v>
      </c>
      <c r="N1608">
        <v>1.57985</v>
      </c>
      <c r="O1608">
        <v>1.57985</v>
      </c>
      <c r="P1608">
        <v>17.798500000000001</v>
      </c>
      <c r="Q1608">
        <f t="shared" si="150"/>
        <v>15583.007999999998</v>
      </c>
      <c r="R1608">
        <f t="shared" si="151"/>
        <v>15840.983999999999</v>
      </c>
      <c r="S1608">
        <f t="shared" si="152"/>
        <v>-800.99200000000201</v>
      </c>
      <c r="T1608">
        <f t="shared" si="153"/>
        <v>-747.01600000000144</v>
      </c>
      <c r="U1608">
        <f t="shared" si="154"/>
        <v>-832.99200000000201</v>
      </c>
      <c r="V1608">
        <f t="shared" si="155"/>
        <v>-738.01600000000144</v>
      </c>
    </row>
    <row r="1609" spans="1:22" x14ac:dyDescent="0.25">
      <c r="A1609" t="s">
        <v>0</v>
      </c>
      <c r="B1609">
        <v>3611</v>
      </c>
      <c r="C1609">
        <v>68</v>
      </c>
      <c r="D1609">
        <v>69</v>
      </c>
      <c r="E1609">
        <v>10364</v>
      </c>
      <c r="F1609">
        <v>0.80792200000000003</v>
      </c>
      <c r="G1609">
        <v>355.03800000000001</v>
      </c>
      <c r="H1609">
        <v>205.15199999999999</v>
      </c>
      <c r="I1609">
        <v>3804.2</v>
      </c>
      <c r="J1609">
        <v>72836.5</v>
      </c>
      <c r="K1609">
        <v>0</v>
      </c>
      <c r="L1609">
        <v>68.208100000000002</v>
      </c>
      <c r="M1609">
        <v>68.968999999999994</v>
      </c>
      <c r="N1609">
        <v>1.33711</v>
      </c>
      <c r="O1609">
        <v>1.33711</v>
      </c>
      <c r="P1609">
        <v>17.803100000000001</v>
      </c>
      <c r="Q1609">
        <f t="shared" si="150"/>
        <v>16369.944</v>
      </c>
      <c r="R1609">
        <f t="shared" si="151"/>
        <v>16552.559999999998</v>
      </c>
      <c r="S1609">
        <f t="shared" si="152"/>
        <v>-14.056000000000495</v>
      </c>
      <c r="T1609">
        <f t="shared" si="153"/>
        <v>-35.440000000002328</v>
      </c>
      <c r="U1609">
        <f t="shared" si="154"/>
        <v>-46.056000000000495</v>
      </c>
      <c r="V1609">
        <f t="shared" si="155"/>
        <v>-26.440000000002328</v>
      </c>
    </row>
    <row r="1610" spans="1:22" x14ac:dyDescent="0.25">
      <c r="A1610" t="s">
        <v>0</v>
      </c>
      <c r="B1610">
        <v>1037</v>
      </c>
      <c r="C1610">
        <v>66</v>
      </c>
      <c r="D1610">
        <v>65</v>
      </c>
      <c r="E1610">
        <v>10062</v>
      </c>
      <c r="F1610">
        <v>0.777698</v>
      </c>
      <c r="G1610">
        <v>376.24799999999999</v>
      </c>
      <c r="H1610">
        <v>249.76400000000001</v>
      </c>
      <c r="I1610">
        <v>4052.52</v>
      </c>
      <c r="J1610">
        <v>93973.2</v>
      </c>
      <c r="K1610">
        <v>0</v>
      </c>
      <c r="L1610">
        <v>65.954599999999999</v>
      </c>
      <c r="M1610">
        <v>65.570999999999998</v>
      </c>
      <c r="N1610">
        <v>1.50129</v>
      </c>
      <c r="O1610">
        <v>1.50129</v>
      </c>
      <c r="P1610">
        <v>17.8048</v>
      </c>
      <c r="Q1610">
        <f t="shared" si="150"/>
        <v>15829.103999999999</v>
      </c>
      <c r="R1610">
        <f t="shared" si="151"/>
        <v>15737.039999999999</v>
      </c>
      <c r="S1610">
        <f t="shared" si="152"/>
        <v>-554.89600000000064</v>
      </c>
      <c r="T1610">
        <f t="shared" si="153"/>
        <v>-850.96000000000095</v>
      </c>
      <c r="U1610">
        <f t="shared" si="154"/>
        <v>-586.89600000000064</v>
      </c>
      <c r="V1610">
        <f t="shared" si="155"/>
        <v>-841.96000000000095</v>
      </c>
    </row>
    <row r="1611" spans="1:22" x14ac:dyDescent="0.25">
      <c r="A1611" t="s">
        <v>0</v>
      </c>
      <c r="B1611">
        <v>962</v>
      </c>
      <c r="C1611">
        <v>65</v>
      </c>
      <c r="D1611">
        <v>65</v>
      </c>
      <c r="E1611">
        <v>10207</v>
      </c>
      <c r="F1611">
        <v>0.81786099999999995</v>
      </c>
      <c r="G1611">
        <v>380.46300000000002</v>
      </c>
      <c r="H1611">
        <v>195.821</v>
      </c>
      <c r="I1611">
        <v>4500.0200000000004</v>
      </c>
      <c r="J1611">
        <v>74502.7</v>
      </c>
      <c r="K1611">
        <v>0</v>
      </c>
      <c r="L1611">
        <v>65.479399999999998</v>
      </c>
      <c r="M1611">
        <v>65.5929</v>
      </c>
      <c r="N1611">
        <v>1.32586</v>
      </c>
      <c r="O1611">
        <v>1.32586</v>
      </c>
      <c r="P1611">
        <v>17.805299999999999</v>
      </c>
      <c r="Q1611">
        <f t="shared" si="150"/>
        <v>15715.056</v>
      </c>
      <c r="R1611">
        <f t="shared" si="151"/>
        <v>15742.296</v>
      </c>
      <c r="S1611">
        <f t="shared" si="152"/>
        <v>-668.94399999999951</v>
      </c>
      <c r="T1611">
        <f t="shared" si="153"/>
        <v>-845.70399999999972</v>
      </c>
      <c r="U1611">
        <f t="shared" si="154"/>
        <v>-700.94399999999951</v>
      </c>
      <c r="V1611">
        <f t="shared" si="155"/>
        <v>-836.70399999999972</v>
      </c>
    </row>
    <row r="1612" spans="1:22" x14ac:dyDescent="0.25">
      <c r="A1612" t="s">
        <v>0</v>
      </c>
      <c r="B1612">
        <v>4183</v>
      </c>
      <c r="C1612">
        <v>68</v>
      </c>
      <c r="D1612">
        <v>68</v>
      </c>
      <c r="E1612">
        <v>11116</v>
      </c>
      <c r="F1612">
        <v>0.74484399999999995</v>
      </c>
      <c r="G1612">
        <v>353.97500000000002</v>
      </c>
      <c r="H1612">
        <v>210.524</v>
      </c>
      <c r="I1612">
        <v>4083.46</v>
      </c>
      <c r="J1612">
        <v>74520.399999999994</v>
      </c>
      <c r="K1612">
        <v>0</v>
      </c>
      <c r="L1612">
        <v>68.382599999999996</v>
      </c>
      <c r="M1612">
        <v>68.692099999999996</v>
      </c>
      <c r="N1612">
        <v>1.3546800000000001</v>
      </c>
      <c r="O1612">
        <v>1.3546800000000001</v>
      </c>
      <c r="P1612">
        <v>17.808599999999998</v>
      </c>
      <c r="Q1612">
        <f t="shared" si="150"/>
        <v>16411.824000000001</v>
      </c>
      <c r="R1612">
        <f t="shared" si="151"/>
        <v>16486.103999999999</v>
      </c>
      <c r="S1612">
        <f t="shared" si="152"/>
        <v>27.824000000000524</v>
      </c>
      <c r="T1612">
        <f t="shared" si="153"/>
        <v>-101.89600000000064</v>
      </c>
      <c r="U1612">
        <f t="shared" si="154"/>
        <v>-4.1759999999994761</v>
      </c>
      <c r="V1612">
        <f t="shared" si="155"/>
        <v>-92.89600000000064</v>
      </c>
    </row>
    <row r="1613" spans="1:22" x14ac:dyDescent="0.25">
      <c r="A1613" t="s">
        <v>0</v>
      </c>
      <c r="B1613">
        <v>220</v>
      </c>
      <c r="C1613">
        <v>67</v>
      </c>
      <c r="D1613">
        <v>64</v>
      </c>
      <c r="E1613">
        <v>12646</v>
      </c>
      <c r="F1613">
        <v>0.63920900000000003</v>
      </c>
      <c r="G1613">
        <v>348.82799999999997</v>
      </c>
      <c r="H1613">
        <v>192.01400000000001</v>
      </c>
      <c r="I1613">
        <v>7171.02</v>
      </c>
      <c r="J1613">
        <v>66979.8</v>
      </c>
      <c r="K1613">
        <v>0</v>
      </c>
      <c r="L1613">
        <v>67.030299999999997</v>
      </c>
      <c r="M1613">
        <v>64.1511</v>
      </c>
      <c r="N1613">
        <v>1.2877700000000001</v>
      </c>
      <c r="O1613">
        <v>1.2877700000000001</v>
      </c>
      <c r="P1613">
        <v>17.832899999999999</v>
      </c>
      <c r="Q1613">
        <f t="shared" si="150"/>
        <v>16087.271999999999</v>
      </c>
      <c r="R1613">
        <f t="shared" si="151"/>
        <v>15396.263999999999</v>
      </c>
      <c r="S1613">
        <f t="shared" si="152"/>
        <v>-296.72800000000097</v>
      </c>
      <c r="T1613">
        <f t="shared" si="153"/>
        <v>-1191.7360000000008</v>
      </c>
      <c r="U1613">
        <f t="shared" si="154"/>
        <v>-328.72800000000097</v>
      </c>
      <c r="V1613">
        <f t="shared" si="155"/>
        <v>-1182.7360000000008</v>
      </c>
    </row>
    <row r="1614" spans="1:22" x14ac:dyDescent="0.25">
      <c r="A1614" t="s">
        <v>0</v>
      </c>
      <c r="B1614">
        <v>1762</v>
      </c>
      <c r="C1614">
        <v>65</v>
      </c>
      <c r="D1614">
        <v>69</v>
      </c>
      <c r="E1614">
        <v>9294</v>
      </c>
      <c r="F1614">
        <v>0.82300799999999996</v>
      </c>
      <c r="G1614">
        <v>370.97800000000001</v>
      </c>
      <c r="H1614">
        <v>124.22799999999999</v>
      </c>
      <c r="I1614">
        <v>3783.46</v>
      </c>
      <c r="J1614">
        <v>46085.9</v>
      </c>
      <c r="K1614">
        <v>0</v>
      </c>
      <c r="L1614">
        <v>66.2346</v>
      </c>
      <c r="M1614">
        <v>69.695300000000003</v>
      </c>
      <c r="N1614">
        <v>1.03708</v>
      </c>
      <c r="O1614">
        <v>1.03708</v>
      </c>
      <c r="P1614">
        <v>17.8416</v>
      </c>
      <c r="Q1614">
        <f t="shared" si="150"/>
        <v>15896.304</v>
      </c>
      <c r="R1614">
        <f t="shared" si="151"/>
        <v>16726.871999999999</v>
      </c>
      <c r="S1614">
        <f t="shared" si="152"/>
        <v>-487.69599999999991</v>
      </c>
      <c r="T1614">
        <f t="shared" si="153"/>
        <v>138.87199999999939</v>
      </c>
      <c r="U1614">
        <f t="shared" si="154"/>
        <v>-519.69599999999991</v>
      </c>
      <c r="V1614">
        <f t="shared" si="155"/>
        <v>147.87199999999939</v>
      </c>
    </row>
    <row r="1615" spans="1:22" x14ac:dyDescent="0.25">
      <c r="A1615" t="s">
        <v>0</v>
      </c>
      <c r="B1615">
        <v>3991</v>
      </c>
      <c r="C1615">
        <v>68</v>
      </c>
      <c r="D1615">
        <v>69</v>
      </c>
      <c r="E1615">
        <v>7755</v>
      </c>
      <c r="F1615">
        <v>0.74817900000000004</v>
      </c>
      <c r="G1615">
        <v>348.82400000000001</v>
      </c>
      <c r="H1615">
        <v>233.59299999999999</v>
      </c>
      <c r="I1615">
        <v>3679</v>
      </c>
      <c r="J1615">
        <v>81482.8</v>
      </c>
      <c r="K1615">
        <v>0</v>
      </c>
      <c r="L1615">
        <v>68.137299999999996</v>
      </c>
      <c r="M1615">
        <v>68.819199999999995</v>
      </c>
      <c r="N1615">
        <v>1.42784</v>
      </c>
      <c r="O1615">
        <v>1.42784</v>
      </c>
      <c r="P1615">
        <v>17.851700000000001</v>
      </c>
      <c r="Q1615">
        <f t="shared" si="150"/>
        <v>16352.951999999999</v>
      </c>
      <c r="R1615">
        <f t="shared" si="151"/>
        <v>16516.608</v>
      </c>
      <c r="S1615">
        <f t="shared" si="152"/>
        <v>-31.048000000000684</v>
      </c>
      <c r="T1615">
        <f t="shared" si="153"/>
        <v>-71.391999999999825</v>
      </c>
      <c r="U1615">
        <f t="shared" si="154"/>
        <v>-63.048000000000684</v>
      </c>
      <c r="V1615">
        <f t="shared" si="155"/>
        <v>-62.391999999999825</v>
      </c>
    </row>
    <row r="1616" spans="1:22" x14ac:dyDescent="0.25">
      <c r="A1616" t="s">
        <v>0</v>
      </c>
      <c r="B1616">
        <v>1226</v>
      </c>
      <c r="C1616">
        <v>65</v>
      </c>
      <c r="D1616">
        <v>66</v>
      </c>
      <c r="E1616">
        <v>13323</v>
      </c>
      <c r="F1616">
        <v>0.74208799999999997</v>
      </c>
      <c r="G1616">
        <v>373.79</v>
      </c>
      <c r="H1616">
        <v>186.76900000000001</v>
      </c>
      <c r="I1616">
        <v>6002.65</v>
      </c>
      <c r="J1616">
        <v>69812.3</v>
      </c>
      <c r="K1616">
        <v>0</v>
      </c>
      <c r="L1616">
        <v>65.383600000000001</v>
      </c>
      <c r="M1616">
        <v>66.837800000000001</v>
      </c>
      <c r="N1616">
        <v>1.29097</v>
      </c>
      <c r="O1616">
        <v>1.29097</v>
      </c>
      <c r="P1616">
        <v>17.855699999999999</v>
      </c>
      <c r="Q1616">
        <f t="shared" si="150"/>
        <v>15692.064</v>
      </c>
      <c r="R1616">
        <f t="shared" si="151"/>
        <v>16041.072</v>
      </c>
      <c r="S1616">
        <f t="shared" si="152"/>
        <v>-691.93599999999969</v>
      </c>
      <c r="T1616">
        <f t="shared" si="153"/>
        <v>-546.92799999999988</v>
      </c>
      <c r="U1616">
        <f t="shared" si="154"/>
        <v>-723.93599999999969</v>
      </c>
      <c r="V1616">
        <f t="shared" si="155"/>
        <v>-537.92799999999988</v>
      </c>
    </row>
    <row r="1617" spans="1:22" x14ac:dyDescent="0.25">
      <c r="A1617" t="s">
        <v>0</v>
      </c>
      <c r="B1617">
        <v>4207</v>
      </c>
      <c r="C1617">
        <v>68</v>
      </c>
      <c r="D1617">
        <v>68</v>
      </c>
      <c r="E1617">
        <v>10055</v>
      </c>
      <c r="F1617">
        <v>0.66596900000000003</v>
      </c>
      <c r="G1617">
        <v>355.59800000000001</v>
      </c>
      <c r="H1617">
        <v>123.09</v>
      </c>
      <c r="I1617">
        <v>3734.55</v>
      </c>
      <c r="J1617">
        <v>43770.6</v>
      </c>
      <c r="K1617">
        <v>0</v>
      </c>
      <c r="L1617">
        <v>68.805000000000007</v>
      </c>
      <c r="M1617">
        <v>68.700599999999994</v>
      </c>
      <c r="N1617">
        <v>1.02227</v>
      </c>
      <c r="O1617">
        <v>1.02227</v>
      </c>
      <c r="P1617">
        <v>17.856200000000001</v>
      </c>
      <c r="Q1617">
        <f t="shared" si="150"/>
        <v>16513.2</v>
      </c>
      <c r="R1617">
        <f t="shared" si="151"/>
        <v>16488.144</v>
      </c>
      <c r="S1617">
        <f t="shared" si="152"/>
        <v>129.20000000000073</v>
      </c>
      <c r="T1617">
        <f t="shared" si="153"/>
        <v>-99.855999999999767</v>
      </c>
      <c r="U1617">
        <f t="shared" si="154"/>
        <v>97.200000000000728</v>
      </c>
      <c r="V1617">
        <f t="shared" si="155"/>
        <v>-90.855999999999767</v>
      </c>
    </row>
    <row r="1618" spans="1:22" x14ac:dyDescent="0.25">
      <c r="A1618" t="s">
        <v>0</v>
      </c>
      <c r="B1618">
        <v>4039</v>
      </c>
      <c r="C1618">
        <v>67</v>
      </c>
      <c r="D1618">
        <v>68</v>
      </c>
      <c r="E1618">
        <v>7804</v>
      </c>
      <c r="F1618">
        <v>0.73580299999999998</v>
      </c>
      <c r="G1618">
        <v>352.75599999999997</v>
      </c>
      <c r="H1618">
        <v>183.75200000000001</v>
      </c>
      <c r="I1618">
        <v>3324.37</v>
      </c>
      <c r="J1618">
        <v>64819.8</v>
      </c>
      <c r="K1618">
        <v>0</v>
      </c>
      <c r="L1618">
        <v>68.141800000000003</v>
      </c>
      <c r="M1618">
        <v>68.708399999999997</v>
      </c>
      <c r="N1618">
        <v>1.26352</v>
      </c>
      <c r="O1618">
        <v>1.26352</v>
      </c>
      <c r="P1618">
        <v>17.866499999999998</v>
      </c>
      <c r="Q1618">
        <f t="shared" si="150"/>
        <v>16354.032000000001</v>
      </c>
      <c r="R1618">
        <f t="shared" si="151"/>
        <v>16490.016</v>
      </c>
      <c r="S1618">
        <f t="shared" si="152"/>
        <v>-29.967999999998938</v>
      </c>
      <c r="T1618">
        <f t="shared" si="153"/>
        <v>-97.984000000000378</v>
      </c>
      <c r="U1618">
        <f t="shared" si="154"/>
        <v>-61.967999999998938</v>
      </c>
      <c r="V1618">
        <f t="shared" si="155"/>
        <v>-88.984000000000378</v>
      </c>
    </row>
    <row r="1619" spans="1:22" x14ac:dyDescent="0.25">
      <c r="A1619" t="s">
        <v>0</v>
      </c>
      <c r="B1619">
        <v>3983</v>
      </c>
      <c r="C1619">
        <v>68</v>
      </c>
      <c r="D1619">
        <v>68</v>
      </c>
      <c r="E1619">
        <v>14561</v>
      </c>
      <c r="F1619">
        <v>0.65872600000000003</v>
      </c>
      <c r="G1619">
        <v>361.10300000000001</v>
      </c>
      <c r="H1619">
        <v>197.61500000000001</v>
      </c>
      <c r="I1619">
        <v>3338.29</v>
      </c>
      <c r="J1619">
        <v>71359.3</v>
      </c>
      <c r="K1619">
        <v>0</v>
      </c>
      <c r="L1619">
        <v>68.259200000000007</v>
      </c>
      <c r="M1619">
        <v>68.802599999999998</v>
      </c>
      <c r="N1619">
        <v>1.3210299999999999</v>
      </c>
      <c r="O1619">
        <v>1.3210299999999999</v>
      </c>
      <c r="P1619">
        <v>17.886700000000001</v>
      </c>
      <c r="Q1619">
        <f t="shared" si="150"/>
        <v>16382.208000000002</v>
      </c>
      <c r="R1619">
        <f t="shared" si="151"/>
        <v>16512.624</v>
      </c>
      <c r="S1619">
        <f t="shared" si="152"/>
        <v>-1.7919999999976426</v>
      </c>
      <c r="T1619">
        <f t="shared" si="153"/>
        <v>-75.376000000000204</v>
      </c>
      <c r="U1619">
        <f t="shared" si="154"/>
        <v>-33.791999999997643</v>
      </c>
      <c r="V1619">
        <f t="shared" si="155"/>
        <v>-66.376000000000204</v>
      </c>
    </row>
    <row r="1620" spans="1:22" x14ac:dyDescent="0.25">
      <c r="A1620" t="s">
        <v>0</v>
      </c>
      <c r="B1620">
        <v>1644</v>
      </c>
      <c r="C1620">
        <v>66</v>
      </c>
      <c r="D1620">
        <v>65</v>
      </c>
      <c r="E1620">
        <v>11472</v>
      </c>
      <c r="F1620">
        <v>0.742753</v>
      </c>
      <c r="G1620">
        <v>369.084</v>
      </c>
      <c r="H1620">
        <v>332.733</v>
      </c>
      <c r="I1620">
        <v>4952.99</v>
      </c>
      <c r="J1620">
        <v>122806</v>
      </c>
      <c r="K1620">
        <v>0</v>
      </c>
      <c r="L1620">
        <v>66.590999999999994</v>
      </c>
      <c r="M1620">
        <v>65.892300000000006</v>
      </c>
      <c r="N1620">
        <v>1.73956</v>
      </c>
      <c r="O1620">
        <v>1.73956</v>
      </c>
      <c r="P1620">
        <v>17.891300000000001</v>
      </c>
      <c r="Q1620">
        <f t="shared" si="150"/>
        <v>15981.839999999998</v>
      </c>
      <c r="R1620">
        <f t="shared" si="151"/>
        <v>15814.152000000002</v>
      </c>
      <c r="S1620">
        <f t="shared" si="152"/>
        <v>-402.16000000000167</v>
      </c>
      <c r="T1620">
        <f t="shared" si="153"/>
        <v>-773.84799999999814</v>
      </c>
      <c r="U1620">
        <f t="shared" si="154"/>
        <v>-434.16000000000167</v>
      </c>
      <c r="V1620">
        <f t="shared" si="155"/>
        <v>-764.84799999999814</v>
      </c>
    </row>
    <row r="1621" spans="1:22" x14ac:dyDescent="0.25">
      <c r="A1621" t="s">
        <v>0</v>
      </c>
      <c r="B1621">
        <v>3844</v>
      </c>
      <c r="C1621">
        <v>68</v>
      </c>
      <c r="D1621">
        <v>69</v>
      </c>
      <c r="E1621">
        <v>10392</v>
      </c>
      <c r="F1621">
        <v>0.71838000000000002</v>
      </c>
      <c r="G1621">
        <v>359.80700000000002</v>
      </c>
      <c r="H1621">
        <v>143.952</v>
      </c>
      <c r="I1621">
        <v>4853.62</v>
      </c>
      <c r="J1621">
        <v>51795.1</v>
      </c>
      <c r="K1621">
        <v>0</v>
      </c>
      <c r="L1621">
        <v>68.416600000000003</v>
      </c>
      <c r="M1621">
        <v>69.001599999999996</v>
      </c>
      <c r="N1621">
        <v>1.11717</v>
      </c>
      <c r="O1621">
        <v>1.11717</v>
      </c>
      <c r="P1621">
        <v>17.901499999999999</v>
      </c>
      <c r="Q1621">
        <f t="shared" si="150"/>
        <v>16419.984</v>
      </c>
      <c r="R1621">
        <f t="shared" si="151"/>
        <v>16560.383999999998</v>
      </c>
      <c r="S1621">
        <f t="shared" si="152"/>
        <v>35.984000000000378</v>
      </c>
      <c r="T1621">
        <f t="shared" si="153"/>
        <v>-27.616000000001804</v>
      </c>
      <c r="U1621">
        <f t="shared" si="154"/>
        <v>3.9840000000003783</v>
      </c>
      <c r="V1621">
        <f t="shared" si="155"/>
        <v>-18.616000000001804</v>
      </c>
    </row>
    <row r="1622" spans="1:22" x14ac:dyDescent="0.25">
      <c r="A1622" t="s">
        <v>0</v>
      </c>
      <c r="B1622">
        <v>3313</v>
      </c>
      <c r="C1622">
        <v>67</v>
      </c>
      <c r="D1622">
        <v>68</v>
      </c>
      <c r="E1622">
        <v>11880</v>
      </c>
      <c r="F1622">
        <v>0.64296200000000003</v>
      </c>
      <c r="G1622">
        <v>363.98200000000003</v>
      </c>
      <c r="H1622">
        <v>195.52199999999999</v>
      </c>
      <c r="I1622">
        <v>6178.9</v>
      </c>
      <c r="J1622">
        <v>71166.5</v>
      </c>
      <c r="K1622">
        <v>0</v>
      </c>
      <c r="L1622">
        <v>67.585400000000007</v>
      </c>
      <c r="M1622">
        <v>68.857699999999994</v>
      </c>
      <c r="N1622">
        <v>1.31734</v>
      </c>
      <c r="O1622">
        <v>1.31734</v>
      </c>
      <c r="P1622">
        <v>17.909199999999998</v>
      </c>
      <c r="Q1622">
        <f t="shared" si="150"/>
        <v>16220.496000000001</v>
      </c>
      <c r="R1622">
        <f t="shared" si="151"/>
        <v>16525.847999999998</v>
      </c>
      <c r="S1622">
        <f t="shared" si="152"/>
        <v>-163.503999999999</v>
      </c>
      <c r="T1622">
        <f t="shared" si="153"/>
        <v>-62.152000000001863</v>
      </c>
      <c r="U1622">
        <f t="shared" si="154"/>
        <v>-195.503999999999</v>
      </c>
      <c r="V1622">
        <f t="shared" si="155"/>
        <v>-53.152000000001863</v>
      </c>
    </row>
    <row r="1623" spans="1:22" x14ac:dyDescent="0.25">
      <c r="A1623" t="s">
        <v>0</v>
      </c>
      <c r="B1623">
        <v>4880</v>
      </c>
      <c r="C1623">
        <v>67</v>
      </c>
      <c r="D1623">
        <v>66</v>
      </c>
      <c r="E1623">
        <v>9369</v>
      </c>
      <c r="F1623">
        <v>0.81250299999999998</v>
      </c>
      <c r="G1623">
        <v>349.83699999999999</v>
      </c>
      <c r="H1623">
        <v>145.309</v>
      </c>
      <c r="I1623">
        <v>3500.17</v>
      </c>
      <c r="J1623">
        <v>50834.3</v>
      </c>
      <c r="K1623">
        <v>0</v>
      </c>
      <c r="L1623">
        <v>67.151899999999998</v>
      </c>
      <c r="M1623">
        <v>66.127899999999997</v>
      </c>
      <c r="N1623">
        <v>1.11609</v>
      </c>
      <c r="O1623">
        <v>1.11609</v>
      </c>
      <c r="P1623">
        <v>17.918600000000001</v>
      </c>
      <c r="Q1623">
        <f t="shared" si="150"/>
        <v>16116.456</v>
      </c>
      <c r="R1623">
        <f t="shared" si="151"/>
        <v>15870.696</v>
      </c>
      <c r="S1623">
        <f t="shared" si="152"/>
        <v>-267.54399999999987</v>
      </c>
      <c r="T1623">
        <f t="shared" si="153"/>
        <v>-717.30400000000009</v>
      </c>
      <c r="U1623">
        <f t="shared" si="154"/>
        <v>-299.54399999999987</v>
      </c>
      <c r="V1623">
        <f t="shared" si="155"/>
        <v>-708.30400000000009</v>
      </c>
    </row>
    <row r="1624" spans="1:22" x14ac:dyDescent="0.25">
      <c r="A1624" t="s">
        <v>0</v>
      </c>
      <c r="B1624">
        <v>3947</v>
      </c>
      <c r="C1624">
        <v>68</v>
      </c>
      <c r="D1624">
        <v>68</v>
      </c>
      <c r="E1624">
        <v>12724</v>
      </c>
      <c r="F1624">
        <v>0.76509000000000005</v>
      </c>
      <c r="G1624">
        <v>355.56299999999999</v>
      </c>
      <c r="H1624">
        <v>164.93700000000001</v>
      </c>
      <c r="I1624">
        <v>3774.4</v>
      </c>
      <c r="J1624">
        <v>58645.5</v>
      </c>
      <c r="K1624">
        <v>0</v>
      </c>
      <c r="L1624">
        <v>68.617500000000007</v>
      </c>
      <c r="M1624">
        <v>68.790499999999994</v>
      </c>
      <c r="N1624">
        <v>1.19851</v>
      </c>
      <c r="O1624">
        <v>1.19851</v>
      </c>
      <c r="P1624">
        <v>17.920200000000001</v>
      </c>
      <c r="Q1624">
        <f t="shared" si="150"/>
        <v>16468.2</v>
      </c>
      <c r="R1624">
        <f t="shared" si="151"/>
        <v>16509.719999999998</v>
      </c>
      <c r="S1624">
        <f t="shared" si="152"/>
        <v>84.200000000000728</v>
      </c>
      <c r="T1624">
        <f t="shared" si="153"/>
        <v>-78.280000000002474</v>
      </c>
      <c r="U1624">
        <f t="shared" si="154"/>
        <v>52.200000000000728</v>
      </c>
      <c r="V1624">
        <f t="shared" si="155"/>
        <v>-69.280000000002474</v>
      </c>
    </row>
    <row r="1625" spans="1:22" x14ac:dyDescent="0.25">
      <c r="A1625" t="s">
        <v>0</v>
      </c>
      <c r="B1625">
        <v>4539</v>
      </c>
      <c r="C1625">
        <v>68</v>
      </c>
      <c r="D1625">
        <v>68</v>
      </c>
      <c r="E1625">
        <v>11818</v>
      </c>
      <c r="F1625">
        <v>0.65863899999999997</v>
      </c>
      <c r="G1625">
        <v>349.87700000000001</v>
      </c>
      <c r="H1625">
        <v>129.71799999999999</v>
      </c>
      <c r="I1625">
        <v>3691.34</v>
      </c>
      <c r="J1625">
        <v>45385.4</v>
      </c>
      <c r="K1625">
        <v>0</v>
      </c>
      <c r="L1625">
        <v>68.421199999999999</v>
      </c>
      <c r="M1625">
        <v>68.520799999999994</v>
      </c>
      <c r="N1625">
        <v>1.0508299999999999</v>
      </c>
      <c r="O1625">
        <v>1.0508299999999999</v>
      </c>
      <c r="P1625">
        <v>17.930199999999999</v>
      </c>
      <c r="Q1625">
        <f t="shared" si="150"/>
        <v>16421.088</v>
      </c>
      <c r="R1625">
        <f t="shared" si="151"/>
        <v>16444.991999999998</v>
      </c>
      <c r="S1625">
        <f t="shared" si="152"/>
        <v>37.087999999999738</v>
      </c>
      <c r="T1625">
        <f t="shared" si="153"/>
        <v>-143.00800000000163</v>
      </c>
      <c r="U1625">
        <f t="shared" si="154"/>
        <v>5.0879999999997381</v>
      </c>
      <c r="V1625">
        <f t="shared" si="155"/>
        <v>-134.00800000000163</v>
      </c>
    </row>
    <row r="1626" spans="1:22" x14ac:dyDescent="0.25">
      <c r="A1626" t="s">
        <v>0</v>
      </c>
      <c r="B1626">
        <v>229</v>
      </c>
      <c r="C1626">
        <v>66</v>
      </c>
      <c r="D1626">
        <v>64</v>
      </c>
      <c r="E1626">
        <v>12210</v>
      </c>
      <c r="F1626">
        <v>0.72151299999999996</v>
      </c>
      <c r="G1626">
        <v>309.97199999999998</v>
      </c>
      <c r="H1626">
        <v>127.55500000000001</v>
      </c>
      <c r="I1626">
        <v>5527.22</v>
      </c>
      <c r="J1626">
        <v>39538.400000000001</v>
      </c>
      <c r="K1626">
        <v>0</v>
      </c>
      <c r="L1626">
        <v>66.468699999999998</v>
      </c>
      <c r="M1626">
        <v>64.177300000000002</v>
      </c>
      <c r="N1626">
        <v>1.0099199999999999</v>
      </c>
      <c r="O1626">
        <v>1.0099199999999999</v>
      </c>
      <c r="P1626">
        <v>17.9373</v>
      </c>
      <c r="Q1626">
        <f t="shared" si="150"/>
        <v>15952.487999999999</v>
      </c>
      <c r="R1626">
        <f t="shared" si="151"/>
        <v>15402.552</v>
      </c>
      <c r="S1626">
        <f t="shared" si="152"/>
        <v>-431.51200000000063</v>
      </c>
      <c r="T1626">
        <f t="shared" si="153"/>
        <v>-1185.4480000000003</v>
      </c>
      <c r="U1626">
        <f t="shared" si="154"/>
        <v>-463.51200000000063</v>
      </c>
      <c r="V1626">
        <f t="shared" si="155"/>
        <v>-1176.4480000000003</v>
      </c>
    </row>
    <row r="1627" spans="1:22" x14ac:dyDescent="0.25">
      <c r="A1627" t="s">
        <v>0</v>
      </c>
      <c r="B1627">
        <v>4320</v>
      </c>
      <c r="C1627">
        <v>68</v>
      </c>
      <c r="D1627">
        <v>68</v>
      </c>
      <c r="E1627">
        <v>11428</v>
      </c>
      <c r="F1627">
        <v>0.81447099999999995</v>
      </c>
      <c r="G1627">
        <v>348.053</v>
      </c>
      <c r="H1627">
        <v>184.215</v>
      </c>
      <c r="I1627">
        <v>3274.18</v>
      </c>
      <c r="J1627">
        <v>64116.5</v>
      </c>
      <c r="K1627">
        <v>0</v>
      </c>
      <c r="L1627">
        <v>68.567800000000005</v>
      </c>
      <c r="M1627">
        <v>68.730699999999999</v>
      </c>
      <c r="N1627">
        <v>1.26502</v>
      </c>
      <c r="O1627">
        <v>1.26502</v>
      </c>
      <c r="P1627">
        <v>17.938099999999999</v>
      </c>
      <c r="Q1627">
        <f t="shared" si="150"/>
        <v>16456.272000000001</v>
      </c>
      <c r="R1627">
        <f t="shared" si="151"/>
        <v>16495.367999999999</v>
      </c>
      <c r="S1627">
        <f t="shared" si="152"/>
        <v>72.272000000000844</v>
      </c>
      <c r="T1627">
        <f t="shared" si="153"/>
        <v>-92.632000000001426</v>
      </c>
      <c r="U1627">
        <f t="shared" si="154"/>
        <v>40.272000000000844</v>
      </c>
      <c r="V1627">
        <f t="shared" si="155"/>
        <v>-83.632000000001426</v>
      </c>
    </row>
    <row r="1628" spans="1:22" x14ac:dyDescent="0.25">
      <c r="A1628" t="s">
        <v>0</v>
      </c>
      <c r="B1628">
        <v>3768</v>
      </c>
      <c r="C1628">
        <v>62</v>
      </c>
      <c r="D1628">
        <v>66</v>
      </c>
      <c r="E1628">
        <v>9054</v>
      </c>
      <c r="F1628">
        <v>0.72721100000000005</v>
      </c>
      <c r="G1628">
        <v>354.68599999999998</v>
      </c>
      <c r="H1628">
        <v>87.388599999999997</v>
      </c>
      <c r="I1628">
        <v>3715.34</v>
      </c>
      <c r="J1628">
        <v>30995.5</v>
      </c>
      <c r="K1628">
        <v>0</v>
      </c>
      <c r="L1628">
        <v>62.563000000000002</v>
      </c>
      <c r="M1628">
        <v>66.986099999999993</v>
      </c>
      <c r="N1628">
        <v>0.850051</v>
      </c>
      <c r="O1628">
        <v>0.850051</v>
      </c>
      <c r="P1628">
        <v>17.944700000000001</v>
      </c>
      <c r="Q1628">
        <f t="shared" si="150"/>
        <v>15015.12</v>
      </c>
      <c r="R1628">
        <f t="shared" si="151"/>
        <v>16076.663999999999</v>
      </c>
      <c r="S1628">
        <f t="shared" si="152"/>
        <v>-1368.8799999999992</v>
      </c>
      <c r="T1628">
        <f t="shared" si="153"/>
        <v>-511.33600000000115</v>
      </c>
      <c r="U1628">
        <f t="shared" si="154"/>
        <v>-1400.8799999999992</v>
      </c>
      <c r="V1628">
        <f t="shared" si="155"/>
        <v>-502.33600000000115</v>
      </c>
    </row>
    <row r="1629" spans="1:22" x14ac:dyDescent="0.25">
      <c r="A1629" t="s">
        <v>0</v>
      </c>
      <c r="B1629">
        <v>4013</v>
      </c>
      <c r="C1629">
        <v>68</v>
      </c>
      <c r="D1629">
        <v>68</v>
      </c>
      <c r="E1629">
        <v>10899</v>
      </c>
      <c r="F1629">
        <v>0.77202700000000002</v>
      </c>
      <c r="G1629">
        <v>358.86599999999999</v>
      </c>
      <c r="H1629">
        <v>154.18600000000001</v>
      </c>
      <c r="I1629">
        <v>3551.48</v>
      </c>
      <c r="J1629">
        <v>55332.2</v>
      </c>
      <c r="K1629">
        <v>0</v>
      </c>
      <c r="L1629">
        <v>68.136099999999999</v>
      </c>
      <c r="M1629">
        <v>68.552099999999996</v>
      </c>
      <c r="N1629">
        <v>1.16076</v>
      </c>
      <c r="O1629">
        <v>1.16076</v>
      </c>
      <c r="P1629">
        <v>17.956299999999999</v>
      </c>
      <c r="Q1629">
        <f t="shared" si="150"/>
        <v>16352.664000000001</v>
      </c>
      <c r="R1629">
        <f t="shared" si="151"/>
        <v>16452.504000000001</v>
      </c>
      <c r="S1629">
        <f t="shared" si="152"/>
        <v>-31.335999999999331</v>
      </c>
      <c r="T1629">
        <f t="shared" si="153"/>
        <v>-135.49599999999919</v>
      </c>
      <c r="U1629">
        <f t="shared" si="154"/>
        <v>-63.335999999999331</v>
      </c>
      <c r="V1629">
        <f t="shared" si="155"/>
        <v>-126.49599999999919</v>
      </c>
    </row>
    <row r="1630" spans="1:22" x14ac:dyDescent="0.25">
      <c r="A1630" t="s">
        <v>0</v>
      </c>
      <c r="B1630">
        <v>3671</v>
      </c>
      <c r="C1630">
        <v>68</v>
      </c>
      <c r="D1630">
        <v>69</v>
      </c>
      <c r="E1630">
        <v>9211</v>
      </c>
      <c r="F1630">
        <v>0.747058</v>
      </c>
      <c r="G1630">
        <v>354.08800000000002</v>
      </c>
      <c r="H1630">
        <v>88.723200000000006</v>
      </c>
      <c r="I1630">
        <v>3951.54</v>
      </c>
      <c r="J1630">
        <v>31415.8</v>
      </c>
      <c r="K1630">
        <v>0</v>
      </c>
      <c r="L1630">
        <v>68.345100000000002</v>
      </c>
      <c r="M1630">
        <v>68.956000000000003</v>
      </c>
      <c r="N1630">
        <v>0.85741000000000001</v>
      </c>
      <c r="O1630">
        <v>0.85741000000000001</v>
      </c>
      <c r="P1630">
        <v>17.957999999999998</v>
      </c>
      <c r="Q1630">
        <f t="shared" si="150"/>
        <v>16402.824000000001</v>
      </c>
      <c r="R1630">
        <f t="shared" si="151"/>
        <v>16549.440000000002</v>
      </c>
      <c r="S1630">
        <f t="shared" si="152"/>
        <v>18.824000000000524</v>
      </c>
      <c r="T1630">
        <f t="shared" si="153"/>
        <v>-38.559999999997672</v>
      </c>
      <c r="U1630">
        <f t="shared" si="154"/>
        <v>-13.175999999999476</v>
      </c>
      <c r="V1630">
        <f t="shared" si="155"/>
        <v>-29.559999999997672</v>
      </c>
    </row>
    <row r="1631" spans="1:22" x14ac:dyDescent="0.25">
      <c r="A1631" t="s">
        <v>0</v>
      </c>
      <c r="B1631">
        <v>3403</v>
      </c>
      <c r="C1631">
        <v>68</v>
      </c>
      <c r="D1631">
        <v>69</v>
      </c>
      <c r="E1631">
        <v>10674</v>
      </c>
      <c r="F1631">
        <v>0.71007299999999995</v>
      </c>
      <c r="G1631">
        <v>363.50700000000001</v>
      </c>
      <c r="H1631">
        <v>177.85</v>
      </c>
      <c r="I1631">
        <v>4354.47</v>
      </c>
      <c r="J1631">
        <v>64649.5</v>
      </c>
      <c r="K1631">
        <v>0</v>
      </c>
      <c r="L1631">
        <v>68.2958</v>
      </c>
      <c r="M1631">
        <v>69.0167</v>
      </c>
      <c r="N1631">
        <v>1.25583</v>
      </c>
      <c r="O1631">
        <v>1.25583</v>
      </c>
      <c r="P1631">
        <v>17.962299999999999</v>
      </c>
      <c r="Q1631">
        <f t="shared" si="150"/>
        <v>16390.991999999998</v>
      </c>
      <c r="R1631">
        <f t="shared" si="151"/>
        <v>16564.008000000002</v>
      </c>
      <c r="S1631">
        <f t="shared" si="152"/>
        <v>6.9919999999983702</v>
      </c>
      <c r="T1631">
        <f t="shared" si="153"/>
        <v>-23.99199999999837</v>
      </c>
      <c r="U1631">
        <f t="shared" si="154"/>
        <v>-25.00800000000163</v>
      </c>
      <c r="V1631">
        <f t="shared" si="155"/>
        <v>-14.99199999999837</v>
      </c>
    </row>
    <row r="1632" spans="1:22" x14ac:dyDescent="0.25">
      <c r="A1632" t="s">
        <v>0</v>
      </c>
      <c r="B1632">
        <v>4822</v>
      </c>
      <c r="C1632">
        <v>65</v>
      </c>
      <c r="D1632">
        <v>66</v>
      </c>
      <c r="E1632">
        <v>9741</v>
      </c>
      <c r="F1632">
        <v>0.691415</v>
      </c>
      <c r="G1632">
        <v>346.56799999999998</v>
      </c>
      <c r="H1632">
        <v>399.42099999999999</v>
      </c>
      <c r="I1632">
        <v>4415.09</v>
      </c>
      <c r="J1632">
        <v>138427</v>
      </c>
      <c r="K1632">
        <v>0</v>
      </c>
      <c r="L1632">
        <v>65.559100000000001</v>
      </c>
      <c r="M1632">
        <v>66.114599999999996</v>
      </c>
      <c r="N1632">
        <v>1.88947</v>
      </c>
      <c r="O1632">
        <v>1.88947</v>
      </c>
      <c r="P1632">
        <v>17.972100000000001</v>
      </c>
      <c r="Q1632">
        <f t="shared" si="150"/>
        <v>15734.184000000001</v>
      </c>
      <c r="R1632">
        <f t="shared" si="151"/>
        <v>15867.503999999999</v>
      </c>
      <c r="S1632">
        <f t="shared" si="152"/>
        <v>-649.81599999999889</v>
      </c>
      <c r="T1632">
        <f t="shared" si="153"/>
        <v>-720.496000000001</v>
      </c>
      <c r="U1632">
        <f t="shared" si="154"/>
        <v>-681.81599999999889</v>
      </c>
      <c r="V1632">
        <f t="shared" si="155"/>
        <v>-711.496000000001</v>
      </c>
    </row>
    <row r="1633" spans="1:22" x14ac:dyDescent="0.25">
      <c r="A1633" t="s">
        <v>0</v>
      </c>
      <c r="B1633">
        <v>4364</v>
      </c>
      <c r="C1633">
        <v>68</v>
      </c>
      <c r="D1633">
        <v>68</v>
      </c>
      <c r="E1633">
        <v>12445</v>
      </c>
      <c r="F1633">
        <v>0.73802999999999996</v>
      </c>
      <c r="G1633">
        <v>350.21499999999997</v>
      </c>
      <c r="H1633">
        <v>160.22800000000001</v>
      </c>
      <c r="I1633">
        <v>3342.35</v>
      </c>
      <c r="J1633">
        <v>56114.1</v>
      </c>
      <c r="K1633">
        <v>0</v>
      </c>
      <c r="L1633">
        <v>68.498000000000005</v>
      </c>
      <c r="M1633">
        <v>68.689300000000003</v>
      </c>
      <c r="N1633">
        <v>1.1789099999999999</v>
      </c>
      <c r="O1633">
        <v>1.1789099999999999</v>
      </c>
      <c r="P1633">
        <v>17.977399999999999</v>
      </c>
      <c r="Q1633">
        <f t="shared" si="150"/>
        <v>16439.52</v>
      </c>
      <c r="R1633">
        <f t="shared" si="151"/>
        <v>16485.432000000001</v>
      </c>
      <c r="S1633">
        <f t="shared" si="152"/>
        <v>55.520000000000437</v>
      </c>
      <c r="T1633">
        <f t="shared" si="153"/>
        <v>-102.5679999999993</v>
      </c>
      <c r="U1633">
        <f t="shared" si="154"/>
        <v>23.520000000000437</v>
      </c>
      <c r="V1633">
        <f t="shared" si="155"/>
        <v>-93.567999999999302</v>
      </c>
    </row>
    <row r="1634" spans="1:22" x14ac:dyDescent="0.25">
      <c r="A1634" t="s">
        <v>0</v>
      </c>
      <c r="B1634">
        <v>4299</v>
      </c>
      <c r="C1634">
        <v>63</v>
      </c>
      <c r="D1634">
        <v>67</v>
      </c>
      <c r="E1634">
        <v>9221</v>
      </c>
      <c r="F1634">
        <v>0.62668900000000005</v>
      </c>
      <c r="G1634">
        <v>352.93799999999999</v>
      </c>
      <c r="H1634">
        <v>115.217</v>
      </c>
      <c r="I1634">
        <v>4252.8500000000004</v>
      </c>
      <c r="J1634">
        <v>40664.5</v>
      </c>
      <c r="K1634">
        <v>0</v>
      </c>
      <c r="L1634">
        <v>63.5169</v>
      </c>
      <c r="M1634">
        <v>67.984399999999994</v>
      </c>
      <c r="N1634">
        <v>0.98990599999999995</v>
      </c>
      <c r="O1634">
        <v>0.98990599999999995</v>
      </c>
      <c r="P1634">
        <v>17.9801</v>
      </c>
      <c r="Q1634">
        <f t="shared" si="150"/>
        <v>15244.056</v>
      </c>
      <c r="R1634">
        <f t="shared" si="151"/>
        <v>16316.255999999998</v>
      </c>
      <c r="S1634">
        <f t="shared" si="152"/>
        <v>-1139.9439999999995</v>
      </c>
      <c r="T1634">
        <f t="shared" si="153"/>
        <v>-271.74400000000242</v>
      </c>
      <c r="U1634">
        <f t="shared" si="154"/>
        <v>-1171.9439999999995</v>
      </c>
      <c r="V1634">
        <f t="shared" si="155"/>
        <v>-262.74400000000242</v>
      </c>
    </row>
    <row r="1635" spans="1:22" x14ac:dyDescent="0.25">
      <c r="A1635" t="s">
        <v>0</v>
      </c>
      <c r="B1635">
        <v>3662</v>
      </c>
      <c r="C1635">
        <v>67</v>
      </c>
      <c r="D1635">
        <v>69</v>
      </c>
      <c r="E1635">
        <v>9422</v>
      </c>
      <c r="F1635">
        <v>0.704654</v>
      </c>
      <c r="G1635">
        <v>349.93200000000002</v>
      </c>
      <c r="H1635">
        <v>307.428</v>
      </c>
      <c r="I1635">
        <v>4289.49</v>
      </c>
      <c r="J1635">
        <v>107579</v>
      </c>
      <c r="K1635">
        <v>0</v>
      </c>
      <c r="L1635">
        <v>67.599599999999995</v>
      </c>
      <c r="M1635">
        <v>69.055000000000007</v>
      </c>
      <c r="N1635">
        <v>1.6562300000000001</v>
      </c>
      <c r="O1635">
        <v>1.6562300000000001</v>
      </c>
      <c r="P1635">
        <v>17.9815</v>
      </c>
      <c r="Q1635">
        <f t="shared" si="150"/>
        <v>16223.903999999999</v>
      </c>
      <c r="R1635">
        <f t="shared" si="151"/>
        <v>16573.2</v>
      </c>
      <c r="S1635">
        <f t="shared" si="152"/>
        <v>-160.09600000000137</v>
      </c>
      <c r="T1635">
        <f t="shared" si="153"/>
        <v>-14.799999999999272</v>
      </c>
      <c r="U1635">
        <f t="shared" si="154"/>
        <v>-192.09600000000137</v>
      </c>
      <c r="V1635">
        <f t="shared" si="155"/>
        <v>-5.7999999999992724</v>
      </c>
    </row>
    <row r="1636" spans="1:22" x14ac:dyDescent="0.25">
      <c r="A1636" t="s">
        <v>0</v>
      </c>
      <c r="B1636">
        <v>4057</v>
      </c>
      <c r="C1636">
        <v>68</v>
      </c>
      <c r="D1636">
        <v>68</v>
      </c>
      <c r="E1636">
        <v>12302</v>
      </c>
      <c r="F1636">
        <v>0.70088300000000003</v>
      </c>
      <c r="G1636">
        <v>352.34199999999998</v>
      </c>
      <c r="H1636">
        <v>208.005</v>
      </c>
      <c r="I1636">
        <v>3495.3</v>
      </c>
      <c r="J1636">
        <v>73289</v>
      </c>
      <c r="K1636">
        <v>0</v>
      </c>
      <c r="L1636">
        <v>68.358400000000003</v>
      </c>
      <c r="M1636">
        <v>68.5501</v>
      </c>
      <c r="N1636">
        <v>1.35541</v>
      </c>
      <c r="O1636">
        <v>1.35541</v>
      </c>
      <c r="P1636">
        <v>17.995799999999999</v>
      </c>
      <c r="Q1636">
        <f t="shared" si="150"/>
        <v>16406.016</v>
      </c>
      <c r="R1636">
        <f t="shared" si="151"/>
        <v>16452.024000000001</v>
      </c>
      <c r="S1636">
        <f t="shared" si="152"/>
        <v>22.015999999999622</v>
      </c>
      <c r="T1636">
        <f t="shared" si="153"/>
        <v>-135.97599999999875</v>
      </c>
      <c r="U1636">
        <f t="shared" si="154"/>
        <v>-9.9840000000003783</v>
      </c>
      <c r="V1636">
        <f t="shared" si="155"/>
        <v>-126.97599999999875</v>
      </c>
    </row>
    <row r="1637" spans="1:22" x14ac:dyDescent="0.25">
      <c r="A1637" t="s">
        <v>0</v>
      </c>
      <c r="B1637">
        <v>3958</v>
      </c>
      <c r="C1637">
        <v>67</v>
      </c>
      <c r="D1637">
        <v>68</v>
      </c>
      <c r="E1637">
        <v>7215</v>
      </c>
      <c r="F1637">
        <v>0.75931700000000002</v>
      </c>
      <c r="G1637">
        <v>350.13799999999998</v>
      </c>
      <c r="H1637">
        <v>171.24600000000001</v>
      </c>
      <c r="I1637">
        <v>3514.18</v>
      </c>
      <c r="J1637">
        <v>59959.6</v>
      </c>
      <c r="K1637">
        <v>0</v>
      </c>
      <c r="L1637">
        <v>68.151600000000002</v>
      </c>
      <c r="M1637">
        <v>68.814499999999995</v>
      </c>
      <c r="N1637">
        <v>1.2220299999999999</v>
      </c>
      <c r="O1637">
        <v>1.2220299999999999</v>
      </c>
      <c r="P1637">
        <v>17.996200000000002</v>
      </c>
      <c r="Q1637">
        <f t="shared" si="150"/>
        <v>16356.384</v>
      </c>
      <c r="R1637">
        <f t="shared" si="151"/>
        <v>16515.48</v>
      </c>
      <c r="S1637">
        <f t="shared" si="152"/>
        <v>-27.615999999999985</v>
      </c>
      <c r="T1637">
        <f t="shared" si="153"/>
        <v>-72.520000000000437</v>
      </c>
      <c r="U1637">
        <f t="shared" si="154"/>
        <v>-59.615999999999985</v>
      </c>
      <c r="V1637">
        <f t="shared" si="155"/>
        <v>-63.520000000000437</v>
      </c>
    </row>
    <row r="1638" spans="1:22" x14ac:dyDescent="0.25">
      <c r="A1638" t="s">
        <v>0</v>
      </c>
      <c r="B1638">
        <v>4579</v>
      </c>
      <c r="C1638">
        <v>63</v>
      </c>
      <c r="D1638">
        <v>66</v>
      </c>
      <c r="E1638">
        <v>9642</v>
      </c>
      <c r="F1638">
        <v>0.61407400000000001</v>
      </c>
      <c r="G1638">
        <v>352.76100000000002</v>
      </c>
      <c r="H1638">
        <v>168.52</v>
      </c>
      <c r="I1638">
        <v>3437.41</v>
      </c>
      <c r="J1638">
        <v>59447.4</v>
      </c>
      <c r="K1638">
        <v>0</v>
      </c>
      <c r="L1638">
        <v>63.471400000000003</v>
      </c>
      <c r="M1638">
        <v>66.4756</v>
      </c>
      <c r="N1638">
        <v>1.2138899999999999</v>
      </c>
      <c r="O1638">
        <v>1.2138899999999999</v>
      </c>
      <c r="P1638">
        <v>17.996700000000001</v>
      </c>
      <c r="Q1638">
        <f t="shared" si="150"/>
        <v>15233.136</v>
      </c>
      <c r="R1638">
        <f t="shared" si="151"/>
        <v>15954.144</v>
      </c>
      <c r="S1638">
        <f t="shared" si="152"/>
        <v>-1150.8639999999996</v>
      </c>
      <c r="T1638">
        <f t="shared" si="153"/>
        <v>-633.85599999999977</v>
      </c>
      <c r="U1638">
        <f t="shared" si="154"/>
        <v>-1182.8639999999996</v>
      </c>
      <c r="V1638">
        <f t="shared" si="155"/>
        <v>-624.85599999999977</v>
      </c>
    </row>
    <row r="1639" spans="1:22" x14ac:dyDescent="0.25">
      <c r="A1639" t="s">
        <v>0</v>
      </c>
      <c r="B1639">
        <v>3314</v>
      </c>
      <c r="C1639">
        <v>67</v>
      </c>
      <c r="D1639">
        <v>69</v>
      </c>
      <c r="E1639">
        <v>10271</v>
      </c>
      <c r="F1639">
        <v>0.69094</v>
      </c>
      <c r="G1639">
        <v>362.714</v>
      </c>
      <c r="H1639">
        <v>313.23200000000003</v>
      </c>
      <c r="I1639">
        <v>5600.14</v>
      </c>
      <c r="J1639">
        <v>113614</v>
      </c>
      <c r="K1639">
        <v>0</v>
      </c>
      <c r="L1639">
        <v>67.801000000000002</v>
      </c>
      <c r="M1639">
        <v>69.397599999999997</v>
      </c>
      <c r="N1639">
        <v>1.68719</v>
      </c>
      <c r="O1639">
        <v>1.68719</v>
      </c>
      <c r="P1639">
        <v>17.998000000000001</v>
      </c>
      <c r="Q1639">
        <f t="shared" si="150"/>
        <v>16272.24</v>
      </c>
      <c r="R1639">
        <f t="shared" si="151"/>
        <v>16655.423999999999</v>
      </c>
      <c r="S1639">
        <f t="shared" si="152"/>
        <v>-111.76000000000022</v>
      </c>
      <c r="T1639">
        <f t="shared" si="153"/>
        <v>67.423999999999069</v>
      </c>
      <c r="U1639">
        <f t="shared" si="154"/>
        <v>-143.76000000000022</v>
      </c>
      <c r="V1639">
        <f t="shared" si="155"/>
        <v>76.423999999999069</v>
      </c>
    </row>
    <row r="1640" spans="1:22" x14ac:dyDescent="0.25">
      <c r="A1640" t="s">
        <v>0</v>
      </c>
      <c r="B1640">
        <v>4215</v>
      </c>
      <c r="C1640">
        <v>68</v>
      </c>
      <c r="D1640">
        <v>68</v>
      </c>
      <c r="E1640">
        <v>10099</v>
      </c>
      <c r="F1640">
        <v>0.81797200000000003</v>
      </c>
      <c r="G1640">
        <v>349.96899999999999</v>
      </c>
      <c r="H1640">
        <v>338.79700000000003</v>
      </c>
      <c r="I1640">
        <v>2770.74</v>
      </c>
      <c r="J1640">
        <v>118568</v>
      </c>
      <c r="K1640">
        <v>0</v>
      </c>
      <c r="L1640">
        <v>68.012799999999999</v>
      </c>
      <c r="M1640">
        <v>68.712999999999994</v>
      </c>
      <c r="N1640">
        <v>1.7428600000000001</v>
      </c>
      <c r="O1640">
        <v>1.7428600000000001</v>
      </c>
      <c r="P1640">
        <v>18.004999999999999</v>
      </c>
      <c r="Q1640">
        <f t="shared" si="150"/>
        <v>16323.072</v>
      </c>
      <c r="R1640">
        <f t="shared" si="151"/>
        <v>16491.12</v>
      </c>
      <c r="S1640">
        <f t="shared" si="152"/>
        <v>-60.927999999999884</v>
      </c>
      <c r="T1640">
        <f t="shared" si="153"/>
        <v>-96.880000000001019</v>
      </c>
      <c r="U1640">
        <f t="shared" si="154"/>
        <v>-92.927999999999884</v>
      </c>
      <c r="V1640">
        <f t="shared" si="155"/>
        <v>-87.880000000001019</v>
      </c>
    </row>
    <row r="1641" spans="1:22" x14ac:dyDescent="0.25">
      <c r="A1641" t="s">
        <v>0</v>
      </c>
      <c r="B1641">
        <v>4389</v>
      </c>
      <c r="C1641">
        <v>68</v>
      </c>
      <c r="D1641">
        <v>68</v>
      </c>
      <c r="E1641">
        <v>10435</v>
      </c>
      <c r="F1641">
        <v>0.77737400000000001</v>
      </c>
      <c r="G1641">
        <v>348.62700000000001</v>
      </c>
      <c r="H1641">
        <v>296.49599999999998</v>
      </c>
      <c r="I1641">
        <v>2587.7399999999998</v>
      </c>
      <c r="J1641">
        <v>103366</v>
      </c>
      <c r="K1641">
        <v>0</v>
      </c>
      <c r="L1641">
        <v>68.238399999999999</v>
      </c>
      <c r="M1641">
        <v>68.490899999999996</v>
      </c>
      <c r="N1641">
        <v>1.6261099999999999</v>
      </c>
      <c r="O1641">
        <v>1.6261099999999999</v>
      </c>
      <c r="P1641">
        <v>18.009899999999998</v>
      </c>
      <c r="Q1641">
        <f t="shared" si="150"/>
        <v>16377.216</v>
      </c>
      <c r="R1641">
        <f t="shared" si="151"/>
        <v>16437.815999999999</v>
      </c>
      <c r="S1641">
        <f t="shared" si="152"/>
        <v>-6.7839999999996508</v>
      </c>
      <c r="T1641">
        <f t="shared" si="153"/>
        <v>-150.18400000000111</v>
      </c>
      <c r="U1641">
        <f t="shared" si="154"/>
        <v>-38.783999999999651</v>
      </c>
      <c r="V1641">
        <f t="shared" si="155"/>
        <v>-141.18400000000111</v>
      </c>
    </row>
    <row r="1642" spans="1:22" x14ac:dyDescent="0.25">
      <c r="A1642" t="s">
        <v>0</v>
      </c>
      <c r="B1642">
        <v>3312</v>
      </c>
      <c r="C1642">
        <v>67</v>
      </c>
      <c r="D1642">
        <v>69</v>
      </c>
      <c r="E1642">
        <v>10893</v>
      </c>
      <c r="F1642">
        <v>0.58464000000000005</v>
      </c>
      <c r="G1642">
        <v>377.03899999999999</v>
      </c>
      <c r="H1642">
        <v>266.85899999999998</v>
      </c>
      <c r="I1642">
        <v>5851.12</v>
      </c>
      <c r="J1642">
        <v>100616</v>
      </c>
      <c r="K1642">
        <v>0</v>
      </c>
      <c r="L1642">
        <v>67.867900000000006</v>
      </c>
      <c r="M1642">
        <v>69.109899999999996</v>
      </c>
      <c r="N1642">
        <v>1.5685800000000001</v>
      </c>
      <c r="O1642">
        <v>1.5685800000000001</v>
      </c>
      <c r="P1642">
        <v>18.025700000000001</v>
      </c>
      <c r="Q1642">
        <f t="shared" si="150"/>
        <v>16288.296000000002</v>
      </c>
      <c r="R1642">
        <f t="shared" si="151"/>
        <v>16586.376</v>
      </c>
      <c r="S1642">
        <f t="shared" si="152"/>
        <v>-95.703999999997905</v>
      </c>
      <c r="T1642">
        <f t="shared" si="153"/>
        <v>-1.6239999999997963</v>
      </c>
      <c r="U1642">
        <f t="shared" si="154"/>
        <v>-127.7039999999979</v>
      </c>
      <c r="V1642">
        <f t="shared" si="155"/>
        <v>7.3760000000002037</v>
      </c>
    </row>
    <row r="1643" spans="1:22" x14ac:dyDescent="0.25">
      <c r="A1643" t="s">
        <v>0</v>
      </c>
      <c r="B1643">
        <v>3310</v>
      </c>
      <c r="C1643">
        <v>67</v>
      </c>
      <c r="D1643">
        <v>69</v>
      </c>
      <c r="E1643">
        <v>9200</v>
      </c>
      <c r="F1643">
        <v>0.67320599999999997</v>
      </c>
      <c r="G1643">
        <v>364.053</v>
      </c>
      <c r="H1643">
        <v>199.13399999999999</v>
      </c>
      <c r="I1643">
        <v>5683.06</v>
      </c>
      <c r="J1643">
        <v>72495.5</v>
      </c>
      <c r="K1643">
        <v>0</v>
      </c>
      <c r="L1643">
        <v>68.114800000000002</v>
      </c>
      <c r="M1643">
        <v>69.059899999999999</v>
      </c>
      <c r="N1643">
        <v>1.3367800000000001</v>
      </c>
      <c r="O1643">
        <v>1.3367800000000001</v>
      </c>
      <c r="P1643">
        <v>18.0291</v>
      </c>
      <c r="Q1643">
        <f t="shared" si="150"/>
        <v>16347.552</v>
      </c>
      <c r="R1643">
        <f t="shared" si="151"/>
        <v>16574.376</v>
      </c>
      <c r="S1643">
        <f t="shared" si="152"/>
        <v>-36.44800000000032</v>
      </c>
      <c r="T1643">
        <f t="shared" si="153"/>
        <v>-13.623999999999796</v>
      </c>
      <c r="U1643">
        <f t="shared" si="154"/>
        <v>-68.44800000000032</v>
      </c>
      <c r="V1643">
        <f t="shared" si="155"/>
        <v>-4.6239999999997963</v>
      </c>
    </row>
    <row r="1644" spans="1:22" x14ac:dyDescent="0.25">
      <c r="A1644" t="s">
        <v>0</v>
      </c>
      <c r="B1644">
        <v>4684</v>
      </c>
      <c r="C1644">
        <v>63</v>
      </c>
      <c r="D1644">
        <v>65</v>
      </c>
      <c r="E1644">
        <v>11890</v>
      </c>
      <c r="F1644">
        <v>0.74121099999999995</v>
      </c>
      <c r="G1644">
        <v>353.28199999999998</v>
      </c>
      <c r="H1644">
        <v>213.495</v>
      </c>
      <c r="I1644">
        <v>3581.17</v>
      </c>
      <c r="J1644">
        <v>75424</v>
      </c>
      <c r="K1644">
        <v>0</v>
      </c>
      <c r="L1644">
        <v>63.417499999999997</v>
      </c>
      <c r="M1644">
        <v>65.622100000000003</v>
      </c>
      <c r="N1644">
        <v>1.3794900000000001</v>
      </c>
      <c r="O1644">
        <v>1.3794900000000001</v>
      </c>
      <c r="P1644">
        <v>18.076499999999999</v>
      </c>
      <c r="Q1644">
        <f t="shared" si="150"/>
        <v>15220.199999999999</v>
      </c>
      <c r="R1644">
        <f t="shared" si="151"/>
        <v>15749.304</v>
      </c>
      <c r="S1644">
        <f t="shared" si="152"/>
        <v>-1163.8000000000011</v>
      </c>
      <c r="T1644">
        <f t="shared" si="153"/>
        <v>-838.69599999999991</v>
      </c>
      <c r="U1644">
        <f t="shared" si="154"/>
        <v>-1195.8000000000011</v>
      </c>
      <c r="V1644">
        <f t="shared" si="155"/>
        <v>-829.69599999999991</v>
      </c>
    </row>
    <row r="1645" spans="1:22" x14ac:dyDescent="0.25">
      <c r="A1645" t="s">
        <v>0</v>
      </c>
      <c r="B1645">
        <v>4358</v>
      </c>
      <c r="C1645">
        <v>68</v>
      </c>
      <c r="D1645">
        <v>68</v>
      </c>
      <c r="E1645">
        <v>11806</v>
      </c>
      <c r="F1645">
        <v>0.765015</v>
      </c>
      <c r="G1645">
        <v>353.97800000000001</v>
      </c>
      <c r="H1645">
        <v>115.236</v>
      </c>
      <c r="I1645">
        <v>3314.62</v>
      </c>
      <c r="J1645">
        <v>40790.800000000003</v>
      </c>
      <c r="K1645">
        <v>0</v>
      </c>
      <c r="L1645">
        <v>68.509100000000004</v>
      </c>
      <c r="M1645">
        <v>68.577200000000005</v>
      </c>
      <c r="N1645">
        <v>0.995255</v>
      </c>
      <c r="O1645">
        <v>0.995255</v>
      </c>
      <c r="P1645">
        <v>18.085699999999999</v>
      </c>
      <c r="Q1645">
        <f t="shared" si="150"/>
        <v>16442.184000000001</v>
      </c>
      <c r="R1645">
        <f t="shared" si="151"/>
        <v>16458.528000000002</v>
      </c>
      <c r="S1645">
        <f t="shared" si="152"/>
        <v>58.184000000001106</v>
      </c>
      <c r="T1645">
        <f t="shared" si="153"/>
        <v>-129.47199999999793</v>
      </c>
      <c r="U1645">
        <f t="shared" si="154"/>
        <v>26.184000000001106</v>
      </c>
      <c r="V1645">
        <f t="shared" si="155"/>
        <v>-120.47199999999793</v>
      </c>
    </row>
    <row r="1646" spans="1:22" x14ac:dyDescent="0.25">
      <c r="A1646" t="s">
        <v>0</v>
      </c>
      <c r="B1646">
        <v>4182</v>
      </c>
      <c r="C1646">
        <v>68</v>
      </c>
      <c r="D1646">
        <v>68</v>
      </c>
      <c r="E1646">
        <v>11965</v>
      </c>
      <c r="F1646">
        <v>0.74659200000000003</v>
      </c>
      <c r="G1646">
        <v>355.41500000000002</v>
      </c>
      <c r="H1646">
        <v>178.19300000000001</v>
      </c>
      <c r="I1646">
        <v>3552.33</v>
      </c>
      <c r="J1646">
        <v>63332.5</v>
      </c>
      <c r="K1646">
        <v>0</v>
      </c>
      <c r="L1646">
        <v>68.410300000000007</v>
      </c>
      <c r="M1646">
        <v>68.649100000000004</v>
      </c>
      <c r="N1646">
        <v>1.25732</v>
      </c>
      <c r="O1646">
        <v>1.25732</v>
      </c>
      <c r="P1646">
        <v>18.090499999999999</v>
      </c>
      <c r="Q1646">
        <f t="shared" si="150"/>
        <v>16418.472000000002</v>
      </c>
      <c r="R1646">
        <f t="shared" si="151"/>
        <v>16475.784</v>
      </c>
      <c r="S1646">
        <f t="shared" si="152"/>
        <v>34.472000000001572</v>
      </c>
      <c r="T1646">
        <f t="shared" si="153"/>
        <v>-112.21600000000035</v>
      </c>
      <c r="U1646">
        <f t="shared" si="154"/>
        <v>2.4720000000015716</v>
      </c>
      <c r="V1646">
        <f t="shared" si="155"/>
        <v>-103.21600000000035</v>
      </c>
    </row>
    <row r="1647" spans="1:22" x14ac:dyDescent="0.25">
      <c r="A1647" t="s">
        <v>0</v>
      </c>
      <c r="B1647">
        <v>2041</v>
      </c>
      <c r="C1647">
        <v>64</v>
      </c>
      <c r="D1647">
        <v>67</v>
      </c>
      <c r="E1647">
        <v>9563</v>
      </c>
      <c r="F1647">
        <v>0.65953399999999995</v>
      </c>
      <c r="G1647">
        <v>374.83100000000002</v>
      </c>
      <c r="H1647">
        <v>68.527000000000001</v>
      </c>
      <c r="I1647">
        <v>5412.81</v>
      </c>
      <c r="J1647">
        <v>25686</v>
      </c>
      <c r="K1647">
        <v>0</v>
      </c>
      <c r="L1647">
        <v>65.224100000000007</v>
      </c>
      <c r="M1647">
        <v>67.591099999999997</v>
      </c>
      <c r="N1647">
        <v>0.75616899999999998</v>
      </c>
      <c r="O1647">
        <v>0.75616899999999998</v>
      </c>
      <c r="P1647">
        <v>18.0943</v>
      </c>
      <c r="Q1647">
        <f t="shared" si="150"/>
        <v>15653.784000000001</v>
      </c>
      <c r="R1647">
        <f t="shared" si="151"/>
        <v>16221.864</v>
      </c>
      <c r="S1647">
        <f t="shared" si="152"/>
        <v>-730.21599999999853</v>
      </c>
      <c r="T1647">
        <f t="shared" si="153"/>
        <v>-366.13600000000042</v>
      </c>
      <c r="U1647">
        <f t="shared" si="154"/>
        <v>-762.21599999999853</v>
      </c>
      <c r="V1647">
        <f t="shared" si="155"/>
        <v>-357.13600000000042</v>
      </c>
    </row>
    <row r="1648" spans="1:22" x14ac:dyDescent="0.25">
      <c r="A1648" t="s">
        <v>0</v>
      </c>
      <c r="B1648">
        <v>279</v>
      </c>
      <c r="C1648">
        <v>66</v>
      </c>
      <c r="D1648">
        <v>64</v>
      </c>
      <c r="E1648">
        <v>12427</v>
      </c>
      <c r="F1648">
        <v>0.81557800000000003</v>
      </c>
      <c r="G1648">
        <v>405.149</v>
      </c>
      <c r="H1648">
        <v>172.22399999999999</v>
      </c>
      <c r="I1648">
        <v>6047.62</v>
      </c>
      <c r="J1648">
        <v>69776.3</v>
      </c>
      <c r="K1648">
        <v>0</v>
      </c>
      <c r="L1648">
        <v>66.887500000000003</v>
      </c>
      <c r="M1648">
        <v>64.061700000000002</v>
      </c>
      <c r="N1648">
        <v>1.2723100000000001</v>
      </c>
      <c r="O1648">
        <v>1.2723100000000001</v>
      </c>
      <c r="P1648">
        <v>18.110700000000001</v>
      </c>
      <c r="Q1648">
        <f t="shared" si="150"/>
        <v>16053</v>
      </c>
      <c r="R1648">
        <f t="shared" si="151"/>
        <v>15374.808000000001</v>
      </c>
      <c r="S1648">
        <f t="shared" si="152"/>
        <v>-331</v>
      </c>
      <c r="T1648">
        <f t="shared" si="153"/>
        <v>-1213.1919999999991</v>
      </c>
      <c r="U1648">
        <f t="shared" si="154"/>
        <v>-363</v>
      </c>
      <c r="V1648">
        <f t="shared" si="155"/>
        <v>-1204.1919999999991</v>
      </c>
    </row>
    <row r="1649" spans="1:22" x14ac:dyDescent="0.25">
      <c r="A1649" t="s">
        <v>0</v>
      </c>
      <c r="B1649">
        <v>4081</v>
      </c>
      <c r="C1649">
        <v>67</v>
      </c>
      <c r="D1649">
        <v>68</v>
      </c>
      <c r="E1649">
        <v>8642</v>
      </c>
      <c r="F1649">
        <v>0.52881599999999995</v>
      </c>
      <c r="G1649">
        <v>352.84699999999998</v>
      </c>
      <c r="H1649">
        <v>83.844499999999996</v>
      </c>
      <c r="I1649">
        <v>4742.0200000000004</v>
      </c>
      <c r="J1649">
        <v>29584.3</v>
      </c>
      <c r="K1649">
        <v>0</v>
      </c>
      <c r="L1649">
        <v>68.228200000000001</v>
      </c>
      <c r="M1649">
        <v>68.650599999999997</v>
      </c>
      <c r="N1649">
        <v>0.83620099999999997</v>
      </c>
      <c r="O1649">
        <v>0.83620099999999997</v>
      </c>
      <c r="P1649">
        <v>18.123200000000001</v>
      </c>
      <c r="Q1649">
        <f t="shared" si="150"/>
        <v>16374.768</v>
      </c>
      <c r="R1649">
        <f t="shared" si="151"/>
        <v>16476.144</v>
      </c>
      <c r="S1649">
        <f t="shared" si="152"/>
        <v>-9.2319999999999709</v>
      </c>
      <c r="T1649">
        <f t="shared" si="153"/>
        <v>-111.85599999999977</v>
      </c>
      <c r="U1649">
        <f t="shared" si="154"/>
        <v>-41.231999999999971</v>
      </c>
      <c r="V1649">
        <f t="shared" si="155"/>
        <v>-102.85599999999977</v>
      </c>
    </row>
    <row r="1650" spans="1:22" x14ac:dyDescent="0.25">
      <c r="A1650" t="s">
        <v>0</v>
      </c>
      <c r="B1650">
        <v>4350</v>
      </c>
      <c r="C1650">
        <v>68</v>
      </c>
      <c r="D1650">
        <v>68</v>
      </c>
      <c r="E1650">
        <v>11342</v>
      </c>
      <c r="F1650">
        <v>0.75024299999999999</v>
      </c>
      <c r="G1650">
        <v>350.01499999999999</v>
      </c>
      <c r="H1650">
        <v>114.703</v>
      </c>
      <c r="I1650">
        <v>3728.41</v>
      </c>
      <c r="J1650">
        <v>40147.800000000003</v>
      </c>
      <c r="K1650">
        <v>0</v>
      </c>
      <c r="L1650">
        <v>68.330200000000005</v>
      </c>
      <c r="M1650">
        <v>68.562899999999999</v>
      </c>
      <c r="N1650">
        <v>0.99175100000000005</v>
      </c>
      <c r="O1650">
        <v>0.99175100000000005</v>
      </c>
      <c r="P1650">
        <v>18.1251</v>
      </c>
      <c r="Q1650">
        <f t="shared" si="150"/>
        <v>16399.248</v>
      </c>
      <c r="R1650">
        <f t="shared" si="151"/>
        <v>16455.096000000001</v>
      </c>
      <c r="S1650">
        <f t="shared" si="152"/>
        <v>15.247999999999593</v>
      </c>
      <c r="T1650">
        <f t="shared" si="153"/>
        <v>-132.90399999999863</v>
      </c>
      <c r="U1650">
        <f t="shared" si="154"/>
        <v>-16.752000000000407</v>
      </c>
      <c r="V1650">
        <f t="shared" si="155"/>
        <v>-123.90399999999863</v>
      </c>
    </row>
    <row r="1651" spans="1:22" x14ac:dyDescent="0.25">
      <c r="A1651" t="s">
        <v>0</v>
      </c>
      <c r="B1651">
        <v>155</v>
      </c>
      <c r="C1651">
        <v>66</v>
      </c>
      <c r="D1651">
        <v>69</v>
      </c>
      <c r="E1651">
        <v>15013</v>
      </c>
      <c r="F1651">
        <v>0.57762899999999995</v>
      </c>
      <c r="G1651">
        <v>442.41399999999999</v>
      </c>
      <c r="H1651">
        <v>353.226</v>
      </c>
      <c r="I1651">
        <v>11501.2</v>
      </c>
      <c r="J1651">
        <v>156272</v>
      </c>
      <c r="K1651">
        <v>0</v>
      </c>
      <c r="L1651">
        <v>66.038700000000006</v>
      </c>
      <c r="M1651">
        <v>69.561700000000002</v>
      </c>
      <c r="N1651">
        <v>1.8809899999999999</v>
      </c>
      <c r="O1651">
        <v>1.8809899999999999</v>
      </c>
      <c r="P1651">
        <v>18.150300000000001</v>
      </c>
      <c r="Q1651">
        <f t="shared" si="150"/>
        <v>15849.288</v>
      </c>
      <c r="R1651">
        <f t="shared" si="151"/>
        <v>16694.808000000001</v>
      </c>
      <c r="S1651">
        <f t="shared" si="152"/>
        <v>-534.71199999999953</v>
      </c>
      <c r="T1651">
        <f t="shared" si="153"/>
        <v>106.8080000000009</v>
      </c>
      <c r="U1651">
        <f t="shared" si="154"/>
        <v>-566.71199999999953</v>
      </c>
      <c r="V1651">
        <f t="shared" si="155"/>
        <v>115.8080000000009</v>
      </c>
    </row>
    <row r="1652" spans="1:22" x14ac:dyDescent="0.25">
      <c r="A1652" t="s">
        <v>0</v>
      </c>
      <c r="B1652">
        <v>3510</v>
      </c>
      <c r="C1652">
        <v>67</v>
      </c>
      <c r="D1652">
        <v>68</v>
      </c>
      <c r="E1652">
        <v>8066</v>
      </c>
      <c r="F1652">
        <v>0.732962</v>
      </c>
      <c r="G1652">
        <v>359.27300000000002</v>
      </c>
      <c r="H1652">
        <v>239.44800000000001</v>
      </c>
      <c r="I1652">
        <v>4126.21</v>
      </c>
      <c r="J1652">
        <v>86027.199999999997</v>
      </c>
      <c r="K1652">
        <v>0</v>
      </c>
      <c r="L1652">
        <v>68.051900000000003</v>
      </c>
      <c r="M1652">
        <v>68.838200000000001</v>
      </c>
      <c r="N1652">
        <v>1.47481</v>
      </c>
      <c r="O1652">
        <v>1.47481</v>
      </c>
      <c r="P1652">
        <v>18.154499999999999</v>
      </c>
      <c r="Q1652">
        <f t="shared" si="150"/>
        <v>16332.456</v>
      </c>
      <c r="R1652">
        <f t="shared" si="151"/>
        <v>16521.168000000001</v>
      </c>
      <c r="S1652">
        <f t="shared" si="152"/>
        <v>-51.543999999999869</v>
      </c>
      <c r="T1652">
        <f t="shared" si="153"/>
        <v>-66.831999999998516</v>
      </c>
      <c r="U1652">
        <f t="shared" si="154"/>
        <v>-83.543999999999869</v>
      </c>
      <c r="V1652">
        <f t="shared" si="155"/>
        <v>-57.831999999998516</v>
      </c>
    </row>
    <row r="1653" spans="1:22" x14ac:dyDescent="0.25">
      <c r="A1653" t="s">
        <v>0</v>
      </c>
      <c r="B1653">
        <v>4467</v>
      </c>
      <c r="C1653">
        <v>63</v>
      </c>
      <c r="D1653">
        <v>67</v>
      </c>
      <c r="E1653">
        <v>9399</v>
      </c>
      <c r="F1653">
        <v>0.72497800000000001</v>
      </c>
      <c r="G1653">
        <v>350.53399999999999</v>
      </c>
      <c r="H1653">
        <v>179.88399999999999</v>
      </c>
      <c r="I1653">
        <v>3664.13</v>
      </c>
      <c r="J1653">
        <v>63055.3</v>
      </c>
      <c r="K1653">
        <v>0</v>
      </c>
      <c r="L1653">
        <v>63.5428</v>
      </c>
      <c r="M1653">
        <v>67.705600000000004</v>
      </c>
      <c r="N1653">
        <v>1.2629999999999999</v>
      </c>
      <c r="O1653">
        <v>1.2629999999999999</v>
      </c>
      <c r="P1653">
        <v>18.156700000000001</v>
      </c>
      <c r="Q1653">
        <f t="shared" si="150"/>
        <v>15250.272000000001</v>
      </c>
      <c r="R1653">
        <f t="shared" si="151"/>
        <v>16249.344000000001</v>
      </c>
      <c r="S1653">
        <f t="shared" si="152"/>
        <v>-1133.7279999999992</v>
      </c>
      <c r="T1653">
        <f t="shared" si="153"/>
        <v>-338.65599999999904</v>
      </c>
      <c r="U1653">
        <f t="shared" si="154"/>
        <v>-1165.7279999999992</v>
      </c>
      <c r="V1653">
        <f t="shared" si="155"/>
        <v>-329.65599999999904</v>
      </c>
    </row>
    <row r="1654" spans="1:22" x14ac:dyDescent="0.25">
      <c r="A1654" t="s">
        <v>0</v>
      </c>
      <c r="B1654">
        <v>4272</v>
      </c>
      <c r="C1654">
        <v>67</v>
      </c>
      <c r="D1654">
        <v>67</v>
      </c>
      <c r="E1654">
        <v>9522</v>
      </c>
      <c r="F1654">
        <v>0.74866900000000003</v>
      </c>
      <c r="G1654">
        <v>351.30200000000002</v>
      </c>
      <c r="H1654">
        <v>281.589</v>
      </c>
      <c r="I1654">
        <v>3727.58</v>
      </c>
      <c r="J1654">
        <v>98922.7</v>
      </c>
      <c r="K1654">
        <v>0</v>
      </c>
      <c r="L1654">
        <v>67.980400000000003</v>
      </c>
      <c r="M1654">
        <v>67.332400000000007</v>
      </c>
      <c r="N1654">
        <v>1.59612</v>
      </c>
      <c r="O1654">
        <v>1.59612</v>
      </c>
      <c r="P1654">
        <v>18.160699999999999</v>
      </c>
      <c r="Q1654">
        <f t="shared" si="150"/>
        <v>16315.296</v>
      </c>
      <c r="R1654">
        <f t="shared" si="151"/>
        <v>16159.776000000002</v>
      </c>
      <c r="S1654">
        <f t="shared" si="152"/>
        <v>-68.703999999999724</v>
      </c>
      <c r="T1654">
        <f t="shared" si="153"/>
        <v>-428.22399999999834</v>
      </c>
      <c r="U1654">
        <f t="shared" si="154"/>
        <v>-100.70399999999972</v>
      </c>
      <c r="V1654">
        <f t="shared" si="155"/>
        <v>-419.22399999999834</v>
      </c>
    </row>
    <row r="1655" spans="1:22" x14ac:dyDescent="0.25">
      <c r="A1655" t="s">
        <v>0</v>
      </c>
      <c r="B1655">
        <v>1841</v>
      </c>
      <c r="C1655">
        <v>66</v>
      </c>
      <c r="D1655">
        <v>66</v>
      </c>
      <c r="E1655">
        <v>10261</v>
      </c>
      <c r="F1655">
        <v>0.64693500000000004</v>
      </c>
      <c r="G1655">
        <v>378.55399999999997</v>
      </c>
      <c r="H1655">
        <v>240.399</v>
      </c>
      <c r="I1655">
        <v>6618.64</v>
      </c>
      <c r="J1655">
        <v>91003.9</v>
      </c>
      <c r="K1655">
        <v>0</v>
      </c>
      <c r="L1655">
        <v>66.040499999999994</v>
      </c>
      <c r="M1655">
        <v>65.823499999999996</v>
      </c>
      <c r="N1655">
        <v>1.4956</v>
      </c>
      <c r="O1655">
        <v>1.4956</v>
      </c>
      <c r="P1655">
        <v>18.162199999999999</v>
      </c>
      <c r="Q1655">
        <f t="shared" si="150"/>
        <v>15849.72</v>
      </c>
      <c r="R1655">
        <f t="shared" si="151"/>
        <v>15797.64</v>
      </c>
      <c r="S1655">
        <f t="shared" si="152"/>
        <v>-534.28000000000065</v>
      </c>
      <c r="T1655">
        <f t="shared" si="153"/>
        <v>-790.36000000000058</v>
      </c>
      <c r="U1655">
        <f t="shared" si="154"/>
        <v>-566.28000000000065</v>
      </c>
      <c r="V1655">
        <f t="shared" si="155"/>
        <v>-781.36000000000058</v>
      </c>
    </row>
    <row r="1656" spans="1:22" x14ac:dyDescent="0.25">
      <c r="A1656" t="s">
        <v>0</v>
      </c>
      <c r="B1656">
        <v>2420</v>
      </c>
      <c r="C1656">
        <v>67</v>
      </c>
      <c r="D1656">
        <v>67</v>
      </c>
      <c r="E1656">
        <v>8679</v>
      </c>
      <c r="F1656">
        <v>0.65070700000000004</v>
      </c>
      <c r="G1656">
        <v>360.95699999999999</v>
      </c>
      <c r="H1656">
        <v>80.074799999999996</v>
      </c>
      <c r="I1656">
        <v>4119.82</v>
      </c>
      <c r="J1656">
        <v>28903.599999999999</v>
      </c>
      <c r="K1656">
        <v>0</v>
      </c>
      <c r="L1656">
        <v>67.767300000000006</v>
      </c>
      <c r="M1656">
        <v>66.947500000000005</v>
      </c>
      <c r="N1656">
        <v>0.82093700000000003</v>
      </c>
      <c r="O1656">
        <v>0.82093700000000003</v>
      </c>
      <c r="P1656">
        <v>18.162600000000001</v>
      </c>
      <c r="Q1656">
        <f t="shared" si="150"/>
        <v>16264.152000000002</v>
      </c>
      <c r="R1656">
        <f t="shared" si="151"/>
        <v>16067.400000000001</v>
      </c>
      <c r="S1656">
        <f t="shared" si="152"/>
        <v>-119.84799999999814</v>
      </c>
      <c r="T1656">
        <f t="shared" si="153"/>
        <v>-520.59999999999854</v>
      </c>
      <c r="U1656">
        <f t="shared" si="154"/>
        <v>-151.84799999999814</v>
      </c>
      <c r="V1656">
        <f t="shared" si="155"/>
        <v>-511.59999999999854</v>
      </c>
    </row>
    <row r="1657" spans="1:22" x14ac:dyDescent="0.25">
      <c r="A1657" t="s">
        <v>0</v>
      </c>
      <c r="B1657">
        <v>4306</v>
      </c>
      <c r="C1657">
        <v>67</v>
      </c>
      <c r="D1657">
        <v>68</v>
      </c>
      <c r="E1657">
        <v>8098</v>
      </c>
      <c r="F1657">
        <v>0.65393199999999996</v>
      </c>
      <c r="G1657">
        <v>356.61700000000002</v>
      </c>
      <c r="H1657">
        <v>101.334</v>
      </c>
      <c r="I1657">
        <v>4548.79</v>
      </c>
      <c r="J1657">
        <v>36137.199999999997</v>
      </c>
      <c r="K1657">
        <v>0</v>
      </c>
      <c r="L1657">
        <v>68.345799999999997</v>
      </c>
      <c r="M1657">
        <v>68.507400000000004</v>
      </c>
      <c r="N1657">
        <v>0.93294600000000005</v>
      </c>
      <c r="O1657">
        <v>0.93294600000000005</v>
      </c>
      <c r="P1657">
        <v>18.168900000000001</v>
      </c>
      <c r="Q1657">
        <f t="shared" si="150"/>
        <v>16402.991999999998</v>
      </c>
      <c r="R1657">
        <f t="shared" si="151"/>
        <v>16441.776000000002</v>
      </c>
      <c r="S1657">
        <f t="shared" si="152"/>
        <v>18.99199999999837</v>
      </c>
      <c r="T1657">
        <f t="shared" si="153"/>
        <v>-146.22399999999834</v>
      </c>
      <c r="U1657">
        <f t="shared" si="154"/>
        <v>-13.00800000000163</v>
      </c>
      <c r="V1657">
        <f t="shared" si="155"/>
        <v>-137.22399999999834</v>
      </c>
    </row>
    <row r="1658" spans="1:22" x14ac:dyDescent="0.25">
      <c r="A1658" t="s">
        <v>0</v>
      </c>
      <c r="B1658">
        <v>3622</v>
      </c>
      <c r="C1658">
        <v>68</v>
      </c>
      <c r="D1658">
        <v>68</v>
      </c>
      <c r="E1658">
        <v>11876</v>
      </c>
      <c r="F1658">
        <v>0.75345799999999996</v>
      </c>
      <c r="G1658">
        <v>356.68299999999999</v>
      </c>
      <c r="H1658">
        <v>180.43</v>
      </c>
      <c r="I1658">
        <v>3619.21</v>
      </c>
      <c r="J1658">
        <v>64356.2</v>
      </c>
      <c r="K1658">
        <v>0</v>
      </c>
      <c r="L1658">
        <v>68.550200000000004</v>
      </c>
      <c r="M1658">
        <v>68.739500000000007</v>
      </c>
      <c r="N1658">
        <v>1.2712300000000001</v>
      </c>
      <c r="O1658">
        <v>1.2712300000000001</v>
      </c>
      <c r="P1658">
        <v>18.1768</v>
      </c>
      <c r="Q1658">
        <f t="shared" si="150"/>
        <v>16452.048000000003</v>
      </c>
      <c r="R1658">
        <f t="shared" si="151"/>
        <v>16497.480000000003</v>
      </c>
      <c r="S1658">
        <f t="shared" si="152"/>
        <v>68.048000000002503</v>
      </c>
      <c r="T1658">
        <f t="shared" si="153"/>
        <v>-90.519999999996799</v>
      </c>
      <c r="U1658">
        <f t="shared" si="154"/>
        <v>36.048000000002503</v>
      </c>
      <c r="V1658">
        <f t="shared" si="155"/>
        <v>-81.519999999996799</v>
      </c>
    </row>
    <row r="1659" spans="1:22" x14ac:dyDescent="0.25">
      <c r="A1659" t="s">
        <v>0</v>
      </c>
      <c r="B1659">
        <v>3942</v>
      </c>
      <c r="C1659">
        <v>67</v>
      </c>
      <c r="D1659">
        <v>68</v>
      </c>
      <c r="E1659">
        <v>9001</v>
      </c>
      <c r="F1659">
        <v>0.73499400000000004</v>
      </c>
      <c r="G1659">
        <v>353.26900000000001</v>
      </c>
      <c r="H1659">
        <v>210.80799999999999</v>
      </c>
      <c r="I1659">
        <v>4380.25</v>
      </c>
      <c r="J1659">
        <v>74472.2</v>
      </c>
      <c r="K1659">
        <v>0</v>
      </c>
      <c r="L1659">
        <v>67.933800000000005</v>
      </c>
      <c r="M1659">
        <v>68.637</v>
      </c>
      <c r="N1659">
        <v>1.3772899999999999</v>
      </c>
      <c r="O1659">
        <v>1.3772899999999999</v>
      </c>
      <c r="P1659">
        <v>18.197199999999999</v>
      </c>
      <c r="Q1659">
        <f t="shared" si="150"/>
        <v>16304.112000000001</v>
      </c>
      <c r="R1659">
        <f t="shared" si="151"/>
        <v>16472.88</v>
      </c>
      <c r="S1659">
        <f t="shared" si="152"/>
        <v>-79.88799999999901</v>
      </c>
      <c r="T1659">
        <f t="shared" si="153"/>
        <v>-115.11999999999898</v>
      </c>
      <c r="U1659">
        <f t="shared" si="154"/>
        <v>-111.88799999999901</v>
      </c>
      <c r="V1659">
        <f t="shared" si="155"/>
        <v>-106.11999999999898</v>
      </c>
    </row>
    <row r="1660" spans="1:22" x14ac:dyDescent="0.25">
      <c r="A1660" t="s">
        <v>0</v>
      </c>
      <c r="B1660">
        <v>5326</v>
      </c>
      <c r="C1660">
        <v>66</v>
      </c>
      <c r="D1660">
        <v>67</v>
      </c>
      <c r="E1660">
        <v>9759</v>
      </c>
      <c r="F1660">
        <v>0.74627699999999997</v>
      </c>
      <c r="G1660">
        <v>348.714</v>
      </c>
      <c r="H1660">
        <v>122.601</v>
      </c>
      <c r="I1660">
        <v>3741.38</v>
      </c>
      <c r="J1660">
        <v>42752.800000000003</v>
      </c>
      <c r="K1660">
        <v>0</v>
      </c>
      <c r="L1660">
        <v>66.500500000000002</v>
      </c>
      <c r="M1660">
        <v>67.949299999999994</v>
      </c>
      <c r="N1660">
        <v>1.03057</v>
      </c>
      <c r="O1660">
        <v>1.03057</v>
      </c>
      <c r="P1660">
        <v>18.2014</v>
      </c>
      <c r="Q1660">
        <f t="shared" si="150"/>
        <v>15960.12</v>
      </c>
      <c r="R1660">
        <f t="shared" si="151"/>
        <v>16307.831999999999</v>
      </c>
      <c r="S1660">
        <f t="shared" si="152"/>
        <v>-423.8799999999992</v>
      </c>
      <c r="T1660">
        <f t="shared" si="153"/>
        <v>-280.16800000000148</v>
      </c>
      <c r="U1660">
        <f t="shared" si="154"/>
        <v>-455.8799999999992</v>
      </c>
      <c r="V1660">
        <f t="shared" si="155"/>
        <v>-271.16800000000148</v>
      </c>
    </row>
    <row r="1661" spans="1:22" x14ac:dyDescent="0.25">
      <c r="A1661" t="s">
        <v>0</v>
      </c>
      <c r="B1661">
        <v>2665</v>
      </c>
      <c r="C1661">
        <v>67</v>
      </c>
      <c r="D1661">
        <v>67</v>
      </c>
      <c r="E1661">
        <v>11529</v>
      </c>
      <c r="F1661">
        <v>0.65430699999999997</v>
      </c>
      <c r="G1661">
        <v>366.41899999999998</v>
      </c>
      <c r="H1661">
        <v>291.50200000000001</v>
      </c>
      <c r="I1661">
        <v>5349</v>
      </c>
      <c r="J1661">
        <v>106812</v>
      </c>
      <c r="K1661">
        <v>0</v>
      </c>
      <c r="L1661">
        <v>67.148200000000003</v>
      </c>
      <c r="M1661">
        <v>66.936499999999995</v>
      </c>
      <c r="N1661">
        <v>1.6434200000000001</v>
      </c>
      <c r="O1661">
        <v>1.6434200000000001</v>
      </c>
      <c r="P1661">
        <v>18.2056</v>
      </c>
      <c r="Q1661">
        <f t="shared" si="150"/>
        <v>16115.568000000001</v>
      </c>
      <c r="R1661">
        <f t="shared" si="151"/>
        <v>16064.759999999998</v>
      </c>
      <c r="S1661">
        <f t="shared" si="152"/>
        <v>-268.43199999999888</v>
      </c>
      <c r="T1661">
        <f t="shared" si="153"/>
        <v>-523.2400000000016</v>
      </c>
      <c r="U1661">
        <f t="shared" si="154"/>
        <v>-300.43199999999888</v>
      </c>
      <c r="V1661">
        <f t="shared" si="155"/>
        <v>-514.2400000000016</v>
      </c>
    </row>
    <row r="1662" spans="1:22" x14ac:dyDescent="0.25">
      <c r="A1662" t="s">
        <v>0</v>
      </c>
      <c r="B1662">
        <v>4532</v>
      </c>
      <c r="C1662">
        <v>68</v>
      </c>
      <c r="D1662">
        <v>68</v>
      </c>
      <c r="E1662">
        <v>10251</v>
      </c>
      <c r="F1662">
        <v>0.78266899999999995</v>
      </c>
      <c r="G1662">
        <v>348.94600000000003</v>
      </c>
      <c r="H1662">
        <v>217.09299999999999</v>
      </c>
      <c r="I1662">
        <v>2987.55</v>
      </c>
      <c r="J1662">
        <v>75753.8</v>
      </c>
      <c r="K1662">
        <v>0</v>
      </c>
      <c r="L1662">
        <v>68.307000000000002</v>
      </c>
      <c r="M1662">
        <v>68.446799999999996</v>
      </c>
      <c r="N1662">
        <v>1.39506</v>
      </c>
      <c r="O1662">
        <v>1.39506</v>
      </c>
      <c r="P1662">
        <v>18.2058</v>
      </c>
      <c r="Q1662">
        <f t="shared" si="150"/>
        <v>16393.68</v>
      </c>
      <c r="R1662">
        <f t="shared" si="151"/>
        <v>16427.232</v>
      </c>
      <c r="S1662">
        <f t="shared" si="152"/>
        <v>9.680000000000291</v>
      </c>
      <c r="T1662">
        <f t="shared" si="153"/>
        <v>-160.76800000000003</v>
      </c>
      <c r="U1662">
        <f t="shared" si="154"/>
        <v>-22.319999999999709</v>
      </c>
      <c r="V1662">
        <f t="shared" si="155"/>
        <v>-151.76800000000003</v>
      </c>
    </row>
    <row r="1663" spans="1:22" x14ac:dyDescent="0.25">
      <c r="A1663" t="s">
        <v>0</v>
      </c>
      <c r="B1663">
        <v>3995</v>
      </c>
      <c r="C1663">
        <v>68</v>
      </c>
      <c r="D1663">
        <v>68</v>
      </c>
      <c r="E1663">
        <v>10890</v>
      </c>
      <c r="F1663">
        <v>0.78068499999999996</v>
      </c>
      <c r="G1663">
        <v>353.471</v>
      </c>
      <c r="H1663">
        <v>214.12200000000001</v>
      </c>
      <c r="I1663">
        <v>3523.56</v>
      </c>
      <c r="J1663">
        <v>75686.100000000006</v>
      </c>
      <c r="K1663">
        <v>0</v>
      </c>
      <c r="L1663">
        <v>68.270799999999994</v>
      </c>
      <c r="M1663">
        <v>68.808099999999996</v>
      </c>
      <c r="N1663">
        <v>1.3896599999999999</v>
      </c>
      <c r="O1663">
        <v>1.3896599999999999</v>
      </c>
      <c r="P1663">
        <v>18.2135</v>
      </c>
      <c r="Q1663">
        <f t="shared" si="150"/>
        <v>16384.991999999998</v>
      </c>
      <c r="R1663">
        <f t="shared" si="151"/>
        <v>16513.944</v>
      </c>
      <c r="S1663">
        <f t="shared" si="152"/>
        <v>0.99199999999837019</v>
      </c>
      <c r="T1663">
        <f t="shared" si="153"/>
        <v>-74.056000000000495</v>
      </c>
      <c r="U1663">
        <f t="shared" si="154"/>
        <v>-31.00800000000163</v>
      </c>
      <c r="V1663">
        <f t="shared" si="155"/>
        <v>-65.056000000000495</v>
      </c>
    </row>
    <row r="1664" spans="1:22" x14ac:dyDescent="0.25">
      <c r="A1664" t="s">
        <v>0</v>
      </c>
      <c r="B1664">
        <v>4179</v>
      </c>
      <c r="C1664">
        <v>68</v>
      </c>
      <c r="D1664">
        <v>68</v>
      </c>
      <c r="E1664">
        <v>10255</v>
      </c>
      <c r="F1664">
        <v>0.85255199999999998</v>
      </c>
      <c r="G1664">
        <v>352.87599999999998</v>
      </c>
      <c r="H1664">
        <v>152.97999999999999</v>
      </c>
      <c r="I1664">
        <v>3402.5</v>
      </c>
      <c r="J1664">
        <v>53982.9</v>
      </c>
      <c r="K1664">
        <v>0</v>
      </c>
      <c r="L1664">
        <v>68.317499999999995</v>
      </c>
      <c r="M1664">
        <v>68.7667</v>
      </c>
      <c r="N1664">
        <v>1.1639999999999999</v>
      </c>
      <c r="O1664">
        <v>1.1639999999999999</v>
      </c>
      <c r="P1664">
        <v>18.213899999999999</v>
      </c>
      <c r="Q1664">
        <f t="shared" si="150"/>
        <v>16396.199999999997</v>
      </c>
      <c r="R1664">
        <f t="shared" si="151"/>
        <v>16504.008000000002</v>
      </c>
      <c r="S1664">
        <f t="shared" si="152"/>
        <v>12.19999999999709</v>
      </c>
      <c r="T1664">
        <f t="shared" si="153"/>
        <v>-83.99199999999837</v>
      </c>
      <c r="U1664">
        <f t="shared" si="154"/>
        <v>-19.80000000000291</v>
      </c>
      <c r="V1664">
        <f t="shared" si="155"/>
        <v>-74.99199999999837</v>
      </c>
    </row>
    <row r="1665" spans="1:22" x14ac:dyDescent="0.25">
      <c r="A1665" t="s">
        <v>0</v>
      </c>
      <c r="B1665">
        <v>2014</v>
      </c>
      <c r="C1665">
        <v>65</v>
      </c>
      <c r="D1665">
        <v>65</v>
      </c>
      <c r="E1665">
        <v>8457</v>
      </c>
      <c r="F1665">
        <v>0.66863300000000003</v>
      </c>
      <c r="G1665">
        <v>367.77800000000002</v>
      </c>
      <c r="H1665">
        <v>92.8643</v>
      </c>
      <c r="I1665">
        <v>5057.66</v>
      </c>
      <c r="J1665">
        <v>34153.5</v>
      </c>
      <c r="K1665">
        <v>0</v>
      </c>
      <c r="L1665">
        <v>65.426500000000004</v>
      </c>
      <c r="M1665">
        <v>64.766999999999996</v>
      </c>
      <c r="N1665">
        <v>0.89763300000000001</v>
      </c>
      <c r="O1665">
        <v>0.89763300000000001</v>
      </c>
      <c r="P1665">
        <v>18.215800000000002</v>
      </c>
      <c r="Q1665">
        <f t="shared" ref="Q1665:Q1728" si="156">L1665*240</f>
        <v>15702.36</v>
      </c>
      <c r="R1665">
        <f t="shared" ref="R1665:R1728" si="157">M1665*240</f>
        <v>15544.079999999998</v>
      </c>
      <c r="S1665">
        <f t="shared" si="152"/>
        <v>-681.63999999999942</v>
      </c>
      <c r="T1665">
        <f t="shared" si="153"/>
        <v>-1043.9200000000019</v>
      </c>
      <c r="U1665">
        <f t="shared" si="154"/>
        <v>-713.63999999999942</v>
      </c>
      <c r="V1665">
        <f t="shared" si="155"/>
        <v>-1034.9200000000019</v>
      </c>
    </row>
    <row r="1666" spans="1:22" x14ac:dyDescent="0.25">
      <c r="A1666" t="s">
        <v>0</v>
      </c>
      <c r="B1666">
        <v>4028</v>
      </c>
      <c r="C1666">
        <v>68</v>
      </c>
      <c r="D1666">
        <v>68</v>
      </c>
      <c r="E1666">
        <v>9347</v>
      </c>
      <c r="F1666">
        <v>0.77223600000000003</v>
      </c>
      <c r="G1666">
        <v>349.63299999999998</v>
      </c>
      <c r="H1666">
        <v>220.126</v>
      </c>
      <c r="I1666">
        <v>3070.12</v>
      </c>
      <c r="J1666">
        <v>76963.199999999997</v>
      </c>
      <c r="K1666">
        <v>0</v>
      </c>
      <c r="L1666">
        <v>68.315100000000001</v>
      </c>
      <c r="M1666">
        <v>68.767200000000003</v>
      </c>
      <c r="N1666">
        <v>1.40771</v>
      </c>
      <c r="O1666">
        <v>1.40771</v>
      </c>
      <c r="P1666">
        <v>18.238199999999999</v>
      </c>
      <c r="Q1666">
        <f t="shared" si="156"/>
        <v>16395.624</v>
      </c>
      <c r="R1666">
        <f t="shared" si="157"/>
        <v>16504.128000000001</v>
      </c>
      <c r="S1666">
        <f t="shared" ref="S1666:S1729" si="158">Q1666-16384</f>
        <v>11.623999999999796</v>
      </c>
      <c r="T1666">
        <f t="shared" ref="T1666:T1729" si="159">R1666-16588</f>
        <v>-83.871999999999389</v>
      </c>
      <c r="U1666">
        <f t="shared" ref="U1666:U1729" si="160">S1666-32</f>
        <v>-20.376000000000204</v>
      </c>
      <c r="V1666">
        <f t="shared" ref="V1666:V1729" si="161">T1666+9</f>
        <v>-74.871999999999389</v>
      </c>
    </row>
    <row r="1667" spans="1:22" x14ac:dyDescent="0.25">
      <c r="A1667" t="s">
        <v>0</v>
      </c>
      <c r="B1667">
        <v>3293</v>
      </c>
      <c r="C1667">
        <v>67</v>
      </c>
      <c r="D1667">
        <v>69</v>
      </c>
      <c r="E1667">
        <v>9006</v>
      </c>
      <c r="F1667">
        <v>0.59407299999999996</v>
      </c>
      <c r="G1667">
        <v>366.69900000000001</v>
      </c>
      <c r="H1667">
        <v>262.30799999999999</v>
      </c>
      <c r="I1667">
        <v>5533.1</v>
      </c>
      <c r="J1667">
        <v>96188.3</v>
      </c>
      <c r="K1667">
        <v>0</v>
      </c>
      <c r="L1667">
        <v>67.917199999999994</v>
      </c>
      <c r="M1667">
        <v>69.157700000000006</v>
      </c>
      <c r="N1667">
        <v>1.5592900000000001</v>
      </c>
      <c r="O1667">
        <v>1.5592900000000001</v>
      </c>
      <c r="P1667">
        <v>18.249099999999999</v>
      </c>
      <c r="Q1667">
        <f t="shared" si="156"/>
        <v>16300.127999999999</v>
      </c>
      <c r="R1667">
        <f t="shared" si="157"/>
        <v>16597.848000000002</v>
      </c>
      <c r="S1667">
        <f t="shared" si="158"/>
        <v>-83.872000000001208</v>
      </c>
      <c r="T1667">
        <f t="shared" si="159"/>
        <v>9.8480000000017753</v>
      </c>
      <c r="U1667">
        <f t="shared" si="160"/>
        <v>-115.87200000000121</v>
      </c>
      <c r="V1667">
        <f t="shared" si="161"/>
        <v>18.848000000001775</v>
      </c>
    </row>
    <row r="1668" spans="1:22" x14ac:dyDescent="0.25">
      <c r="A1668" t="s">
        <v>0</v>
      </c>
      <c r="B1668">
        <v>3978</v>
      </c>
      <c r="C1668">
        <v>68</v>
      </c>
      <c r="D1668">
        <v>68</v>
      </c>
      <c r="E1668">
        <v>11049</v>
      </c>
      <c r="F1668">
        <v>0.80011500000000002</v>
      </c>
      <c r="G1668">
        <v>351.73700000000002</v>
      </c>
      <c r="H1668">
        <v>211.839</v>
      </c>
      <c r="I1668">
        <v>3104.35</v>
      </c>
      <c r="J1668">
        <v>74511.5</v>
      </c>
      <c r="K1668">
        <v>0</v>
      </c>
      <c r="L1668">
        <v>68.187600000000003</v>
      </c>
      <c r="M1668">
        <v>68.819000000000003</v>
      </c>
      <c r="N1668">
        <v>1.38263</v>
      </c>
      <c r="O1668">
        <v>1.38263</v>
      </c>
      <c r="P1668">
        <v>18.253699999999998</v>
      </c>
      <c r="Q1668">
        <f t="shared" si="156"/>
        <v>16365.024000000001</v>
      </c>
      <c r="R1668">
        <f t="shared" si="157"/>
        <v>16516.560000000001</v>
      </c>
      <c r="S1668">
        <f t="shared" si="158"/>
        <v>-18.975999999998749</v>
      </c>
      <c r="T1668">
        <f t="shared" si="159"/>
        <v>-71.43999999999869</v>
      </c>
      <c r="U1668">
        <f t="shared" si="160"/>
        <v>-50.975999999998749</v>
      </c>
      <c r="V1668">
        <f t="shared" si="161"/>
        <v>-62.43999999999869</v>
      </c>
    </row>
    <row r="1669" spans="1:22" x14ac:dyDescent="0.25">
      <c r="A1669" t="s">
        <v>0</v>
      </c>
      <c r="B1669">
        <v>3398</v>
      </c>
      <c r="C1669">
        <v>67</v>
      </c>
      <c r="D1669">
        <v>68</v>
      </c>
      <c r="E1669">
        <v>8524</v>
      </c>
      <c r="F1669">
        <v>0.72017699999999996</v>
      </c>
      <c r="G1669">
        <v>359.78100000000001</v>
      </c>
      <c r="H1669">
        <v>112.31100000000001</v>
      </c>
      <c r="I1669">
        <v>4330.43</v>
      </c>
      <c r="J1669">
        <v>40407.5</v>
      </c>
      <c r="K1669">
        <v>0</v>
      </c>
      <c r="L1669">
        <v>68.131399999999999</v>
      </c>
      <c r="M1669">
        <v>68.899699999999996</v>
      </c>
      <c r="N1669">
        <v>0.99270499999999995</v>
      </c>
      <c r="O1669">
        <v>0.99270499999999995</v>
      </c>
      <c r="P1669">
        <v>18.260000000000002</v>
      </c>
      <c r="Q1669">
        <f t="shared" si="156"/>
        <v>16351.536</v>
      </c>
      <c r="R1669">
        <f t="shared" si="157"/>
        <v>16535.928</v>
      </c>
      <c r="S1669">
        <f t="shared" si="158"/>
        <v>-32.463999999999942</v>
      </c>
      <c r="T1669">
        <f t="shared" si="159"/>
        <v>-52.072000000000116</v>
      </c>
      <c r="U1669">
        <f t="shared" si="160"/>
        <v>-64.463999999999942</v>
      </c>
      <c r="V1669">
        <f t="shared" si="161"/>
        <v>-43.072000000000116</v>
      </c>
    </row>
    <row r="1670" spans="1:22" x14ac:dyDescent="0.25">
      <c r="A1670" t="s">
        <v>0</v>
      </c>
      <c r="B1670">
        <v>4322</v>
      </c>
      <c r="C1670">
        <v>68</v>
      </c>
      <c r="D1670">
        <v>68</v>
      </c>
      <c r="E1670">
        <v>11034</v>
      </c>
      <c r="F1670">
        <v>0.83161200000000002</v>
      </c>
      <c r="G1670">
        <v>355.33300000000003</v>
      </c>
      <c r="H1670">
        <v>249.536</v>
      </c>
      <c r="I1670">
        <v>2976.29</v>
      </c>
      <c r="J1670">
        <v>88668.3</v>
      </c>
      <c r="K1670">
        <v>0</v>
      </c>
      <c r="L1670">
        <v>68.265699999999995</v>
      </c>
      <c r="M1670">
        <v>68.610600000000005</v>
      </c>
      <c r="N1670">
        <v>1.5097100000000001</v>
      </c>
      <c r="O1670">
        <v>1.5097100000000001</v>
      </c>
      <c r="P1670">
        <v>18.264199999999999</v>
      </c>
      <c r="Q1670">
        <f t="shared" si="156"/>
        <v>16383.767999999998</v>
      </c>
      <c r="R1670">
        <f t="shared" si="157"/>
        <v>16466.544000000002</v>
      </c>
      <c r="S1670">
        <f t="shared" si="158"/>
        <v>-0.23200000000178989</v>
      </c>
      <c r="T1670">
        <f t="shared" si="159"/>
        <v>-121.45599999999831</v>
      </c>
      <c r="U1670">
        <f t="shared" si="160"/>
        <v>-32.23200000000179</v>
      </c>
      <c r="V1670">
        <f t="shared" si="161"/>
        <v>-112.45599999999831</v>
      </c>
    </row>
    <row r="1671" spans="1:22" x14ac:dyDescent="0.25">
      <c r="A1671" t="s">
        <v>0</v>
      </c>
      <c r="B1671">
        <v>4132</v>
      </c>
      <c r="C1671">
        <v>68</v>
      </c>
      <c r="D1671">
        <v>69</v>
      </c>
      <c r="E1671">
        <v>7218</v>
      </c>
      <c r="F1671">
        <v>0.74213300000000004</v>
      </c>
      <c r="G1671">
        <v>352.786</v>
      </c>
      <c r="H1671">
        <v>190.82300000000001</v>
      </c>
      <c r="I1671">
        <v>3288.11</v>
      </c>
      <c r="J1671">
        <v>67319.600000000006</v>
      </c>
      <c r="K1671">
        <v>0</v>
      </c>
      <c r="L1671">
        <v>68.433199999999999</v>
      </c>
      <c r="M1671">
        <v>68.965900000000005</v>
      </c>
      <c r="N1671">
        <v>1.3110999999999999</v>
      </c>
      <c r="O1671">
        <v>1.3110999999999999</v>
      </c>
      <c r="P1671">
        <v>18.273700000000002</v>
      </c>
      <c r="Q1671">
        <f t="shared" si="156"/>
        <v>16423.968000000001</v>
      </c>
      <c r="R1671">
        <f t="shared" si="157"/>
        <v>16551.816000000003</v>
      </c>
      <c r="S1671">
        <f t="shared" si="158"/>
        <v>39.968000000000757</v>
      </c>
      <c r="T1671">
        <f t="shared" si="159"/>
        <v>-36.183999999997468</v>
      </c>
      <c r="U1671">
        <f t="shared" si="160"/>
        <v>7.9680000000007567</v>
      </c>
      <c r="V1671">
        <f t="shared" si="161"/>
        <v>-27.183999999997468</v>
      </c>
    </row>
    <row r="1672" spans="1:22" x14ac:dyDescent="0.25">
      <c r="A1672" t="s">
        <v>0</v>
      </c>
      <c r="B1672">
        <v>4390</v>
      </c>
      <c r="C1672">
        <v>68</v>
      </c>
      <c r="D1672">
        <v>68</v>
      </c>
      <c r="E1672">
        <v>10030</v>
      </c>
      <c r="F1672">
        <v>0.78351700000000002</v>
      </c>
      <c r="G1672">
        <v>345.01100000000002</v>
      </c>
      <c r="H1672">
        <v>194.93799999999999</v>
      </c>
      <c r="I1672">
        <v>3093.34</v>
      </c>
      <c r="J1672">
        <v>67255.899999999994</v>
      </c>
      <c r="K1672">
        <v>0</v>
      </c>
      <c r="L1672">
        <v>68.287000000000006</v>
      </c>
      <c r="M1672">
        <v>68.584500000000006</v>
      </c>
      <c r="N1672">
        <v>1.3194399999999999</v>
      </c>
      <c r="O1672">
        <v>1.3194399999999999</v>
      </c>
      <c r="P1672">
        <v>18.282599999999999</v>
      </c>
      <c r="Q1672">
        <f t="shared" si="156"/>
        <v>16388.88</v>
      </c>
      <c r="R1672">
        <f t="shared" si="157"/>
        <v>16460.280000000002</v>
      </c>
      <c r="S1672">
        <f t="shared" si="158"/>
        <v>4.8800000000010186</v>
      </c>
      <c r="T1672">
        <f t="shared" si="159"/>
        <v>-127.71999999999753</v>
      </c>
      <c r="U1672">
        <f t="shared" si="160"/>
        <v>-27.119999999998981</v>
      </c>
      <c r="V1672">
        <f t="shared" si="161"/>
        <v>-118.71999999999753</v>
      </c>
    </row>
    <row r="1673" spans="1:22" x14ac:dyDescent="0.25">
      <c r="A1673" t="s">
        <v>0</v>
      </c>
      <c r="B1673">
        <v>4010</v>
      </c>
      <c r="C1673">
        <v>67</v>
      </c>
      <c r="D1673">
        <v>68</v>
      </c>
      <c r="E1673">
        <v>7358</v>
      </c>
      <c r="F1673">
        <v>0.71115200000000001</v>
      </c>
      <c r="G1673">
        <v>354.89400000000001</v>
      </c>
      <c r="H1673">
        <v>175.42699999999999</v>
      </c>
      <c r="I1673">
        <v>3665.66</v>
      </c>
      <c r="J1673">
        <v>62258</v>
      </c>
      <c r="K1673">
        <v>0</v>
      </c>
      <c r="L1673">
        <v>68.133700000000005</v>
      </c>
      <c r="M1673">
        <v>68.695599999999999</v>
      </c>
      <c r="N1673">
        <v>1.2567600000000001</v>
      </c>
      <c r="O1673">
        <v>1.2567600000000001</v>
      </c>
      <c r="P1673">
        <v>18.285399999999999</v>
      </c>
      <c r="Q1673">
        <f t="shared" si="156"/>
        <v>16352.088000000002</v>
      </c>
      <c r="R1673">
        <f t="shared" si="157"/>
        <v>16486.944</v>
      </c>
      <c r="S1673">
        <f t="shared" si="158"/>
        <v>-31.911999999998443</v>
      </c>
      <c r="T1673">
        <f t="shared" si="159"/>
        <v>-101.05600000000049</v>
      </c>
      <c r="U1673">
        <f t="shared" si="160"/>
        <v>-63.911999999998443</v>
      </c>
      <c r="V1673">
        <f t="shared" si="161"/>
        <v>-92.056000000000495</v>
      </c>
    </row>
    <row r="1674" spans="1:22" x14ac:dyDescent="0.25">
      <c r="A1674" t="s">
        <v>0</v>
      </c>
      <c r="B1674">
        <v>1643</v>
      </c>
      <c r="C1674">
        <v>66</v>
      </c>
      <c r="D1674">
        <v>66</v>
      </c>
      <c r="E1674">
        <v>10920</v>
      </c>
      <c r="F1674">
        <v>0.67746700000000004</v>
      </c>
      <c r="G1674">
        <v>376.49900000000002</v>
      </c>
      <c r="H1674">
        <v>329.73599999999999</v>
      </c>
      <c r="I1674">
        <v>5334.63</v>
      </c>
      <c r="J1674">
        <v>124145</v>
      </c>
      <c r="K1674">
        <v>0</v>
      </c>
      <c r="L1674">
        <v>65.9833</v>
      </c>
      <c r="M1674">
        <v>66.472800000000007</v>
      </c>
      <c r="N1674">
        <v>1.7683199999999999</v>
      </c>
      <c r="O1674">
        <v>1.7683199999999999</v>
      </c>
      <c r="P1674">
        <v>18.303599999999999</v>
      </c>
      <c r="Q1674">
        <f t="shared" si="156"/>
        <v>15835.992</v>
      </c>
      <c r="R1674">
        <f t="shared" si="157"/>
        <v>15953.472000000002</v>
      </c>
      <c r="S1674">
        <f t="shared" si="158"/>
        <v>-548.00799999999981</v>
      </c>
      <c r="T1674">
        <f t="shared" si="159"/>
        <v>-634.52799999999843</v>
      </c>
      <c r="U1674">
        <f t="shared" si="160"/>
        <v>-580.00799999999981</v>
      </c>
      <c r="V1674">
        <f t="shared" si="161"/>
        <v>-625.52799999999843</v>
      </c>
    </row>
    <row r="1675" spans="1:22" x14ac:dyDescent="0.25">
      <c r="A1675" t="s">
        <v>0</v>
      </c>
      <c r="B1675">
        <v>4533</v>
      </c>
      <c r="C1675">
        <v>67</v>
      </c>
      <c r="D1675">
        <v>68</v>
      </c>
      <c r="E1675">
        <v>8006</v>
      </c>
      <c r="F1675">
        <v>0.71316000000000002</v>
      </c>
      <c r="G1675">
        <v>350.54300000000001</v>
      </c>
      <c r="H1675">
        <v>132.405</v>
      </c>
      <c r="I1675">
        <v>3622.99</v>
      </c>
      <c r="J1675">
        <v>46413.7</v>
      </c>
      <c r="K1675">
        <v>0</v>
      </c>
      <c r="L1675">
        <v>68.067599999999999</v>
      </c>
      <c r="M1675">
        <v>68.376300000000001</v>
      </c>
      <c r="N1675">
        <v>1.0803799999999999</v>
      </c>
      <c r="O1675">
        <v>1.0803799999999999</v>
      </c>
      <c r="P1675">
        <v>18.3096</v>
      </c>
      <c r="Q1675">
        <f t="shared" si="156"/>
        <v>16336.224</v>
      </c>
      <c r="R1675">
        <f t="shared" si="157"/>
        <v>16410.312000000002</v>
      </c>
      <c r="S1675">
        <f t="shared" si="158"/>
        <v>-47.77599999999984</v>
      </c>
      <c r="T1675">
        <f t="shared" si="159"/>
        <v>-177.68799999999828</v>
      </c>
      <c r="U1675">
        <f t="shared" si="160"/>
        <v>-79.77599999999984</v>
      </c>
      <c r="V1675">
        <f t="shared" si="161"/>
        <v>-168.68799999999828</v>
      </c>
    </row>
    <row r="1676" spans="1:22" x14ac:dyDescent="0.25">
      <c r="A1676" t="s">
        <v>0</v>
      </c>
      <c r="B1676">
        <v>3292</v>
      </c>
      <c r="C1676">
        <v>67</v>
      </c>
      <c r="D1676">
        <v>69</v>
      </c>
      <c r="E1676">
        <v>10245</v>
      </c>
      <c r="F1676">
        <v>0.61348599999999998</v>
      </c>
      <c r="G1676">
        <v>362.95699999999999</v>
      </c>
      <c r="H1676">
        <v>264.05099999999999</v>
      </c>
      <c r="I1676">
        <v>5380.61</v>
      </c>
      <c r="J1676">
        <v>95839.2</v>
      </c>
      <c r="K1676">
        <v>0</v>
      </c>
      <c r="L1676">
        <v>67.6096</v>
      </c>
      <c r="M1676">
        <v>69.2119</v>
      </c>
      <c r="N1676">
        <v>1.56498</v>
      </c>
      <c r="O1676">
        <v>1.56498</v>
      </c>
      <c r="P1676">
        <v>18.3109</v>
      </c>
      <c r="Q1676">
        <f t="shared" si="156"/>
        <v>16226.304</v>
      </c>
      <c r="R1676">
        <f t="shared" si="157"/>
        <v>16610.856</v>
      </c>
      <c r="S1676">
        <f t="shared" si="158"/>
        <v>-157.69599999999991</v>
      </c>
      <c r="T1676">
        <f t="shared" si="159"/>
        <v>22.855999999999767</v>
      </c>
      <c r="U1676">
        <f t="shared" si="160"/>
        <v>-189.69599999999991</v>
      </c>
      <c r="V1676">
        <f t="shared" si="161"/>
        <v>31.855999999999767</v>
      </c>
    </row>
    <row r="1677" spans="1:22" x14ac:dyDescent="0.25">
      <c r="A1677" t="s">
        <v>0</v>
      </c>
      <c r="B1677">
        <v>3289</v>
      </c>
      <c r="C1677">
        <v>67</v>
      </c>
      <c r="D1677">
        <v>68</v>
      </c>
      <c r="E1677">
        <v>12187</v>
      </c>
      <c r="F1677">
        <v>0.70438299999999998</v>
      </c>
      <c r="G1677">
        <v>362.84500000000003</v>
      </c>
      <c r="H1677">
        <v>239.98699999999999</v>
      </c>
      <c r="I1677">
        <v>5181.67</v>
      </c>
      <c r="J1677">
        <v>87078.1</v>
      </c>
      <c r="K1677">
        <v>0</v>
      </c>
      <c r="L1677">
        <v>67.697900000000004</v>
      </c>
      <c r="M1677">
        <v>68.697800000000001</v>
      </c>
      <c r="N1677">
        <v>1.48986</v>
      </c>
      <c r="O1677">
        <v>1.48986</v>
      </c>
      <c r="P1677">
        <v>18.32</v>
      </c>
      <c r="Q1677">
        <f t="shared" si="156"/>
        <v>16247.496000000001</v>
      </c>
      <c r="R1677">
        <f t="shared" si="157"/>
        <v>16487.472000000002</v>
      </c>
      <c r="S1677">
        <f t="shared" si="158"/>
        <v>-136.503999999999</v>
      </c>
      <c r="T1677">
        <f t="shared" si="159"/>
        <v>-100.52799999999843</v>
      </c>
      <c r="U1677">
        <f t="shared" si="160"/>
        <v>-168.503999999999</v>
      </c>
      <c r="V1677">
        <f t="shared" si="161"/>
        <v>-91.527999999998428</v>
      </c>
    </row>
    <row r="1678" spans="1:22" x14ac:dyDescent="0.25">
      <c r="A1678" t="s">
        <v>0</v>
      </c>
      <c r="B1678">
        <v>4019</v>
      </c>
      <c r="C1678">
        <v>68</v>
      </c>
      <c r="D1678">
        <v>68</v>
      </c>
      <c r="E1678">
        <v>8856</v>
      </c>
      <c r="F1678">
        <v>0.83657300000000001</v>
      </c>
      <c r="G1678">
        <v>354.73099999999999</v>
      </c>
      <c r="H1678">
        <v>246.422</v>
      </c>
      <c r="I1678">
        <v>2809.18</v>
      </c>
      <c r="J1678">
        <v>87413.6</v>
      </c>
      <c r="K1678">
        <v>0</v>
      </c>
      <c r="L1678">
        <v>68.289500000000004</v>
      </c>
      <c r="M1678">
        <v>68.725499999999997</v>
      </c>
      <c r="N1678">
        <v>1.5031699999999999</v>
      </c>
      <c r="O1678">
        <v>1.5031699999999999</v>
      </c>
      <c r="P1678">
        <v>18.326799999999999</v>
      </c>
      <c r="Q1678">
        <f t="shared" si="156"/>
        <v>16389.48</v>
      </c>
      <c r="R1678">
        <f t="shared" si="157"/>
        <v>16494.12</v>
      </c>
      <c r="S1678">
        <f t="shared" si="158"/>
        <v>5.4799999999995634</v>
      </c>
      <c r="T1678">
        <f t="shared" si="159"/>
        <v>-93.880000000001019</v>
      </c>
      <c r="U1678">
        <f t="shared" si="160"/>
        <v>-26.520000000000437</v>
      </c>
      <c r="V1678">
        <f t="shared" si="161"/>
        <v>-84.880000000001019</v>
      </c>
    </row>
    <row r="1679" spans="1:22" x14ac:dyDescent="0.25">
      <c r="A1679" t="s">
        <v>0</v>
      </c>
      <c r="B1679">
        <v>154</v>
      </c>
      <c r="C1679">
        <v>65</v>
      </c>
      <c r="D1679">
        <v>67</v>
      </c>
      <c r="E1679">
        <v>20562</v>
      </c>
      <c r="F1679">
        <v>0.51010599999999995</v>
      </c>
      <c r="G1679">
        <v>472.50700000000001</v>
      </c>
      <c r="H1679">
        <v>381.95</v>
      </c>
      <c r="I1679">
        <v>14409.9</v>
      </c>
      <c r="J1679">
        <v>180474</v>
      </c>
      <c r="K1679">
        <v>0</v>
      </c>
      <c r="L1679">
        <v>66.039000000000001</v>
      </c>
      <c r="M1679">
        <v>67.912599999999998</v>
      </c>
      <c r="N1679">
        <v>1.99478</v>
      </c>
      <c r="O1679">
        <v>1.99478</v>
      </c>
      <c r="P1679">
        <v>18.329000000000001</v>
      </c>
      <c r="Q1679">
        <f t="shared" si="156"/>
        <v>15849.36</v>
      </c>
      <c r="R1679">
        <f t="shared" si="157"/>
        <v>16299.023999999999</v>
      </c>
      <c r="S1679">
        <f t="shared" si="158"/>
        <v>-534.63999999999942</v>
      </c>
      <c r="T1679">
        <f t="shared" si="159"/>
        <v>-288.97600000000057</v>
      </c>
      <c r="U1679">
        <f t="shared" si="160"/>
        <v>-566.63999999999942</v>
      </c>
      <c r="V1679">
        <f t="shared" si="161"/>
        <v>-279.97600000000057</v>
      </c>
    </row>
    <row r="1680" spans="1:22" x14ac:dyDescent="0.25">
      <c r="A1680" t="s">
        <v>0</v>
      </c>
      <c r="B1680">
        <v>4023</v>
      </c>
      <c r="C1680">
        <v>68</v>
      </c>
      <c r="D1680">
        <v>68</v>
      </c>
      <c r="E1680">
        <v>10078</v>
      </c>
      <c r="F1680">
        <v>0.79830699999999999</v>
      </c>
      <c r="G1680">
        <v>351.28100000000001</v>
      </c>
      <c r="H1680">
        <v>228.749</v>
      </c>
      <c r="I1680">
        <v>3031.97</v>
      </c>
      <c r="J1680">
        <v>80355.199999999997</v>
      </c>
      <c r="K1680">
        <v>0</v>
      </c>
      <c r="L1680">
        <v>68.295400000000001</v>
      </c>
      <c r="M1680">
        <v>68.739800000000002</v>
      </c>
      <c r="N1680">
        <v>1.4436199999999999</v>
      </c>
      <c r="O1680">
        <v>1.4436199999999999</v>
      </c>
      <c r="P1680">
        <v>18.337900000000001</v>
      </c>
      <c r="Q1680">
        <f t="shared" si="156"/>
        <v>16390.896000000001</v>
      </c>
      <c r="R1680">
        <f t="shared" si="157"/>
        <v>16497.552</v>
      </c>
      <c r="S1680">
        <f t="shared" si="158"/>
        <v>6.8960000000006403</v>
      </c>
      <c r="T1680">
        <f t="shared" si="159"/>
        <v>-90.44800000000032</v>
      </c>
      <c r="U1680">
        <f t="shared" si="160"/>
        <v>-25.10399999999936</v>
      </c>
      <c r="V1680">
        <f t="shared" si="161"/>
        <v>-81.44800000000032</v>
      </c>
    </row>
    <row r="1681" spans="1:22" x14ac:dyDescent="0.25">
      <c r="A1681" t="s">
        <v>0</v>
      </c>
      <c r="B1681">
        <v>4055</v>
      </c>
      <c r="C1681">
        <v>68</v>
      </c>
      <c r="D1681">
        <v>68</v>
      </c>
      <c r="E1681">
        <v>11729</v>
      </c>
      <c r="F1681">
        <v>0.74310299999999996</v>
      </c>
      <c r="G1681">
        <v>359.363</v>
      </c>
      <c r="H1681">
        <v>187.256</v>
      </c>
      <c r="I1681">
        <v>3618.1</v>
      </c>
      <c r="J1681">
        <v>67292.7</v>
      </c>
      <c r="K1681">
        <v>0</v>
      </c>
      <c r="L1681">
        <v>68.266499999999994</v>
      </c>
      <c r="M1681">
        <v>68.827399999999997</v>
      </c>
      <c r="N1681">
        <v>1.30762</v>
      </c>
      <c r="O1681">
        <v>1.30762</v>
      </c>
      <c r="P1681">
        <v>18.346499999999999</v>
      </c>
      <c r="Q1681">
        <f t="shared" si="156"/>
        <v>16383.96</v>
      </c>
      <c r="R1681">
        <f t="shared" si="157"/>
        <v>16518.576000000001</v>
      </c>
      <c r="S1681">
        <f t="shared" si="158"/>
        <v>-4.0000000000873115E-2</v>
      </c>
      <c r="T1681">
        <f t="shared" si="159"/>
        <v>-69.423999999999069</v>
      </c>
      <c r="U1681">
        <f t="shared" si="160"/>
        <v>-32.040000000000873</v>
      </c>
      <c r="V1681">
        <f t="shared" si="161"/>
        <v>-60.423999999999069</v>
      </c>
    </row>
    <row r="1682" spans="1:22" x14ac:dyDescent="0.25">
      <c r="A1682" t="s">
        <v>0</v>
      </c>
      <c r="B1682">
        <v>3519</v>
      </c>
      <c r="C1682">
        <v>68</v>
      </c>
      <c r="D1682">
        <v>69</v>
      </c>
      <c r="E1682">
        <v>9649</v>
      </c>
      <c r="F1682">
        <v>0.74733899999999998</v>
      </c>
      <c r="G1682">
        <v>359.161</v>
      </c>
      <c r="H1682">
        <v>182.208</v>
      </c>
      <c r="I1682">
        <v>4452.37</v>
      </c>
      <c r="J1682">
        <v>65442.2</v>
      </c>
      <c r="K1682">
        <v>0</v>
      </c>
      <c r="L1682">
        <v>68.165700000000001</v>
      </c>
      <c r="M1682">
        <v>69.064099999999996</v>
      </c>
      <c r="N1682">
        <v>1.2888999999999999</v>
      </c>
      <c r="O1682">
        <v>1.2888999999999999</v>
      </c>
      <c r="P1682">
        <v>18.3475</v>
      </c>
      <c r="Q1682">
        <f t="shared" si="156"/>
        <v>16359.768</v>
      </c>
      <c r="R1682">
        <f t="shared" si="157"/>
        <v>16575.383999999998</v>
      </c>
      <c r="S1682">
        <f t="shared" si="158"/>
        <v>-24.231999999999971</v>
      </c>
      <c r="T1682">
        <f t="shared" si="159"/>
        <v>-12.616000000001804</v>
      </c>
      <c r="U1682">
        <f t="shared" si="160"/>
        <v>-56.231999999999971</v>
      </c>
      <c r="V1682">
        <f t="shared" si="161"/>
        <v>-3.6160000000018044</v>
      </c>
    </row>
    <row r="1683" spans="1:22" x14ac:dyDescent="0.25">
      <c r="A1683" t="s">
        <v>0</v>
      </c>
      <c r="B1683">
        <v>3970</v>
      </c>
      <c r="C1683">
        <v>68</v>
      </c>
      <c r="D1683">
        <v>68</v>
      </c>
      <c r="E1683">
        <v>9831</v>
      </c>
      <c r="F1683">
        <v>0.77921399999999996</v>
      </c>
      <c r="G1683">
        <v>352.86599999999999</v>
      </c>
      <c r="H1683">
        <v>174.27099999999999</v>
      </c>
      <c r="I1683">
        <v>3519.83</v>
      </c>
      <c r="J1683">
        <v>61494.2</v>
      </c>
      <c r="K1683">
        <v>0</v>
      </c>
      <c r="L1683">
        <v>68.134100000000004</v>
      </c>
      <c r="M1683">
        <v>68.602900000000005</v>
      </c>
      <c r="N1683">
        <v>1.2556099999999999</v>
      </c>
      <c r="O1683">
        <v>1.2556099999999999</v>
      </c>
      <c r="P1683">
        <v>18.3795</v>
      </c>
      <c r="Q1683">
        <f t="shared" si="156"/>
        <v>16352.184000000001</v>
      </c>
      <c r="R1683">
        <f t="shared" si="157"/>
        <v>16464.696</v>
      </c>
      <c r="S1683">
        <f t="shared" si="158"/>
        <v>-31.815999999998894</v>
      </c>
      <c r="T1683">
        <f t="shared" si="159"/>
        <v>-123.30400000000009</v>
      </c>
      <c r="U1683">
        <f t="shared" si="160"/>
        <v>-63.815999999998894</v>
      </c>
      <c r="V1683">
        <f t="shared" si="161"/>
        <v>-114.30400000000009</v>
      </c>
    </row>
    <row r="1684" spans="1:22" x14ac:dyDescent="0.25">
      <c r="A1684" t="s">
        <v>0</v>
      </c>
      <c r="B1684">
        <v>4166</v>
      </c>
      <c r="C1684">
        <v>68</v>
      </c>
      <c r="D1684">
        <v>69</v>
      </c>
      <c r="E1684">
        <v>8316</v>
      </c>
      <c r="F1684">
        <v>0.76349800000000001</v>
      </c>
      <c r="G1684">
        <v>347.02600000000001</v>
      </c>
      <c r="H1684">
        <v>103.831</v>
      </c>
      <c r="I1684">
        <v>3474.29</v>
      </c>
      <c r="J1684">
        <v>36032.199999999997</v>
      </c>
      <c r="K1684">
        <v>0</v>
      </c>
      <c r="L1684">
        <v>68.3506</v>
      </c>
      <c r="M1684">
        <v>69.030100000000004</v>
      </c>
      <c r="N1684">
        <v>0.94834499999999999</v>
      </c>
      <c r="O1684">
        <v>0.94834499999999999</v>
      </c>
      <c r="P1684">
        <v>18.392600000000002</v>
      </c>
      <c r="Q1684">
        <f t="shared" si="156"/>
        <v>16404.144</v>
      </c>
      <c r="R1684">
        <f t="shared" si="157"/>
        <v>16567.224000000002</v>
      </c>
      <c r="S1684">
        <f t="shared" si="158"/>
        <v>20.144000000000233</v>
      </c>
      <c r="T1684">
        <f t="shared" si="159"/>
        <v>-20.775999999998021</v>
      </c>
      <c r="U1684">
        <f t="shared" si="160"/>
        <v>-11.855999999999767</v>
      </c>
      <c r="V1684">
        <f t="shared" si="161"/>
        <v>-11.775999999998021</v>
      </c>
    </row>
    <row r="1685" spans="1:22" x14ac:dyDescent="0.25">
      <c r="A1685" t="s">
        <v>0</v>
      </c>
      <c r="B1685">
        <v>4321</v>
      </c>
      <c r="C1685">
        <v>68</v>
      </c>
      <c r="D1685">
        <v>68</v>
      </c>
      <c r="E1685">
        <v>11389</v>
      </c>
      <c r="F1685">
        <v>0.73807599999999995</v>
      </c>
      <c r="G1685">
        <v>355.00200000000001</v>
      </c>
      <c r="H1685">
        <v>128.63999999999999</v>
      </c>
      <c r="I1685">
        <v>3622.35</v>
      </c>
      <c r="J1685">
        <v>45667.5</v>
      </c>
      <c r="K1685">
        <v>0</v>
      </c>
      <c r="L1685">
        <v>68.450500000000005</v>
      </c>
      <c r="M1685">
        <v>68.552499999999995</v>
      </c>
      <c r="N1685">
        <v>1.0707500000000001</v>
      </c>
      <c r="O1685">
        <v>1.0707500000000001</v>
      </c>
      <c r="P1685">
        <v>18.3933</v>
      </c>
      <c r="Q1685">
        <f t="shared" si="156"/>
        <v>16428.120000000003</v>
      </c>
      <c r="R1685">
        <f t="shared" si="157"/>
        <v>16452.599999999999</v>
      </c>
      <c r="S1685">
        <f t="shared" si="158"/>
        <v>44.120000000002619</v>
      </c>
      <c r="T1685">
        <f t="shared" si="159"/>
        <v>-135.40000000000146</v>
      </c>
      <c r="U1685">
        <f t="shared" si="160"/>
        <v>12.120000000002619</v>
      </c>
      <c r="V1685">
        <f t="shared" si="161"/>
        <v>-126.40000000000146</v>
      </c>
    </row>
    <row r="1686" spans="1:22" x14ac:dyDescent="0.25">
      <c r="A1686" t="s">
        <v>0</v>
      </c>
      <c r="B1686">
        <v>3504</v>
      </c>
      <c r="C1686">
        <v>67</v>
      </c>
      <c r="D1686">
        <v>69</v>
      </c>
      <c r="E1686">
        <v>8358</v>
      </c>
      <c r="F1686">
        <v>0.77688599999999997</v>
      </c>
      <c r="G1686">
        <v>352.11500000000001</v>
      </c>
      <c r="H1686">
        <v>164.52199999999999</v>
      </c>
      <c r="I1686">
        <v>4231.5200000000004</v>
      </c>
      <c r="J1686">
        <v>57930.5</v>
      </c>
      <c r="K1686">
        <v>0</v>
      </c>
      <c r="L1686">
        <v>68.0471</v>
      </c>
      <c r="M1686">
        <v>69.025599999999997</v>
      </c>
      <c r="N1686">
        <v>1.21817</v>
      </c>
      <c r="O1686">
        <v>1.21817</v>
      </c>
      <c r="P1686">
        <v>18.3935</v>
      </c>
      <c r="Q1686">
        <f t="shared" si="156"/>
        <v>16331.304</v>
      </c>
      <c r="R1686">
        <f t="shared" si="157"/>
        <v>16566.144</v>
      </c>
      <c r="S1686">
        <f t="shared" si="158"/>
        <v>-52.695999999999913</v>
      </c>
      <c r="T1686">
        <f t="shared" si="159"/>
        <v>-21.855999999999767</v>
      </c>
      <c r="U1686">
        <f t="shared" si="160"/>
        <v>-84.695999999999913</v>
      </c>
      <c r="V1686">
        <f t="shared" si="161"/>
        <v>-12.855999999999767</v>
      </c>
    </row>
    <row r="1687" spans="1:22" x14ac:dyDescent="0.25">
      <c r="A1687" t="s">
        <v>0</v>
      </c>
      <c r="B1687">
        <v>4300</v>
      </c>
      <c r="C1687">
        <v>68</v>
      </c>
      <c r="D1687">
        <v>69</v>
      </c>
      <c r="E1687">
        <v>8070</v>
      </c>
      <c r="F1687">
        <v>0.81411699999999998</v>
      </c>
      <c r="G1687">
        <v>347.95499999999998</v>
      </c>
      <c r="H1687">
        <v>233.464</v>
      </c>
      <c r="I1687">
        <v>3432.9</v>
      </c>
      <c r="J1687">
        <v>81235.199999999997</v>
      </c>
      <c r="K1687">
        <v>0</v>
      </c>
      <c r="L1687">
        <v>68.403000000000006</v>
      </c>
      <c r="M1687">
        <v>69.006</v>
      </c>
      <c r="N1687">
        <v>1.4591400000000001</v>
      </c>
      <c r="O1687">
        <v>1.4591400000000001</v>
      </c>
      <c r="P1687">
        <v>18.393799999999999</v>
      </c>
      <c r="Q1687">
        <f t="shared" si="156"/>
        <v>16416.72</v>
      </c>
      <c r="R1687">
        <f t="shared" si="157"/>
        <v>16561.439999999999</v>
      </c>
      <c r="S1687">
        <f t="shared" si="158"/>
        <v>32.720000000001164</v>
      </c>
      <c r="T1687">
        <f t="shared" si="159"/>
        <v>-26.56000000000131</v>
      </c>
      <c r="U1687">
        <f t="shared" si="160"/>
        <v>0.72000000000116415</v>
      </c>
      <c r="V1687">
        <f t="shared" si="161"/>
        <v>-17.56000000000131</v>
      </c>
    </row>
    <row r="1688" spans="1:22" x14ac:dyDescent="0.25">
      <c r="A1688" t="s">
        <v>0</v>
      </c>
      <c r="B1688">
        <v>2210</v>
      </c>
      <c r="C1688">
        <v>68</v>
      </c>
      <c r="D1688">
        <v>67</v>
      </c>
      <c r="E1688">
        <v>10329</v>
      </c>
      <c r="F1688">
        <v>0.63503399999999999</v>
      </c>
      <c r="G1688">
        <v>372.00099999999998</v>
      </c>
      <c r="H1688">
        <v>117.913</v>
      </c>
      <c r="I1688">
        <v>5104.75</v>
      </c>
      <c r="J1688">
        <v>43863.6</v>
      </c>
      <c r="K1688">
        <v>0</v>
      </c>
      <c r="L1688">
        <v>68.923199999999994</v>
      </c>
      <c r="M1688">
        <v>67.194699999999997</v>
      </c>
      <c r="N1688">
        <v>1.0329600000000001</v>
      </c>
      <c r="O1688">
        <v>1.0329600000000001</v>
      </c>
      <c r="P1688">
        <v>18.395399999999999</v>
      </c>
      <c r="Q1688">
        <f t="shared" si="156"/>
        <v>16541.567999999999</v>
      </c>
      <c r="R1688">
        <f t="shared" si="157"/>
        <v>16126.727999999999</v>
      </c>
      <c r="S1688">
        <f t="shared" si="158"/>
        <v>157.5679999999993</v>
      </c>
      <c r="T1688">
        <f t="shared" si="159"/>
        <v>-461.27200000000084</v>
      </c>
      <c r="U1688">
        <f t="shared" si="160"/>
        <v>125.5679999999993</v>
      </c>
      <c r="V1688">
        <f t="shared" si="161"/>
        <v>-452.27200000000084</v>
      </c>
    </row>
    <row r="1689" spans="1:22" x14ac:dyDescent="0.25">
      <c r="A1689" t="s">
        <v>0</v>
      </c>
      <c r="B1689">
        <v>2385</v>
      </c>
      <c r="C1689">
        <v>67</v>
      </c>
      <c r="D1689">
        <v>65</v>
      </c>
      <c r="E1689">
        <v>9066</v>
      </c>
      <c r="F1689">
        <v>0.72770500000000005</v>
      </c>
      <c r="G1689">
        <v>363.31299999999999</v>
      </c>
      <c r="H1689">
        <v>86.278099999999995</v>
      </c>
      <c r="I1689">
        <v>4170.99</v>
      </c>
      <c r="J1689">
        <v>31345.9</v>
      </c>
      <c r="K1689">
        <v>0</v>
      </c>
      <c r="L1689">
        <v>67.203900000000004</v>
      </c>
      <c r="M1689">
        <v>65.014300000000006</v>
      </c>
      <c r="N1689">
        <v>0.86605600000000005</v>
      </c>
      <c r="O1689">
        <v>0.86605600000000005</v>
      </c>
      <c r="P1689">
        <v>18.396699999999999</v>
      </c>
      <c r="Q1689">
        <f t="shared" si="156"/>
        <v>16128.936000000002</v>
      </c>
      <c r="R1689">
        <f t="shared" si="157"/>
        <v>15603.432000000001</v>
      </c>
      <c r="S1689">
        <f t="shared" si="158"/>
        <v>-255.06399999999849</v>
      </c>
      <c r="T1689">
        <f t="shared" si="159"/>
        <v>-984.5679999999993</v>
      </c>
      <c r="U1689">
        <f t="shared" si="160"/>
        <v>-287.06399999999849</v>
      </c>
      <c r="V1689">
        <f t="shared" si="161"/>
        <v>-975.5679999999993</v>
      </c>
    </row>
    <row r="1690" spans="1:22" x14ac:dyDescent="0.25">
      <c r="A1690" t="s">
        <v>0</v>
      </c>
      <c r="B1690">
        <v>4339</v>
      </c>
      <c r="C1690">
        <v>68</v>
      </c>
      <c r="D1690">
        <v>68</v>
      </c>
      <c r="E1690">
        <v>8106</v>
      </c>
      <c r="F1690">
        <v>0.70172500000000004</v>
      </c>
      <c r="G1690">
        <v>353.459</v>
      </c>
      <c r="H1690">
        <v>113.907</v>
      </c>
      <c r="I1690">
        <v>3604.85</v>
      </c>
      <c r="J1690">
        <v>40261.300000000003</v>
      </c>
      <c r="K1690">
        <v>0</v>
      </c>
      <c r="L1690">
        <v>68.434200000000004</v>
      </c>
      <c r="M1690">
        <v>68.936599999999999</v>
      </c>
      <c r="N1690">
        <v>1.00258</v>
      </c>
      <c r="O1690">
        <v>1.00258</v>
      </c>
      <c r="P1690">
        <v>18.411899999999999</v>
      </c>
      <c r="Q1690">
        <f t="shared" si="156"/>
        <v>16424.208000000002</v>
      </c>
      <c r="R1690">
        <f t="shared" si="157"/>
        <v>16544.784</v>
      </c>
      <c r="S1690">
        <f t="shared" si="158"/>
        <v>40.208000000002357</v>
      </c>
      <c r="T1690">
        <f t="shared" si="159"/>
        <v>-43.216000000000349</v>
      </c>
      <c r="U1690">
        <f t="shared" si="160"/>
        <v>8.2080000000023574</v>
      </c>
      <c r="V1690">
        <f t="shared" si="161"/>
        <v>-34.216000000000349</v>
      </c>
    </row>
    <row r="1691" spans="1:22" x14ac:dyDescent="0.25">
      <c r="A1691" t="s">
        <v>0</v>
      </c>
      <c r="B1691">
        <v>1407</v>
      </c>
      <c r="C1691">
        <v>65</v>
      </c>
      <c r="D1691">
        <v>65</v>
      </c>
      <c r="E1691">
        <v>10421</v>
      </c>
      <c r="F1691">
        <v>0.67945199999999994</v>
      </c>
      <c r="G1691">
        <v>373.79899999999998</v>
      </c>
      <c r="H1691">
        <v>106.176</v>
      </c>
      <c r="I1691">
        <v>4584.49</v>
      </c>
      <c r="J1691">
        <v>39688.5</v>
      </c>
      <c r="K1691">
        <v>0</v>
      </c>
      <c r="L1691">
        <v>65.906800000000004</v>
      </c>
      <c r="M1691">
        <v>65.204099999999997</v>
      </c>
      <c r="N1691">
        <v>0.97788200000000003</v>
      </c>
      <c r="O1691">
        <v>0.97788200000000003</v>
      </c>
      <c r="P1691">
        <v>18.415900000000001</v>
      </c>
      <c r="Q1691">
        <f t="shared" si="156"/>
        <v>15817.632000000001</v>
      </c>
      <c r="R1691">
        <f t="shared" si="157"/>
        <v>15648.983999999999</v>
      </c>
      <c r="S1691">
        <f t="shared" si="158"/>
        <v>-566.36799999999857</v>
      </c>
      <c r="T1691">
        <f t="shared" si="159"/>
        <v>-939.01600000000144</v>
      </c>
      <c r="U1691">
        <f t="shared" si="160"/>
        <v>-598.36799999999857</v>
      </c>
      <c r="V1691">
        <f t="shared" si="161"/>
        <v>-930.01600000000144</v>
      </c>
    </row>
    <row r="1692" spans="1:22" x14ac:dyDescent="0.25">
      <c r="A1692" t="s">
        <v>0</v>
      </c>
      <c r="B1692">
        <v>4537</v>
      </c>
      <c r="C1692">
        <v>68</v>
      </c>
      <c r="D1692">
        <v>68</v>
      </c>
      <c r="E1692">
        <v>11327</v>
      </c>
      <c r="F1692">
        <v>0.81767599999999996</v>
      </c>
      <c r="G1692">
        <v>351.54599999999999</v>
      </c>
      <c r="H1692">
        <v>170.005</v>
      </c>
      <c r="I1692">
        <v>3167.1</v>
      </c>
      <c r="J1692">
        <v>59764.4</v>
      </c>
      <c r="K1692">
        <v>0</v>
      </c>
      <c r="L1692">
        <v>68.275999999999996</v>
      </c>
      <c r="M1692">
        <v>68.619200000000006</v>
      </c>
      <c r="N1692">
        <v>1.24057</v>
      </c>
      <c r="O1692">
        <v>1.24057</v>
      </c>
      <c r="P1692">
        <v>18.4251</v>
      </c>
      <c r="Q1692">
        <f t="shared" si="156"/>
        <v>16386.239999999998</v>
      </c>
      <c r="R1692">
        <f t="shared" si="157"/>
        <v>16468.608</v>
      </c>
      <c r="S1692">
        <f t="shared" si="158"/>
        <v>2.2399999999979627</v>
      </c>
      <c r="T1692">
        <f t="shared" si="159"/>
        <v>-119.39199999999983</v>
      </c>
      <c r="U1692">
        <f t="shared" si="160"/>
        <v>-29.760000000002037</v>
      </c>
      <c r="V1692">
        <f t="shared" si="161"/>
        <v>-110.39199999999983</v>
      </c>
    </row>
    <row r="1693" spans="1:22" x14ac:dyDescent="0.25">
      <c r="A1693" t="s">
        <v>0</v>
      </c>
      <c r="B1693">
        <v>2506</v>
      </c>
      <c r="C1693">
        <v>65</v>
      </c>
      <c r="D1693">
        <v>68</v>
      </c>
      <c r="E1693">
        <v>11118</v>
      </c>
      <c r="F1693">
        <v>0.68438299999999996</v>
      </c>
      <c r="G1693">
        <v>364.67399999999998</v>
      </c>
      <c r="H1693">
        <v>235.333</v>
      </c>
      <c r="I1693">
        <v>6221.91</v>
      </c>
      <c r="J1693">
        <v>85819.7</v>
      </c>
      <c r="K1693">
        <v>0</v>
      </c>
      <c r="L1693">
        <v>65.015900000000002</v>
      </c>
      <c r="M1693">
        <v>68.132900000000006</v>
      </c>
      <c r="N1693">
        <v>1.4853499999999999</v>
      </c>
      <c r="O1693">
        <v>1.4853499999999999</v>
      </c>
      <c r="P1693">
        <v>18.469100000000001</v>
      </c>
      <c r="Q1693">
        <f t="shared" si="156"/>
        <v>15603.816000000001</v>
      </c>
      <c r="R1693">
        <f t="shared" si="157"/>
        <v>16351.896000000001</v>
      </c>
      <c r="S1693">
        <f t="shared" si="158"/>
        <v>-780.18399999999929</v>
      </c>
      <c r="T1693">
        <f t="shared" si="159"/>
        <v>-236.10399999999936</v>
      </c>
      <c r="U1693">
        <f t="shared" si="160"/>
        <v>-812.18399999999929</v>
      </c>
      <c r="V1693">
        <f t="shared" si="161"/>
        <v>-227.10399999999936</v>
      </c>
    </row>
    <row r="1694" spans="1:22" x14ac:dyDescent="0.25">
      <c r="A1694" t="s">
        <v>0</v>
      </c>
      <c r="B1694">
        <v>4445</v>
      </c>
      <c r="C1694">
        <v>65</v>
      </c>
      <c r="D1694">
        <v>67</v>
      </c>
      <c r="E1694">
        <v>11751</v>
      </c>
      <c r="F1694">
        <v>0.57132000000000005</v>
      </c>
      <c r="G1694">
        <v>353.98399999999998</v>
      </c>
      <c r="H1694">
        <v>212.88</v>
      </c>
      <c r="I1694">
        <v>5266.67</v>
      </c>
      <c r="J1694">
        <v>75356.100000000006</v>
      </c>
      <c r="K1694">
        <v>0</v>
      </c>
      <c r="L1694">
        <v>65.161199999999994</v>
      </c>
      <c r="M1694">
        <v>67.536699999999996</v>
      </c>
      <c r="N1694">
        <v>1.40055</v>
      </c>
      <c r="O1694">
        <v>1.40055</v>
      </c>
      <c r="P1694">
        <v>18.470199999999998</v>
      </c>
      <c r="Q1694">
        <f t="shared" si="156"/>
        <v>15638.687999999998</v>
      </c>
      <c r="R1694">
        <f t="shared" si="157"/>
        <v>16208.807999999999</v>
      </c>
      <c r="S1694">
        <f t="shared" si="158"/>
        <v>-745.31200000000172</v>
      </c>
      <c r="T1694">
        <f t="shared" si="159"/>
        <v>-379.19200000000092</v>
      </c>
      <c r="U1694">
        <f t="shared" si="160"/>
        <v>-777.31200000000172</v>
      </c>
      <c r="V1694">
        <f t="shared" si="161"/>
        <v>-370.19200000000092</v>
      </c>
    </row>
    <row r="1695" spans="1:22" x14ac:dyDescent="0.25">
      <c r="A1695" t="s">
        <v>0</v>
      </c>
      <c r="B1695">
        <v>2030</v>
      </c>
      <c r="C1695">
        <v>65</v>
      </c>
      <c r="D1695">
        <v>66</v>
      </c>
      <c r="E1695">
        <v>11270</v>
      </c>
      <c r="F1695">
        <v>0.75617100000000004</v>
      </c>
      <c r="G1695">
        <v>365.1</v>
      </c>
      <c r="H1695">
        <v>131.08500000000001</v>
      </c>
      <c r="I1695">
        <v>4715.8500000000004</v>
      </c>
      <c r="J1695">
        <v>47858.9</v>
      </c>
      <c r="K1695">
        <v>0</v>
      </c>
      <c r="L1695">
        <v>65.732799999999997</v>
      </c>
      <c r="M1695">
        <v>67.085700000000003</v>
      </c>
      <c r="N1695">
        <v>1.0929199999999999</v>
      </c>
      <c r="O1695">
        <v>1.0929199999999999</v>
      </c>
      <c r="P1695">
        <v>18.4877</v>
      </c>
      <c r="Q1695">
        <f t="shared" si="156"/>
        <v>15775.871999999999</v>
      </c>
      <c r="R1695">
        <f t="shared" si="157"/>
        <v>16100.568000000001</v>
      </c>
      <c r="S1695">
        <f t="shared" si="158"/>
        <v>-608.12800000000061</v>
      </c>
      <c r="T1695">
        <f t="shared" si="159"/>
        <v>-487.43199999999888</v>
      </c>
      <c r="U1695">
        <f t="shared" si="160"/>
        <v>-640.12800000000061</v>
      </c>
      <c r="V1695">
        <f t="shared" si="161"/>
        <v>-478.43199999999888</v>
      </c>
    </row>
    <row r="1696" spans="1:22" x14ac:dyDescent="0.25">
      <c r="A1696" t="s">
        <v>0</v>
      </c>
      <c r="B1696">
        <v>4125</v>
      </c>
      <c r="C1696">
        <v>68</v>
      </c>
      <c r="D1696">
        <v>68</v>
      </c>
      <c r="E1696">
        <v>9435</v>
      </c>
      <c r="F1696">
        <v>0.80555699999999997</v>
      </c>
      <c r="G1696">
        <v>352.09399999999999</v>
      </c>
      <c r="H1696">
        <v>241.70599999999999</v>
      </c>
      <c r="I1696">
        <v>2529.31</v>
      </c>
      <c r="J1696">
        <v>85103.1</v>
      </c>
      <c r="K1696">
        <v>0</v>
      </c>
      <c r="L1696">
        <v>68.243399999999994</v>
      </c>
      <c r="M1696">
        <v>68.646600000000007</v>
      </c>
      <c r="N1696">
        <v>1.4957199999999999</v>
      </c>
      <c r="O1696">
        <v>1.4957199999999999</v>
      </c>
      <c r="P1696">
        <v>18.493400000000001</v>
      </c>
      <c r="Q1696">
        <f t="shared" si="156"/>
        <v>16378.415999999999</v>
      </c>
      <c r="R1696">
        <f t="shared" si="157"/>
        <v>16475.184000000001</v>
      </c>
      <c r="S1696">
        <f t="shared" si="158"/>
        <v>-5.5840000000007421</v>
      </c>
      <c r="T1696">
        <f t="shared" si="159"/>
        <v>-112.81599999999889</v>
      </c>
      <c r="U1696">
        <f t="shared" si="160"/>
        <v>-37.584000000000742</v>
      </c>
      <c r="V1696">
        <f t="shared" si="161"/>
        <v>-103.81599999999889</v>
      </c>
    </row>
    <row r="1697" spans="1:22" x14ac:dyDescent="0.25">
      <c r="A1697" t="s">
        <v>0</v>
      </c>
      <c r="B1697">
        <v>442</v>
      </c>
      <c r="C1697">
        <v>65</v>
      </c>
      <c r="D1697">
        <v>67</v>
      </c>
      <c r="E1697">
        <v>12255</v>
      </c>
      <c r="F1697">
        <v>0.76100199999999996</v>
      </c>
      <c r="G1697">
        <v>403.93799999999999</v>
      </c>
      <c r="H1697">
        <v>329.89299999999997</v>
      </c>
      <c r="I1697">
        <v>5796.66</v>
      </c>
      <c r="J1697">
        <v>133256</v>
      </c>
      <c r="K1697">
        <v>0</v>
      </c>
      <c r="L1697">
        <v>65.694400000000002</v>
      </c>
      <c r="M1697">
        <v>66.979500000000002</v>
      </c>
      <c r="N1697">
        <v>1.8083899999999999</v>
      </c>
      <c r="O1697">
        <v>1.8083899999999999</v>
      </c>
      <c r="P1697">
        <v>18.496099999999998</v>
      </c>
      <c r="Q1697">
        <f t="shared" si="156"/>
        <v>15766.656000000001</v>
      </c>
      <c r="R1697">
        <f t="shared" si="157"/>
        <v>16075.08</v>
      </c>
      <c r="S1697">
        <f t="shared" si="158"/>
        <v>-617.34399999999914</v>
      </c>
      <c r="T1697">
        <f t="shared" si="159"/>
        <v>-512.92000000000007</v>
      </c>
      <c r="U1697">
        <f t="shared" si="160"/>
        <v>-649.34399999999914</v>
      </c>
      <c r="V1697">
        <f t="shared" si="161"/>
        <v>-503.92000000000007</v>
      </c>
    </row>
    <row r="1698" spans="1:22" x14ac:dyDescent="0.25">
      <c r="A1698" t="s">
        <v>0</v>
      </c>
      <c r="B1698">
        <v>4141</v>
      </c>
      <c r="C1698">
        <v>67</v>
      </c>
      <c r="D1698">
        <v>68</v>
      </c>
      <c r="E1698">
        <v>7172</v>
      </c>
      <c r="F1698">
        <v>0.66968300000000003</v>
      </c>
      <c r="G1698">
        <v>354.27600000000001</v>
      </c>
      <c r="H1698">
        <v>147.251</v>
      </c>
      <c r="I1698">
        <v>3977.09</v>
      </c>
      <c r="J1698">
        <v>52167.5</v>
      </c>
      <c r="K1698">
        <v>0</v>
      </c>
      <c r="L1698">
        <v>68.120599999999996</v>
      </c>
      <c r="M1698">
        <v>68.606700000000004</v>
      </c>
      <c r="N1698">
        <v>1.1553</v>
      </c>
      <c r="O1698">
        <v>1.1553</v>
      </c>
      <c r="P1698">
        <v>18.498200000000001</v>
      </c>
      <c r="Q1698">
        <f t="shared" si="156"/>
        <v>16348.944</v>
      </c>
      <c r="R1698">
        <f t="shared" si="157"/>
        <v>16465.608</v>
      </c>
      <c r="S1698">
        <f t="shared" si="158"/>
        <v>-35.056000000000495</v>
      </c>
      <c r="T1698">
        <f t="shared" si="159"/>
        <v>-122.39199999999983</v>
      </c>
      <c r="U1698">
        <f t="shared" si="160"/>
        <v>-67.056000000000495</v>
      </c>
      <c r="V1698">
        <f t="shared" si="161"/>
        <v>-113.39199999999983</v>
      </c>
    </row>
    <row r="1699" spans="1:22" x14ac:dyDescent="0.25">
      <c r="A1699" t="s">
        <v>0</v>
      </c>
      <c r="B1699">
        <v>4167</v>
      </c>
      <c r="C1699">
        <v>68</v>
      </c>
      <c r="D1699">
        <v>68</v>
      </c>
      <c r="E1699">
        <v>10635</v>
      </c>
      <c r="F1699">
        <v>0.77619899999999997</v>
      </c>
      <c r="G1699">
        <v>352.66300000000001</v>
      </c>
      <c r="H1699">
        <v>254.072</v>
      </c>
      <c r="I1699">
        <v>3291.68</v>
      </c>
      <c r="J1699">
        <v>89601.8</v>
      </c>
      <c r="K1699">
        <v>0</v>
      </c>
      <c r="L1699">
        <v>68.196799999999996</v>
      </c>
      <c r="M1699">
        <v>68.646500000000003</v>
      </c>
      <c r="N1699">
        <v>1.53582</v>
      </c>
      <c r="O1699">
        <v>1.53582</v>
      </c>
      <c r="P1699">
        <v>18.499199999999998</v>
      </c>
      <c r="Q1699">
        <f t="shared" si="156"/>
        <v>16367.232</v>
      </c>
      <c r="R1699">
        <f t="shared" si="157"/>
        <v>16475.16</v>
      </c>
      <c r="S1699">
        <f t="shared" si="158"/>
        <v>-16.768000000000029</v>
      </c>
      <c r="T1699">
        <f t="shared" si="159"/>
        <v>-112.84000000000015</v>
      </c>
      <c r="U1699">
        <f t="shared" si="160"/>
        <v>-48.768000000000029</v>
      </c>
      <c r="V1699">
        <f t="shared" si="161"/>
        <v>-103.84000000000015</v>
      </c>
    </row>
    <row r="1700" spans="1:22" x14ac:dyDescent="0.25">
      <c r="A1700" t="s">
        <v>0</v>
      </c>
      <c r="B1700">
        <v>4388</v>
      </c>
      <c r="C1700">
        <v>68</v>
      </c>
      <c r="D1700">
        <v>68</v>
      </c>
      <c r="E1700">
        <v>9755</v>
      </c>
      <c r="F1700">
        <v>0.77355499999999999</v>
      </c>
      <c r="G1700">
        <v>346.25799999999998</v>
      </c>
      <c r="H1700">
        <v>173.13900000000001</v>
      </c>
      <c r="I1700">
        <v>3340.83</v>
      </c>
      <c r="J1700">
        <v>59950.9</v>
      </c>
      <c r="K1700">
        <v>0</v>
      </c>
      <c r="L1700">
        <v>68.266900000000007</v>
      </c>
      <c r="M1700">
        <v>68.400899999999993</v>
      </c>
      <c r="N1700">
        <v>1.25298</v>
      </c>
      <c r="O1700">
        <v>1.25298</v>
      </c>
      <c r="P1700">
        <v>18.518899999999999</v>
      </c>
      <c r="Q1700">
        <f t="shared" si="156"/>
        <v>16384.056</v>
      </c>
      <c r="R1700">
        <f t="shared" si="157"/>
        <v>16416.215999999997</v>
      </c>
      <c r="S1700">
        <f t="shared" si="158"/>
        <v>5.6000000000494765E-2</v>
      </c>
      <c r="T1700">
        <f t="shared" si="159"/>
        <v>-171.78400000000329</v>
      </c>
      <c r="U1700">
        <f t="shared" si="160"/>
        <v>-31.943999999999505</v>
      </c>
      <c r="V1700">
        <f t="shared" si="161"/>
        <v>-162.78400000000329</v>
      </c>
    </row>
    <row r="1701" spans="1:22" x14ac:dyDescent="0.25">
      <c r="A1701" t="s">
        <v>0</v>
      </c>
      <c r="B1701">
        <v>3998</v>
      </c>
      <c r="C1701">
        <v>68</v>
      </c>
      <c r="D1701">
        <v>69</v>
      </c>
      <c r="E1701">
        <v>8580</v>
      </c>
      <c r="F1701">
        <v>0.77843799999999996</v>
      </c>
      <c r="G1701">
        <v>350.97699999999998</v>
      </c>
      <c r="H1701">
        <v>212.81800000000001</v>
      </c>
      <c r="I1701">
        <v>3429.16</v>
      </c>
      <c r="J1701">
        <v>74694</v>
      </c>
      <c r="K1701">
        <v>0</v>
      </c>
      <c r="L1701">
        <v>68.143000000000001</v>
      </c>
      <c r="M1701">
        <v>69.207400000000007</v>
      </c>
      <c r="N1701">
        <v>1.40038</v>
      </c>
      <c r="O1701">
        <v>1.40038</v>
      </c>
      <c r="P1701">
        <v>18.518999999999998</v>
      </c>
      <c r="Q1701">
        <f t="shared" si="156"/>
        <v>16354.32</v>
      </c>
      <c r="R1701">
        <f t="shared" si="157"/>
        <v>16609.776000000002</v>
      </c>
      <c r="S1701">
        <f t="shared" si="158"/>
        <v>-29.680000000000291</v>
      </c>
      <c r="T1701">
        <f t="shared" si="159"/>
        <v>21.776000000001659</v>
      </c>
      <c r="U1701">
        <f t="shared" si="160"/>
        <v>-61.680000000000291</v>
      </c>
      <c r="V1701">
        <f t="shared" si="161"/>
        <v>30.776000000001659</v>
      </c>
    </row>
    <row r="1702" spans="1:22" x14ac:dyDescent="0.25">
      <c r="A1702" t="s">
        <v>0</v>
      </c>
      <c r="B1702">
        <v>4133</v>
      </c>
      <c r="C1702">
        <v>68</v>
      </c>
      <c r="D1702">
        <v>68</v>
      </c>
      <c r="E1702">
        <v>11952</v>
      </c>
      <c r="F1702">
        <v>0.753888</v>
      </c>
      <c r="G1702">
        <v>350.23099999999999</v>
      </c>
      <c r="H1702">
        <v>198.01400000000001</v>
      </c>
      <c r="I1702">
        <v>3235.41</v>
      </c>
      <c r="J1702">
        <v>69350.7</v>
      </c>
      <c r="K1702">
        <v>0</v>
      </c>
      <c r="L1702">
        <v>68.449399999999997</v>
      </c>
      <c r="M1702">
        <v>68.730500000000006</v>
      </c>
      <c r="N1702">
        <v>1.3482400000000001</v>
      </c>
      <c r="O1702">
        <v>1.3482400000000001</v>
      </c>
      <c r="P1702">
        <v>18.523499999999999</v>
      </c>
      <c r="Q1702">
        <f t="shared" si="156"/>
        <v>16427.856</v>
      </c>
      <c r="R1702">
        <f t="shared" si="157"/>
        <v>16495.32</v>
      </c>
      <c r="S1702">
        <f t="shared" si="158"/>
        <v>43.855999999999767</v>
      </c>
      <c r="T1702">
        <f t="shared" si="159"/>
        <v>-92.680000000000291</v>
      </c>
      <c r="U1702">
        <f t="shared" si="160"/>
        <v>11.855999999999767</v>
      </c>
      <c r="V1702">
        <f t="shared" si="161"/>
        <v>-83.680000000000291</v>
      </c>
    </row>
    <row r="1703" spans="1:22" x14ac:dyDescent="0.25">
      <c r="A1703" t="s">
        <v>0</v>
      </c>
      <c r="B1703">
        <v>3982</v>
      </c>
      <c r="C1703">
        <v>68</v>
      </c>
      <c r="D1703">
        <v>68</v>
      </c>
      <c r="E1703">
        <v>11270</v>
      </c>
      <c r="F1703">
        <v>0.79197799999999996</v>
      </c>
      <c r="G1703">
        <v>355.10300000000001</v>
      </c>
      <c r="H1703">
        <v>141.583</v>
      </c>
      <c r="I1703">
        <v>3609.57</v>
      </c>
      <c r="J1703">
        <v>50276.6</v>
      </c>
      <c r="K1703">
        <v>0</v>
      </c>
      <c r="L1703">
        <v>68.308800000000005</v>
      </c>
      <c r="M1703">
        <v>68.986500000000007</v>
      </c>
      <c r="N1703">
        <v>1.1334200000000001</v>
      </c>
      <c r="O1703">
        <v>1.1334200000000001</v>
      </c>
      <c r="P1703">
        <v>18.5275</v>
      </c>
      <c r="Q1703">
        <f t="shared" si="156"/>
        <v>16394.112000000001</v>
      </c>
      <c r="R1703">
        <f t="shared" si="157"/>
        <v>16556.760000000002</v>
      </c>
      <c r="S1703">
        <f t="shared" si="158"/>
        <v>10.11200000000099</v>
      </c>
      <c r="T1703">
        <f t="shared" si="159"/>
        <v>-31.239999999997963</v>
      </c>
      <c r="U1703">
        <f t="shared" si="160"/>
        <v>-21.88799999999901</v>
      </c>
      <c r="V1703">
        <f t="shared" si="161"/>
        <v>-22.239999999997963</v>
      </c>
    </row>
    <row r="1704" spans="1:22" x14ac:dyDescent="0.25">
      <c r="A1704" t="s">
        <v>0</v>
      </c>
      <c r="B1704">
        <v>2391</v>
      </c>
      <c r="C1704">
        <v>63</v>
      </c>
      <c r="D1704">
        <v>66</v>
      </c>
      <c r="E1704">
        <v>7862</v>
      </c>
      <c r="F1704">
        <v>0.59668100000000002</v>
      </c>
      <c r="G1704">
        <v>367.30900000000003</v>
      </c>
      <c r="H1704">
        <v>62.943100000000001</v>
      </c>
      <c r="I1704">
        <v>4821.71</v>
      </c>
      <c r="J1704">
        <v>23119.599999999999</v>
      </c>
      <c r="K1704">
        <v>0</v>
      </c>
      <c r="L1704">
        <v>63.037999999999997</v>
      </c>
      <c r="M1704">
        <v>67.126900000000006</v>
      </c>
      <c r="N1704">
        <v>0.730599</v>
      </c>
      <c r="O1704">
        <v>0.730599</v>
      </c>
      <c r="P1704">
        <v>18.5291</v>
      </c>
      <c r="Q1704">
        <f t="shared" si="156"/>
        <v>15129.119999999999</v>
      </c>
      <c r="R1704">
        <f t="shared" si="157"/>
        <v>16110.456000000002</v>
      </c>
      <c r="S1704">
        <f t="shared" si="158"/>
        <v>-1254.880000000001</v>
      </c>
      <c r="T1704">
        <f t="shared" si="159"/>
        <v>-477.54399999999805</v>
      </c>
      <c r="U1704">
        <f t="shared" si="160"/>
        <v>-1286.880000000001</v>
      </c>
      <c r="V1704">
        <f t="shared" si="161"/>
        <v>-468.54399999999805</v>
      </c>
    </row>
    <row r="1705" spans="1:22" x14ac:dyDescent="0.25">
      <c r="A1705" t="s">
        <v>0</v>
      </c>
      <c r="B1705">
        <v>4016</v>
      </c>
      <c r="C1705">
        <v>68</v>
      </c>
      <c r="D1705">
        <v>68</v>
      </c>
      <c r="E1705">
        <v>10239</v>
      </c>
      <c r="F1705">
        <v>0.78157799999999999</v>
      </c>
      <c r="G1705">
        <v>346.72500000000002</v>
      </c>
      <c r="H1705">
        <v>165.87700000000001</v>
      </c>
      <c r="I1705">
        <v>3244.4</v>
      </c>
      <c r="J1705">
        <v>57513.599999999999</v>
      </c>
      <c r="K1705">
        <v>0</v>
      </c>
      <c r="L1705">
        <v>68.486099999999993</v>
      </c>
      <c r="M1705">
        <v>68.754499999999993</v>
      </c>
      <c r="N1705">
        <v>1.22648</v>
      </c>
      <c r="O1705">
        <v>1.22648</v>
      </c>
      <c r="P1705">
        <v>18.540700000000001</v>
      </c>
      <c r="Q1705">
        <f t="shared" si="156"/>
        <v>16436.663999999997</v>
      </c>
      <c r="R1705">
        <f t="shared" si="157"/>
        <v>16501.079999999998</v>
      </c>
      <c r="S1705">
        <f t="shared" si="158"/>
        <v>52.663999999997031</v>
      </c>
      <c r="T1705">
        <f t="shared" si="159"/>
        <v>-86.920000000001892</v>
      </c>
      <c r="U1705">
        <f t="shared" si="160"/>
        <v>20.663999999997031</v>
      </c>
      <c r="V1705">
        <f t="shared" si="161"/>
        <v>-77.920000000001892</v>
      </c>
    </row>
    <row r="1706" spans="1:22" x14ac:dyDescent="0.25">
      <c r="A1706" t="s">
        <v>0</v>
      </c>
      <c r="B1706">
        <v>3337</v>
      </c>
      <c r="C1706">
        <v>67</v>
      </c>
      <c r="D1706">
        <v>69</v>
      </c>
      <c r="E1706">
        <v>8147</v>
      </c>
      <c r="F1706">
        <v>0.56774400000000003</v>
      </c>
      <c r="G1706">
        <v>368.315</v>
      </c>
      <c r="H1706">
        <v>292.30900000000003</v>
      </c>
      <c r="I1706">
        <v>5282.29</v>
      </c>
      <c r="J1706">
        <v>107662</v>
      </c>
      <c r="K1706">
        <v>0</v>
      </c>
      <c r="L1706">
        <v>67.726399999999998</v>
      </c>
      <c r="M1706">
        <v>69.091700000000003</v>
      </c>
      <c r="N1706">
        <v>1.66991</v>
      </c>
      <c r="O1706">
        <v>1.66991</v>
      </c>
      <c r="P1706">
        <v>18.541599999999999</v>
      </c>
      <c r="Q1706">
        <f t="shared" si="156"/>
        <v>16254.335999999999</v>
      </c>
      <c r="R1706">
        <f t="shared" si="157"/>
        <v>16582.008000000002</v>
      </c>
      <c r="S1706">
        <f t="shared" si="158"/>
        <v>-129.66400000000067</v>
      </c>
      <c r="T1706">
        <f t="shared" si="159"/>
        <v>-5.9919999999983702</v>
      </c>
      <c r="U1706">
        <f t="shared" si="160"/>
        <v>-161.66400000000067</v>
      </c>
      <c r="V1706">
        <f t="shared" si="161"/>
        <v>3.0080000000016298</v>
      </c>
    </row>
    <row r="1707" spans="1:22" x14ac:dyDescent="0.25">
      <c r="A1707" t="s">
        <v>0</v>
      </c>
      <c r="B1707">
        <v>3344</v>
      </c>
      <c r="C1707">
        <v>67</v>
      </c>
      <c r="D1707">
        <v>69</v>
      </c>
      <c r="E1707">
        <v>12566</v>
      </c>
      <c r="F1707">
        <v>0.59606599999999998</v>
      </c>
      <c r="G1707">
        <v>362.67700000000002</v>
      </c>
      <c r="H1707">
        <v>192.83500000000001</v>
      </c>
      <c r="I1707">
        <v>6064.33</v>
      </c>
      <c r="J1707">
        <v>69936.7</v>
      </c>
      <c r="K1707">
        <v>0</v>
      </c>
      <c r="L1707">
        <v>68.128799999999998</v>
      </c>
      <c r="M1707">
        <v>69.199799999999996</v>
      </c>
      <c r="N1707">
        <v>1.3412900000000001</v>
      </c>
      <c r="O1707">
        <v>1.3412900000000001</v>
      </c>
      <c r="P1707">
        <v>18.5426</v>
      </c>
      <c r="Q1707">
        <f t="shared" si="156"/>
        <v>16350.912</v>
      </c>
      <c r="R1707">
        <f t="shared" si="157"/>
        <v>16607.951999999997</v>
      </c>
      <c r="S1707">
        <f t="shared" si="158"/>
        <v>-33.087999999999738</v>
      </c>
      <c r="T1707">
        <f t="shared" si="159"/>
        <v>19.951999999997497</v>
      </c>
      <c r="U1707">
        <f t="shared" si="160"/>
        <v>-65.087999999999738</v>
      </c>
      <c r="V1707">
        <f t="shared" si="161"/>
        <v>28.951999999997497</v>
      </c>
    </row>
    <row r="1708" spans="1:22" x14ac:dyDescent="0.25">
      <c r="A1708" t="s">
        <v>0</v>
      </c>
      <c r="B1708">
        <v>3853</v>
      </c>
      <c r="C1708">
        <v>67</v>
      </c>
      <c r="D1708">
        <v>69</v>
      </c>
      <c r="E1708">
        <v>7680</v>
      </c>
      <c r="F1708">
        <v>0.65505000000000002</v>
      </c>
      <c r="G1708">
        <v>354.887</v>
      </c>
      <c r="H1708">
        <v>158.68899999999999</v>
      </c>
      <c r="I1708">
        <v>4141.42</v>
      </c>
      <c r="J1708">
        <v>56316.7</v>
      </c>
      <c r="K1708">
        <v>0</v>
      </c>
      <c r="L1708">
        <v>68.084299999999999</v>
      </c>
      <c r="M1708">
        <v>69.326700000000002</v>
      </c>
      <c r="N1708">
        <v>1.2051799999999999</v>
      </c>
      <c r="O1708">
        <v>1.2051799999999999</v>
      </c>
      <c r="P1708">
        <v>18.552399999999999</v>
      </c>
      <c r="Q1708">
        <f t="shared" si="156"/>
        <v>16340.232</v>
      </c>
      <c r="R1708">
        <f t="shared" si="157"/>
        <v>16638.407999999999</v>
      </c>
      <c r="S1708">
        <f t="shared" si="158"/>
        <v>-43.768000000000029</v>
      </c>
      <c r="T1708">
        <f t="shared" si="159"/>
        <v>50.407999999999447</v>
      </c>
      <c r="U1708">
        <f t="shared" si="160"/>
        <v>-75.768000000000029</v>
      </c>
      <c r="V1708">
        <f t="shared" si="161"/>
        <v>59.407999999999447</v>
      </c>
    </row>
    <row r="1709" spans="1:22" x14ac:dyDescent="0.25">
      <c r="A1709" t="s">
        <v>0</v>
      </c>
      <c r="B1709">
        <v>4735</v>
      </c>
      <c r="C1709">
        <v>66</v>
      </c>
      <c r="D1709">
        <v>69</v>
      </c>
      <c r="E1709">
        <v>9345</v>
      </c>
      <c r="F1709">
        <v>0.78529199999999999</v>
      </c>
      <c r="G1709">
        <v>346.58100000000002</v>
      </c>
      <c r="H1709">
        <v>156.85900000000001</v>
      </c>
      <c r="I1709">
        <v>3658.9</v>
      </c>
      <c r="J1709">
        <v>54364.3</v>
      </c>
      <c r="K1709">
        <v>0</v>
      </c>
      <c r="L1709">
        <v>66.336200000000005</v>
      </c>
      <c r="M1709">
        <v>69.025000000000006</v>
      </c>
      <c r="N1709">
        <v>1.1912400000000001</v>
      </c>
      <c r="O1709">
        <v>1.1912400000000001</v>
      </c>
      <c r="P1709">
        <v>18.552499999999998</v>
      </c>
      <c r="Q1709">
        <f t="shared" si="156"/>
        <v>15920.688000000002</v>
      </c>
      <c r="R1709">
        <f t="shared" si="157"/>
        <v>16566</v>
      </c>
      <c r="S1709">
        <f t="shared" si="158"/>
        <v>-463.31199999999808</v>
      </c>
      <c r="T1709">
        <f t="shared" si="159"/>
        <v>-22</v>
      </c>
      <c r="U1709">
        <f t="shared" si="160"/>
        <v>-495.31199999999808</v>
      </c>
      <c r="V1709">
        <f t="shared" si="161"/>
        <v>-13</v>
      </c>
    </row>
    <row r="1710" spans="1:22" x14ac:dyDescent="0.25">
      <c r="A1710" t="s">
        <v>0</v>
      </c>
      <c r="B1710">
        <v>1145</v>
      </c>
      <c r="C1710">
        <v>65</v>
      </c>
      <c r="D1710">
        <v>66</v>
      </c>
      <c r="E1710">
        <v>10622</v>
      </c>
      <c r="F1710">
        <v>0.61710600000000004</v>
      </c>
      <c r="G1710">
        <v>386.99299999999999</v>
      </c>
      <c r="H1710">
        <v>206.715</v>
      </c>
      <c r="I1710">
        <v>6589.72</v>
      </c>
      <c r="J1710">
        <v>79997.399999999994</v>
      </c>
      <c r="K1710">
        <v>0</v>
      </c>
      <c r="L1710">
        <v>65.664599999999993</v>
      </c>
      <c r="M1710">
        <v>66.882400000000004</v>
      </c>
      <c r="N1710">
        <v>1.4131499999999999</v>
      </c>
      <c r="O1710">
        <v>1.4131499999999999</v>
      </c>
      <c r="P1710">
        <v>18.5885</v>
      </c>
      <c r="Q1710">
        <f t="shared" si="156"/>
        <v>15759.503999999999</v>
      </c>
      <c r="R1710">
        <f t="shared" si="157"/>
        <v>16051.776000000002</v>
      </c>
      <c r="S1710">
        <f t="shared" si="158"/>
        <v>-624.496000000001</v>
      </c>
      <c r="T1710">
        <f t="shared" si="159"/>
        <v>-536.22399999999834</v>
      </c>
      <c r="U1710">
        <f t="shared" si="160"/>
        <v>-656.496000000001</v>
      </c>
      <c r="V1710">
        <f t="shared" si="161"/>
        <v>-527.22399999999834</v>
      </c>
    </row>
    <row r="1711" spans="1:22" x14ac:dyDescent="0.25">
      <c r="A1711" t="s">
        <v>0</v>
      </c>
      <c r="B1711">
        <v>4905</v>
      </c>
      <c r="C1711">
        <v>62</v>
      </c>
      <c r="D1711">
        <v>68</v>
      </c>
      <c r="E1711">
        <v>8557</v>
      </c>
      <c r="F1711">
        <v>0.69952599999999998</v>
      </c>
      <c r="G1711">
        <v>352.928</v>
      </c>
      <c r="H1711">
        <v>73.717600000000004</v>
      </c>
      <c r="I1711">
        <v>3446.99</v>
      </c>
      <c r="J1711">
        <v>26017</v>
      </c>
      <c r="K1711">
        <v>0</v>
      </c>
      <c r="L1711">
        <v>62.301099999999998</v>
      </c>
      <c r="M1711">
        <v>68.191299999999998</v>
      </c>
      <c r="N1711">
        <v>0.79437199999999997</v>
      </c>
      <c r="O1711">
        <v>0.79437199999999997</v>
      </c>
      <c r="P1711">
        <v>18.600300000000001</v>
      </c>
      <c r="Q1711">
        <f t="shared" si="156"/>
        <v>14952.263999999999</v>
      </c>
      <c r="R1711">
        <f t="shared" si="157"/>
        <v>16365.912</v>
      </c>
      <c r="S1711">
        <f t="shared" si="158"/>
        <v>-1431.7360000000008</v>
      </c>
      <c r="T1711">
        <f t="shared" si="159"/>
        <v>-222.08799999999974</v>
      </c>
      <c r="U1711">
        <f t="shared" si="160"/>
        <v>-1463.7360000000008</v>
      </c>
      <c r="V1711">
        <f t="shared" si="161"/>
        <v>-213.08799999999974</v>
      </c>
    </row>
    <row r="1712" spans="1:22" x14ac:dyDescent="0.25">
      <c r="A1712" t="s">
        <v>0</v>
      </c>
      <c r="B1712">
        <v>4387</v>
      </c>
      <c r="C1712">
        <v>68</v>
      </c>
      <c r="D1712">
        <v>68</v>
      </c>
      <c r="E1712">
        <v>9143</v>
      </c>
      <c r="F1712">
        <v>0.76787499999999997</v>
      </c>
      <c r="G1712">
        <v>355.38499999999999</v>
      </c>
      <c r="H1712">
        <v>253.98400000000001</v>
      </c>
      <c r="I1712">
        <v>2707.96</v>
      </c>
      <c r="J1712">
        <v>90262.1</v>
      </c>
      <c r="K1712">
        <v>0</v>
      </c>
      <c r="L1712">
        <v>68.384299999999996</v>
      </c>
      <c r="M1712">
        <v>68.574200000000005</v>
      </c>
      <c r="N1712">
        <v>1.54447</v>
      </c>
      <c r="O1712">
        <v>1.54447</v>
      </c>
      <c r="P1712">
        <v>18.6006</v>
      </c>
      <c r="Q1712">
        <f t="shared" si="156"/>
        <v>16412.232</v>
      </c>
      <c r="R1712">
        <f t="shared" si="157"/>
        <v>16457.808000000001</v>
      </c>
      <c r="S1712">
        <f t="shared" si="158"/>
        <v>28.231999999999971</v>
      </c>
      <c r="T1712">
        <f t="shared" si="159"/>
        <v>-130.1919999999991</v>
      </c>
      <c r="U1712">
        <f t="shared" si="160"/>
        <v>-3.7680000000000291</v>
      </c>
      <c r="V1712">
        <f t="shared" si="161"/>
        <v>-121.1919999999991</v>
      </c>
    </row>
    <row r="1713" spans="1:22" x14ac:dyDescent="0.25">
      <c r="A1713" t="s">
        <v>0</v>
      </c>
      <c r="B1713">
        <v>4044</v>
      </c>
      <c r="C1713">
        <v>68</v>
      </c>
      <c r="D1713">
        <v>68</v>
      </c>
      <c r="E1713">
        <v>9025</v>
      </c>
      <c r="F1713">
        <v>0.77819099999999997</v>
      </c>
      <c r="G1713">
        <v>349.05700000000002</v>
      </c>
      <c r="H1713">
        <v>237.666</v>
      </c>
      <c r="I1713">
        <v>2758.17</v>
      </c>
      <c r="J1713">
        <v>82959</v>
      </c>
      <c r="K1713">
        <v>0</v>
      </c>
      <c r="L1713">
        <v>68.180199999999999</v>
      </c>
      <c r="M1713">
        <v>68.939800000000005</v>
      </c>
      <c r="N1713">
        <v>1.48668</v>
      </c>
      <c r="O1713">
        <v>1.48668</v>
      </c>
      <c r="P1713">
        <v>18.609000000000002</v>
      </c>
      <c r="Q1713">
        <f t="shared" si="156"/>
        <v>16363.248</v>
      </c>
      <c r="R1713">
        <f t="shared" si="157"/>
        <v>16545.552</v>
      </c>
      <c r="S1713">
        <f t="shared" si="158"/>
        <v>-20.752000000000407</v>
      </c>
      <c r="T1713">
        <f t="shared" si="159"/>
        <v>-42.44800000000032</v>
      </c>
      <c r="U1713">
        <f t="shared" si="160"/>
        <v>-52.752000000000407</v>
      </c>
      <c r="V1713">
        <f t="shared" si="161"/>
        <v>-33.44800000000032</v>
      </c>
    </row>
    <row r="1714" spans="1:22" x14ac:dyDescent="0.25">
      <c r="A1714" t="s">
        <v>0</v>
      </c>
      <c r="B1714">
        <v>3353</v>
      </c>
      <c r="C1714">
        <v>67</v>
      </c>
      <c r="D1714">
        <v>68</v>
      </c>
      <c r="E1714">
        <v>9344</v>
      </c>
      <c r="F1714">
        <v>0.59632399999999997</v>
      </c>
      <c r="G1714">
        <v>366.029</v>
      </c>
      <c r="H1714">
        <v>209.315</v>
      </c>
      <c r="I1714">
        <v>5601.75</v>
      </c>
      <c r="J1714">
        <v>76615.100000000006</v>
      </c>
      <c r="K1714">
        <v>0</v>
      </c>
      <c r="L1714">
        <v>68.126900000000006</v>
      </c>
      <c r="M1714">
        <v>68.713999999999999</v>
      </c>
      <c r="N1714">
        <v>1.4072</v>
      </c>
      <c r="O1714">
        <v>1.4072</v>
      </c>
      <c r="P1714">
        <v>18.6205</v>
      </c>
      <c r="Q1714">
        <f t="shared" si="156"/>
        <v>16350.456000000002</v>
      </c>
      <c r="R1714">
        <f t="shared" si="157"/>
        <v>16491.36</v>
      </c>
      <c r="S1714">
        <f t="shared" si="158"/>
        <v>-33.54399999999805</v>
      </c>
      <c r="T1714">
        <f t="shared" si="159"/>
        <v>-96.639999999999418</v>
      </c>
      <c r="U1714">
        <f t="shared" si="160"/>
        <v>-65.54399999999805</v>
      </c>
      <c r="V1714">
        <f t="shared" si="161"/>
        <v>-87.639999999999418</v>
      </c>
    </row>
    <row r="1715" spans="1:22" x14ac:dyDescent="0.25">
      <c r="A1715" t="s">
        <v>0</v>
      </c>
      <c r="B1715">
        <v>88</v>
      </c>
      <c r="C1715">
        <v>66</v>
      </c>
      <c r="D1715">
        <v>70</v>
      </c>
      <c r="E1715">
        <v>35522</v>
      </c>
      <c r="F1715">
        <v>0.45868100000000001</v>
      </c>
      <c r="G1715">
        <v>732.947</v>
      </c>
      <c r="H1715">
        <v>120.956</v>
      </c>
      <c r="I1715">
        <v>28456.1</v>
      </c>
      <c r="J1715">
        <v>88654.6</v>
      </c>
      <c r="K1715">
        <v>0</v>
      </c>
      <c r="L1715">
        <v>66.5214</v>
      </c>
      <c r="M1715">
        <v>70.224900000000005</v>
      </c>
      <c r="N1715">
        <v>1.1843600000000001</v>
      </c>
      <c r="O1715">
        <v>1.1843600000000001</v>
      </c>
      <c r="P1715">
        <v>18.620699999999999</v>
      </c>
      <c r="Q1715">
        <f t="shared" si="156"/>
        <v>15965.136</v>
      </c>
      <c r="R1715">
        <f t="shared" si="157"/>
        <v>16853.976000000002</v>
      </c>
      <c r="S1715">
        <f t="shared" si="158"/>
        <v>-418.86399999999958</v>
      </c>
      <c r="T1715">
        <f t="shared" si="159"/>
        <v>265.97600000000239</v>
      </c>
      <c r="U1715">
        <f t="shared" si="160"/>
        <v>-450.86399999999958</v>
      </c>
      <c r="V1715">
        <f t="shared" si="161"/>
        <v>274.97600000000239</v>
      </c>
    </row>
    <row r="1716" spans="1:22" x14ac:dyDescent="0.25">
      <c r="A1716" t="s">
        <v>0</v>
      </c>
      <c r="B1716">
        <v>3581</v>
      </c>
      <c r="C1716">
        <v>67</v>
      </c>
      <c r="D1716">
        <v>68</v>
      </c>
      <c r="E1716">
        <v>8685</v>
      </c>
      <c r="F1716">
        <v>0.68306599999999995</v>
      </c>
      <c r="G1716">
        <v>361.88099999999997</v>
      </c>
      <c r="H1716">
        <v>306.93799999999999</v>
      </c>
      <c r="I1716">
        <v>5139.83</v>
      </c>
      <c r="J1716">
        <v>111075</v>
      </c>
      <c r="K1716">
        <v>0</v>
      </c>
      <c r="L1716">
        <v>67.573899999999995</v>
      </c>
      <c r="M1716">
        <v>68.992099999999994</v>
      </c>
      <c r="N1716">
        <v>1.71217</v>
      </c>
      <c r="O1716">
        <v>1.71217</v>
      </c>
      <c r="P1716">
        <v>18.6356</v>
      </c>
      <c r="Q1716">
        <f t="shared" si="156"/>
        <v>16217.735999999999</v>
      </c>
      <c r="R1716">
        <f t="shared" si="157"/>
        <v>16558.103999999999</v>
      </c>
      <c r="S1716">
        <f t="shared" si="158"/>
        <v>-166.26400000000103</v>
      </c>
      <c r="T1716">
        <f t="shared" si="159"/>
        <v>-29.89600000000064</v>
      </c>
      <c r="U1716">
        <f t="shared" si="160"/>
        <v>-198.26400000000103</v>
      </c>
      <c r="V1716">
        <f t="shared" si="161"/>
        <v>-20.89600000000064</v>
      </c>
    </row>
    <row r="1717" spans="1:22" x14ac:dyDescent="0.25">
      <c r="A1717" t="s">
        <v>0</v>
      </c>
      <c r="B1717">
        <v>4523</v>
      </c>
      <c r="C1717">
        <v>68</v>
      </c>
      <c r="D1717">
        <v>68</v>
      </c>
      <c r="E1717">
        <v>11113</v>
      </c>
      <c r="F1717">
        <v>0.73562899999999998</v>
      </c>
      <c r="G1717">
        <v>347.899</v>
      </c>
      <c r="H1717">
        <v>150.16</v>
      </c>
      <c r="I1717">
        <v>3170.9</v>
      </c>
      <c r="J1717">
        <v>52240.5</v>
      </c>
      <c r="K1717">
        <v>0</v>
      </c>
      <c r="L1717">
        <v>68.383600000000001</v>
      </c>
      <c r="M1717">
        <v>68.5261</v>
      </c>
      <c r="N1717">
        <v>1.1693100000000001</v>
      </c>
      <c r="O1717">
        <v>1.1693100000000001</v>
      </c>
      <c r="P1717">
        <v>18.6416</v>
      </c>
      <c r="Q1717">
        <f t="shared" si="156"/>
        <v>16412.063999999998</v>
      </c>
      <c r="R1717">
        <f t="shared" si="157"/>
        <v>16446.263999999999</v>
      </c>
      <c r="S1717">
        <f t="shared" si="158"/>
        <v>28.063999999998487</v>
      </c>
      <c r="T1717">
        <f t="shared" si="159"/>
        <v>-141.73600000000079</v>
      </c>
      <c r="U1717">
        <f t="shared" si="160"/>
        <v>-3.9360000000015134</v>
      </c>
      <c r="V1717">
        <f t="shared" si="161"/>
        <v>-132.73600000000079</v>
      </c>
    </row>
    <row r="1718" spans="1:22" x14ac:dyDescent="0.25">
      <c r="A1718" t="s">
        <v>0</v>
      </c>
      <c r="B1718">
        <v>217</v>
      </c>
      <c r="C1718">
        <v>66</v>
      </c>
      <c r="D1718">
        <v>64</v>
      </c>
      <c r="E1718">
        <v>13473</v>
      </c>
      <c r="F1718">
        <v>0.52795099999999995</v>
      </c>
      <c r="G1718">
        <v>348.61</v>
      </c>
      <c r="H1718">
        <v>128.73400000000001</v>
      </c>
      <c r="I1718">
        <v>7803.13</v>
      </c>
      <c r="J1718">
        <v>44878</v>
      </c>
      <c r="K1718">
        <v>0</v>
      </c>
      <c r="L1718">
        <v>66.794200000000004</v>
      </c>
      <c r="M1718">
        <v>64.093400000000003</v>
      </c>
      <c r="N1718">
        <v>1.07795</v>
      </c>
      <c r="O1718">
        <v>1.07795</v>
      </c>
      <c r="P1718">
        <v>18.647300000000001</v>
      </c>
      <c r="Q1718">
        <f t="shared" si="156"/>
        <v>16030.608</v>
      </c>
      <c r="R1718">
        <f t="shared" si="157"/>
        <v>15382.416000000001</v>
      </c>
      <c r="S1718">
        <f t="shared" si="158"/>
        <v>-353.39199999999983</v>
      </c>
      <c r="T1718">
        <f t="shared" si="159"/>
        <v>-1205.5839999999989</v>
      </c>
      <c r="U1718">
        <f t="shared" si="160"/>
        <v>-385.39199999999983</v>
      </c>
      <c r="V1718">
        <f t="shared" si="161"/>
        <v>-1196.5839999999989</v>
      </c>
    </row>
    <row r="1719" spans="1:22" x14ac:dyDescent="0.25">
      <c r="A1719" t="s">
        <v>0</v>
      </c>
      <c r="B1719">
        <v>4155</v>
      </c>
      <c r="C1719">
        <v>67</v>
      </c>
      <c r="D1719">
        <v>68</v>
      </c>
      <c r="E1719">
        <v>7415</v>
      </c>
      <c r="F1719">
        <v>0.68923999999999996</v>
      </c>
      <c r="G1719">
        <v>354.452</v>
      </c>
      <c r="H1719">
        <v>361.22</v>
      </c>
      <c r="I1719">
        <v>3116.43</v>
      </c>
      <c r="J1719">
        <v>128035</v>
      </c>
      <c r="K1719">
        <v>0</v>
      </c>
      <c r="L1719">
        <v>67.754400000000004</v>
      </c>
      <c r="M1719">
        <v>68.952200000000005</v>
      </c>
      <c r="N1719">
        <v>1.85382</v>
      </c>
      <c r="O1719">
        <v>1.85382</v>
      </c>
      <c r="P1719">
        <v>18.648399999999999</v>
      </c>
      <c r="Q1719">
        <f t="shared" si="156"/>
        <v>16261.056</v>
      </c>
      <c r="R1719">
        <f t="shared" si="157"/>
        <v>16548.528000000002</v>
      </c>
      <c r="S1719">
        <f t="shared" si="158"/>
        <v>-122.94399999999951</v>
      </c>
      <c r="T1719">
        <f t="shared" si="159"/>
        <v>-39.471999999997934</v>
      </c>
      <c r="U1719">
        <f t="shared" si="160"/>
        <v>-154.94399999999951</v>
      </c>
      <c r="V1719">
        <f t="shared" si="161"/>
        <v>-30.471999999997934</v>
      </c>
    </row>
    <row r="1720" spans="1:22" x14ac:dyDescent="0.25">
      <c r="A1720" t="s">
        <v>0</v>
      </c>
      <c r="B1720">
        <v>4030</v>
      </c>
      <c r="C1720">
        <v>68</v>
      </c>
      <c r="D1720">
        <v>69</v>
      </c>
      <c r="E1720">
        <v>7686</v>
      </c>
      <c r="F1720">
        <v>0.840727</v>
      </c>
      <c r="G1720">
        <v>354.37099999999998</v>
      </c>
      <c r="H1720">
        <v>233.78299999999999</v>
      </c>
      <c r="I1720">
        <v>3421.28</v>
      </c>
      <c r="J1720">
        <v>82845.899999999994</v>
      </c>
      <c r="K1720">
        <v>0</v>
      </c>
      <c r="L1720">
        <v>68.440700000000007</v>
      </c>
      <c r="M1720">
        <v>68.982500000000002</v>
      </c>
      <c r="N1720">
        <v>1.4822</v>
      </c>
      <c r="O1720">
        <v>1.4822</v>
      </c>
      <c r="P1720">
        <v>18.661799999999999</v>
      </c>
      <c r="Q1720">
        <f t="shared" si="156"/>
        <v>16425.768</v>
      </c>
      <c r="R1720">
        <f t="shared" si="157"/>
        <v>16555.8</v>
      </c>
      <c r="S1720">
        <f t="shared" si="158"/>
        <v>41.768000000000029</v>
      </c>
      <c r="T1720">
        <f t="shared" si="159"/>
        <v>-32.200000000000728</v>
      </c>
      <c r="U1720">
        <f t="shared" si="160"/>
        <v>9.7680000000000291</v>
      </c>
      <c r="V1720">
        <f t="shared" si="161"/>
        <v>-23.200000000000728</v>
      </c>
    </row>
    <row r="1721" spans="1:22" x14ac:dyDescent="0.25">
      <c r="A1721" t="s">
        <v>0</v>
      </c>
      <c r="B1721">
        <v>4061</v>
      </c>
      <c r="C1721">
        <v>67</v>
      </c>
      <c r="D1721">
        <v>69</v>
      </c>
      <c r="E1721">
        <v>5762</v>
      </c>
      <c r="F1721">
        <v>0.69128999999999996</v>
      </c>
      <c r="G1721">
        <v>354.04199999999997</v>
      </c>
      <c r="H1721">
        <v>366.50200000000001</v>
      </c>
      <c r="I1721">
        <v>2709.58</v>
      </c>
      <c r="J1721">
        <v>129757</v>
      </c>
      <c r="K1721">
        <v>0</v>
      </c>
      <c r="L1721">
        <v>67.799400000000006</v>
      </c>
      <c r="M1721">
        <v>68.983500000000006</v>
      </c>
      <c r="N1721">
        <v>1.86842</v>
      </c>
      <c r="O1721">
        <v>1.86842</v>
      </c>
      <c r="P1721">
        <v>18.665400000000002</v>
      </c>
      <c r="Q1721">
        <f t="shared" si="156"/>
        <v>16271.856000000002</v>
      </c>
      <c r="R1721">
        <f t="shared" si="157"/>
        <v>16556.04</v>
      </c>
      <c r="S1721">
        <f t="shared" si="158"/>
        <v>-112.14399999999841</v>
      </c>
      <c r="T1721">
        <f t="shared" si="159"/>
        <v>-31.959999999999127</v>
      </c>
      <c r="U1721">
        <f t="shared" si="160"/>
        <v>-144.14399999999841</v>
      </c>
      <c r="V1721">
        <f t="shared" si="161"/>
        <v>-22.959999999999127</v>
      </c>
    </row>
    <row r="1722" spans="1:22" x14ac:dyDescent="0.25">
      <c r="A1722" t="s">
        <v>0</v>
      </c>
      <c r="B1722">
        <v>157</v>
      </c>
      <c r="C1722">
        <v>66</v>
      </c>
      <c r="D1722">
        <v>70</v>
      </c>
      <c r="E1722">
        <v>15782</v>
      </c>
      <c r="F1722">
        <v>0.56268099999999999</v>
      </c>
      <c r="G1722">
        <v>442.19099999999997</v>
      </c>
      <c r="H1722">
        <v>248.39699999999999</v>
      </c>
      <c r="I1722">
        <v>10298.299999999999</v>
      </c>
      <c r="J1722">
        <v>109839</v>
      </c>
      <c r="K1722">
        <v>0</v>
      </c>
      <c r="L1722">
        <v>66.331699999999998</v>
      </c>
      <c r="M1722">
        <v>70.353899999999996</v>
      </c>
      <c r="N1722">
        <v>1.6011</v>
      </c>
      <c r="O1722">
        <v>1.6011</v>
      </c>
      <c r="P1722">
        <v>18.6736</v>
      </c>
      <c r="Q1722">
        <f t="shared" si="156"/>
        <v>15919.608</v>
      </c>
      <c r="R1722">
        <f t="shared" si="157"/>
        <v>16884.935999999998</v>
      </c>
      <c r="S1722">
        <f t="shared" si="158"/>
        <v>-464.39199999999983</v>
      </c>
      <c r="T1722">
        <f t="shared" si="159"/>
        <v>296.93599999999788</v>
      </c>
      <c r="U1722">
        <f t="shared" si="160"/>
        <v>-496.39199999999983</v>
      </c>
      <c r="V1722">
        <f t="shared" si="161"/>
        <v>305.93599999999788</v>
      </c>
    </row>
    <row r="1723" spans="1:22" x14ac:dyDescent="0.25">
      <c r="A1723" t="s">
        <v>0</v>
      </c>
      <c r="B1723">
        <v>4740</v>
      </c>
      <c r="C1723">
        <v>65</v>
      </c>
      <c r="D1723">
        <v>67</v>
      </c>
      <c r="E1723">
        <v>11148</v>
      </c>
      <c r="F1723">
        <v>0.75396600000000003</v>
      </c>
      <c r="G1723">
        <v>353.25900000000001</v>
      </c>
      <c r="H1723">
        <v>353.435</v>
      </c>
      <c r="I1723">
        <v>3896.37</v>
      </c>
      <c r="J1723">
        <v>124854</v>
      </c>
      <c r="K1723">
        <v>0</v>
      </c>
      <c r="L1723">
        <v>65.327699999999993</v>
      </c>
      <c r="M1723">
        <v>67.145899999999997</v>
      </c>
      <c r="N1723">
        <v>1.8339399999999999</v>
      </c>
      <c r="O1723">
        <v>1.8339399999999999</v>
      </c>
      <c r="P1723">
        <v>18.677</v>
      </c>
      <c r="Q1723">
        <f t="shared" si="156"/>
        <v>15678.647999999997</v>
      </c>
      <c r="R1723">
        <f t="shared" si="157"/>
        <v>16115.016</v>
      </c>
      <c r="S1723">
        <f t="shared" si="158"/>
        <v>-705.35200000000259</v>
      </c>
      <c r="T1723">
        <f t="shared" si="159"/>
        <v>-472.98400000000038</v>
      </c>
      <c r="U1723">
        <f t="shared" si="160"/>
        <v>-737.35200000000259</v>
      </c>
      <c r="V1723">
        <f t="shared" si="161"/>
        <v>-463.98400000000038</v>
      </c>
    </row>
    <row r="1724" spans="1:22" x14ac:dyDescent="0.25">
      <c r="A1724" t="s">
        <v>0</v>
      </c>
      <c r="B1724">
        <v>4400</v>
      </c>
      <c r="C1724">
        <v>67</v>
      </c>
      <c r="D1724">
        <v>68</v>
      </c>
      <c r="E1724">
        <v>7762</v>
      </c>
      <c r="F1724">
        <v>0.80245200000000005</v>
      </c>
      <c r="G1724">
        <v>342.88</v>
      </c>
      <c r="H1724">
        <v>204.97800000000001</v>
      </c>
      <c r="I1724">
        <v>3545</v>
      </c>
      <c r="J1724">
        <v>70282.8</v>
      </c>
      <c r="K1724">
        <v>0</v>
      </c>
      <c r="L1724">
        <v>67.986699999999999</v>
      </c>
      <c r="M1724">
        <v>68.7834</v>
      </c>
      <c r="N1724">
        <v>1.3758300000000001</v>
      </c>
      <c r="O1724">
        <v>1.3758300000000001</v>
      </c>
      <c r="P1724">
        <v>18.698899999999998</v>
      </c>
      <c r="Q1724">
        <f t="shared" si="156"/>
        <v>16316.807999999999</v>
      </c>
      <c r="R1724">
        <f t="shared" si="157"/>
        <v>16508.016</v>
      </c>
      <c r="S1724">
        <f t="shared" si="158"/>
        <v>-67.192000000000917</v>
      </c>
      <c r="T1724">
        <f t="shared" si="159"/>
        <v>-79.984000000000378</v>
      </c>
      <c r="U1724">
        <f t="shared" si="160"/>
        <v>-99.192000000000917</v>
      </c>
      <c r="V1724">
        <f t="shared" si="161"/>
        <v>-70.984000000000378</v>
      </c>
    </row>
    <row r="1725" spans="1:22" x14ac:dyDescent="0.25">
      <c r="A1725" t="s">
        <v>0</v>
      </c>
      <c r="B1725">
        <v>3561</v>
      </c>
      <c r="C1725">
        <v>67</v>
      </c>
      <c r="D1725">
        <v>69</v>
      </c>
      <c r="E1725">
        <v>7493</v>
      </c>
      <c r="F1725">
        <v>0.72515700000000005</v>
      </c>
      <c r="G1725">
        <v>354.75400000000002</v>
      </c>
      <c r="H1725">
        <v>244.08</v>
      </c>
      <c r="I1725">
        <v>3743.42</v>
      </c>
      <c r="J1725">
        <v>86588.5</v>
      </c>
      <c r="K1725">
        <v>0</v>
      </c>
      <c r="L1725">
        <v>68.076499999999996</v>
      </c>
      <c r="M1725">
        <v>69.054400000000001</v>
      </c>
      <c r="N1725">
        <v>1.51847</v>
      </c>
      <c r="O1725">
        <v>1.51847</v>
      </c>
      <c r="P1725">
        <v>18.701499999999999</v>
      </c>
      <c r="Q1725">
        <f t="shared" si="156"/>
        <v>16338.359999999999</v>
      </c>
      <c r="R1725">
        <f t="shared" si="157"/>
        <v>16573.056</v>
      </c>
      <c r="S1725">
        <f t="shared" si="158"/>
        <v>-45.640000000001237</v>
      </c>
      <c r="T1725">
        <f t="shared" si="159"/>
        <v>-14.943999999999505</v>
      </c>
      <c r="U1725">
        <f t="shared" si="160"/>
        <v>-77.640000000001237</v>
      </c>
      <c r="V1725">
        <f t="shared" si="161"/>
        <v>-5.9439999999995052</v>
      </c>
    </row>
    <row r="1726" spans="1:22" x14ac:dyDescent="0.25">
      <c r="A1726" t="s">
        <v>0</v>
      </c>
      <c r="B1726">
        <v>4200</v>
      </c>
      <c r="C1726">
        <v>68</v>
      </c>
      <c r="D1726">
        <v>68</v>
      </c>
      <c r="E1726">
        <v>10746</v>
      </c>
      <c r="F1726">
        <v>0.66222899999999996</v>
      </c>
      <c r="G1726">
        <v>356.339</v>
      </c>
      <c r="H1726">
        <v>65.844999999999999</v>
      </c>
      <c r="I1726">
        <v>3554.85</v>
      </c>
      <c r="J1726">
        <v>23463.1</v>
      </c>
      <c r="K1726">
        <v>0</v>
      </c>
      <c r="L1726">
        <v>68.614599999999996</v>
      </c>
      <c r="M1726">
        <v>68.581199999999995</v>
      </c>
      <c r="N1726">
        <v>0.75018899999999999</v>
      </c>
      <c r="O1726">
        <v>0.75018899999999999</v>
      </c>
      <c r="P1726">
        <v>18.709199999999999</v>
      </c>
      <c r="Q1726">
        <f t="shared" si="156"/>
        <v>16467.504000000001</v>
      </c>
      <c r="R1726">
        <f t="shared" si="157"/>
        <v>16459.487999999998</v>
      </c>
      <c r="S1726">
        <f t="shared" si="158"/>
        <v>83.504000000000815</v>
      </c>
      <c r="T1726">
        <f t="shared" si="159"/>
        <v>-128.51200000000244</v>
      </c>
      <c r="U1726">
        <f t="shared" si="160"/>
        <v>51.504000000000815</v>
      </c>
      <c r="V1726">
        <f t="shared" si="161"/>
        <v>-119.51200000000244</v>
      </c>
    </row>
    <row r="1727" spans="1:22" x14ac:dyDescent="0.25">
      <c r="A1727" t="s">
        <v>0</v>
      </c>
      <c r="B1727">
        <v>3977</v>
      </c>
      <c r="C1727">
        <v>68</v>
      </c>
      <c r="D1727">
        <v>69</v>
      </c>
      <c r="E1727">
        <v>8753</v>
      </c>
      <c r="F1727">
        <v>0.76210100000000003</v>
      </c>
      <c r="G1727">
        <v>356.55399999999997</v>
      </c>
      <c r="H1727">
        <v>187.32</v>
      </c>
      <c r="I1727">
        <v>3464.86</v>
      </c>
      <c r="J1727">
        <v>66789.8</v>
      </c>
      <c r="K1727">
        <v>0</v>
      </c>
      <c r="L1727">
        <v>68.372900000000001</v>
      </c>
      <c r="M1727">
        <v>68.951700000000002</v>
      </c>
      <c r="N1727">
        <v>1.3248899999999999</v>
      </c>
      <c r="O1727">
        <v>1.3248899999999999</v>
      </c>
      <c r="P1727">
        <v>18.709599999999998</v>
      </c>
      <c r="Q1727">
        <f t="shared" si="156"/>
        <v>16409.495999999999</v>
      </c>
      <c r="R1727">
        <f t="shared" si="157"/>
        <v>16548.407999999999</v>
      </c>
      <c r="S1727">
        <f t="shared" si="158"/>
        <v>25.495999999999185</v>
      </c>
      <c r="T1727">
        <f t="shared" si="159"/>
        <v>-39.592000000000553</v>
      </c>
      <c r="U1727">
        <f t="shared" si="160"/>
        <v>-6.5040000000008149</v>
      </c>
      <c r="V1727">
        <f t="shared" si="161"/>
        <v>-30.592000000000553</v>
      </c>
    </row>
    <row r="1728" spans="1:22" x14ac:dyDescent="0.25">
      <c r="A1728" t="s">
        <v>0</v>
      </c>
      <c r="B1728">
        <v>4045</v>
      </c>
      <c r="C1728">
        <v>68</v>
      </c>
      <c r="D1728">
        <v>68</v>
      </c>
      <c r="E1728">
        <v>10589</v>
      </c>
      <c r="F1728">
        <v>0.76258099999999995</v>
      </c>
      <c r="G1728">
        <v>356.435</v>
      </c>
      <c r="H1728">
        <v>242.16200000000001</v>
      </c>
      <c r="I1728">
        <v>3071.47</v>
      </c>
      <c r="J1728">
        <v>86315</v>
      </c>
      <c r="K1728">
        <v>0</v>
      </c>
      <c r="L1728">
        <v>68.190299999999993</v>
      </c>
      <c r="M1728">
        <v>68.790300000000002</v>
      </c>
      <c r="N1728">
        <v>1.51498</v>
      </c>
      <c r="O1728">
        <v>1.51498</v>
      </c>
      <c r="P1728">
        <v>18.719899999999999</v>
      </c>
      <c r="Q1728">
        <f t="shared" si="156"/>
        <v>16365.671999999999</v>
      </c>
      <c r="R1728">
        <f t="shared" si="157"/>
        <v>16509.671999999999</v>
      </c>
      <c r="S1728">
        <f t="shared" si="158"/>
        <v>-18.328000000001339</v>
      </c>
      <c r="T1728">
        <f t="shared" si="159"/>
        <v>-78.328000000001339</v>
      </c>
      <c r="U1728">
        <f t="shared" si="160"/>
        <v>-50.328000000001339</v>
      </c>
      <c r="V1728">
        <f t="shared" si="161"/>
        <v>-69.328000000001339</v>
      </c>
    </row>
    <row r="1729" spans="1:22" x14ac:dyDescent="0.25">
      <c r="A1729" t="s">
        <v>0</v>
      </c>
      <c r="B1729">
        <v>3283</v>
      </c>
      <c r="C1729">
        <v>67</v>
      </c>
      <c r="D1729">
        <v>69</v>
      </c>
      <c r="E1729">
        <v>9910</v>
      </c>
      <c r="F1729">
        <v>0.60316599999999998</v>
      </c>
      <c r="G1729">
        <v>363.11799999999999</v>
      </c>
      <c r="H1729">
        <v>146.018</v>
      </c>
      <c r="I1729">
        <v>5711.13</v>
      </c>
      <c r="J1729">
        <v>53021.599999999999</v>
      </c>
      <c r="K1729">
        <v>0</v>
      </c>
      <c r="L1729">
        <v>68.006699999999995</v>
      </c>
      <c r="M1729">
        <v>68.944699999999997</v>
      </c>
      <c r="N1729">
        <v>1.1677500000000001</v>
      </c>
      <c r="O1729">
        <v>1.1677500000000001</v>
      </c>
      <c r="P1729">
        <v>18.732500000000002</v>
      </c>
      <c r="Q1729">
        <f t="shared" ref="Q1729:Q1792" si="162">L1729*240</f>
        <v>16321.607999999998</v>
      </c>
      <c r="R1729">
        <f t="shared" ref="R1729:R1792" si="163">M1729*240</f>
        <v>16546.727999999999</v>
      </c>
      <c r="S1729">
        <f t="shared" si="158"/>
        <v>-62.392000000001644</v>
      </c>
      <c r="T1729">
        <f t="shared" si="159"/>
        <v>-41.272000000000844</v>
      </c>
      <c r="U1729">
        <f t="shared" si="160"/>
        <v>-94.392000000001644</v>
      </c>
      <c r="V1729">
        <f t="shared" si="161"/>
        <v>-32.272000000000844</v>
      </c>
    </row>
    <row r="1730" spans="1:22" x14ac:dyDescent="0.25">
      <c r="A1730" t="s">
        <v>0</v>
      </c>
      <c r="B1730">
        <v>4096</v>
      </c>
      <c r="C1730">
        <v>68</v>
      </c>
      <c r="D1730">
        <v>68</v>
      </c>
      <c r="E1730">
        <v>10094</v>
      </c>
      <c r="F1730">
        <v>0.79439400000000004</v>
      </c>
      <c r="G1730">
        <v>351.35599999999999</v>
      </c>
      <c r="H1730">
        <v>261.392</v>
      </c>
      <c r="I1730">
        <v>2905.23</v>
      </c>
      <c r="J1730">
        <v>91841.600000000006</v>
      </c>
      <c r="K1730">
        <v>0</v>
      </c>
      <c r="L1730">
        <v>68.237200000000001</v>
      </c>
      <c r="M1730">
        <v>68.850999999999999</v>
      </c>
      <c r="N1730">
        <v>1.5718300000000001</v>
      </c>
      <c r="O1730">
        <v>1.5718300000000001</v>
      </c>
      <c r="P1730">
        <v>18.732800000000001</v>
      </c>
      <c r="Q1730">
        <f t="shared" si="162"/>
        <v>16376.928</v>
      </c>
      <c r="R1730">
        <f t="shared" si="163"/>
        <v>16524.239999999998</v>
      </c>
      <c r="S1730">
        <f t="shared" ref="S1730:S1793" si="164">Q1730-16384</f>
        <v>-7.0720000000001164</v>
      </c>
      <c r="T1730">
        <f t="shared" ref="T1730:T1793" si="165">R1730-16588</f>
        <v>-63.760000000002037</v>
      </c>
      <c r="U1730">
        <f t="shared" ref="U1730:U1793" si="166">S1730-32</f>
        <v>-39.072000000000116</v>
      </c>
      <c r="V1730">
        <f t="shared" ref="V1730:V1793" si="167">T1730+9</f>
        <v>-54.760000000002037</v>
      </c>
    </row>
    <row r="1731" spans="1:22" x14ac:dyDescent="0.25">
      <c r="A1731" t="s">
        <v>0</v>
      </c>
      <c r="B1731">
        <v>4018</v>
      </c>
      <c r="C1731">
        <v>68</v>
      </c>
      <c r="D1731">
        <v>68</v>
      </c>
      <c r="E1731">
        <v>9877</v>
      </c>
      <c r="F1731">
        <v>0.73158199999999995</v>
      </c>
      <c r="G1731">
        <v>347.274</v>
      </c>
      <c r="H1731">
        <v>173.86</v>
      </c>
      <c r="I1731">
        <v>3243.35</v>
      </c>
      <c r="J1731">
        <v>60377.2</v>
      </c>
      <c r="K1731">
        <v>0</v>
      </c>
      <c r="L1731">
        <v>68.378799999999998</v>
      </c>
      <c r="M1731">
        <v>68.919700000000006</v>
      </c>
      <c r="N1731">
        <v>1.2679199999999999</v>
      </c>
      <c r="O1731">
        <v>1.2679199999999999</v>
      </c>
      <c r="P1731">
        <v>18.739599999999999</v>
      </c>
      <c r="Q1731">
        <f t="shared" si="162"/>
        <v>16410.912</v>
      </c>
      <c r="R1731">
        <f t="shared" si="163"/>
        <v>16540.728000000003</v>
      </c>
      <c r="S1731">
        <f t="shared" si="164"/>
        <v>26.912000000000262</v>
      </c>
      <c r="T1731">
        <f t="shared" si="165"/>
        <v>-47.271999999997206</v>
      </c>
      <c r="U1731">
        <f t="shared" si="166"/>
        <v>-5.0879999999997381</v>
      </c>
      <c r="V1731">
        <f t="shared" si="167"/>
        <v>-38.271999999997206</v>
      </c>
    </row>
    <row r="1732" spans="1:22" x14ac:dyDescent="0.25">
      <c r="A1732" t="s">
        <v>0</v>
      </c>
      <c r="B1732">
        <v>3156</v>
      </c>
      <c r="C1732">
        <v>66</v>
      </c>
      <c r="D1732">
        <v>64</v>
      </c>
      <c r="E1732">
        <v>10098</v>
      </c>
      <c r="F1732">
        <v>0.77168099999999995</v>
      </c>
      <c r="G1732">
        <v>361.89600000000002</v>
      </c>
      <c r="H1732">
        <v>116.40300000000001</v>
      </c>
      <c r="I1732">
        <v>4210.3500000000004</v>
      </c>
      <c r="J1732">
        <v>42125.7</v>
      </c>
      <c r="K1732">
        <v>0</v>
      </c>
      <c r="L1732">
        <v>66.513499999999993</v>
      </c>
      <c r="M1732">
        <v>64.333399999999997</v>
      </c>
      <c r="N1732">
        <v>1.0342100000000001</v>
      </c>
      <c r="O1732">
        <v>1.0342100000000001</v>
      </c>
      <c r="P1732">
        <v>18.744700000000002</v>
      </c>
      <c r="Q1732">
        <f t="shared" si="162"/>
        <v>15963.239999999998</v>
      </c>
      <c r="R1732">
        <f t="shared" si="163"/>
        <v>15440.016</v>
      </c>
      <c r="S1732">
        <f t="shared" si="164"/>
        <v>-420.76000000000204</v>
      </c>
      <c r="T1732">
        <f t="shared" si="165"/>
        <v>-1147.9840000000004</v>
      </c>
      <c r="U1732">
        <f t="shared" si="166"/>
        <v>-452.76000000000204</v>
      </c>
      <c r="V1732">
        <f t="shared" si="167"/>
        <v>-1138.9840000000004</v>
      </c>
    </row>
    <row r="1733" spans="1:22" x14ac:dyDescent="0.25">
      <c r="A1733" t="s">
        <v>0</v>
      </c>
      <c r="B1733">
        <v>4386</v>
      </c>
      <c r="C1733">
        <v>68</v>
      </c>
      <c r="D1733">
        <v>68</v>
      </c>
      <c r="E1733">
        <v>9897</v>
      </c>
      <c r="F1733">
        <v>0.79442599999999997</v>
      </c>
      <c r="G1733">
        <v>344.21199999999999</v>
      </c>
      <c r="H1733">
        <v>125.389</v>
      </c>
      <c r="I1733">
        <v>3052.35</v>
      </c>
      <c r="J1733">
        <v>43160.3</v>
      </c>
      <c r="K1733">
        <v>0</v>
      </c>
      <c r="L1733">
        <v>68.509399999999999</v>
      </c>
      <c r="M1733">
        <v>68.793999999999997</v>
      </c>
      <c r="N1733">
        <v>1.0641400000000001</v>
      </c>
      <c r="O1733">
        <v>1.0641400000000001</v>
      </c>
      <c r="P1733">
        <v>18.749700000000001</v>
      </c>
      <c r="Q1733">
        <f t="shared" si="162"/>
        <v>16442.256000000001</v>
      </c>
      <c r="R1733">
        <f t="shared" si="163"/>
        <v>16510.559999999998</v>
      </c>
      <c r="S1733">
        <f t="shared" si="164"/>
        <v>58.256000000001222</v>
      </c>
      <c r="T1733">
        <f t="shared" si="165"/>
        <v>-77.440000000002328</v>
      </c>
      <c r="U1733">
        <f t="shared" si="166"/>
        <v>26.256000000001222</v>
      </c>
      <c r="V1733">
        <f t="shared" si="167"/>
        <v>-68.440000000002328</v>
      </c>
    </row>
    <row r="1734" spans="1:22" x14ac:dyDescent="0.25">
      <c r="A1734" t="s">
        <v>0</v>
      </c>
      <c r="B1734">
        <v>3826</v>
      </c>
      <c r="C1734">
        <v>67</v>
      </c>
      <c r="D1734">
        <v>68</v>
      </c>
      <c r="E1734">
        <v>5769</v>
      </c>
      <c r="F1734">
        <v>0.70505899999999999</v>
      </c>
      <c r="G1734">
        <v>353.42700000000002</v>
      </c>
      <c r="H1734">
        <v>100.374</v>
      </c>
      <c r="I1734">
        <v>4236.5</v>
      </c>
      <c r="J1734">
        <v>35474.9</v>
      </c>
      <c r="K1734">
        <v>0</v>
      </c>
      <c r="L1734">
        <v>68.343000000000004</v>
      </c>
      <c r="M1734">
        <v>68.9619</v>
      </c>
      <c r="N1734">
        <v>0.95012200000000002</v>
      </c>
      <c r="O1734">
        <v>0.95012200000000002</v>
      </c>
      <c r="P1734">
        <v>18.770499999999998</v>
      </c>
      <c r="Q1734">
        <f t="shared" si="162"/>
        <v>16402.32</v>
      </c>
      <c r="R1734">
        <f t="shared" si="163"/>
        <v>16550.856</v>
      </c>
      <c r="S1734">
        <f t="shared" si="164"/>
        <v>18.319999999999709</v>
      </c>
      <c r="T1734">
        <f t="shared" si="165"/>
        <v>-37.144000000000233</v>
      </c>
      <c r="U1734">
        <f t="shared" si="166"/>
        <v>-13.680000000000291</v>
      </c>
      <c r="V1734">
        <f t="shared" si="167"/>
        <v>-28.144000000000233</v>
      </c>
    </row>
    <row r="1735" spans="1:22" x14ac:dyDescent="0.25">
      <c r="A1735" t="s">
        <v>0</v>
      </c>
      <c r="B1735">
        <v>3994</v>
      </c>
      <c r="C1735">
        <v>68</v>
      </c>
      <c r="D1735">
        <v>68</v>
      </c>
      <c r="E1735">
        <v>11973</v>
      </c>
      <c r="F1735">
        <v>0.71290399999999998</v>
      </c>
      <c r="G1735">
        <v>349.07100000000003</v>
      </c>
      <c r="H1735">
        <v>159.56800000000001</v>
      </c>
      <c r="I1735">
        <v>3585.65</v>
      </c>
      <c r="J1735">
        <v>55700.6</v>
      </c>
      <c r="K1735">
        <v>0</v>
      </c>
      <c r="L1735">
        <v>68.171099999999996</v>
      </c>
      <c r="M1735">
        <v>68.731899999999996</v>
      </c>
      <c r="N1735">
        <v>1.2163299999999999</v>
      </c>
      <c r="O1735">
        <v>1.2163299999999999</v>
      </c>
      <c r="P1735">
        <v>18.800899999999999</v>
      </c>
      <c r="Q1735">
        <f t="shared" si="162"/>
        <v>16361.063999999998</v>
      </c>
      <c r="R1735">
        <f t="shared" si="163"/>
        <v>16495.655999999999</v>
      </c>
      <c r="S1735">
        <f t="shared" si="164"/>
        <v>-22.936000000001513</v>
      </c>
      <c r="T1735">
        <f t="shared" si="165"/>
        <v>-92.34400000000096</v>
      </c>
      <c r="U1735">
        <f t="shared" si="166"/>
        <v>-54.936000000001513</v>
      </c>
      <c r="V1735">
        <f t="shared" si="167"/>
        <v>-83.34400000000096</v>
      </c>
    </row>
    <row r="1736" spans="1:22" x14ac:dyDescent="0.25">
      <c r="A1736" t="s">
        <v>0</v>
      </c>
      <c r="B1736">
        <v>3963</v>
      </c>
      <c r="C1736">
        <v>68</v>
      </c>
      <c r="D1736">
        <v>68</v>
      </c>
      <c r="E1736">
        <v>10931</v>
      </c>
      <c r="F1736">
        <v>0.71164700000000003</v>
      </c>
      <c r="G1736">
        <v>356.42099999999999</v>
      </c>
      <c r="H1736">
        <v>144.84299999999999</v>
      </c>
      <c r="I1736">
        <v>3635.66</v>
      </c>
      <c r="J1736">
        <v>51624.9</v>
      </c>
      <c r="K1736">
        <v>0</v>
      </c>
      <c r="L1736">
        <v>68.302300000000002</v>
      </c>
      <c r="M1736">
        <v>68.517700000000005</v>
      </c>
      <c r="N1736">
        <v>1.16113</v>
      </c>
      <c r="O1736">
        <v>1.16113</v>
      </c>
      <c r="P1736">
        <v>18.802199999999999</v>
      </c>
      <c r="Q1736">
        <f t="shared" si="162"/>
        <v>16392.552</v>
      </c>
      <c r="R1736">
        <f t="shared" si="163"/>
        <v>16444.248</v>
      </c>
      <c r="S1736">
        <f t="shared" si="164"/>
        <v>8.5519999999996799</v>
      </c>
      <c r="T1736">
        <f t="shared" si="165"/>
        <v>-143.75200000000041</v>
      </c>
      <c r="U1736">
        <f t="shared" si="166"/>
        <v>-23.44800000000032</v>
      </c>
      <c r="V1736">
        <f t="shared" si="167"/>
        <v>-134.75200000000041</v>
      </c>
    </row>
    <row r="1737" spans="1:22" x14ac:dyDescent="0.25">
      <c r="A1737" t="s">
        <v>0</v>
      </c>
      <c r="B1737">
        <v>4069</v>
      </c>
      <c r="C1737">
        <v>68</v>
      </c>
      <c r="D1737">
        <v>68</v>
      </c>
      <c r="E1737">
        <v>10233</v>
      </c>
      <c r="F1737">
        <v>0.75711099999999998</v>
      </c>
      <c r="G1737">
        <v>351.827</v>
      </c>
      <c r="H1737">
        <v>134.233</v>
      </c>
      <c r="I1737">
        <v>3250.27</v>
      </c>
      <c r="J1737">
        <v>47226.8</v>
      </c>
      <c r="K1737">
        <v>0</v>
      </c>
      <c r="L1737">
        <v>68.451899999999995</v>
      </c>
      <c r="M1737">
        <v>68.755099999999999</v>
      </c>
      <c r="N1737">
        <v>1.1119600000000001</v>
      </c>
      <c r="O1737">
        <v>1.1119600000000001</v>
      </c>
      <c r="P1737">
        <v>18.807200000000002</v>
      </c>
      <c r="Q1737">
        <f t="shared" si="162"/>
        <v>16428.455999999998</v>
      </c>
      <c r="R1737">
        <f t="shared" si="163"/>
        <v>16501.223999999998</v>
      </c>
      <c r="S1737">
        <f t="shared" si="164"/>
        <v>44.455999999998312</v>
      </c>
      <c r="T1737">
        <f t="shared" si="165"/>
        <v>-86.776000000001659</v>
      </c>
      <c r="U1737">
        <f t="shared" si="166"/>
        <v>12.455999999998312</v>
      </c>
      <c r="V1737">
        <f t="shared" si="167"/>
        <v>-77.776000000001659</v>
      </c>
    </row>
    <row r="1738" spans="1:22" x14ac:dyDescent="0.25">
      <c r="A1738" t="s">
        <v>0</v>
      </c>
      <c r="B1738">
        <v>310</v>
      </c>
      <c r="C1738">
        <v>66</v>
      </c>
      <c r="D1738">
        <v>64</v>
      </c>
      <c r="E1738">
        <v>12280</v>
      </c>
      <c r="F1738">
        <v>0.626336</v>
      </c>
      <c r="G1738">
        <v>412.64600000000002</v>
      </c>
      <c r="H1738">
        <v>363.61</v>
      </c>
      <c r="I1738">
        <v>4845.2700000000004</v>
      </c>
      <c r="J1738">
        <v>150042</v>
      </c>
      <c r="K1738">
        <v>0</v>
      </c>
      <c r="L1738">
        <v>66.889600000000002</v>
      </c>
      <c r="M1738">
        <v>64.5976</v>
      </c>
      <c r="N1738">
        <v>1.9316</v>
      </c>
      <c r="O1738">
        <v>1.9316</v>
      </c>
      <c r="P1738">
        <v>18.808800000000002</v>
      </c>
      <c r="Q1738">
        <f t="shared" si="162"/>
        <v>16053.504000000001</v>
      </c>
      <c r="R1738">
        <f t="shared" si="163"/>
        <v>15503.423999999999</v>
      </c>
      <c r="S1738">
        <f t="shared" si="164"/>
        <v>-330.49599999999919</v>
      </c>
      <c r="T1738">
        <f t="shared" si="165"/>
        <v>-1084.5760000000009</v>
      </c>
      <c r="U1738">
        <f t="shared" si="166"/>
        <v>-362.49599999999919</v>
      </c>
      <c r="V1738">
        <f t="shared" si="167"/>
        <v>-1075.5760000000009</v>
      </c>
    </row>
    <row r="1739" spans="1:22" x14ac:dyDescent="0.25">
      <c r="A1739" t="s">
        <v>0</v>
      </c>
      <c r="B1739">
        <v>2437</v>
      </c>
      <c r="C1739">
        <v>67</v>
      </c>
      <c r="D1739">
        <v>67</v>
      </c>
      <c r="E1739">
        <v>10818</v>
      </c>
      <c r="F1739">
        <v>0.76405400000000001</v>
      </c>
      <c r="G1739">
        <v>364.04500000000002</v>
      </c>
      <c r="H1739">
        <v>149.94300000000001</v>
      </c>
      <c r="I1739">
        <v>4583.38</v>
      </c>
      <c r="J1739">
        <v>54586.2</v>
      </c>
      <c r="K1739">
        <v>0</v>
      </c>
      <c r="L1739">
        <v>67.614400000000003</v>
      </c>
      <c r="M1739">
        <v>67.506900000000002</v>
      </c>
      <c r="N1739">
        <v>1.18869</v>
      </c>
      <c r="O1739">
        <v>1.18869</v>
      </c>
      <c r="P1739">
        <v>18.8108</v>
      </c>
      <c r="Q1739">
        <f t="shared" si="162"/>
        <v>16227.456</v>
      </c>
      <c r="R1739">
        <f t="shared" si="163"/>
        <v>16201.656000000001</v>
      </c>
      <c r="S1739">
        <f t="shared" si="164"/>
        <v>-156.54399999999987</v>
      </c>
      <c r="T1739">
        <f t="shared" si="165"/>
        <v>-386.34399999999914</v>
      </c>
      <c r="U1739">
        <f t="shared" si="166"/>
        <v>-188.54399999999987</v>
      </c>
      <c r="V1739">
        <f t="shared" si="167"/>
        <v>-377.34399999999914</v>
      </c>
    </row>
    <row r="1740" spans="1:22" x14ac:dyDescent="0.25">
      <c r="A1740" t="s">
        <v>0</v>
      </c>
      <c r="B1740">
        <v>810</v>
      </c>
      <c r="C1740">
        <v>63</v>
      </c>
      <c r="D1740">
        <v>67</v>
      </c>
      <c r="E1740">
        <v>11145</v>
      </c>
      <c r="F1740">
        <v>0.67875300000000005</v>
      </c>
      <c r="G1740">
        <v>385.72</v>
      </c>
      <c r="H1740">
        <v>207.517</v>
      </c>
      <c r="I1740">
        <v>4536.62</v>
      </c>
      <c r="J1740">
        <v>80043.399999999994</v>
      </c>
      <c r="K1740">
        <v>0</v>
      </c>
      <c r="L1740">
        <v>63.751100000000001</v>
      </c>
      <c r="M1740">
        <v>67.953400000000002</v>
      </c>
      <c r="N1740">
        <v>1.4274500000000001</v>
      </c>
      <c r="O1740">
        <v>1.4274500000000001</v>
      </c>
      <c r="P1740">
        <v>18.8125</v>
      </c>
      <c r="Q1740">
        <f t="shared" si="162"/>
        <v>15300.264000000001</v>
      </c>
      <c r="R1740">
        <f t="shared" si="163"/>
        <v>16308.816000000001</v>
      </c>
      <c r="S1740">
        <f t="shared" si="164"/>
        <v>-1083.735999999999</v>
      </c>
      <c r="T1740">
        <f t="shared" si="165"/>
        <v>-279.18399999999929</v>
      </c>
      <c r="U1740">
        <f t="shared" si="166"/>
        <v>-1115.735999999999</v>
      </c>
      <c r="V1740">
        <f t="shared" si="167"/>
        <v>-270.18399999999929</v>
      </c>
    </row>
    <row r="1741" spans="1:22" x14ac:dyDescent="0.25">
      <c r="A1741" t="s">
        <v>0</v>
      </c>
      <c r="B1741">
        <v>4547</v>
      </c>
      <c r="C1741">
        <v>67</v>
      </c>
      <c r="D1741">
        <v>68</v>
      </c>
      <c r="E1741">
        <v>7066</v>
      </c>
      <c r="F1741">
        <v>0.64464299999999997</v>
      </c>
      <c r="G1741">
        <v>356.017</v>
      </c>
      <c r="H1741">
        <v>186.798</v>
      </c>
      <c r="I1741">
        <v>4006.32</v>
      </c>
      <c r="J1741">
        <v>66503.3</v>
      </c>
      <c r="K1741">
        <v>0</v>
      </c>
      <c r="L1741">
        <v>68.102800000000002</v>
      </c>
      <c r="M1741">
        <v>68.497900000000001</v>
      </c>
      <c r="N1741">
        <v>1.32911</v>
      </c>
      <c r="O1741">
        <v>1.32911</v>
      </c>
      <c r="P1741">
        <v>18.834700000000002</v>
      </c>
      <c r="Q1741">
        <f t="shared" si="162"/>
        <v>16344.672</v>
      </c>
      <c r="R1741">
        <f t="shared" si="163"/>
        <v>16439.495999999999</v>
      </c>
      <c r="S1741">
        <f t="shared" si="164"/>
        <v>-39.32799999999952</v>
      </c>
      <c r="T1741">
        <f t="shared" si="165"/>
        <v>-148.50400000000081</v>
      </c>
      <c r="U1741">
        <f t="shared" si="166"/>
        <v>-71.32799999999952</v>
      </c>
      <c r="V1741">
        <f t="shared" si="167"/>
        <v>-139.50400000000081</v>
      </c>
    </row>
    <row r="1742" spans="1:22" x14ac:dyDescent="0.25">
      <c r="A1742" t="s">
        <v>0</v>
      </c>
      <c r="B1742">
        <v>1387</v>
      </c>
      <c r="C1742">
        <v>64</v>
      </c>
      <c r="D1742">
        <v>67</v>
      </c>
      <c r="E1742">
        <v>10845</v>
      </c>
      <c r="F1742">
        <v>0.66892399999999996</v>
      </c>
      <c r="G1742">
        <v>374.27100000000002</v>
      </c>
      <c r="H1742">
        <v>152.28200000000001</v>
      </c>
      <c r="I1742">
        <v>4695.67</v>
      </c>
      <c r="J1742">
        <v>56994.6</v>
      </c>
      <c r="K1742">
        <v>0</v>
      </c>
      <c r="L1742">
        <v>63.953699999999998</v>
      </c>
      <c r="M1742">
        <v>67.248400000000004</v>
      </c>
      <c r="N1742">
        <v>1.20706</v>
      </c>
      <c r="O1742">
        <v>1.20706</v>
      </c>
      <c r="P1742">
        <v>18.837299999999999</v>
      </c>
      <c r="Q1742">
        <f t="shared" si="162"/>
        <v>15348.887999999999</v>
      </c>
      <c r="R1742">
        <f t="shared" si="163"/>
        <v>16139.616000000002</v>
      </c>
      <c r="S1742">
        <f t="shared" si="164"/>
        <v>-1035.112000000001</v>
      </c>
      <c r="T1742">
        <f t="shared" si="165"/>
        <v>-448.3839999999982</v>
      </c>
      <c r="U1742">
        <f t="shared" si="166"/>
        <v>-1067.112000000001</v>
      </c>
      <c r="V1742">
        <f t="shared" si="167"/>
        <v>-439.3839999999982</v>
      </c>
    </row>
    <row r="1743" spans="1:22" x14ac:dyDescent="0.25">
      <c r="A1743" t="s">
        <v>0</v>
      </c>
      <c r="B1743">
        <v>3592</v>
      </c>
      <c r="C1743">
        <v>67</v>
      </c>
      <c r="D1743">
        <v>68</v>
      </c>
      <c r="E1743">
        <v>7945</v>
      </c>
      <c r="F1743">
        <v>0.77247900000000003</v>
      </c>
      <c r="G1743">
        <v>353.25700000000001</v>
      </c>
      <c r="H1743">
        <v>206.06399999999999</v>
      </c>
      <c r="I1743">
        <v>4124.22</v>
      </c>
      <c r="J1743">
        <v>72793.5</v>
      </c>
      <c r="K1743">
        <v>0</v>
      </c>
      <c r="L1743">
        <v>68.090500000000006</v>
      </c>
      <c r="M1743">
        <v>68.820099999999996</v>
      </c>
      <c r="N1743">
        <v>1.39699</v>
      </c>
      <c r="O1743">
        <v>1.39699</v>
      </c>
      <c r="P1743">
        <v>18.8416</v>
      </c>
      <c r="Q1743">
        <f t="shared" si="162"/>
        <v>16341.720000000001</v>
      </c>
      <c r="R1743">
        <f t="shared" si="163"/>
        <v>16516.824000000001</v>
      </c>
      <c r="S1743">
        <f t="shared" si="164"/>
        <v>-42.279999999998836</v>
      </c>
      <c r="T1743">
        <f t="shared" si="165"/>
        <v>-71.175999999999476</v>
      </c>
      <c r="U1743">
        <f t="shared" si="166"/>
        <v>-74.279999999998836</v>
      </c>
      <c r="V1743">
        <f t="shared" si="167"/>
        <v>-62.175999999999476</v>
      </c>
    </row>
    <row r="1744" spans="1:22" x14ac:dyDescent="0.25">
      <c r="A1744" t="s">
        <v>0</v>
      </c>
      <c r="B1744">
        <v>4051</v>
      </c>
      <c r="C1744">
        <v>68</v>
      </c>
      <c r="D1744">
        <v>68</v>
      </c>
      <c r="E1744">
        <v>11348</v>
      </c>
      <c r="F1744">
        <v>0.77887700000000004</v>
      </c>
      <c r="G1744">
        <v>353.58</v>
      </c>
      <c r="H1744">
        <v>222.709</v>
      </c>
      <c r="I1744">
        <v>3031.41</v>
      </c>
      <c r="J1744">
        <v>78745.399999999994</v>
      </c>
      <c r="K1744">
        <v>0</v>
      </c>
      <c r="L1744">
        <v>68.170100000000005</v>
      </c>
      <c r="M1744">
        <v>68.541399999999996</v>
      </c>
      <c r="N1744">
        <v>1.4553799999999999</v>
      </c>
      <c r="O1744">
        <v>1.4553799999999999</v>
      </c>
      <c r="P1744">
        <v>18.849299999999999</v>
      </c>
      <c r="Q1744">
        <f t="shared" si="162"/>
        <v>16360.824000000001</v>
      </c>
      <c r="R1744">
        <f t="shared" si="163"/>
        <v>16449.935999999998</v>
      </c>
      <c r="S1744">
        <f t="shared" si="164"/>
        <v>-23.175999999999476</v>
      </c>
      <c r="T1744">
        <f t="shared" si="165"/>
        <v>-138.06400000000212</v>
      </c>
      <c r="U1744">
        <f t="shared" si="166"/>
        <v>-55.175999999999476</v>
      </c>
      <c r="V1744">
        <f t="shared" si="167"/>
        <v>-129.06400000000212</v>
      </c>
    </row>
    <row r="1745" spans="1:22" x14ac:dyDescent="0.25">
      <c r="A1745" t="s">
        <v>0</v>
      </c>
      <c r="B1745">
        <v>1757</v>
      </c>
      <c r="C1745">
        <v>64</v>
      </c>
      <c r="D1745">
        <v>69</v>
      </c>
      <c r="E1745">
        <v>9917</v>
      </c>
      <c r="F1745">
        <v>0.70867100000000005</v>
      </c>
      <c r="G1745">
        <v>372.85</v>
      </c>
      <c r="H1745">
        <v>101.697</v>
      </c>
      <c r="I1745">
        <v>4168.71</v>
      </c>
      <c r="J1745">
        <v>37917.599999999999</v>
      </c>
      <c r="K1745">
        <v>0</v>
      </c>
      <c r="L1745">
        <v>64.300799999999995</v>
      </c>
      <c r="M1745">
        <v>69.625600000000006</v>
      </c>
      <c r="N1745">
        <v>0.97243500000000005</v>
      </c>
      <c r="O1745">
        <v>0.97243500000000005</v>
      </c>
      <c r="P1745">
        <v>18.862100000000002</v>
      </c>
      <c r="Q1745">
        <f t="shared" si="162"/>
        <v>15432.191999999999</v>
      </c>
      <c r="R1745">
        <f t="shared" si="163"/>
        <v>16710.144</v>
      </c>
      <c r="S1745">
        <f t="shared" si="164"/>
        <v>-951.8080000000009</v>
      </c>
      <c r="T1745">
        <f t="shared" si="165"/>
        <v>122.14400000000023</v>
      </c>
      <c r="U1745">
        <f t="shared" si="166"/>
        <v>-983.8080000000009</v>
      </c>
      <c r="V1745">
        <f t="shared" si="167"/>
        <v>131.14400000000023</v>
      </c>
    </row>
    <row r="1746" spans="1:22" x14ac:dyDescent="0.25">
      <c r="A1746" t="s">
        <v>0</v>
      </c>
      <c r="B1746">
        <v>4493</v>
      </c>
      <c r="C1746">
        <v>68</v>
      </c>
      <c r="D1746">
        <v>68</v>
      </c>
      <c r="E1746">
        <v>11948</v>
      </c>
      <c r="F1746">
        <v>0.70080500000000001</v>
      </c>
      <c r="G1746">
        <v>353.3</v>
      </c>
      <c r="H1746">
        <v>149.86500000000001</v>
      </c>
      <c r="I1746">
        <v>3333.74</v>
      </c>
      <c r="J1746">
        <v>52947.4</v>
      </c>
      <c r="K1746">
        <v>0</v>
      </c>
      <c r="L1746">
        <v>68.221900000000005</v>
      </c>
      <c r="M1746">
        <v>68.267099999999999</v>
      </c>
      <c r="N1746">
        <v>1.18319</v>
      </c>
      <c r="O1746">
        <v>1.18319</v>
      </c>
      <c r="P1746">
        <v>18.8706</v>
      </c>
      <c r="Q1746">
        <f t="shared" si="162"/>
        <v>16373.256000000001</v>
      </c>
      <c r="R1746">
        <f t="shared" si="163"/>
        <v>16384.103999999999</v>
      </c>
      <c r="S1746">
        <f t="shared" si="164"/>
        <v>-10.743999999998778</v>
      </c>
      <c r="T1746">
        <f t="shared" si="165"/>
        <v>-203.89600000000064</v>
      </c>
      <c r="U1746">
        <f t="shared" si="166"/>
        <v>-42.743999999998778</v>
      </c>
      <c r="V1746">
        <f t="shared" si="167"/>
        <v>-194.89600000000064</v>
      </c>
    </row>
    <row r="1747" spans="1:22" x14ac:dyDescent="0.25">
      <c r="A1747" t="s">
        <v>0</v>
      </c>
      <c r="B1747">
        <v>4496</v>
      </c>
      <c r="C1747">
        <v>68</v>
      </c>
      <c r="D1747">
        <v>68</v>
      </c>
      <c r="E1747">
        <v>10419</v>
      </c>
      <c r="F1747">
        <v>0.76261400000000001</v>
      </c>
      <c r="G1747">
        <v>342.31799999999998</v>
      </c>
      <c r="H1747">
        <v>138.15600000000001</v>
      </c>
      <c r="I1747">
        <v>3508.63</v>
      </c>
      <c r="J1747">
        <v>47293.3</v>
      </c>
      <c r="K1747">
        <v>0</v>
      </c>
      <c r="L1747">
        <v>68.279200000000003</v>
      </c>
      <c r="M1747">
        <v>68.201099999999997</v>
      </c>
      <c r="N1747">
        <v>1.1252200000000001</v>
      </c>
      <c r="O1747">
        <v>1.1252200000000001</v>
      </c>
      <c r="P1747">
        <v>18.878</v>
      </c>
      <c r="Q1747">
        <f t="shared" si="162"/>
        <v>16387.008000000002</v>
      </c>
      <c r="R1747">
        <f t="shared" si="163"/>
        <v>16368.263999999999</v>
      </c>
      <c r="S1747">
        <f t="shared" si="164"/>
        <v>3.0080000000016298</v>
      </c>
      <c r="T1747">
        <f t="shared" si="165"/>
        <v>-219.73600000000079</v>
      </c>
      <c r="U1747">
        <f t="shared" si="166"/>
        <v>-28.99199999999837</v>
      </c>
      <c r="V1747">
        <f t="shared" si="167"/>
        <v>-210.73600000000079</v>
      </c>
    </row>
    <row r="1748" spans="1:22" x14ac:dyDescent="0.25">
      <c r="A1748" t="s">
        <v>0</v>
      </c>
      <c r="B1748">
        <v>4504</v>
      </c>
      <c r="C1748">
        <v>68</v>
      </c>
      <c r="D1748">
        <v>68</v>
      </c>
      <c r="E1748">
        <v>9586</v>
      </c>
      <c r="F1748">
        <v>0.771868</v>
      </c>
      <c r="G1748">
        <v>348.33800000000002</v>
      </c>
      <c r="H1748">
        <v>130.637</v>
      </c>
      <c r="I1748">
        <v>3249.12</v>
      </c>
      <c r="J1748">
        <v>45505.8</v>
      </c>
      <c r="K1748">
        <v>0</v>
      </c>
      <c r="L1748">
        <v>68.387799999999999</v>
      </c>
      <c r="M1748">
        <v>68.303100000000001</v>
      </c>
      <c r="N1748">
        <v>1.09677</v>
      </c>
      <c r="O1748">
        <v>1.09677</v>
      </c>
      <c r="P1748">
        <v>18.882400000000001</v>
      </c>
      <c r="Q1748">
        <f t="shared" si="162"/>
        <v>16413.072</v>
      </c>
      <c r="R1748">
        <f t="shared" si="163"/>
        <v>16392.743999999999</v>
      </c>
      <c r="S1748">
        <f t="shared" si="164"/>
        <v>29.072000000000116</v>
      </c>
      <c r="T1748">
        <f t="shared" si="165"/>
        <v>-195.25600000000122</v>
      </c>
      <c r="U1748">
        <f t="shared" si="166"/>
        <v>-2.9279999999998836</v>
      </c>
      <c r="V1748">
        <f t="shared" si="167"/>
        <v>-186.25600000000122</v>
      </c>
    </row>
    <row r="1749" spans="1:22" x14ac:dyDescent="0.25">
      <c r="A1749" t="s">
        <v>0</v>
      </c>
      <c r="B1749">
        <v>3774</v>
      </c>
      <c r="C1749">
        <v>68</v>
      </c>
      <c r="D1749">
        <v>69</v>
      </c>
      <c r="E1749">
        <v>9094</v>
      </c>
      <c r="F1749">
        <v>0.71134699999999995</v>
      </c>
      <c r="G1749">
        <v>355.65899999999999</v>
      </c>
      <c r="H1749">
        <v>108.72</v>
      </c>
      <c r="I1749">
        <v>4516.82</v>
      </c>
      <c r="J1749">
        <v>38667.199999999997</v>
      </c>
      <c r="K1749">
        <v>0</v>
      </c>
      <c r="L1749">
        <v>68.414100000000005</v>
      </c>
      <c r="M1749">
        <v>68.7577</v>
      </c>
      <c r="N1749">
        <v>0.99868900000000005</v>
      </c>
      <c r="O1749">
        <v>0.99868900000000005</v>
      </c>
      <c r="P1749">
        <v>18.89</v>
      </c>
      <c r="Q1749">
        <f t="shared" si="162"/>
        <v>16419.384000000002</v>
      </c>
      <c r="R1749">
        <f t="shared" si="163"/>
        <v>16501.847999999998</v>
      </c>
      <c r="S1749">
        <f t="shared" si="164"/>
        <v>35.384000000001834</v>
      </c>
      <c r="T1749">
        <f t="shared" si="165"/>
        <v>-86.152000000001863</v>
      </c>
      <c r="U1749">
        <f t="shared" si="166"/>
        <v>3.3840000000018335</v>
      </c>
      <c r="V1749">
        <f t="shared" si="167"/>
        <v>-77.152000000001863</v>
      </c>
    </row>
    <row r="1750" spans="1:22" x14ac:dyDescent="0.25">
      <c r="A1750" t="s">
        <v>0</v>
      </c>
      <c r="B1750">
        <v>3785</v>
      </c>
      <c r="C1750">
        <v>67</v>
      </c>
      <c r="D1750">
        <v>69</v>
      </c>
      <c r="E1750">
        <v>7902</v>
      </c>
      <c r="F1750">
        <v>0.64472499999999999</v>
      </c>
      <c r="G1750">
        <v>354.09699999999998</v>
      </c>
      <c r="H1750">
        <v>120.17400000000001</v>
      </c>
      <c r="I1750">
        <v>4149.25</v>
      </c>
      <c r="J1750">
        <v>42553.1</v>
      </c>
      <c r="K1750">
        <v>0</v>
      </c>
      <c r="L1750">
        <v>68.182599999999994</v>
      </c>
      <c r="M1750">
        <v>68.804199999999994</v>
      </c>
      <c r="N1750">
        <v>1.05352</v>
      </c>
      <c r="O1750">
        <v>1.05352</v>
      </c>
      <c r="P1750">
        <v>18.900300000000001</v>
      </c>
      <c r="Q1750">
        <f t="shared" si="162"/>
        <v>16363.823999999999</v>
      </c>
      <c r="R1750">
        <f t="shared" si="163"/>
        <v>16513.007999999998</v>
      </c>
      <c r="S1750">
        <f t="shared" si="164"/>
        <v>-20.176000000001295</v>
      </c>
      <c r="T1750">
        <f t="shared" si="165"/>
        <v>-74.992000000002008</v>
      </c>
      <c r="U1750">
        <f t="shared" si="166"/>
        <v>-52.176000000001295</v>
      </c>
      <c r="V1750">
        <f t="shared" si="167"/>
        <v>-65.992000000002008</v>
      </c>
    </row>
    <row r="1751" spans="1:22" x14ac:dyDescent="0.25">
      <c r="A1751" t="s">
        <v>0</v>
      </c>
      <c r="B1751">
        <v>4058</v>
      </c>
      <c r="C1751">
        <v>68</v>
      </c>
      <c r="D1751">
        <v>69</v>
      </c>
      <c r="E1751">
        <v>9016</v>
      </c>
      <c r="F1751">
        <v>0.81372999999999995</v>
      </c>
      <c r="G1751">
        <v>352.59100000000001</v>
      </c>
      <c r="H1751">
        <v>204.56700000000001</v>
      </c>
      <c r="I1751">
        <v>3291.28</v>
      </c>
      <c r="J1751">
        <v>72128.399999999994</v>
      </c>
      <c r="K1751">
        <v>0</v>
      </c>
      <c r="L1751">
        <v>68.273799999999994</v>
      </c>
      <c r="M1751">
        <v>69.069800000000001</v>
      </c>
      <c r="N1751">
        <v>1.3949400000000001</v>
      </c>
      <c r="O1751">
        <v>1.3949400000000001</v>
      </c>
      <c r="P1751">
        <v>18.9114</v>
      </c>
      <c r="Q1751">
        <f t="shared" si="162"/>
        <v>16385.712</v>
      </c>
      <c r="R1751">
        <f t="shared" si="163"/>
        <v>16576.752</v>
      </c>
      <c r="S1751">
        <f t="shared" si="164"/>
        <v>1.7119999999995343</v>
      </c>
      <c r="T1751">
        <f t="shared" si="165"/>
        <v>-11.247999999999593</v>
      </c>
      <c r="U1751">
        <f t="shared" si="166"/>
        <v>-30.288000000000466</v>
      </c>
      <c r="V1751">
        <f t="shared" si="167"/>
        <v>-2.2479999999995925</v>
      </c>
    </row>
    <row r="1752" spans="1:22" x14ac:dyDescent="0.25">
      <c r="A1752" t="s">
        <v>0</v>
      </c>
      <c r="B1752">
        <v>231</v>
      </c>
      <c r="C1752">
        <v>67</v>
      </c>
      <c r="D1752">
        <v>63</v>
      </c>
      <c r="E1752">
        <v>10665</v>
      </c>
      <c r="F1752">
        <v>0.59537899999999999</v>
      </c>
      <c r="G1752">
        <v>313.77199999999999</v>
      </c>
      <c r="H1752">
        <v>196.876</v>
      </c>
      <c r="I1752">
        <v>5033.67</v>
      </c>
      <c r="J1752">
        <v>61774</v>
      </c>
      <c r="K1752">
        <v>0</v>
      </c>
      <c r="L1752">
        <v>67.007000000000005</v>
      </c>
      <c r="M1752">
        <v>63.8369</v>
      </c>
      <c r="N1752">
        <v>1.3306</v>
      </c>
      <c r="O1752">
        <v>1.3306</v>
      </c>
      <c r="P1752">
        <v>18.918500000000002</v>
      </c>
      <c r="Q1752">
        <f t="shared" si="162"/>
        <v>16081.68</v>
      </c>
      <c r="R1752">
        <f t="shared" si="163"/>
        <v>15320.856</v>
      </c>
      <c r="S1752">
        <f t="shared" si="164"/>
        <v>-302.31999999999971</v>
      </c>
      <c r="T1752">
        <f t="shared" si="165"/>
        <v>-1267.1440000000002</v>
      </c>
      <c r="U1752">
        <f t="shared" si="166"/>
        <v>-334.31999999999971</v>
      </c>
      <c r="V1752">
        <f t="shared" si="167"/>
        <v>-1258.1440000000002</v>
      </c>
    </row>
    <row r="1753" spans="1:22" x14ac:dyDescent="0.25">
      <c r="A1753" t="s">
        <v>0</v>
      </c>
      <c r="B1753">
        <v>3364</v>
      </c>
      <c r="C1753">
        <v>67</v>
      </c>
      <c r="D1753">
        <v>68</v>
      </c>
      <c r="E1753">
        <v>8047</v>
      </c>
      <c r="F1753">
        <v>0.60810699999999995</v>
      </c>
      <c r="G1753">
        <v>361.65800000000002</v>
      </c>
      <c r="H1753">
        <v>227.035</v>
      </c>
      <c r="I1753">
        <v>5050.32</v>
      </c>
      <c r="J1753">
        <v>82108.899999999994</v>
      </c>
      <c r="K1753">
        <v>0</v>
      </c>
      <c r="L1753">
        <v>67.804299999999998</v>
      </c>
      <c r="M1753">
        <v>68.955399999999997</v>
      </c>
      <c r="N1753">
        <v>1.48278</v>
      </c>
      <c r="O1753">
        <v>1.48278</v>
      </c>
      <c r="P1753">
        <v>18.943000000000001</v>
      </c>
      <c r="Q1753">
        <f t="shared" si="162"/>
        <v>16273.031999999999</v>
      </c>
      <c r="R1753">
        <f t="shared" si="163"/>
        <v>16549.295999999998</v>
      </c>
      <c r="S1753">
        <f t="shared" si="164"/>
        <v>-110.96800000000076</v>
      </c>
      <c r="T1753">
        <f t="shared" si="165"/>
        <v>-38.704000000001543</v>
      </c>
      <c r="U1753">
        <f t="shared" si="166"/>
        <v>-142.96800000000076</v>
      </c>
      <c r="V1753">
        <f t="shared" si="167"/>
        <v>-29.704000000001543</v>
      </c>
    </row>
    <row r="1754" spans="1:22" x14ac:dyDescent="0.25">
      <c r="A1754" t="s">
        <v>0</v>
      </c>
      <c r="B1754">
        <v>3976</v>
      </c>
      <c r="C1754">
        <v>68</v>
      </c>
      <c r="D1754">
        <v>68</v>
      </c>
      <c r="E1754">
        <v>9108</v>
      </c>
      <c r="F1754">
        <v>0.80452400000000002</v>
      </c>
      <c r="G1754">
        <v>345.34300000000002</v>
      </c>
      <c r="H1754">
        <v>241.79599999999999</v>
      </c>
      <c r="I1754">
        <v>2897.34</v>
      </c>
      <c r="J1754">
        <v>83502.399999999994</v>
      </c>
      <c r="K1754">
        <v>0</v>
      </c>
      <c r="L1754">
        <v>68.464699999999993</v>
      </c>
      <c r="M1754">
        <v>68.638199999999998</v>
      </c>
      <c r="N1754">
        <v>1.5176099999999999</v>
      </c>
      <c r="O1754">
        <v>1.5176099999999999</v>
      </c>
      <c r="P1754">
        <v>18.963899999999999</v>
      </c>
      <c r="Q1754">
        <f t="shared" si="162"/>
        <v>16431.527999999998</v>
      </c>
      <c r="R1754">
        <f t="shared" si="163"/>
        <v>16473.167999999998</v>
      </c>
      <c r="S1754">
        <f t="shared" si="164"/>
        <v>47.527999999998428</v>
      </c>
      <c r="T1754">
        <f t="shared" si="165"/>
        <v>-114.83200000000215</v>
      </c>
      <c r="U1754">
        <f t="shared" si="166"/>
        <v>15.527999999998428</v>
      </c>
      <c r="V1754">
        <f t="shared" si="167"/>
        <v>-105.83200000000215</v>
      </c>
    </row>
    <row r="1755" spans="1:22" x14ac:dyDescent="0.25">
      <c r="A1755" t="s">
        <v>0</v>
      </c>
      <c r="B1755">
        <v>3979</v>
      </c>
      <c r="C1755">
        <v>68</v>
      </c>
      <c r="D1755">
        <v>68</v>
      </c>
      <c r="E1755">
        <v>8681</v>
      </c>
      <c r="F1755">
        <v>0.83641399999999999</v>
      </c>
      <c r="G1755">
        <v>352.13400000000001</v>
      </c>
      <c r="H1755">
        <v>156.88800000000001</v>
      </c>
      <c r="I1755">
        <v>3400.66</v>
      </c>
      <c r="J1755">
        <v>55245.8</v>
      </c>
      <c r="K1755">
        <v>0</v>
      </c>
      <c r="L1755">
        <v>68.080799999999996</v>
      </c>
      <c r="M1755">
        <v>68.881399999999999</v>
      </c>
      <c r="N1755">
        <v>1.21692</v>
      </c>
      <c r="O1755">
        <v>1.21692</v>
      </c>
      <c r="P1755">
        <v>18.986599999999999</v>
      </c>
      <c r="Q1755">
        <f t="shared" si="162"/>
        <v>16339.392</v>
      </c>
      <c r="R1755">
        <f t="shared" si="163"/>
        <v>16531.536</v>
      </c>
      <c r="S1755">
        <f t="shared" si="164"/>
        <v>-44.608000000000175</v>
      </c>
      <c r="T1755">
        <f t="shared" si="165"/>
        <v>-56.463999999999942</v>
      </c>
      <c r="U1755">
        <f t="shared" si="166"/>
        <v>-76.608000000000175</v>
      </c>
      <c r="V1755">
        <f t="shared" si="167"/>
        <v>-47.463999999999942</v>
      </c>
    </row>
    <row r="1756" spans="1:22" x14ac:dyDescent="0.25">
      <c r="A1756" t="s">
        <v>0</v>
      </c>
      <c r="B1756">
        <v>3207</v>
      </c>
      <c r="C1756">
        <v>62</v>
      </c>
      <c r="D1756">
        <v>68</v>
      </c>
      <c r="E1756">
        <v>11524</v>
      </c>
      <c r="F1756">
        <v>0.74916300000000002</v>
      </c>
      <c r="G1756">
        <v>366.185</v>
      </c>
      <c r="H1756">
        <v>153.999</v>
      </c>
      <c r="I1756">
        <v>3811.61</v>
      </c>
      <c r="J1756">
        <v>56392.3</v>
      </c>
      <c r="K1756">
        <v>0</v>
      </c>
      <c r="L1756">
        <v>62.649000000000001</v>
      </c>
      <c r="M1756">
        <v>68.4863</v>
      </c>
      <c r="N1756">
        <v>1.2157800000000001</v>
      </c>
      <c r="O1756">
        <v>1.2157800000000001</v>
      </c>
      <c r="P1756">
        <v>18.990300000000001</v>
      </c>
      <c r="Q1756">
        <f t="shared" si="162"/>
        <v>15035.76</v>
      </c>
      <c r="R1756">
        <f t="shared" si="163"/>
        <v>16436.712</v>
      </c>
      <c r="S1756">
        <f t="shared" si="164"/>
        <v>-1348.2399999999998</v>
      </c>
      <c r="T1756">
        <f t="shared" si="165"/>
        <v>-151.28800000000047</v>
      </c>
      <c r="U1756">
        <f t="shared" si="166"/>
        <v>-1380.2399999999998</v>
      </c>
      <c r="V1756">
        <f t="shared" si="167"/>
        <v>-142.28800000000047</v>
      </c>
    </row>
    <row r="1757" spans="1:22" x14ac:dyDescent="0.25">
      <c r="A1757" t="s">
        <v>0</v>
      </c>
      <c r="B1757">
        <v>4202</v>
      </c>
      <c r="C1757">
        <v>68</v>
      </c>
      <c r="D1757">
        <v>68</v>
      </c>
      <c r="E1757">
        <v>11759</v>
      </c>
      <c r="F1757">
        <v>0.70677800000000002</v>
      </c>
      <c r="G1757">
        <v>351.767</v>
      </c>
      <c r="H1757">
        <v>118.64</v>
      </c>
      <c r="I1757">
        <v>3443.44</v>
      </c>
      <c r="J1757">
        <v>41733.5</v>
      </c>
      <c r="K1757">
        <v>0</v>
      </c>
      <c r="L1757">
        <v>68.379800000000003</v>
      </c>
      <c r="M1757">
        <v>68.691299999999998</v>
      </c>
      <c r="N1757">
        <v>1.0486200000000001</v>
      </c>
      <c r="O1757">
        <v>1.0486200000000001</v>
      </c>
      <c r="P1757">
        <v>18.993099999999998</v>
      </c>
      <c r="Q1757">
        <f t="shared" si="162"/>
        <v>16411.152000000002</v>
      </c>
      <c r="R1757">
        <f t="shared" si="163"/>
        <v>16485.912</v>
      </c>
      <c r="S1757">
        <f t="shared" si="164"/>
        <v>27.152000000001863</v>
      </c>
      <c r="T1757">
        <f t="shared" si="165"/>
        <v>-102.08799999999974</v>
      </c>
      <c r="U1757">
        <f t="shared" si="166"/>
        <v>-4.8479999999981374</v>
      </c>
      <c r="V1757">
        <f t="shared" si="167"/>
        <v>-93.087999999999738</v>
      </c>
    </row>
    <row r="1758" spans="1:22" x14ac:dyDescent="0.25">
      <c r="A1758" t="s">
        <v>0</v>
      </c>
      <c r="B1758">
        <v>762</v>
      </c>
      <c r="C1758">
        <v>63</v>
      </c>
      <c r="D1758">
        <v>68</v>
      </c>
      <c r="E1758">
        <v>8393</v>
      </c>
      <c r="F1758">
        <v>0.61238499999999996</v>
      </c>
      <c r="G1758">
        <v>382.01100000000002</v>
      </c>
      <c r="H1758">
        <v>73.619699999999995</v>
      </c>
      <c r="I1758">
        <v>4713.46</v>
      </c>
      <c r="J1758">
        <v>28123.599999999999</v>
      </c>
      <c r="K1758">
        <v>0</v>
      </c>
      <c r="L1758">
        <v>63.048200000000001</v>
      </c>
      <c r="M1758">
        <v>67.897999999999996</v>
      </c>
      <c r="N1758">
        <v>0.82328100000000004</v>
      </c>
      <c r="O1758">
        <v>0.82328100000000004</v>
      </c>
      <c r="P1758">
        <v>19.0198</v>
      </c>
      <c r="Q1758">
        <f t="shared" si="162"/>
        <v>15131.568000000001</v>
      </c>
      <c r="R1758">
        <f t="shared" si="163"/>
        <v>16295.519999999999</v>
      </c>
      <c r="S1758">
        <f t="shared" si="164"/>
        <v>-1252.4319999999989</v>
      </c>
      <c r="T1758">
        <f t="shared" si="165"/>
        <v>-292.48000000000138</v>
      </c>
      <c r="U1758">
        <f t="shared" si="166"/>
        <v>-1284.4319999999989</v>
      </c>
      <c r="V1758">
        <f t="shared" si="167"/>
        <v>-283.48000000000138</v>
      </c>
    </row>
    <row r="1759" spans="1:22" x14ac:dyDescent="0.25">
      <c r="A1759" t="s">
        <v>0</v>
      </c>
      <c r="B1759">
        <v>4042</v>
      </c>
      <c r="C1759">
        <v>68</v>
      </c>
      <c r="D1759">
        <v>68</v>
      </c>
      <c r="E1759">
        <v>9581</v>
      </c>
      <c r="F1759">
        <v>0.82084800000000002</v>
      </c>
      <c r="G1759">
        <v>352.32600000000002</v>
      </c>
      <c r="H1759">
        <v>219.203</v>
      </c>
      <c r="I1759">
        <v>2821.09</v>
      </c>
      <c r="J1759">
        <v>77230.899999999994</v>
      </c>
      <c r="K1759">
        <v>0</v>
      </c>
      <c r="L1759">
        <v>68.051699999999997</v>
      </c>
      <c r="M1759">
        <v>68.865399999999994</v>
      </c>
      <c r="N1759">
        <v>1.45228</v>
      </c>
      <c r="O1759">
        <v>1.45228</v>
      </c>
      <c r="P1759">
        <v>19.025600000000001</v>
      </c>
      <c r="Q1759">
        <f t="shared" si="162"/>
        <v>16332.407999999999</v>
      </c>
      <c r="R1759">
        <f t="shared" si="163"/>
        <v>16527.696</v>
      </c>
      <c r="S1759">
        <f t="shared" si="164"/>
        <v>-51.592000000000553</v>
      </c>
      <c r="T1759">
        <f t="shared" si="165"/>
        <v>-60.304000000000087</v>
      </c>
      <c r="U1759">
        <f t="shared" si="166"/>
        <v>-83.592000000000553</v>
      </c>
      <c r="V1759">
        <f t="shared" si="167"/>
        <v>-51.304000000000087</v>
      </c>
    </row>
    <row r="1760" spans="1:22" x14ac:dyDescent="0.25">
      <c r="A1760" t="s">
        <v>0</v>
      </c>
      <c r="B1760">
        <v>4649</v>
      </c>
      <c r="C1760">
        <v>66</v>
      </c>
      <c r="D1760">
        <v>67</v>
      </c>
      <c r="E1760">
        <v>10985</v>
      </c>
      <c r="F1760">
        <v>0.70848999999999995</v>
      </c>
      <c r="G1760">
        <v>358.32600000000002</v>
      </c>
      <c r="H1760">
        <v>152.59800000000001</v>
      </c>
      <c r="I1760">
        <v>5569.83</v>
      </c>
      <c r="J1760">
        <v>54679.8</v>
      </c>
      <c r="K1760">
        <v>0</v>
      </c>
      <c r="L1760">
        <v>65.903499999999994</v>
      </c>
      <c r="M1760">
        <v>67.496200000000002</v>
      </c>
      <c r="N1760">
        <v>1.2060599999999999</v>
      </c>
      <c r="O1760">
        <v>1.2060599999999999</v>
      </c>
      <c r="P1760">
        <v>19.031099999999999</v>
      </c>
      <c r="Q1760">
        <f t="shared" si="162"/>
        <v>15816.839999999998</v>
      </c>
      <c r="R1760">
        <f t="shared" si="163"/>
        <v>16199.088</v>
      </c>
      <c r="S1760">
        <f t="shared" si="164"/>
        <v>-567.16000000000167</v>
      </c>
      <c r="T1760">
        <f t="shared" si="165"/>
        <v>-388.91200000000026</v>
      </c>
      <c r="U1760">
        <f t="shared" si="166"/>
        <v>-599.16000000000167</v>
      </c>
      <c r="V1760">
        <f t="shared" si="167"/>
        <v>-379.91200000000026</v>
      </c>
    </row>
    <row r="1761" spans="1:22" x14ac:dyDescent="0.25">
      <c r="A1761" t="s">
        <v>0</v>
      </c>
      <c r="B1761">
        <v>4318</v>
      </c>
      <c r="C1761">
        <v>68</v>
      </c>
      <c r="D1761">
        <v>68</v>
      </c>
      <c r="E1761">
        <v>10557</v>
      </c>
      <c r="F1761">
        <v>0.72973699999999997</v>
      </c>
      <c r="G1761">
        <v>348.464</v>
      </c>
      <c r="H1761">
        <v>175.12899999999999</v>
      </c>
      <c r="I1761">
        <v>3523.8</v>
      </c>
      <c r="J1761">
        <v>61026.1</v>
      </c>
      <c r="K1761">
        <v>0</v>
      </c>
      <c r="L1761">
        <v>68.406800000000004</v>
      </c>
      <c r="M1761">
        <v>68.686800000000005</v>
      </c>
      <c r="N1761">
        <v>1.28973</v>
      </c>
      <c r="O1761">
        <v>1.28973</v>
      </c>
      <c r="P1761">
        <v>19.051300000000001</v>
      </c>
      <c r="Q1761">
        <f t="shared" si="162"/>
        <v>16417.632000000001</v>
      </c>
      <c r="R1761">
        <f t="shared" si="163"/>
        <v>16484.832000000002</v>
      </c>
      <c r="S1761">
        <f t="shared" si="164"/>
        <v>33.632000000001426</v>
      </c>
      <c r="T1761">
        <f t="shared" si="165"/>
        <v>-103.16799999999785</v>
      </c>
      <c r="U1761">
        <f t="shared" si="166"/>
        <v>1.6320000000014261</v>
      </c>
      <c r="V1761">
        <f t="shared" si="167"/>
        <v>-94.167999999997846</v>
      </c>
    </row>
    <row r="1762" spans="1:22" x14ac:dyDescent="0.25">
      <c r="A1762" t="s">
        <v>0</v>
      </c>
      <c r="B1762">
        <v>4092</v>
      </c>
      <c r="C1762">
        <v>68</v>
      </c>
      <c r="D1762">
        <v>68</v>
      </c>
      <c r="E1762">
        <v>11104</v>
      </c>
      <c r="F1762">
        <v>0.75998299999999996</v>
      </c>
      <c r="G1762">
        <v>355.15</v>
      </c>
      <c r="H1762">
        <v>321.24799999999999</v>
      </c>
      <c r="I1762">
        <v>2622.73</v>
      </c>
      <c r="J1762">
        <v>114091</v>
      </c>
      <c r="K1762">
        <v>0</v>
      </c>
      <c r="L1762">
        <v>68.150499999999994</v>
      </c>
      <c r="M1762">
        <v>68.682699999999997</v>
      </c>
      <c r="N1762">
        <v>1.77444</v>
      </c>
      <c r="O1762">
        <v>1.77444</v>
      </c>
      <c r="P1762">
        <v>19.058199999999999</v>
      </c>
      <c r="Q1762">
        <f t="shared" si="162"/>
        <v>16356.119999999999</v>
      </c>
      <c r="R1762">
        <f t="shared" si="163"/>
        <v>16483.847999999998</v>
      </c>
      <c r="S1762">
        <f t="shared" si="164"/>
        <v>-27.880000000001019</v>
      </c>
      <c r="T1762">
        <f t="shared" si="165"/>
        <v>-104.15200000000186</v>
      </c>
      <c r="U1762">
        <f t="shared" si="166"/>
        <v>-59.880000000001019</v>
      </c>
      <c r="V1762">
        <f t="shared" si="167"/>
        <v>-95.152000000001863</v>
      </c>
    </row>
    <row r="1763" spans="1:22" x14ac:dyDescent="0.25">
      <c r="A1763" t="s">
        <v>0</v>
      </c>
      <c r="B1763">
        <v>250</v>
      </c>
      <c r="C1763">
        <v>66</v>
      </c>
      <c r="D1763">
        <v>64</v>
      </c>
      <c r="E1763">
        <v>10689</v>
      </c>
      <c r="F1763">
        <v>0.57392100000000001</v>
      </c>
      <c r="G1763">
        <v>414.42399999999998</v>
      </c>
      <c r="H1763">
        <v>350.154</v>
      </c>
      <c r="I1763">
        <v>4766.3900000000003</v>
      </c>
      <c r="J1763">
        <v>145112</v>
      </c>
      <c r="K1763">
        <v>0</v>
      </c>
      <c r="L1763">
        <v>66.085400000000007</v>
      </c>
      <c r="M1763">
        <v>64.507000000000005</v>
      </c>
      <c r="N1763">
        <v>1.9151499999999999</v>
      </c>
      <c r="O1763">
        <v>1.9151499999999999</v>
      </c>
      <c r="P1763">
        <v>19.075299999999999</v>
      </c>
      <c r="Q1763">
        <f t="shared" si="162"/>
        <v>15860.496000000001</v>
      </c>
      <c r="R1763">
        <f t="shared" si="163"/>
        <v>15481.68</v>
      </c>
      <c r="S1763">
        <f t="shared" si="164"/>
        <v>-523.503999999999</v>
      </c>
      <c r="T1763">
        <f t="shared" si="165"/>
        <v>-1106.3199999999997</v>
      </c>
      <c r="U1763">
        <f t="shared" si="166"/>
        <v>-555.503999999999</v>
      </c>
      <c r="V1763">
        <f t="shared" si="167"/>
        <v>-1097.3199999999997</v>
      </c>
    </row>
    <row r="1764" spans="1:22" x14ac:dyDescent="0.25">
      <c r="A1764" t="s">
        <v>0</v>
      </c>
      <c r="B1764">
        <v>4675</v>
      </c>
      <c r="C1764">
        <v>63</v>
      </c>
      <c r="D1764">
        <v>65</v>
      </c>
      <c r="E1764">
        <v>7655</v>
      </c>
      <c r="F1764">
        <v>0.76863099999999995</v>
      </c>
      <c r="G1764">
        <v>353.18400000000003</v>
      </c>
      <c r="H1764">
        <v>257.79399999999998</v>
      </c>
      <c r="I1764">
        <v>3601.71</v>
      </c>
      <c r="J1764">
        <v>91048.7</v>
      </c>
      <c r="K1764">
        <v>0</v>
      </c>
      <c r="L1764">
        <v>63.720799999999997</v>
      </c>
      <c r="M1764">
        <v>65.297700000000006</v>
      </c>
      <c r="N1764">
        <v>1.58423</v>
      </c>
      <c r="O1764">
        <v>1.58423</v>
      </c>
      <c r="P1764">
        <v>19.087399999999999</v>
      </c>
      <c r="Q1764">
        <f t="shared" si="162"/>
        <v>15292.991999999998</v>
      </c>
      <c r="R1764">
        <f t="shared" si="163"/>
        <v>15671.448000000002</v>
      </c>
      <c r="S1764">
        <f t="shared" si="164"/>
        <v>-1091.0080000000016</v>
      </c>
      <c r="T1764">
        <f t="shared" si="165"/>
        <v>-916.55199999999786</v>
      </c>
      <c r="U1764">
        <f t="shared" si="166"/>
        <v>-1123.0080000000016</v>
      </c>
      <c r="V1764">
        <f t="shared" si="167"/>
        <v>-907.55199999999786</v>
      </c>
    </row>
    <row r="1765" spans="1:22" x14ac:dyDescent="0.25">
      <c r="A1765" t="s">
        <v>0</v>
      </c>
      <c r="B1765">
        <v>3339</v>
      </c>
      <c r="C1765">
        <v>67</v>
      </c>
      <c r="D1765">
        <v>69</v>
      </c>
      <c r="E1765">
        <v>8973</v>
      </c>
      <c r="F1765">
        <v>0.55557400000000001</v>
      </c>
      <c r="G1765">
        <v>372.24900000000002</v>
      </c>
      <c r="H1765">
        <v>238.72499999999999</v>
      </c>
      <c r="I1765">
        <v>5826.86</v>
      </c>
      <c r="J1765">
        <v>88864.9</v>
      </c>
      <c r="K1765">
        <v>0</v>
      </c>
      <c r="L1765">
        <v>67.962800000000001</v>
      </c>
      <c r="M1765">
        <v>69.186000000000007</v>
      </c>
      <c r="N1765">
        <v>1.5402</v>
      </c>
      <c r="O1765">
        <v>1.5402</v>
      </c>
      <c r="P1765">
        <v>19.0928</v>
      </c>
      <c r="Q1765">
        <f t="shared" si="162"/>
        <v>16311.072</v>
      </c>
      <c r="R1765">
        <f t="shared" si="163"/>
        <v>16604.640000000003</v>
      </c>
      <c r="S1765">
        <f t="shared" si="164"/>
        <v>-72.927999999999884</v>
      </c>
      <c r="T1765">
        <f t="shared" si="165"/>
        <v>16.640000000003056</v>
      </c>
      <c r="U1765">
        <f t="shared" si="166"/>
        <v>-104.92799999999988</v>
      </c>
      <c r="V1765">
        <f t="shared" si="167"/>
        <v>25.640000000003056</v>
      </c>
    </row>
    <row r="1766" spans="1:22" x14ac:dyDescent="0.25">
      <c r="A1766" t="s">
        <v>0</v>
      </c>
      <c r="B1766">
        <v>4375</v>
      </c>
      <c r="C1766">
        <v>68</v>
      </c>
      <c r="D1766">
        <v>68</v>
      </c>
      <c r="E1766">
        <v>12523</v>
      </c>
      <c r="F1766">
        <v>0.66195800000000005</v>
      </c>
      <c r="G1766">
        <v>353.36</v>
      </c>
      <c r="H1766">
        <v>292.28199999999998</v>
      </c>
      <c r="I1766">
        <v>4148.1099999999997</v>
      </c>
      <c r="J1766">
        <v>103281</v>
      </c>
      <c r="K1766">
        <v>0</v>
      </c>
      <c r="L1766">
        <v>68.265100000000004</v>
      </c>
      <c r="M1766">
        <v>68.828900000000004</v>
      </c>
      <c r="N1766">
        <v>1.69099</v>
      </c>
      <c r="O1766">
        <v>1.69099</v>
      </c>
      <c r="P1766">
        <v>19.097100000000001</v>
      </c>
      <c r="Q1766">
        <f t="shared" si="162"/>
        <v>16383.624000000002</v>
      </c>
      <c r="R1766">
        <f t="shared" si="163"/>
        <v>16518.936000000002</v>
      </c>
      <c r="S1766">
        <f t="shared" si="164"/>
        <v>-0.37599999999838474</v>
      </c>
      <c r="T1766">
        <f t="shared" si="165"/>
        <v>-69.063999999998487</v>
      </c>
      <c r="U1766">
        <f t="shared" si="166"/>
        <v>-32.375999999998385</v>
      </c>
      <c r="V1766">
        <f t="shared" si="167"/>
        <v>-60.063999999998487</v>
      </c>
    </row>
    <row r="1767" spans="1:22" x14ac:dyDescent="0.25">
      <c r="A1767" t="s">
        <v>0</v>
      </c>
      <c r="B1767">
        <v>4551</v>
      </c>
      <c r="C1767">
        <v>68</v>
      </c>
      <c r="D1767">
        <v>68</v>
      </c>
      <c r="E1767">
        <v>9344</v>
      </c>
      <c r="F1767">
        <v>0.86635899999999999</v>
      </c>
      <c r="G1767">
        <v>347.404</v>
      </c>
      <c r="H1767">
        <v>195.04599999999999</v>
      </c>
      <c r="I1767">
        <v>3057.42</v>
      </c>
      <c r="J1767">
        <v>67759.7</v>
      </c>
      <c r="K1767">
        <v>0</v>
      </c>
      <c r="L1767">
        <v>68.225499999999997</v>
      </c>
      <c r="M1767">
        <v>68.648700000000005</v>
      </c>
      <c r="N1767">
        <v>1.3661300000000001</v>
      </c>
      <c r="O1767">
        <v>1.3661300000000001</v>
      </c>
      <c r="P1767">
        <v>19.097999999999999</v>
      </c>
      <c r="Q1767">
        <f t="shared" si="162"/>
        <v>16374.119999999999</v>
      </c>
      <c r="R1767">
        <f t="shared" si="163"/>
        <v>16475.688000000002</v>
      </c>
      <c r="S1767">
        <f t="shared" si="164"/>
        <v>-9.8800000000010186</v>
      </c>
      <c r="T1767">
        <f t="shared" si="165"/>
        <v>-112.31199999999808</v>
      </c>
      <c r="U1767">
        <f t="shared" si="166"/>
        <v>-41.880000000001019</v>
      </c>
      <c r="V1767">
        <f t="shared" si="167"/>
        <v>-103.31199999999808</v>
      </c>
    </row>
    <row r="1768" spans="1:22" x14ac:dyDescent="0.25">
      <c r="A1768" t="s">
        <v>0</v>
      </c>
      <c r="B1768">
        <v>203</v>
      </c>
      <c r="C1768">
        <v>66</v>
      </c>
      <c r="D1768">
        <v>64</v>
      </c>
      <c r="E1768">
        <v>13024</v>
      </c>
      <c r="F1768">
        <v>0.504687</v>
      </c>
      <c r="G1768">
        <v>346.24</v>
      </c>
      <c r="H1768">
        <v>119.527</v>
      </c>
      <c r="I1768">
        <v>7403.34</v>
      </c>
      <c r="J1768">
        <v>41385</v>
      </c>
      <c r="K1768">
        <v>0</v>
      </c>
      <c r="L1768">
        <v>66.687799999999996</v>
      </c>
      <c r="M1768">
        <v>64.194900000000004</v>
      </c>
      <c r="N1768">
        <v>1.0537099999999999</v>
      </c>
      <c r="O1768">
        <v>1.0537099999999999</v>
      </c>
      <c r="P1768">
        <v>19.104900000000001</v>
      </c>
      <c r="Q1768">
        <f t="shared" si="162"/>
        <v>16005.071999999998</v>
      </c>
      <c r="R1768">
        <f t="shared" si="163"/>
        <v>15406.776000000002</v>
      </c>
      <c r="S1768">
        <f t="shared" si="164"/>
        <v>-378.9280000000017</v>
      </c>
      <c r="T1768">
        <f t="shared" si="165"/>
        <v>-1181.2239999999983</v>
      </c>
      <c r="U1768">
        <f t="shared" si="166"/>
        <v>-410.9280000000017</v>
      </c>
      <c r="V1768">
        <f t="shared" si="167"/>
        <v>-1172.2239999999983</v>
      </c>
    </row>
    <row r="1769" spans="1:22" x14ac:dyDescent="0.25">
      <c r="A1769" t="s">
        <v>0</v>
      </c>
      <c r="B1769">
        <v>4303</v>
      </c>
      <c r="C1769">
        <v>68</v>
      </c>
      <c r="D1769">
        <v>68</v>
      </c>
      <c r="E1769">
        <v>10304</v>
      </c>
      <c r="F1769">
        <v>0.795651</v>
      </c>
      <c r="G1769">
        <v>356.774</v>
      </c>
      <c r="H1769">
        <v>214.14500000000001</v>
      </c>
      <c r="I1769">
        <v>3510.05</v>
      </c>
      <c r="J1769">
        <v>76401.399999999994</v>
      </c>
      <c r="K1769">
        <v>0</v>
      </c>
      <c r="L1769">
        <v>68.486900000000006</v>
      </c>
      <c r="M1769">
        <v>68.879300000000001</v>
      </c>
      <c r="N1769">
        <v>1.4440200000000001</v>
      </c>
      <c r="O1769">
        <v>1.4440200000000001</v>
      </c>
      <c r="P1769">
        <v>19.119599999999998</v>
      </c>
      <c r="Q1769">
        <f t="shared" si="162"/>
        <v>16436.856</v>
      </c>
      <c r="R1769">
        <f t="shared" si="163"/>
        <v>16531.031999999999</v>
      </c>
      <c r="S1769">
        <f t="shared" si="164"/>
        <v>52.855999999999767</v>
      </c>
      <c r="T1769">
        <f t="shared" si="165"/>
        <v>-56.968000000000757</v>
      </c>
      <c r="U1769">
        <f t="shared" si="166"/>
        <v>20.855999999999767</v>
      </c>
      <c r="V1769">
        <f t="shared" si="167"/>
        <v>-47.968000000000757</v>
      </c>
    </row>
    <row r="1770" spans="1:22" x14ac:dyDescent="0.25">
      <c r="A1770" t="s">
        <v>0</v>
      </c>
      <c r="B1770">
        <v>1637</v>
      </c>
      <c r="C1770">
        <v>64</v>
      </c>
      <c r="D1770">
        <v>66</v>
      </c>
      <c r="E1770">
        <v>10437</v>
      </c>
      <c r="F1770">
        <v>0.68910000000000005</v>
      </c>
      <c r="G1770">
        <v>372.08100000000002</v>
      </c>
      <c r="H1770">
        <v>108.896</v>
      </c>
      <c r="I1770">
        <v>4991.16</v>
      </c>
      <c r="J1770">
        <v>40517.9</v>
      </c>
      <c r="K1770">
        <v>0</v>
      </c>
      <c r="L1770">
        <v>64.103899999999996</v>
      </c>
      <c r="M1770">
        <v>66.813400000000001</v>
      </c>
      <c r="N1770">
        <v>1.0192600000000001</v>
      </c>
      <c r="O1770">
        <v>1.0192600000000001</v>
      </c>
      <c r="P1770">
        <v>19.120799999999999</v>
      </c>
      <c r="Q1770">
        <f t="shared" si="162"/>
        <v>15384.936</v>
      </c>
      <c r="R1770">
        <f t="shared" si="163"/>
        <v>16035.216</v>
      </c>
      <c r="S1770">
        <f t="shared" si="164"/>
        <v>-999.06400000000031</v>
      </c>
      <c r="T1770">
        <f t="shared" si="165"/>
        <v>-552.78399999999965</v>
      </c>
      <c r="U1770">
        <f t="shared" si="166"/>
        <v>-1031.0640000000003</v>
      </c>
      <c r="V1770">
        <f t="shared" si="167"/>
        <v>-543.78399999999965</v>
      </c>
    </row>
    <row r="1771" spans="1:22" x14ac:dyDescent="0.25">
      <c r="A1771" t="s">
        <v>0</v>
      </c>
      <c r="B1771">
        <v>4284</v>
      </c>
      <c r="C1771">
        <v>68</v>
      </c>
      <c r="D1771">
        <v>68</v>
      </c>
      <c r="E1771">
        <v>10256</v>
      </c>
      <c r="F1771">
        <v>0.72963199999999995</v>
      </c>
      <c r="G1771">
        <v>351.82499999999999</v>
      </c>
      <c r="H1771">
        <v>163.22499999999999</v>
      </c>
      <c r="I1771">
        <v>3992.54</v>
      </c>
      <c r="J1771">
        <v>57426.6</v>
      </c>
      <c r="K1771">
        <v>0</v>
      </c>
      <c r="L1771">
        <v>68.383700000000005</v>
      </c>
      <c r="M1771">
        <v>68.657499999999999</v>
      </c>
      <c r="N1771">
        <v>1.2491000000000001</v>
      </c>
      <c r="O1771">
        <v>1.2491000000000001</v>
      </c>
      <c r="P1771">
        <v>19.1236</v>
      </c>
      <c r="Q1771">
        <f t="shared" si="162"/>
        <v>16412.088</v>
      </c>
      <c r="R1771">
        <f t="shared" si="163"/>
        <v>16477.8</v>
      </c>
      <c r="S1771">
        <f t="shared" si="164"/>
        <v>28.087999999999738</v>
      </c>
      <c r="T1771">
        <f t="shared" si="165"/>
        <v>-110.20000000000073</v>
      </c>
      <c r="U1771">
        <f t="shared" si="166"/>
        <v>-3.9120000000002619</v>
      </c>
      <c r="V1771">
        <f t="shared" si="167"/>
        <v>-101.20000000000073</v>
      </c>
    </row>
    <row r="1772" spans="1:22" x14ac:dyDescent="0.25">
      <c r="A1772" t="s">
        <v>0</v>
      </c>
      <c r="B1772">
        <v>1028</v>
      </c>
      <c r="C1772">
        <v>64</v>
      </c>
      <c r="D1772">
        <v>69</v>
      </c>
      <c r="E1772">
        <v>10335</v>
      </c>
      <c r="F1772">
        <v>0.68224700000000005</v>
      </c>
      <c r="G1772">
        <v>380.19</v>
      </c>
      <c r="H1772">
        <v>107.245</v>
      </c>
      <c r="I1772">
        <v>4893.3999999999996</v>
      </c>
      <c r="J1772">
        <v>40773.5</v>
      </c>
      <c r="K1772">
        <v>0</v>
      </c>
      <c r="L1772">
        <v>64.313800000000001</v>
      </c>
      <c r="M1772">
        <v>69.788700000000006</v>
      </c>
      <c r="N1772">
        <v>1.0159800000000001</v>
      </c>
      <c r="O1772">
        <v>1.0159800000000001</v>
      </c>
      <c r="P1772">
        <v>19.128900000000002</v>
      </c>
      <c r="Q1772">
        <f t="shared" si="162"/>
        <v>15435.312</v>
      </c>
      <c r="R1772">
        <f t="shared" si="163"/>
        <v>16749.288</v>
      </c>
      <c r="S1772">
        <f t="shared" si="164"/>
        <v>-948.6880000000001</v>
      </c>
      <c r="T1772">
        <f t="shared" si="165"/>
        <v>161.28800000000047</v>
      </c>
      <c r="U1772">
        <f t="shared" si="166"/>
        <v>-980.6880000000001</v>
      </c>
      <c r="V1772">
        <f t="shared" si="167"/>
        <v>170.28800000000047</v>
      </c>
    </row>
    <row r="1773" spans="1:22" x14ac:dyDescent="0.25">
      <c r="A1773" t="s">
        <v>0</v>
      </c>
      <c r="B1773">
        <v>3968</v>
      </c>
      <c r="C1773">
        <v>68</v>
      </c>
      <c r="D1773">
        <v>68</v>
      </c>
      <c r="E1773">
        <v>10792</v>
      </c>
      <c r="F1773">
        <v>0.78698900000000005</v>
      </c>
      <c r="G1773">
        <v>350.13499999999999</v>
      </c>
      <c r="H1773">
        <v>197.959</v>
      </c>
      <c r="I1773">
        <v>3196.09</v>
      </c>
      <c r="J1773">
        <v>69312.3</v>
      </c>
      <c r="K1773">
        <v>0</v>
      </c>
      <c r="L1773">
        <v>68.393500000000003</v>
      </c>
      <c r="M1773">
        <v>68.550600000000003</v>
      </c>
      <c r="N1773">
        <v>1.3809199999999999</v>
      </c>
      <c r="O1773">
        <v>1.3809199999999999</v>
      </c>
      <c r="P1773">
        <v>19.130600000000001</v>
      </c>
      <c r="Q1773">
        <f t="shared" si="162"/>
        <v>16414.440000000002</v>
      </c>
      <c r="R1773">
        <f t="shared" si="163"/>
        <v>16452.144</v>
      </c>
      <c r="S1773">
        <f t="shared" si="164"/>
        <v>30.440000000002328</v>
      </c>
      <c r="T1773">
        <f t="shared" si="165"/>
        <v>-135.85599999999977</v>
      </c>
      <c r="U1773">
        <f t="shared" si="166"/>
        <v>-1.5599999999976717</v>
      </c>
      <c r="V1773">
        <f t="shared" si="167"/>
        <v>-126.85599999999977</v>
      </c>
    </row>
    <row r="1774" spans="1:22" x14ac:dyDescent="0.25">
      <c r="A1774" t="s">
        <v>0</v>
      </c>
      <c r="B1774">
        <v>3555</v>
      </c>
      <c r="C1774">
        <v>68</v>
      </c>
      <c r="D1774">
        <v>68</v>
      </c>
      <c r="E1774">
        <v>10638</v>
      </c>
      <c r="F1774">
        <v>0.79668799999999995</v>
      </c>
      <c r="G1774">
        <v>350.26100000000002</v>
      </c>
      <c r="H1774">
        <v>295.05799999999999</v>
      </c>
      <c r="I1774">
        <v>3451.64</v>
      </c>
      <c r="J1774">
        <v>103347</v>
      </c>
      <c r="K1774">
        <v>0</v>
      </c>
      <c r="L1774">
        <v>68.342699999999994</v>
      </c>
      <c r="M1774">
        <v>68.889899999999997</v>
      </c>
      <c r="N1774">
        <v>1.6981900000000001</v>
      </c>
      <c r="O1774">
        <v>1.6981900000000001</v>
      </c>
      <c r="P1774">
        <v>19.131399999999999</v>
      </c>
      <c r="Q1774">
        <f t="shared" si="162"/>
        <v>16402.248</v>
      </c>
      <c r="R1774">
        <f t="shared" si="163"/>
        <v>16533.576000000001</v>
      </c>
      <c r="S1774">
        <f t="shared" si="164"/>
        <v>18.247999999999593</v>
      </c>
      <c r="T1774">
        <f t="shared" si="165"/>
        <v>-54.423999999999069</v>
      </c>
      <c r="U1774">
        <f t="shared" si="166"/>
        <v>-13.752000000000407</v>
      </c>
      <c r="V1774">
        <f t="shared" si="167"/>
        <v>-45.423999999999069</v>
      </c>
    </row>
    <row r="1775" spans="1:22" x14ac:dyDescent="0.25">
      <c r="A1775" t="s">
        <v>0</v>
      </c>
      <c r="B1775">
        <v>2015</v>
      </c>
      <c r="C1775">
        <v>66</v>
      </c>
      <c r="D1775">
        <v>65</v>
      </c>
      <c r="E1775">
        <v>10265</v>
      </c>
      <c r="F1775">
        <v>0.74775000000000003</v>
      </c>
      <c r="G1775">
        <v>374.93299999999999</v>
      </c>
      <c r="H1775">
        <v>139.30799999999999</v>
      </c>
      <c r="I1775">
        <v>5280.98</v>
      </c>
      <c r="J1775">
        <v>52231.1</v>
      </c>
      <c r="K1775">
        <v>0</v>
      </c>
      <c r="L1775">
        <v>65.919499999999999</v>
      </c>
      <c r="M1775">
        <v>65.426199999999994</v>
      </c>
      <c r="N1775">
        <v>1.1653199999999999</v>
      </c>
      <c r="O1775">
        <v>1.1653199999999999</v>
      </c>
      <c r="P1775">
        <v>19.132200000000001</v>
      </c>
      <c r="Q1775">
        <f t="shared" si="162"/>
        <v>15820.68</v>
      </c>
      <c r="R1775">
        <f t="shared" si="163"/>
        <v>15702.287999999999</v>
      </c>
      <c r="S1775">
        <f t="shared" si="164"/>
        <v>-563.31999999999971</v>
      </c>
      <c r="T1775">
        <f t="shared" si="165"/>
        <v>-885.71200000000135</v>
      </c>
      <c r="U1775">
        <f t="shared" si="166"/>
        <v>-595.31999999999971</v>
      </c>
      <c r="V1775">
        <f t="shared" si="167"/>
        <v>-876.71200000000135</v>
      </c>
    </row>
    <row r="1776" spans="1:22" x14ac:dyDescent="0.25">
      <c r="A1776" t="s">
        <v>0</v>
      </c>
      <c r="B1776">
        <v>4025</v>
      </c>
      <c r="C1776">
        <v>68</v>
      </c>
      <c r="D1776">
        <v>68</v>
      </c>
      <c r="E1776">
        <v>8185</v>
      </c>
      <c r="F1776">
        <v>0.78713</v>
      </c>
      <c r="G1776">
        <v>353.72</v>
      </c>
      <c r="H1776">
        <v>212.25800000000001</v>
      </c>
      <c r="I1776">
        <v>3278.16</v>
      </c>
      <c r="J1776">
        <v>75080</v>
      </c>
      <c r="K1776">
        <v>0</v>
      </c>
      <c r="L1776">
        <v>68.037400000000005</v>
      </c>
      <c r="M1776">
        <v>68.741100000000003</v>
      </c>
      <c r="N1776">
        <v>1.4354499999999999</v>
      </c>
      <c r="O1776">
        <v>1.4354499999999999</v>
      </c>
      <c r="P1776">
        <v>19.133700000000001</v>
      </c>
      <c r="Q1776">
        <f t="shared" si="162"/>
        <v>16328.976000000001</v>
      </c>
      <c r="R1776">
        <f t="shared" si="163"/>
        <v>16497.864000000001</v>
      </c>
      <c r="S1776">
        <f t="shared" si="164"/>
        <v>-55.023999999999432</v>
      </c>
      <c r="T1776">
        <f t="shared" si="165"/>
        <v>-90.135999999998603</v>
      </c>
      <c r="U1776">
        <f t="shared" si="166"/>
        <v>-87.023999999999432</v>
      </c>
      <c r="V1776">
        <f t="shared" si="167"/>
        <v>-81.135999999998603</v>
      </c>
    </row>
    <row r="1777" spans="1:22" x14ac:dyDescent="0.25">
      <c r="A1777" t="s">
        <v>0</v>
      </c>
      <c r="B1777">
        <v>4138</v>
      </c>
      <c r="C1777">
        <v>68</v>
      </c>
      <c r="D1777">
        <v>68</v>
      </c>
      <c r="E1777">
        <v>10983</v>
      </c>
      <c r="F1777">
        <v>0.71891700000000003</v>
      </c>
      <c r="G1777">
        <v>340.44600000000003</v>
      </c>
      <c r="H1777">
        <v>126.30500000000001</v>
      </c>
      <c r="I1777">
        <v>3602.55</v>
      </c>
      <c r="J1777">
        <v>42999.8</v>
      </c>
      <c r="K1777">
        <v>0</v>
      </c>
      <c r="L1777">
        <v>68.443700000000007</v>
      </c>
      <c r="M1777">
        <v>68.619799999999998</v>
      </c>
      <c r="N1777">
        <v>1.08266</v>
      </c>
      <c r="O1777">
        <v>1.08266</v>
      </c>
      <c r="P1777">
        <v>19.140899999999998</v>
      </c>
      <c r="Q1777">
        <f t="shared" si="162"/>
        <v>16426.488000000001</v>
      </c>
      <c r="R1777">
        <f t="shared" si="163"/>
        <v>16468.752</v>
      </c>
      <c r="S1777">
        <f t="shared" si="164"/>
        <v>42.488000000001193</v>
      </c>
      <c r="T1777">
        <f t="shared" si="165"/>
        <v>-119.24799999999959</v>
      </c>
      <c r="U1777">
        <f t="shared" si="166"/>
        <v>10.488000000001193</v>
      </c>
      <c r="V1777">
        <f t="shared" si="167"/>
        <v>-110.24799999999959</v>
      </c>
    </row>
    <row r="1778" spans="1:22" x14ac:dyDescent="0.25">
      <c r="A1778" t="s">
        <v>0</v>
      </c>
      <c r="B1778">
        <v>4089</v>
      </c>
      <c r="C1778">
        <v>67</v>
      </c>
      <c r="D1778">
        <v>68</v>
      </c>
      <c r="E1778">
        <v>7754</v>
      </c>
      <c r="F1778">
        <v>0.71876499999999999</v>
      </c>
      <c r="G1778">
        <v>349.274</v>
      </c>
      <c r="H1778">
        <v>216.89099999999999</v>
      </c>
      <c r="I1778">
        <v>3844.71</v>
      </c>
      <c r="J1778">
        <v>75754.3</v>
      </c>
      <c r="K1778">
        <v>0</v>
      </c>
      <c r="L1778">
        <v>67.8626</v>
      </c>
      <c r="M1778">
        <v>68.718000000000004</v>
      </c>
      <c r="N1778">
        <v>1.4480999999999999</v>
      </c>
      <c r="O1778">
        <v>1.4480999999999999</v>
      </c>
      <c r="P1778">
        <v>19.143000000000001</v>
      </c>
      <c r="Q1778">
        <f t="shared" si="162"/>
        <v>16287.023999999999</v>
      </c>
      <c r="R1778">
        <f t="shared" si="163"/>
        <v>16492.32</v>
      </c>
      <c r="S1778">
        <f t="shared" si="164"/>
        <v>-96.976000000000568</v>
      </c>
      <c r="T1778">
        <f t="shared" si="165"/>
        <v>-95.680000000000291</v>
      </c>
      <c r="U1778">
        <f t="shared" si="166"/>
        <v>-128.97600000000057</v>
      </c>
      <c r="V1778">
        <f t="shared" si="167"/>
        <v>-86.680000000000291</v>
      </c>
    </row>
    <row r="1779" spans="1:22" x14ac:dyDescent="0.25">
      <c r="A1779" t="s">
        <v>0</v>
      </c>
      <c r="B1779">
        <v>4164</v>
      </c>
      <c r="C1779">
        <v>68</v>
      </c>
      <c r="D1779">
        <v>68</v>
      </c>
      <c r="E1779">
        <v>9418</v>
      </c>
      <c r="F1779">
        <v>0.76443099999999997</v>
      </c>
      <c r="G1779">
        <v>345.61700000000002</v>
      </c>
      <c r="H1779">
        <v>202.053</v>
      </c>
      <c r="I1779">
        <v>3191</v>
      </c>
      <c r="J1779">
        <v>69833.100000000006</v>
      </c>
      <c r="K1779">
        <v>0</v>
      </c>
      <c r="L1779">
        <v>68.105999999999995</v>
      </c>
      <c r="M1779">
        <v>68.837500000000006</v>
      </c>
      <c r="N1779">
        <v>1.39317</v>
      </c>
      <c r="O1779">
        <v>1.39317</v>
      </c>
      <c r="P1779">
        <v>19.158000000000001</v>
      </c>
      <c r="Q1779">
        <f t="shared" si="162"/>
        <v>16345.439999999999</v>
      </c>
      <c r="R1779">
        <f t="shared" si="163"/>
        <v>16521</v>
      </c>
      <c r="S1779">
        <f t="shared" si="164"/>
        <v>-38.56000000000131</v>
      </c>
      <c r="T1779">
        <f t="shared" si="165"/>
        <v>-67</v>
      </c>
      <c r="U1779">
        <f t="shared" si="166"/>
        <v>-70.56000000000131</v>
      </c>
      <c r="V1779">
        <f t="shared" si="167"/>
        <v>-58</v>
      </c>
    </row>
    <row r="1780" spans="1:22" x14ac:dyDescent="0.25">
      <c r="A1780" t="s">
        <v>0</v>
      </c>
      <c r="B1780">
        <v>643</v>
      </c>
      <c r="C1780">
        <v>65</v>
      </c>
      <c r="D1780">
        <v>70</v>
      </c>
      <c r="E1780">
        <v>11797</v>
      </c>
      <c r="F1780">
        <v>0.47193499999999999</v>
      </c>
      <c r="G1780">
        <v>409.80099999999999</v>
      </c>
      <c r="H1780">
        <v>135.34200000000001</v>
      </c>
      <c r="I1780">
        <v>7986.29</v>
      </c>
      <c r="J1780">
        <v>55463.4</v>
      </c>
      <c r="K1780">
        <v>0</v>
      </c>
      <c r="L1780">
        <v>65.606899999999996</v>
      </c>
      <c r="M1780">
        <v>70.477900000000005</v>
      </c>
      <c r="N1780">
        <v>1.1702300000000001</v>
      </c>
      <c r="O1780">
        <v>1.1702300000000001</v>
      </c>
      <c r="P1780">
        <v>19.161200000000001</v>
      </c>
      <c r="Q1780">
        <f t="shared" si="162"/>
        <v>15745.655999999999</v>
      </c>
      <c r="R1780">
        <f t="shared" si="163"/>
        <v>16914.696</v>
      </c>
      <c r="S1780">
        <f t="shared" si="164"/>
        <v>-638.34400000000096</v>
      </c>
      <c r="T1780">
        <f t="shared" si="165"/>
        <v>326.69599999999991</v>
      </c>
      <c r="U1780">
        <f t="shared" si="166"/>
        <v>-670.34400000000096</v>
      </c>
      <c r="V1780">
        <f t="shared" si="167"/>
        <v>335.69599999999991</v>
      </c>
    </row>
    <row r="1781" spans="1:22" x14ac:dyDescent="0.25">
      <c r="A1781" t="s">
        <v>0</v>
      </c>
      <c r="B1781">
        <v>3837</v>
      </c>
      <c r="C1781">
        <v>67</v>
      </c>
      <c r="D1781">
        <v>69</v>
      </c>
      <c r="E1781">
        <v>8380</v>
      </c>
      <c r="F1781">
        <v>0.69579599999999997</v>
      </c>
      <c r="G1781">
        <v>357.25700000000001</v>
      </c>
      <c r="H1781">
        <v>127.033</v>
      </c>
      <c r="I1781">
        <v>4374.66</v>
      </c>
      <c r="J1781">
        <v>45383.3</v>
      </c>
      <c r="K1781">
        <v>0</v>
      </c>
      <c r="L1781">
        <v>68.206400000000002</v>
      </c>
      <c r="M1781">
        <v>68.852400000000003</v>
      </c>
      <c r="N1781">
        <v>1.09927</v>
      </c>
      <c r="O1781">
        <v>1.09927</v>
      </c>
      <c r="P1781">
        <v>19.1677</v>
      </c>
      <c r="Q1781">
        <f t="shared" si="162"/>
        <v>16369.536</v>
      </c>
      <c r="R1781">
        <f t="shared" si="163"/>
        <v>16524.576000000001</v>
      </c>
      <c r="S1781">
        <f t="shared" si="164"/>
        <v>-14.463999999999942</v>
      </c>
      <c r="T1781">
        <f t="shared" si="165"/>
        <v>-63.423999999999069</v>
      </c>
      <c r="U1781">
        <f t="shared" si="166"/>
        <v>-46.463999999999942</v>
      </c>
      <c r="V1781">
        <f t="shared" si="167"/>
        <v>-54.423999999999069</v>
      </c>
    </row>
    <row r="1782" spans="1:22" x14ac:dyDescent="0.25">
      <c r="A1782" t="s">
        <v>0</v>
      </c>
      <c r="B1782">
        <v>4129</v>
      </c>
      <c r="C1782">
        <v>68</v>
      </c>
      <c r="D1782">
        <v>68</v>
      </c>
      <c r="E1782">
        <v>10721</v>
      </c>
      <c r="F1782">
        <v>0.73248000000000002</v>
      </c>
      <c r="G1782">
        <v>347.50200000000001</v>
      </c>
      <c r="H1782">
        <v>197.45500000000001</v>
      </c>
      <c r="I1782">
        <v>3069.22</v>
      </c>
      <c r="J1782">
        <v>68616.100000000006</v>
      </c>
      <c r="K1782">
        <v>0</v>
      </c>
      <c r="L1782">
        <v>68.309700000000007</v>
      </c>
      <c r="M1782">
        <v>68.653899999999993</v>
      </c>
      <c r="N1782">
        <v>1.3790899999999999</v>
      </c>
      <c r="O1782">
        <v>1.3790899999999999</v>
      </c>
      <c r="P1782">
        <v>19.174099999999999</v>
      </c>
      <c r="Q1782">
        <f t="shared" si="162"/>
        <v>16394.328000000001</v>
      </c>
      <c r="R1782">
        <f t="shared" si="163"/>
        <v>16476.935999999998</v>
      </c>
      <c r="S1782">
        <f t="shared" si="164"/>
        <v>10.328000000001339</v>
      </c>
      <c r="T1782">
        <f t="shared" si="165"/>
        <v>-111.06400000000212</v>
      </c>
      <c r="U1782">
        <f t="shared" si="166"/>
        <v>-21.671999999998661</v>
      </c>
      <c r="V1782">
        <f t="shared" si="167"/>
        <v>-102.06400000000212</v>
      </c>
    </row>
    <row r="1783" spans="1:22" x14ac:dyDescent="0.25">
      <c r="A1783" t="s">
        <v>0</v>
      </c>
      <c r="B1783">
        <v>4086</v>
      </c>
      <c r="C1783">
        <v>68</v>
      </c>
      <c r="D1783">
        <v>68</v>
      </c>
      <c r="E1783">
        <v>10969</v>
      </c>
      <c r="F1783">
        <v>0.70457400000000003</v>
      </c>
      <c r="G1783">
        <v>350.95100000000002</v>
      </c>
      <c r="H1783">
        <v>317.37200000000001</v>
      </c>
      <c r="I1783">
        <v>3403.43</v>
      </c>
      <c r="J1783">
        <v>111382</v>
      </c>
      <c r="K1783">
        <v>0</v>
      </c>
      <c r="L1783">
        <v>68.094200000000001</v>
      </c>
      <c r="M1783">
        <v>68.8596</v>
      </c>
      <c r="N1783">
        <v>1.7683800000000001</v>
      </c>
      <c r="O1783">
        <v>1.7683800000000001</v>
      </c>
      <c r="P1783">
        <v>19.1995</v>
      </c>
      <c r="Q1783">
        <f t="shared" si="162"/>
        <v>16342.608</v>
      </c>
      <c r="R1783">
        <f t="shared" si="163"/>
        <v>16526.304</v>
      </c>
      <c r="S1783">
        <f t="shared" si="164"/>
        <v>-41.391999999999825</v>
      </c>
      <c r="T1783">
        <f t="shared" si="165"/>
        <v>-61.695999999999913</v>
      </c>
      <c r="U1783">
        <f t="shared" si="166"/>
        <v>-73.391999999999825</v>
      </c>
      <c r="V1783">
        <f t="shared" si="167"/>
        <v>-52.695999999999913</v>
      </c>
    </row>
    <row r="1784" spans="1:22" x14ac:dyDescent="0.25">
      <c r="A1784" t="s">
        <v>0</v>
      </c>
      <c r="B1784">
        <v>4036</v>
      </c>
      <c r="C1784">
        <v>68</v>
      </c>
      <c r="D1784">
        <v>68</v>
      </c>
      <c r="E1784">
        <v>8807</v>
      </c>
      <c r="F1784">
        <v>0.75392700000000001</v>
      </c>
      <c r="G1784">
        <v>352.53899999999999</v>
      </c>
      <c r="H1784">
        <v>235.03299999999999</v>
      </c>
      <c r="I1784">
        <v>3079.25</v>
      </c>
      <c r="J1784">
        <v>82858.100000000006</v>
      </c>
      <c r="K1784">
        <v>0</v>
      </c>
      <c r="L1784">
        <v>68.235299999999995</v>
      </c>
      <c r="M1784">
        <v>68.793400000000005</v>
      </c>
      <c r="N1784">
        <v>1.5164899999999999</v>
      </c>
      <c r="O1784">
        <v>1.5164899999999999</v>
      </c>
      <c r="P1784">
        <v>19.204899999999999</v>
      </c>
      <c r="Q1784">
        <f t="shared" si="162"/>
        <v>16376.471999999998</v>
      </c>
      <c r="R1784">
        <f t="shared" si="163"/>
        <v>16510.416000000001</v>
      </c>
      <c r="S1784">
        <f t="shared" si="164"/>
        <v>-7.5280000000020664</v>
      </c>
      <c r="T1784">
        <f t="shared" si="165"/>
        <v>-77.583999999998923</v>
      </c>
      <c r="U1784">
        <f t="shared" si="166"/>
        <v>-39.528000000002066</v>
      </c>
      <c r="V1784">
        <f t="shared" si="167"/>
        <v>-68.583999999998923</v>
      </c>
    </row>
    <row r="1785" spans="1:22" x14ac:dyDescent="0.25">
      <c r="A1785" t="s">
        <v>0</v>
      </c>
      <c r="B1785">
        <v>270</v>
      </c>
      <c r="C1785">
        <v>67</v>
      </c>
      <c r="D1785">
        <v>63</v>
      </c>
      <c r="E1785">
        <v>13270</v>
      </c>
      <c r="F1785">
        <v>0.60987800000000003</v>
      </c>
      <c r="G1785">
        <v>412.33499999999998</v>
      </c>
      <c r="H1785">
        <v>104.495</v>
      </c>
      <c r="I1785">
        <v>6239.32</v>
      </c>
      <c r="J1785">
        <v>43086.9</v>
      </c>
      <c r="K1785">
        <v>0</v>
      </c>
      <c r="L1785">
        <v>67.270600000000002</v>
      </c>
      <c r="M1785">
        <v>63.448399999999999</v>
      </c>
      <c r="N1785">
        <v>1.0222899999999999</v>
      </c>
      <c r="O1785">
        <v>1.0222899999999999</v>
      </c>
      <c r="P1785">
        <v>19.213200000000001</v>
      </c>
      <c r="Q1785">
        <f t="shared" si="162"/>
        <v>16144.944</v>
      </c>
      <c r="R1785">
        <f t="shared" si="163"/>
        <v>15227.616</v>
      </c>
      <c r="S1785">
        <f t="shared" si="164"/>
        <v>-239.05600000000049</v>
      </c>
      <c r="T1785">
        <f t="shared" si="165"/>
        <v>-1360.384</v>
      </c>
      <c r="U1785">
        <f t="shared" si="166"/>
        <v>-271.05600000000049</v>
      </c>
      <c r="V1785">
        <f t="shared" si="167"/>
        <v>-1351.384</v>
      </c>
    </row>
    <row r="1786" spans="1:22" x14ac:dyDescent="0.25">
      <c r="A1786" t="s">
        <v>0</v>
      </c>
      <c r="B1786">
        <v>2661</v>
      </c>
      <c r="C1786">
        <v>67</v>
      </c>
      <c r="D1786">
        <v>65</v>
      </c>
      <c r="E1786">
        <v>10216</v>
      </c>
      <c r="F1786">
        <v>0.82013199999999997</v>
      </c>
      <c r="G1786">
        <v>357.65</v>
      </c>
      <c r="H1786">
        <v>151.684</v>
      </c>
      <c r="I1786">
        <v>3661.74</v>
      </c>
      <c r="J1786">
        <v>54250</v>
      </c>
      <c r="K1786">
        <v>0</v>
      </c>
      <c r="L1786">
        <v>67.178700000000006</v>
      </c>
      <c r="M1786">
        <v>65.701700000000002</v>
      </c>
      <c r="N1786">
        <v>1.21055</v>
      </c>
      <c r="O1786">
        <v>1.21055</v>
      </c>
      <c r="P1786">
        <v>19.217099999999999</v>
      </c>
      <c r="Q1786">
        <f t="shared" si="162"/>
        <v>16122.888000000001</v>
      </c>
      <c r="R1786">
        <f t="shared" si="163"/>
        <v>15768.408000000001</v>
      </c>
      <c r="S1786">
        <f t="shared" si="164"/>
        <v>-261.11199999999917</v>
      </c>
      <c r="T1786">
        <f t="shared" si="165"/>
        <v>-819.59199999999873</v>
      </c>
      <c r="U1786">
        <f t="shared" si="166"/>
        <v>-293.11199999999917</v>
      </c>
      <c r="V1786">
        <f t="shared" si="167"/>
        <v>-810.59199999999873</v>
      </c>
    </row>
    <row r="1787" spans="1:22" x14ac:dyDescent="0.25">
      <c r="A1787" t="s">
        <v>0</v>
      </c>
      <c r="B1787">
        <v>237</v>
      </c>
      <c r="C1787">
        <v>66</v>
      </c>
      <c r="D1787">
        <v>64</v>
      </c>
      <c r="E1787">
        <v>9748</v>
      </c>
      <c r="F1787">
        <v>0.62815100000000001</v>
      </c>
      <c r="G1787">
        <v>397.09300000000002</v>
      </c>
      <c r="H1787">
        <v>92.447000000000003</v>
      </c>
      <c r="I1787">
        <v>6091.71</v>
      </c>
      <c r="J1787">
        <v>36710.1</v>
      </c>
      <c r="K1787">
        <v>0</v>
      </c>
      <c r="L1787">
        <v>66.608400000000003</v>
      </c>
      <c r="M1787">
        <v>63.875799999999998</v>
      </c>
      <c r="N1787">
        <v>0.94933699999999999</v>
      </c>
      <c r="O1787">
        <v>0.94933699999999999</v>
      </c>
      <c r="P1787">
        <v>19.218599999999999</v>
      </c>
      <c r="Q1787">
        <f t="shared" si="162"/>
        <v>15986.016000000001</v>
      </c>
      <c r="R1787">
        <f t="shared" si="163"/>
        <v>15330.191999999999</v>
      </c>
      <c r="S1787">
        <f t="shared" si="164"/>
        <v>-397.98399999999856</v>
      </c>
      <c r="T1787">
        <f t="shared" si="165"/>
        <v>-1257.8080000000009</v>
      </c>
      <c r="U1787">
        <f t="shared" si="166"/>
        <v>-429.98399999999856</v>
      </c>
      <c r="V1787">
        <f t="shared" si="167"/>
        <v>-1248.8080000000009</v>
      </c>
    </row>
    <row r="1788" spans="1:22" x14ac:dyDescent="0.25">
      <c r="A1788" t="s">
        <v>0</v>
      </c>
      <c r="B1788">
        <v>4144</v>
      </c>
      <c r="C1788">
        <v>68</v>
      </c>
      <c r="D1788">
        <v>68</v>
      </c>
      <c r="E1788">
        <v>10455</v>
      </c>
      <c r="F1788">
        <v>0.76350700000000005</v>
      </c>
      <c r="G1788">
        <v>349.87099999999998</v>
      </c>
      <c r="H1788">
        <v>131.33799999999999</v>
      </c>
      <c r="I1788">
        <v>3793.86</v>
      </c>
      <c r="J1788">
        <v>45951.4</v>
      </c>
      <c r="K1788">
        <v>0</v>
      </c>
      <c r="L1788">
        <v>68.421999999999997</v>
      </c>
      <c r="M1788">
        <v>68.731200000000001</v>
      </c>
      <c r="N1788">
        <v>1.1160399999999999</v>
      </c>
      <c r="O1788">
        <v>1.1160399999999999</v>
      </c>
      <c r="P1788">
        <v>19.220199999999998</v>
      </c>
      <c r="Q1788">
        <f t="shared" si="162"/>
        <v>16421.28</v>
      </c>
      <c r="R1788">
        <f t="shared" si="163"/>
        <v>16495.488000000001</v>
      </c>
      <c r="S1788">
        <f t="shared" si="164"/>
        <v>37.279999999998836</v>
      </c>
      <c r="T1788">
        <f t="shared" si="165"/>
        <v>-92.511999999998807</v>
      </c>
      <c r="U1788">
        <f t="shared" si="166"/>
        <v>5.2799999999988358</v>
      </c>
      <c r="V1788">
        <f t="shared" si="167"/>
        <v>-83.511999999998807</v>
      </c>
    </row>
    <row r="1789" spans="1:22" x14ac:dyDescent="0.25">
      <c r="A1789" t="s">
        <v>0</v>
      </c>
      <c r="B1789">
        <v>4131</v>
      </c>
      <c r="C1789">
        <v>68</v>
      </c>
      <c r="D1789">
        <v>68</v>
      </c>
      <c r="E1789">
        <v>11579</v>
      </c>
      <c r="F1789">
        <v>0.68598400000000004</v>
      </c>
      <c r="G1789">
        <v>349.86500000000001</v>
      </c>
      <c r="H1789">
        <v>155.02500000000001</v>
      </c>
      <c r="I1789">
        <v>3393.8</v>
      </c>
      <c r="J1789">
        <v>54237.8</v>
      </c>
      <c r="K1789">
        <v>0</v>
      </c>
      <c r="L1789">
        <v>68.332899999999995</v>
      </c>
      <c r="M1789">
        <v>68.770899999999997</v>
      </c>
      <c r="N1789">
        <v>1.21905</v>
      </c>
      <c r="O1789">
        <v>1.21905</v>
      </c>
      <c r="P1789">
        <v>19.227599999999999</v>
      </c>
      <c r="Q1789">
        <f t="shared" si="162"/>
        <v>16399.896000000001</v>
      </c>
      <c r="R1789">
        <f t="shared" si="163"/>
        <v>16505.016</v>
      </c>
      <c r="S1789">
        <f t="shared" si="164"/>
        <v>15.89600000000064</v>
      </c>
      <c r="T1789">
        <f t="shared" si="165"/>
        <v>-82.984000000000378</v>
      </c>
      <c r="U1789">
        <f t="shared" si="166"/>
        <v>-16.10399999999936</v>
      </c>
      <c r="V1789">
        <f t="shared" si="167"/>
        <v>-73.984000000000378</v>
      </c>
    </row>
    <row r="1790" spans="1:22" x14ac:dyDescent="0.25">
      <c r="A1790" t="s">
        <v>0</v>
      </c>
      <c r="B1790">
        <v>4046</v>
      </c>
      <c r="C1790">
        <v>68</v>
      </c>
      <c r="D1790">
        <v>68</v>
      </c>
      <c r="E1790">
        <v>9376</v>
      </c>
      <c r="F1790">
        <v>0.80907499999999999</v>
      </c>
      <c r="G1790">
        <v>353.83300000000003</v>
      </c>
      <c r="H1790">
        <v>277.71600000000001</v>
      </c>
      <c r="I1790">
        <v>2879.36</v>
      </c>
      <c r="J1790">
        <v>98264.9</v>
      </c>
      <c r="K1790">
        <v>0</v>
      </c>
      <c r="L1790">
        <v>68.443600000000004</v>
      </c>
      <c r="M1790">
        <v>68.6053</v>
      </c>
      <c r="N1790">
        <v>1.6561699999999999</v>
      </c>
      <c r="O1790">
        <v>1.6561699999999999</v>
      </c>
      <c r="P1790">
        <v>19.233599999999999</v>
      </c>
      <c r="Q1790">
        <f t="shared" si="162"/>
        <v>16426.464</v>
      </c>
      <c r="R1790">
        <f t="shared" si="163"/>
        <v>16465.272000000001</v>
      </c>
      <c r="S1790">
        <f t="shared" si="164"/>
        <v>42.463999999999942</v>
      </c>
      <c r="T1790">
        <f t="shared" si="165"/>
        <v>-122.72799999999916</v>
      </c>
      <c r="U1790">
        <f t="shared" si="166"/>
        <v>10.463999999999942</v>
      </c>
      <c r="V1790">
        <f t="shared" si="167"/>
        <v>-113.72799999999916</v>
      </c>
    </row>
    <row r="1791" spans="1:22" x14ac:dyDescent="0.25">
      <c r="A1791" t="s">
        <v>0</v>
      </c>
      <c r="B1791">
        <v>4186</v>
      </c>
      <c r="C1791">
        <v>68</v>
      </c>
      <c r="D1791">
        <v>68</v>
      </c>
      <c r="E1791">
        <v>10133</v>
      </c>
      <c r="F1791">
        <v>0.75476600000000005</v>
      </c>
      <c r="G1791">
        <v>352.18900000000002</v>
      </c>
      <c r="H1791">
        <v>203.34</v>
      </c>
      <c r="I1791">
        <v>2983.78</v>
      </c>
      <c r="J1791">
        <v>71614.100000000006</v>
      </c>
      <c r="K1791">
        <v>0</v>
      </c>
      <c r="L1791">
        <v>68.169799999999995</v>
      </c>
      <c r="M1791">
        <v>68.836299999999994</v>
      </c>
      <c r="N1791">
        <v>1.4082399999999999</v>
      </c>
      <c r="O1791">
        <v>1.4082399999999999</v>
      </c>
      <c r="P1791">
        <v>19.241499999999998</v>
      </c>
      <c r="Q1791">
        <f t="shared" si="162"/>
        <v>16360.751999999999</v>
      </c>
      <c r="R1791">
        <f t="shared" si="163"/>
        <v>16520.712</v>
      </c>
      <c r="S1791">
        <f t="shared" si="164"/>
        <v>-23.248000000001412</v>
      </c>
      <c r="T1791">
        <f t="shared" si="165"/>
        <v>-67.288000000000466</v>
      </c>
      <c r="U1791">
        <f t="shared" si="166"/>
        <v>-55.248000000001412</v>
      </c>
      <c r="V1791">
        <f t="shared" si="167"/>
        <v>-58.288000000000466</v>
      </c>
    </row>
    <row r="1792" spans="1:22" x14ac:dyDescent="0.25">
      <c r="A1792" t="s">
        <v>0</v>
      </c>
      <c r="B1792">
        <v>5324</v>
      </c>
      <c r="C1792">
        <v>67</v>
      </c>
      <c r="D1792">
        <v>68</v>
      </c>
      <c r="E1792">
        <v>9514</v>
      </c>
      <c r="F1792">
        <v>0.776478</v>
      </c>
      <c r="G1792">
        <v>347.529</v>
      </c>
      <c r="H1792">
        <v>129.20500000000001</v>
      </c>
      <c r="I1792">
        <v>3096.37</v>
      </c>
      <c r="J1792">
        <v>44902.3</v>
      </c>
      <c r="K1792">
        <v>0</v>
      </c>
      <c r="L1792">
        <v>67.347399999999993</v>
      </c>
      <c r="M1792">
        <v>68.353300000000004</v>
      </c>
      <c r="N1792">
        <v>1.10571</v>
      </c>
      <c r="O1792">
        <v>1.10571</v>
      </c>
      <c r="P1792">
        <v>19.244800000000001</v>
      </c>
      <c r="Q1792">
        <f t="shared" si="162"/>
        <v>16163.375999999998</v>
      </c>
      <c r="R1792">
        <f t="shared" si="163"/>
        <v>16404.792000000001</v>
      </c>
      <c r="S1792">
        <f t="shared" si="164"/>
        <v>-220.62400000000162</v>
      </c>
      <c r="T1792">
        <f t="shared" si="165"/>
        <v>-183.20799999999872</v>
      </c>
      <c r="U1792">
        <f t="shared" si="166"/>
        <v>-252.62400000000162</v>
      </c>
      <c r="V1792">
        <f t="shared" si="167"/>
        <v>-174.20799999999872</v>
      </c>
    </row>
    <row r="1793" spans="1:22" x14ac:dyDescent="0.25">
      <c r="A1793" t="s">
        <v>0</v>
      </c>
      <c r="B1793">
        <v>3586</v>
      </c>
      <c r="C1793">
        <v>67</v>
      </c>
      <c r="D1793">
        <v>68</v>
      </c>
      <c r="E1793">
        <v>8816</v>
      </c>
      <c r="F1793">
        <v>0.69325000000000003</v>
      </c>
      <c r="G1793">
        <v>361.31900000000002</v>
      </c>
      <c r="H1793">
        <v>157.90199999999999</v>
      </c>
      <c r="I1793">
        <v>4370.95</v>
      </c>
      <c r="J1793">
        <v>57053.1</v>
      </c>
      <c r="K1793">
        <v>0</v>
      </c>
      <c r="L1793">
        <v>67.864599999999996</v>
      </c>
      <c r="M1793">
        <v>68.774699999999996</v>
      </c>
      <c r="N1793">
        <v>1.2407300000000001</v>
      </c>
      <c r="O1793">
        <v>1.2407300000000001</v>
      </c>
      <c r="P1793">
        <v>19.247299999999999</v>
      </c>
      <c r="Q1793">
        <f t="shared" ref="Q1793:Q1856" si="168">L1793*240</f>
        <v>16287.503999999999</v>
      </c>
      <c r="R1793">
        <f t="shared" ref="R1793:R1856" si="169">M1793*240</f>
        <v>16505.928</v>
      </c>
      <c r="S1793">
        <f t="shared" si="164"/>
        <v>-96.496000000001004</v>
      </c>
      <c r="T1793">
        <f t="shared" si="165"/>
        <v>-82.072000000000116</v>
      </c>
      <c r="U1793">
        <f t="shared" si="166"/>
        <v>-128.496000000001</v>
      </c>
      <c r="V1793">
        <f t="shared" si="167"/>
        <v>-73.072000000000116</v>
      </c>
    </row>
    <row r="1794" spans="1:22" x14ac:dyDescent="0.25">
      <c r="A1794" t="s">
        <v>0</v>
      </c>
      <c r="B1794">
        <v>4208</v>
      </c>
      <c r="C1794">
        <v>68</v>
      </c>
      <c r="D1794">
        <v>68</v>
      </c>
      <c r="E1794">
        <v>10829</v>
      </c>
      <c r="F1794">
        <v>0.78883499999999995</v>
      </c>
      <c r="G1794">
        <v>347.37599999999998</v>
      </c>
      <c r="H1794">
        <v>143.27500000000001</v>
      </c>
      <c r="I1794">
        <v>3329.24</v>
      </c>
      <c r="J1794">
        <v>49770.400000000001</v>
      </c>
      <c r="K1794">
        <v>0</v>
      </c>
      <c r="L1794">
        <v>68.432699999999997</v>
      </c>
      <c r="M1794">
        <v>68.593699999999998</v>
      </c>
      <c r="N1794">
        <v>1.16828</v>
      </c>
      <c r="O1794">
        <v>1.16828</v>
      </c>
      <c r="P1794">
        <v>19.248000000000001</v>
      </c>
      <c r="Q1794">
        <f t="shared" si="168"/>
        <v>16423.847999999998</v>
      </c>
      <c r="R1794">
        <f t="shared" si="169"/>
        <v>16462.488000000001</v>
      </c>
      <c r="S1794">
        <f t="shared" ref="S1794:S1857" si="170">Q1794-16384</f>
        <v>39.847999999998137</v>
      </c>
      <c r="T1794">
        <f t="shared" ref="T1794:T1857" si="171">R1794-16588</f>
        <v>-125.51199999999881</v>
      </c>
      <c r="U1794">
        <f t="shared" ref="U1794:U1857" si="172">S1794-32</f>
        <v>7.8479999999981374</v>
      </c>
      <c r="V1794">
        <f t="shared" ref="V1794:V1857" si="173">T1794+9</f>
        <v>-116.51199999999881</v>
      </c>
    </row>
    <row r="1795" spans="1:22" x14ac:dyDescent="0.25">
      <c r="A1795" t="s">
        <v>0</v>
      </c>
      <c r="B1795">
        <v>3944</v>
      </c>
      <c r="C1795">
        <v>68</v>
      </c>
      <c r="D1795">
        <v>69</v>
      </c>
      <c r="E1795">
        <v>8748</v>
      </c>
      <c r="F1795">
        <v>0.77757699999999996</v>
      </c>
      <c r="G1795">
        <v>354.416</v>
      </c>
      <c r="H1795">
        <v>324.21199999999999</v>
      </c>
      <c r="I1795">
        <v>2727.55</v>
      </c>
      <c r="J1795">
        <v>114906</v>
      </c>
      <c r="K1795">
        <v>0</v>
      </c>
      <c r="L1795">
        <v>68.121399999999994</v>
      </c>
      <c r="M1795">
        <v>69.146600000000007</v>
      </c>
      <c r="N1795">
        <v>1.79511</v>
      </c>
      <c r="O1795">
        <v>1.79511</v>
      </c>
      <c r="P1795">
        <v>19.2501</v>
      </c>
      <c r="Q1795">
        <f t="shared" si="168"/>
        <v>16349.135999999999</v>
      </c>
      <c r="R1795">
        <f t="shared" si="169"/>
        <v>16595.184000000001</v>
      </c>
      <c r="S1795">
        <f t="shared" si="170"/>
        <v>-34.864000000001397</v>
      </c>
      <c r="T1795">
        <f t="shared" si="171"/>
        <v>7.1840000000011059</v>
      </c>
      <c r="U1795">
        <f t="shared" si="172"/>
        <v>-66.864000000001397</v>
      </c>
      <c r="V1795">
        <f t="shared" si="173"/>
        <v>16.184000000001106</v>
      </c>
    </row>
    <row r="1796" spans="1:22" x14ac:dyDescent="0.25">
      <c r="A1796" t="s">
        <v>0</v>
      </c>
      <c r="B1796">
        <v>2056</v>
      </c>
      <c r="C1796">
        <v>62</v>
      </c>
      <c r="D1796">
        <v>67</v>
      </c>
      <c r="E1796">
        <v>9311</v>
      </c>
      <c r="F1796">
        <v>0.67278099999999996</v>
      </c>
      <c r="G1796">
        <v>366.06900000000002</v>
      </c>
      <c r="H1796">
        <v>93.977900000000005</v>
      </c>
      <c r="I1796">
        <v>4578.76</v>
      </c>
      <c r="J1796">
        <v>34402.400000000001</v>
      </c>
      <c r="K1796">
        <v>0</v>
      </c>
      <c r="L1796">
        <v>61.903700000000001</v>
      </c>
      <c r="M1796">
        <v>67.438500000000005</v>
      </c>
      <c r="N1796">
        <v>0.94280200000000003</v>
      </c>
      <c r="O1796">
        <v>0.94280200000000003</v>
      </c>
      <c r="P1796">
        <v>19.2639</v>
      </c>
      <c r="Q1796">
        <f t="shared" si="168"/>
        <v>14856.888000000001</v>
      </c>
      <c r="R1796">
        <f t="shared" si="169"/>
        <v>16185.240000000002</v>
      </c>
      <c r="S1796">
        <f t="shared" si="170"/>
        <v>-1527.1119999999992</v>
      </c>
      <c r="T1796">
        <f t="shared" si="171"/>
        <v>-402.7599999999984</v>
      </c>
      <c r="U1796">
        <f t="shared" si="172"/>
        <v>-1559.1119999999992</v>
      </c>
      <c r="V1796">
        <f t="shared" si="173"/>
        <v>-393.7599999999984</v>
      </c>
    </row>
    <row r="1797" spans="1:22" x14ac:dyDescent="0.25">
      <c r="A1797" t="s">
        <v>0</v>
      </c>
      <c r="B1797">
        <v>207</v>
      </c>
      <c r="C1797">
        <v>66</v>
      </c>
      <c r="D1797">
        <v>64</v>
      </c>
      <c r="E1797">
        <v>12145</v>
      </c>
      <c r="F1797">
        <v>0.55378899999999998</v>
      </c>
      <c r="G1797">
        <v>354.726</v>
      </c>
      <c r="H1797">
        <v>293.32900000000001</v>
      </c>
      <c r="I1797">
        <v>6499.26</v>
      </c>
      <c r="J1797">
        <v>104052</v>
      </c>
      <c r="K1797">
        <v>0</v>
      </c>
      <c r="L1797">
        <v>66.625900000000001</v>
      </c>
      <c r="M1797">
        <v>64.415000000000006</v>
      </c>
      <c r="N1797">
        <v>1.70716</v>
      </c>
      <c r="O1797">
        <v>1.70716</v>
      </c>
      <c r="P1797">
        <v>19.2761</v>
      </c>
      <c r="Q1797">
        <f t="shared" si="168"/>
        <v>15990.216</v>
      </c>
      <c r="R1797">
        <f t="shared" si="169"/>
        <v>15459.600000000002</v>
      </c>
      <c r="S1797">
        <f t="shared" si="170"/>
        <v>-393.78399999999965</v>
      </c>
      <c r="T1797">
        <f t="shared" si="171"/>
        <v>-1128.3999999999978</v>
      </c>
      <c r="U1797">
        <f t="shared" si="172"/>
        <v>-425.78399999999965</v>
      </c>
      <c r="V1797">
        <f t="shared" si="173"/>
        <v>-1119.3999999999978</v>
      </c>
    </row>
    <row r="1798" spans="1:22" x14ac:dyDescent="0.25">
      <c r="A1798" t="s">
        <v>0</v>
      </c>
      <c r="B1798">
        <v>4024</v>
      </c>
      <c r="C1798">
        <v>67</v>
      </c>
      <c r="D1798">
        <v>68</v>
      </c>
      <c r="E1798">
        <v>8287</v>
      </c>
      <c r="F1798">
        <v>0.73004500000000005</v>
      </c>
      <c r="G1798">
        <v>348.87</v>
      </c>
      <c r="H1798">
        <v>113.157</v>
      </c>
      <c r="I1798">
        <v>4028.41</v>
      </c>
      <c r="J1798">
        <v>39477.1</v>
      </c>
      <c r="K1798">
        <v>0</v>
      </c>
      <c r="L1798">
        <v>68.236699999999999</v>
      </c>
      <c r="M1798">
        <v>68.527000000000001</v>
      </c>
      <c r="N1798">
        <v>1.03352</v>
      </c>
      <c r="O1798">
        <v>1.03352</v>
      </c>
      <c r="P1798">
        <v>19.3139</v>
      </c>
      <c r="Q1798">
        <f t="shared" si="168"/>
        <v>16376.807999999999</v>
      </c>
      <c r="R1798">
        <f t="shared" si="169"/>
        <v>16446.48</v>
      </c>
      <c r="S1798">
        <f t="shared" si="170"/>
        <v>-7.1920000000009168</v>
      </c>
      <c r="T1798">
        <f t="shared" si="171"/>
        <v>-141.52000000000044</v>
      </c>
      <c r="U1798">
        <f t="shared" si="172"/>
        <v>-39.192000000000917</v>
      </c>
      <c r="V1798">
        <f t="shared" si="173"/>
        <v>-132.52000000000044</v>
      </c>
    </row>
    <row r="1799" spans="1:22" x14ac:dyDescent="0.25">
      <c r="A1799" t="s">
        <v>0</v>
      </c>
      <c r="B1799">
        <v>4130</v>
      </c>
      <c r="C1799">
        <v>68</v>
      </c>
      <c r="D1799">
        <v>68</v>
      </c>
      <c r="E1799">
        <v>9713</v>
      </c>
      <c r="F1799">
        <v>0.76141000000000003</v>
      </c>
      <c r="G1799">
        <v>346.24400000000003</v>
      </c>
      <c r="H1799">
        <v>242.62299999999999</v>
      </c>
      <c r="I1799">
        <v>2675.35</v>
      </c>
      <c r="J1799">
        <v>84006.9</v>
      </c>
      <c r="K1799">
        <v>0</v>
      </c>
      <c r="L1799">
        <v>68.1053</v>
      </c>
      <c r="M1799">
        <v>68.807299999999998</v>
      </c>
      <c r="N1799">
        <v>1.5420499999999999</v>
      </c>
      <c r="O1799">
        <v>1.5420499999999999</v>
      </c>
      <c r="P1799">
        <v>19.315300000000001</v>
      </c>
      <c r="Q1799">
        <f t="shared" si="168"/>
        <v>16345.272000000001</v>
      </c>
      <c r="R1799">
        <f t="shared" si="169"/>
        <v>16513.752</v>
      </c>
      <c r="S1799">
        <f t="shared" si="170"/>
        <v>-38.727999999999156</v>
      </c>
      <c r="T1799">
        <f t="shared" si="171"/>
        <v>-74.247999999999593</v>
      </c>
      <c r="U1799">
        <f t="shared" si="172"/>
        <v>-70.727999999999156</v>
      </c>
      <c r="V1799">
        <f t="shared" si="173"/>
        <v>-65.247999999999593</v>
      </c>
    </row>
    <row r="1800" spans="1:22" x14ac:dyDescent="0.25">
      <c r="A1800" t="s">
        <v>0</v>
      </c>
      <c r="B1800">
        <v>4345</v>
      </c>
      <c r="C1800">
        <v>67</v>
      </c>
      <c r="D1800">
        <v>68</v>
      </c>
      <c r="E1800">
        <v>7242</v>
      </c>
      <c r="F1800">
        <v>0.71491800000000005</v>
      </c>
      <c r="G1800">
        <v>353.61500000000001</v>
      </c>
      <c r="H1800">
        <v>123.14100000000001</v>
      </c>
      <c r="I1800">
        <v>3614.89</v>
      </c>
      <c r="J1800">
        <v>43544.7</v>
      </c>
      <c r="K1800">
        <v>0</v>
      </c>
      <c r="L1800">
        <v>68.120800000000003</v>
      </c>
      <c r="M1800">
        <v>68.509600000000006</v>
      </c>
      <c r="N1800">
        <v>1.08494</v>
      </c>
      <c r="O1800">
        <v>1.08494</v>
      </c>
      <c r="P1800">
        <v>19.315300000000001</v>
      </c>
      <c r="Q1800">
        <f t="shared" si="168"/>
        <v>16348.992</v>
      </c>
      <c r="R1800">
        <f t="shared" si="169"/>
        <v>16442.304</v>
      </c>
      <c r="S1800">
        <f t="shared" si="170"/>
        <v>-35.007999999999811</v>
      </c>
      <c r="T1800">
        <f t="shared" si="171"/>
        <v>-145.69599999999991</v>
      </c>
      <c r="U1800">
        <f t="shared" si="172"/>
        <v>-67.007999999999811</v>
      </c>
      <c r="V1800">
        <f t="shared" si="173"/>
        <v>-136.69599999999991</v>
      </c>
    </row>
    <row r="1801" spans="1:22" x14ac:dyDescent="0.25">
      <c r="A1801" t="s">
        <v>0</v>
      </c>
      <c r="B1801">
        <v>993</v>
      </c>
      <c r="C1801">
        <v>65</v>
      </c>
      <c r="D1801">
        <v>64</v>
      </c>
      <c r="E1801">
        <v>11292</v>
      </c>
      <c r="F1801">
        <v>0.74496799999999996</v>
      </c>
      <c r="G1801">
        <v>381.11099999999999</v>
      </c>
      <c r="H1801">
        <v>64.590100000000007</v>
      </c>
      <c r="I1801">
        <v>4354.8</v>
      </c>
      <c r="J1801">
        <v>24616</v>
      </c>
      <c r="K1801">
        <v>0</v>
      </c>
      <c r="L1801">
        <v>65.4101</v>
      </c>
      <c r="M1801">
        <v>64.469399999999993</v>
      </c>
      <c r="N1801">
        <v>0.77361899999999995</v>
      </c>
      <c r="O1801">
        <v>0.77361899999999995</v>
      </c>
      <c r="P1801">
        <v>19.318000000000001</v>
      </c>
      <c r="Q1801">
        <f t="shared" si="168"/>
        <v>15698.423999999999</v>
      </c>
      <c r="R1801">
        <f t="shared" si="169"/>
        <v>15472.655999999999</v>
      </c>
      <c r="S1801">
        <f t="shared" si="170"/>
        <v>-685.57600000000093</v>
      </c>
      <c r="T1801">
        <f t="shared" si="171"/>
        <v>-1115.344000000001</v>
      </c>
      <c r="U1801">
        <f t="shared" si="172"/>
        <v>-717.57600000000093</v>
      </c>
      <c r="V1801">
        <f t="shared" si="173"/>
        <v>-1106.344000000001</v>
      </c>
    </row>
    <row r="1802" spans="1:22" x14ac:dyDescent="0.25">
      <c r="A1802" t="s">
        <v>0</v>
      </c>
      <c r="B1802">
        <v>4448</v>
      </c>
      <c r="C1802">
        <v>68</v>
      </c>
      <c r="D1802">
        <v>68</v>
      </c>
      <c r="E1802">
        <v>10333</v>
      </c>
      <c r="F1802">
        <v>0.68498199999999998</v>
      </c>
      <c r="G1802">
        <v>351.53300000000002</v>
      </c>
      <c r="H1802">
        <v>128.71799999999999</v>
      </c>
      <c r="I1802">
        <v>3836.9</v>
      </c>
      <c r="J1802">
        <v>45248.6</v>
      </c>
      <c r="K1802">
        <v>0</v>
      </c>
      <c r="L1802">
        <v>68.440200000000004</v>
      </c>
      <c r="M1802">
        <v>68.753399999999999</v>
      </c>
      <c r="N1802">
        <v>1.11005</v>
      </c>
      <c r="O1802">
        <v>1.11005</v>
      </c>
      <c r="P1802">
        <v>19.328900000000001</v>
      </c>
      <c r="Q1802">
        <f t="shared" si="168"/>
        <v>16425.648000000001</v>
      </c>
      <c r="R1802">
        <f t="shared" si="169"/>
        <v>16500.815999999999</v>
      </c>
      <c r="S1802">
        <f t="shared" si="170"/>
        <v>41.648000000001048</v>
      </c>
      <c r="T1802">
        <f t="shared" si="171"/>
        <v>-87.184000000001106</v>
      </c>
      <c r="U1802">
        <f t="shared" si="172"/>
        <v>9.6480000000010477</v>
      </c>
      <c r="V1802">
        <f t="shared" si="173"/>
        <v>-78.184000000001106</v>
      </c>
    </row>
    <row r="1803" spans="1:22" x14ac:dyDescent="0.25">
      <c r="A1803" t="s">
        <v>0</v>
      </c>
      <c r="B1803">
        <v>4099</v>
      </c>
      <c r="C1803">
        <v>68</v>
      </c>
      <c r="D1803">
        <v>68</v>
      </c>
      <c r="E1803">
        <v>10544</v>
      </c>
      <c r="F1803">
        <v>0.76083599999999996</v>
      </c>
      <c r="G1803">
        <v>353.358</v>
      </c>
      <c r="H1803">
        <v>188.31</v>
      </c>
      <c r="I1803">
        <v>3349.29</v>
      </c>
      <c r="J1803">
        <v>66541.100000000006</v>
      </c>
      <c r="K1803">
        <v>0</v>
      </c>
      <c r="L1803">
        <v>68.358500000000006</v>
      </c>
      <c r="M1803">
        <v>68.572000000000003</v>
      </c>
      <c r="N1803">
        <v>1.35867</v>
      </c>
      <c r="O1803">
        <v>1.35867</v>
      </c>
      <c r="P1803">
        <v>19.3324</v>
      </c>
      <c r="Q1803">
        <f t="shared" si="168"/>
        <v>16406.04</v>
      </c>
      <c r="R1803">
        <f t="shared" si="169"/>
        <v>16457.28</v>
      </c>
      <c r="S1803">
        <f t="shared" si="170"/>
        <v>22.040000000000873</v>
      </c>
      <c r="T1803">
        <f t="shared" si="171"/>
        <v>-130.72000000000116</v>
      </c>
      <c r="U1803">
        <f t="shared" si="172"/>
        <v>-9.9599999999991269</v>
      </c>
      <c r="V1803">
        <f t="shared" si="173"/>
        <v>-121.72000000000116</v>
      </c>
    </row>
    <row r="1804" spans="1:22" x14ac:dyDescent="0.25">
      <c r="A1804" t="s">
        <v>0</v>
      </c>
      <c r="B1804">
        <v>4497</v>
      </c>
      <c r="C1804">
        <v>68</v>
      </c>
      <c r="D1804">
        <v>68</v>
      </c>
      <c r="E1804">
        <v>10810</v>
      </c>
      <c r="F1804">
        <v>0.75914999999999999</v>
      </c>
      <c r="G1804">
        <v>348.69</v>
      </c>
      <c r="H1804">
        <v>109.908</v>
      </c>
      <c r="I1804">
        <v>3270.38</v>
      </c>
      <c r="J1804">
        <v>38323.800000000003</v>
      </c>
      <c r="K1804">
        <v>0</v>
      </c>
      <c r="L1804">
        <v>68.358900000000006</v>
      </c>
      <c r="M1804">
        <v>68.430199999999999</v>
      </c>
      <c r="N1804">
        <v>1.0181</v>
      </c>
      <c r="O1804">
        <v>1.0181</v>
      </c>
      <c r="P1804">
        <v>19.334099999999999</v>
      </c>
      <c r="Q1804">
        <f t="shared" si="168"/>
        <v>16406.136000000002</v>
      </c>
      <c r="R1804">
        <f t="shared" si="169"/>
        <v>16423.248</v>
      </c>
      <c r="S1804">
        <f t="shared" si="170"/>
        <v>22.136000000002241</v>
      </c>
      <c r="T1804">
        <f t="shared" si="171"/>
        <v>-164.75200000000041</v>
      </c>
      <c r="U1804">
        <f t="shared" si="172"/>
        <v>-9.863999999997759</v>
      </c>
      <c r="V1804">
        <f t="shared" si="173"/>
        <v>-155.75200000000041</v>
      </c>
    </row>
    <row r="1805" spans="1:22" x14ac:dyDescent="0.25">
      <c r="A1805" t="s">
        <v>0</v>
      </c>
      <c r="B1805">
        <v>4165</v>
      </c>
      <c r="C1805">
        <v>68</v>
      </c>
      <c r="D1805">
        <v>68</v>
      </c>
      <c r="E1805">
        <v>10765</v>
      </c>
      <c r="F1805">
        <v>0.73359099999999999</v>
      </c>
      <c r="G1805">
        <v>351.858</v>
      </c>
      <c r="H1805">
        <v>323.62</v>
      </c>
      <c r="I1805">
        <v>2380.66</v>
      </c>
      <c r="J1805">
        <v>113868</v>
      </c>
      <c r="K1805">
        <v>0</v>
      </c>
      <c r="L1805">
        <v>68.417500000000004</v>
      </c>
      <c r="M1805">
        <v>68.765500000000003</v>
      </c>
      <c r="N1805">
        <v>1.7965599999999999</v>
      </c>
      <c r="O1805">
        <v>1.7965599999999999</v>
      </c>
      <c r="P1805">
        <v>19.337700000000002</v>
      </c>
      <c r="Q1805">
        <f t="shared" si="168"/>
        <v>16420.2</v>
      </c>
      <c r="R1805">
        <f t="shared" si="169"/>
        <v>16503.72</v>
      </c>
      <c r="S1805">
        <f t="shared" si="170"/>
        <v>36.200000000000728</v>
      </c>
      <c r="T1805">
        <f t="shared" si="171"/>
        <v>-84.279999999998836</v>
      </c>
      <c r="U1805">
        <f t="shared" si="172"/>
        <v>4.2000000000007276</v>
      </c>
      <c r="V1805">
        <f t="shared" si="173"/>
        <v>-75.279999999998836</v>
      </c>
    </row>
    <row r="1806" spans="1:22" x14ac:dyDescent="0.25">
      <c r="A1806" t="s">
        <v>0</v>
      </c>
      <c r="B1806">
        <v>2633</v>
      </c>
      <c r="C1806">
        <v>66</v>
      </c>
      <c r="D1806">
        <v>66</v>
      </c>
      <c r="E1806">
        <v>9784</v>
      </c>
      <c r="F1806">
        <v>0.67119600000000001</v>
      </c>
      <c r="G1806">
        <v>364.21899999999999</v>
      </c>
      <c r="H1806">
        <v>352.92200000000003</v>
      </c>
      <c r="I1806">
        <v>4567.9799999999996</v>
      </c>
      <c r="J1806">
        <v>128541</v>
      </c>
      <c r="K1806">
        <v>0</v>
      </c>
      <c r="L1806">
        <v>66.552400000000006</v>
      </c>
      <c r="M1806">
        <v>66.688100000000006</v>
      </c>
      <c r="N1806">
        <v>1.89324</v>
      </c>
      <c r="O1806">
        <v>1.89324</v>
      </c>
      <c r="P1806">
        <v>19.354700000000001</v>
      </c>
      <c r="Q1806">
        <f t="shared" si="168"/>
        <v>15972.576000000001</v>
      </c>
      <c r="R1806">
        <f t="shared" si="169"/>
        <v>16005.144000000002</v>
      </c>
      <c r="S1806">
        <f t="shared" si="170"/>
        <v>-411.42399999999907</v>
      </c>
      <c r="T1806">
        <f t="shared" si="171"/>
        <v>-582.85599999999795</v>
      </c>
      <c r="U1806">
        <f t="shared" si="172"/>
        <v>-443.42399999999907</v>
      </c>
      <c r="V1806">
        <f t="shared" si="173"/>
        <v>-573.85599999999795</v>
      </c>
    </row>
    <row r="1807" spans="1:22" x14ac:dyDescent="0.25">
      <c r="A1807" t="s">
        <v>0</v>
      </c>
      <c r="B1807">
        <v>793</v>
      </c>
      <c r="C1807">
        <v>65</v>
      </c>
      <c r="D1807">
        <v>64</v>
      </c>
      <c r="E1807">
        <v>8198</v>
      </c>
      <c r="F1807">
        <v>0.73758500000000005</v>
      </c>
      <c r="G1807">
        <v>384.90199999999999</v>
      </c>
      <c r="H1807">
        <v>200.16</v>
      </c>
      <c r="I1807">
        <v>4212.8900000000003</v>
      </c>
      <c r="J1807">
        <v>77042.100000000006</v>
      </c>
      <c r="K1807">
        <v>0</v>
      </c>
      <c r="L1807">
        <v>65.207400000000007</v>
      </c>
      <c r="M1807">
        <v>65.049199999999999</v>
      </c>
      <c r="N1807">
        <v>1.4301699999999999</v>
      </c>
      <c r="O1807">
        <v>1.4301699999999999</v>
      </c>
      <c r="P1807">
        <v>19.3672</v>
      </c>
      <c r="Q1807">
        <f t="shared" si="168"/>
        <v>15649.776000000002</v>
      </c>
      <c r="R1807">
        <f t="shared" si="169"/>
        <v>15611.807999999999</v>
      </c>
      <c r="S1807">
        <f t="shared" si="170"/>
        <v>-734.22399999999834</v>
      </c>
      <c r="T1807">
        <f t="shared" si="171"/>
        <v>-976.19200000000092</v>
      </c>
      <c r="U1807">
        <f t="shared" si="172"/>
        <v>-766.22399999999834</v>
      </c>
      <c r="V1807">
        <f t="shared" si="173"/>
        <v>-967.19200000000092</v>
      </c>
    </row>
    <row r="1808" spans="1:22" x14ac:dyDescent="0.25">
      <c r="A1808" t="s">
        <v>0</v>
      </c>
      <c r="B1808">
        <v>3960</v>
      </c>
      <c r="C1808">
        <v>68</v>
      </c>
      <c r="D1808">
        <v>68</v>
      </c>
      <c r="E1808">
        <v>10892</v>
      </c>
      <c r="F1808">
        <v>0.68940699999999999</v>
      </c>
      <c r="G1808">
        <v>356.88200000000001</v>
      </c>
      <c r="H1808">
        <v>106.324</v>
      </c>
      <c r="I1808">
        <v>3576.98</v>
      </c>
      <c r="J1808">
        <v>37945.1</v>
      </c>
      <c r="K1808">
        <v>0</v>
      </c>
      <c r="L1808">
        <v>68.478399999999993</v>
      </c>
      <c r="M1808">
        <v>68.635900000000007</v>
      </c>
      <c r="N1808">
        <v>1.0085999999999999</v>
      </c>
      <c r="O1808">
        <v>1.0085999999999999</v>
      </c>
      <c r="P1808">
        <v>19.4163</v>
      </c>
      <c r="Q1808">
        <f t="shared" si="168"/>
        <v>16434.815999999999</v>
      </c>
      <c r="R1808">
        <f t="shared" si="169"/>
        <v>16472.616000000002</v>
      </c>
      <c r="S1808">
        <f t="shared" si="170"/>
        <v>50.815999999998894</v>
      </c>
      <c r="T1808">
        <f t="shared" si="171"/>
        <v>-115.3839999999982</v>
      </c>
      <c r="U1808">
        <f t="shared" si="172"/>
        <v>18.815999999998894</v>
      </c>
      <c r="V1808">
        <f t="shared" si="173"/>
        <v>-106.3839999999982</v>
      </c>
    </row>
    <row r="1809" spans="1:22" x14ac:dyDescent="0.25">
      <c r="A1809" t="s">
        <v>0</v>
      </c>
      <c r="B1809">
        <v>4059</v>
      </c>
      <c r="C1809">
        <v>67</v>
      </c>
      <c r="D1809">
        <v>68</v>
      </c>
      <c r="E1809">
        <v>8449</v>
      </c>
      <c r="F1809">
        <v>0.64870300000000003</v>
      </c>
      <c r="G1809">
        <v>358.29</v>
      </c>
      <c r="H1809">
        <v>152.60300000000001</v>
      </c>
      <c r="I1809">
        <v>3999.38</v>
      </c>
      <c r="J1809">
        <v>54676.1</v>
      </c>
      <c r="K1809">
        <v>0</v>
      </c>
      <c r="L1809">
        <v>68.135499999999993</v>
      </c>
      <c r="M1809">
        <v>68.650300000000001</v>
      </c>
      <c r="N1809">
        <v>1.2243200000000001</v>
      </c>
      <c r="O1809">
        <v>1.2243200000000001</v>
      </c>
      <c r="P1809">
        <v>19.416499999999999</v>
      </c>
      <c r="Q1809">
        <f t="shared" si="168"/>
        <v>16352.519999999999</v>
      </c>
      <c r="R1809">
        <f t="shared" si="169"/>
        <v>16476.072</v>
      </c>
      <c r="S1809">
        <f t="shared" si="170"/>
        <v>-31.480000000001382</v>
      </c>
      <c r="T1809">
        <f t="shared" si="171"/>
        <v>-111.92799999999988</v>
      </c>
      <c r="U1809">
        <f t="shared" si="172"/>
        <v>-63.480000000001382</v>
      </c>
      <c r="V1809">
        <f t="shared" si="173"/>
        <v>-102.92799999999988</v>
      </c>
    </row>
    <row r="1810" spans="1:22" x14ac:dyDescent="0.25">
      <c r="A1810" t="s">
        <v>0</v>
      </c>
      <c r="B1810">
        <v>3989</v>
      </c>
      <c r="C1810">
        <v>68</v>
      </c>
      <c r="D1810">
        <v>69</v>
      </c>
      <c r="E1810">
        <v>8940</v>
      </c>
      <c r="F1810">
        <v>0.752826</v>
      </c>
      <c r="G1810">
        <v>353.899</v>
      </c>
      <c r="H1810">
        <v>230.11199999999999</v>
      </c>
      <c r="I1810">
        <v>3428.25</v>
      </c>
      <c r="J1810">
        <v>81436.5</v>
      </c>
      <c r="K1810">
        <v>0</v>
      </c>
      <c r="L1810">
        <v>68.433700000000002</v>
      </c>
      <c r="M1810">
        <v>68.961699999999993</v>
      </c>
      <c r="N1810">
        <v>1.51414</v>
      </c>
      <c r="O1810">
        <v>1.51414</v>
      </c>
      <c r="P1810">
        <v>19.429500000000001</v>
      </c>
      <c r="Q1810">
        <f t="shared" si="168"/>
        <v>16424.088</v>
      </c>
      <c r="R1810">
        <f t="shared" si="169"/>
        <v>16550.807999999997</v>
      </c>
      <c r="S1810">
        <f t="shared" si="170"/>
        <v>40.087999999999738</v>
      </c>
      <c r="T1810">
        <f t="shared" si="171"/>
        <v>-37.192000000002736</v>
      </c>
      <c r="U1810">
        <f t="shared" si="172"/>
        <v>8.0879999999997381</v>
      </c>
      <c r="V1810">
        <f t="shared" si="173"/>
        <v>-28.192000000002736</v>
      </c>
    </row>
    <row r="1811" spans="1:22" x14ac:dyDescent="0.25">
      <c r="A1811" t="s">
        <v>0</v>
      </c>
      <c r="B1811">
        <v>222</v>
      </c>
      <c r="C1811">
        <v>66</v>
      </c>
      <c r="D1811">
        <v>64</v>
      </c>
      <c r="E1811">
        <v>10543</v>
      </c>
      <c r="F1811">
        <v>0.52344599999999997</v>
      </c>
      <c r="G1811">
        <v>361.76100000000002</v>
      </c>
      <c r="H1811">
        <v>139.39599999999999</v>
      </c>
      <c r="I1811">
        <v>6964.99</v>
      </c>
      <c r="J1811">
        <v>50427.8</v>
      </c>
      <c r="K1811">
        <v>0</v>
      </c>
      <c r="L1811">
        <v>66.978700000000003</v>
      </c>
      <c r="M1811">
        <v>64.282399999999996</v>
      </c>
      <c r="N1811">
        <v>1.17059</v>
      </c>
      <c r="O1811">
        <v>1.17059</v>
      </c>
      <c r="P1811">
        <v>19.440000000000001</v>
      </c>
      <c r="Q1811">
        <f t="shared" si="168"/>
        <v>16074.888000000001</v>
      </c>
      <c r="R1811">
        <f t="shared" si="169"/>
        <v>15427.775999999998</v>
      </c>
      <c r="S1811">
        <f t="shared" si="170"/>
        <v>-309.11199999999917</v>
      </c>
      <c r="T1811">
        <f t="shared" si="171"/>
        <v>-1160.224000000002</v>
      </c>
      <c r="U1811">
        <f t="shared" si="172"/>
        <v>-341.11199999999917</v>
      </c>
      <c r="V1811">
        <f t="shared" si="173"/>
        <v>-1151.224000000002</v>
      </c>
    </row>
    <row r="1812" spans="1:22" x14ac:dyDescent="0.25">
      <c r="A1812" t="s">
        <v>0</v>
      </c>
      <c r="B1812">
        <v>4139</v>
      </c>
      <c r="C1812">
        <v>68</v>
      </c>
      <c r="D1812">
        <v>68</v>
      </c>
      <c r="E1812">
        <v>10868</v>
      </c>
      <c r="F1812">
        <v>0.79144999999999999</v>
      </c>
      <c r="G1812">
        <v>348.03399999999999</v>
      </c>
      <c r="H1812">
        <v>157.13499999999999</v>
      </c>
      <c r="I1812">
        <v>3238.89</v>
      </c>
      <c r="J1812">
        <v>54688.5</v>
      </c>
      <c r="K1812">
        <v>0</v>
      </c>
      <c r="L1812">
        <v>68.373500000000007</v>
      </c>
      <c r="M1812">
        <v>68.831400000000002</v>
      </c>
      <c r="N1812">
        <v>1.2372300000000001</v>
      </c>
      <c r="O1812">
        <v>1.2372300000000001</v>
      </c>
      <c r="P1812">
        <v>19.455200000000001</v>
      </c>
      <c r="Q1812">
        <f t="shared" si="168"/>
        <v>16409.640000000003</v>
      </c>
      <c r="R1812">
        <f t="shared" si="169"/>
        <v>16519.536</v>
      </c>
      <c r="S1812">
        <f t="shared" si="170"/>
        <v>25.640000000003056</v>
      </c>
      <c r="T1812">
        <f t="shared" si="171"/>
        <v>-68.463999999999942</v>
      </c>
      <c r="U1812">
        <f t="shared" si="172"/>
        <v>-6.3599999999969441</v>
      </c>
      <c r="V1812">
        <f t="shared" si="173"/>
        <v>-59.463999999999942</v>
      </c>
    </row>
    <row r="1813" spans="1:22" x14ac:dyDescent="0.25">
      <c r="A1813" t="s">
        <v>0</v>
      </c>
      <c r="B1813">
        <v>3996</v>
      </c>
      <c r="C1813">
        <v>68</v>
      </c>
      <c r="D1813">
        <v>68</v>
      </c>
      <c r="E1813">
        <v>9836</v>
      </c>
      <c r="F1813">
        <v>0.81576400000000004</v>
      </c>
      <c r="G1813">
        <v>349.14299999999997</v>
      </c>
      <c r="H1813">
        <v>185.75399999999999</v>
      </c>
      <c r="I1813">
        <v>3204.52</v>
      </c>
      <c r="J1813">
        <v>64854.8</v>
      </c>
      <c r="K1813">
        <v>0</v>
      </c>
      <c r="L1813">
        <v>68.321600000000004</v>
      </c>
      <c r="M1813">
        <v>68.789599999999993</v>
      </c>
      <c r="N1813">
        <v>1.3523000000000001</v>
      </c>
      <c r="O1813">
        <v>1.3523000000000001</v>
      </c>
      <c r="P1813">
        <v>19.465299999999999</v>
      </c>
      <c r="Q1813">
        <f t="shared" si="168"/>
        <v>16397.184000000001</v>
      </c>
      <c r="R1813">
        <f t="shared" si="169"/>
        <v>16509.503999999997</v>
      </c>
      <c r="S1813">
        <f t="shared" si="170"/>
        <v>13.184000000001106</v>
      </c>
      <c r="T1813">
        <f t="shared" si="171"/>
        <v>-78.496000000002823</v>
      </c>
      <c r="U1813">
        <f t="shared" si="172"/>
        <v>-18.815999999998894</v>
      </c>
      <c r="V1813">
        <f t="shared" si="173"/>
        <v>-69.496000000002823</v>
      </c>
    </row>
    <row r="1814" spans="1:22" x14ac:dyDescent="0.25">
      <c r="A1814" t="s">
        <v>0</v>
      </c>
      <c r="B1814">
        <v>1887</v>
      </c>
      <c r="C1814">
        <v>64</v>
      </c>
      <c r="D1814">
        <v>68</v>
      </c>
      <c r="E1814">
        <v>9793</v>
      </c>
      <c r="F1814">
        <v>0.56956899999999999</v>
      </c>
      <c r="G1814">
        <v>377.63400000000001</v>
      </c>
      <c r="H1814">
        <v>98.095699999999994</v>
      </c>
      <c r="I1814">
        <v>6610.11</v>
      </c>
      <c r="J1814">
        <v>37044.199999999997</v>
      </c>
      <c r="K1814">
        <v>0</v>
      </c>
      <c r="L1814">
        <v>64.426100000000005</v>
      </c>
      <c r="M1814">
        <v>69.204899999999995</v>
      </c>
      <c r="N1814">
        <v>0.980101</v>
      </c>
      <c r="O1814">
        <v>0.980101</v>
      </c>
      <c r="P1814">
        <v>19.481000000000002</v>
      </c>
      <c r="Q1814">
        <f t="shared" si="168"/>
        <v>15462.264000000001</v>
      </c>
      <c r="R1814">
        <f t="shared" si="169"/>
        <v>16609.175999999999</v>
      </c>
      <c r="S1814">
        <f t="shared" si="170"/>
        <v>-921.73599999999897</v>
      </c>
      <c r="T1814">
        <f t="shared" si="171"/>
        <v>21.175999999999476</v>
      </c>
      <c r="U1814">
        <f t="shared" si="172"/>
        <v>-953.73599999999897</v>
      </c>
      <c r="V1814">
        <f t="shared" si="173"/>
        <v>30.175999999999476</v>
      </c>
    </row>
    <row r="1815" spans="1:22" x14ac:dyDescent="0.25">
      <c r="A1815" t="s">
        <v>0</v>
      </c>
      <c r="B1815">
        <v>4116</v>
      </c>
      <c r="C1815">
        <v>68</v>
      </c>
      <c r="D1815">
        <v>68</v>
      </c>
      <c r="E1815">
        <v>9938</v>
      </c>
      <c r="F1815">
        <v>0.71327200000000002</v>
      </c>
      <c r="G1815">
        <v>350.99200000000002</v>
      </c>
      <c r="H1815">
        <v>152.99</v>
      </c>
      <c r="I1815">
        <v>3376.64</v>
      </c>
      <c r="J1815">
        <v>53698.400000000001</v>
      </c>
      <c r="K1815">
        <v>0</v>
      </c>
      <c r="L1815">
        <v>68.272199999999998</v>
      </c>
      <c r="M1815">
        <v>68.596100000000007</v>
      </c>
      <c r="N1815">
        <v>1.2235799999999999</v>
      </c>
      <c r="O1815">
        <v>1.2235799999999999</v>
      </c>
      <c r="P1815">
        <v>19.484200000000001</v>
      </c>
      <c r="Q1815">
        <f t="shared" si="168"/>
        <v>16385.328000000001</v>
      </c>
      <c r="R1815">
        <f t="shared" si="169"/>
        <v>16463.064000000002</v>
      </c>
      <c r="S1815">
        <f t="shared" si="170"/>
        <v>1.3280000000013388</v>
      </c>
      <c r="T1815">
        <f t="shared" si="171"/>
        <v>-124.93599999999788</v>
      </c>
      <c r="U1815">
        <f t="shared" si="172"/>
        <v>-30.671999999998661</v>
      </c>
      <c r="V1815">
        <f t="shared" si="173"/>
        <v>-115.93599999999788</v>
      </c>
    </row>
    <row r="1816" spans="1:22" x14ac:dyDescent="0.25">
      <c r="A1816" t="s">
        <v>0</v>
      </c>
      <c r="B1816">
        <v>1371</v>
      </c>
      <c r="C1816">
        <v>66</v>
      </c>
      <c r="D1816">
        <v>69</v>
      </c>
      <c r="E1816">
        <v>6901</v>
      </c>
      <c r="F1816">
        <v>0.57259800000000005</v>
      </c>
      <c r="G1816">
        <v>370.09100000000001</v>
      </c>
      <c r="H1816">
        <v>49.1706</v>
      </c>
      <c r="I1816">
        <v>4135.9799999999996</v>
      </c>
      <c r="J1816">
        <v>18197.599999999999</v>
      </c>
      <c r="K1816">
        <v>0</v>
      </c>
      <c r="L1816">
        <v>67.218999999999994</v>
      </c>
      <c r="M1816">
        <v>70.162300000000002</v>
      </c>
      <c r="N1816">
        <v>0.66069100000000003</v>
      </c>
      <c r="O1816">
        <v>0.66069100000000003</v>
      </c>
      <c r="P1816">
        <v>19.501899999999999</v>
      </c>
      <c r="Q1816">
        <f t="shared" si="168"/>
        <v>16132.559999999998</v>
      </c>
      <c r="R1816">
        <f t="shared" si="169"/>
        <v>16838.952000000001</v>
      </c>
      <c r="S1816">
        <f t="shared" si="170"/>
        <v>-251.44000000000233</v>
      </c>
      <c r="T1816">
        <f t="shared" si="171"/>
        <v>250.95200000000114</v>
      </c>
      <c r="U1816">
        <f t="shared" si="172"/>
        <v>-283.44000000000233</v>
      </c>
      <c r="V1816">
        <f t="shared" si="173"/>
        <v>259.95200000000114</v>
      </c>
    </row>
    <row r="1817" spans="1:22" x14ac:dyDescent="0.25">
      <c r="A1817" t="s">
        <v>0</v>
      </c>
      <c r="B1817">
        <v>4461</v>
      </c>
      <c r="C1817">
        <v>67</v>
      </c>
      <c r="D1817">
        <v>67</v>
      </c>
      <c r="E1817">
        <v>6978</v>
      </c>
      <c r="F1817">
        <v>0.64160499999999998</v>
      </c>
      <c r="G1817">
        <v>350.26499999999999</v>
      </c>
      <c r="H1817">
        <v>257.608</v>
      </c>
      <c r="I1817">
        <v>3692.85</v>
      </c>
      <c r="J1817">
        <v>90231</v>
      </c>
      <c r="K1817">
        <v>0</v>
      </c>
      <c r="L1817">
        <v>67.938500000000005</v>
      </c>
      <c r="M1817">
        <v>67.796700000000001</v>
      </c>
      <c r="N1817">
        <v>1.6059600000000001</v>
      </c>
      <c r="O1817">
        <v>1.6059600000000001</v>
      </c>
      <c r="P1817">
        <v>19.502400000000002</v>
      </c>
      <c r="Q1817">
        <f t="shared" si="168"/>
        <v>16305.240000000002</v>
      </c>
      <c r="R1817">
        <f t="shared" si="169"/>
        <v>16271.208000000001</v>
      </c>
      <c r="S1817">
        <f t="shared" si="170"/>
        <v>-78.759999999998399</v>
      </c>
      <c r="T1817">
        <f t="shared" si="171"/>
        <v>-316.79199999999946</v>
      </c>
      <c r="U1817">
        <f t="shared" si="172"/>
        <v>-110.7599999999984</v>
      </c>
      <c r="V1817">
        <f t="shared" si="173"/>
        <v>-307.79199999999946</v>
      </c>
    </row>
    <row r="1818" spans="1:22" x14ac:dyDescent="0.25">
      <c r="A1818" t="s">
        <v>0</v>
      </c>
      <c r="B1818">
        <v>4168</v>
      </c>
      <c r="C1818">
        <v>67</v>
      </c>
      <c r="D1818">
        <v>68</v>
      </c>
      <c r="E1818">
        <v>6762</v>
      </c>
      <c r="F1818">
        <v>0.80512799999999995</v>
      </c>
      <c r="G1818">
        <v>345.541</v>
      </c>
      <c r="H1818">
        <v>180.57499999999999</v>
      </c>
      <c r="I1818">
        <v>3513.6</v>
      </c>
      <c r="J1818">
        <v>62396</v>
      </c>
      <c r="K1818">
        <v>0</v>
      </c>
      <c r="L1818">
        <v>68.072500000000005</v>
      </c>
      <c r="M1818">
        <v>68.4255</v>
      </c>
      <c r="N1818">
        <v>1.33161</v>
      </c>
      <c r="O1818">
        <v>1.33161</v>
      </c>
      <c r="P1818">
        <v>19.509399999999999</v>
      </c>
      <c r="Q1818">
        <f t="shared" si="168"/>
        <v>16337.400000000001</v>
      </c>
      <c r="R1818">
        <f t="shared" si="169"/>
        <v>16422.12</v>
      </c>
      <c r="S1818">
        <f t="shared" si="170"/>
        <v>-46.599999999998545</v>
      </c>
      <c r="T1818">
        <f t="shared" si="171"/>
        <v>-165.88000000000102</v>
      </c>
      <c r="U1818">
        <f t="shared" si="172"/>
        <v>-78.599999999998545</v>
      </c>
      <c r="V1818">
        <f t="shared" si="173"/>
        <v>-156.88000000000102</v>
      </c>
    </row>
    <row r="1819" spans="1:22" x14ac:dyDescent="0.25">
      <c r="A1819" t="s">
        <v>0</v>
      </c>
      <c r="B1819">
        <v>4158</v>
      </c>
      <c r="C1819">
        <v>68</v>
      </c>
      <c r="D1819">
        <v>68</v>
      </c>
      <c r="E1819">
        <v>9401</v>
      </c>
      <c r="F1819">
        <v>0.73142300000000005</v>
      </c>
      <c r="G1819">
        <v>347.75299999999999</v>
      </c>
      <c r="H1819">
        <v>150.16</v>
      </c>
      <c r="I1819">
        <v>3512.33</v>
      </c>
      <c r="J1819">
        <v>52218.5</v>
      </c>
      <c r="K1819">
        <v>0</v>
      </c>
      <c r="L1819">
        <v>68.326599999999999</v>
      </c>
      <c r="M1819">
        <v>68.619200000000006</v>
      </c>
      <c r="N1819">
        <v>1.21051</v>
      </c>
      <c r="O1819">
        <v>1.21051</v>
      </c>
      <c r="P1819">
        <v>19.5151</v>
      </c>
      <c r="Q1819">
        <f t="shared" si="168"/>
        <v>16398.383999999998</v>
      </c>
      <c r="R1819">
        <f t="shared" si="169"/>
        <v>16468.608</v>
      </c>
      <c r="S1819">
        <f t="shared" si="170"/>
        <v>14.383999999998196</v>
      </c>
      <c r="T1819">
        <f t="shared" si="171"/>
        <v>-119.39199999999983</v>
      </c>
      <c r="U1819">
        <f t="shared" si="172"/>
        <v>-17.616000000001804</v>
      </c>
      <c r="V1819">
        <f t="shared" si="173"/>
        <v>-110.39199999999983</v>
      </c>
    </row>
    <row r="1820" spans="1:22" x14ac:dyDescent="0.25">
      <c r="A1820" t="s">
        <v>0</v>
      </c>
      <c r="B1820">
        <v>4094</v>
      </c>
      <c r="C1820">
        <v>67</v>
      </c>
      <c r="D1820">
        <v>68</v>
      </c>
      <c r="E1820">
        <v>7977</v>
      </c>
      <c r="F1820">
        <v>0.70602399999999998</v>
      </c>
      <c r="G1820">
        <v>352.88</v>
      </c>
      <c r="H1820">
        <v>331.66899999999998</v>
      </c>
      <c r="I1820">
        <v>2932.51</v>
      </c>
      <c r="J1820">
        <v>117039</v>
      </c>
      <c r="K1820">
        <v>0</v>
      </c>
      <c r="L1820">
        <v>67.659899999999993</v>
      </c>
      <c r="M1820">
        <v>68.692800000000005</v>
      </c>
      <c r="N1820">
        <v>1.8329299999999999</v>
      </c>
      <c r="O1820">
        <v>1.8329299999999999</v>
      </c>
      <c r="P1820">
        <v>19.5197</v>
      </c>
      <c r="Q1820">
        <f t="shared" si="168"/>
        <v>16238.375999999998</v>
      </c>
      <c r="R1820">
        <f t="shared" si="169"/>
        <v>16486.272000000001</v>
      </c>
      <c r="S1820">
        <f t="shared" si="170"/>
        <v>-145.62400000000162</v>
      </c>
      <c r="T1820">
        <f t="shared" si="171"/>
        <v>-101.72799999999916</v>
      </c>
      <c r="U1820">
        <f t="shared" si="172"/>
        <v>-177.62400000000162</v>
      </c>
      <c r="V1820">
        <f t="shared" si="173"/>
        <v>-92.727999999999156</v>
      </c>
    </row>
    <row r="1821" spans="1:22" x14ac:dyDescent="0.25">
      <c r="A1821" t="s">
        <v>0</v>
      </c>
      <c r="B1821">
        <v>281</v>
      </c>
      <c r="C1821">
        <v>66</v>
      </c>
      <c r="D1821">
        <v>63</v>
      </c>
      <c r="E1821">
        <v>12117</v>
      </c>
      <c r="F1821">
        <v>0.69033100000000003</v>
      </c>
      <c r="G1821">
        <v>410.58699999999999</v>
      </c>
      <c r="H1821">
        <v>153.93199999999999</v>
      </c>
      <c r="I1821">
        <v>5961.91</v>
      </c>
      <c r="J1821">
        <v>63202.6</v>
      </c>
      <c r="K1821">
        <v>0</v>
      </c>
      <c r="L1821">
        <v>66.726699999999994</v>
      </c>
      <c r="M1821">
        <v>63.811599999999999</v>
      </c>
      <c r="N1821">
        <v>1.2701899999999999</v>
      </c>
      <c r="O1821">
        <v>1.2701899999999999</v>
      </c>
      <c r="P1821">
        <v>19.525099999999998</v>
      </c>
      <c r="Q1821">
        <f t="shared" si="168"/>
        <v>16014.407999999999</v>
      </c>
      <c r="R1821">
        <f t="shared" si="169"/>
        <v>15314.784</v>
      </c>
      <c r="S1821">
        <f t="shared" si="170"/>
        <v>-369.59200000000055</v>
      </c>
      <c r="T1821">
        <f t="shared" si="171"/>
        <v>-1273.2160000000003</v>
      </c>
      <c r="U1821">
        <f t="shared" si="172"/>
        <v>-401.59200000000055</v>
      </c>
      <c r="V1821">
        <f t="shared" si="173"/>
        <v>-1264.2160000000003</v>
      </c>
    </row>
    <row r="1822" spans="1:22" x14ac:dyDescent="0.25">
      <c r="A1822" t="s">
        <v>0</v>
      </c>
      <c r="B1822">
        <v>1769</v>
      </c>
      <c r="C1822">
        <v>65</v>
      </c>
      <c r="D1822">
        <v>66</v>
      </c>
      <c r="E1822">
        <v>10853</v>
      </c>
      <c r="F1822">
        <v>0.75891200000000003</v>
      </c>
      <c r="G1822">
        <v>373.21899999999999</v>
      </c>
      <c r="H1822">
        <v>210.61699999999999</v>
      </c>
      <c r="I1822">
        <v>3944.87</v>
      </c>
      <c r="J1822">
        <v>78606.3</v>
      </c>
      <c r="K1822">
        <v>0</v>
      </c>
      <c r="L1822">
        <v>65.888800000000003</v>
      </c>
      <c r="M1822">
        <v>66.241299999999995</v>
      </c>
      <c r="N1822">
        <v>1.4680800000000001</v>
      </c>
      <c r="O1822">
        <v>1.4680800000000001</v>
      </c>
      <c r="P1822">
        <v>19.529</v>
      </c>
      <c r="Q1822">
        <f t="shared" si="168"/>
        <v>15813.312000000002</v>
      </c>
      <c r="R1822">
        <f t="shared" si="169"/>
        <v>15897.911999999998</v>
      </c>
      <c r="S1822">
        <f t="shared" si="170"/>
        <v>-570.68799999999828</v>
      </c>
      <c r="T1822">
        <f t="shared" si="171"/>
        <v>-690.08800000000156</v>
      </c>
      <c r="U1822">
        <f t="shared" si="172"/>
        <v>-602.68799999999828</v>
      </c>
      <c r="V1822">
        <f t="shared" si="173"/>
        <v>-681.08800000000156</v>
      </c>
    </row>
    <row r="1823" spans="1:22" x14ac:dyDescent="0.25">
      <c r="A1823" t="s">
        <v>0</v>
      </c>
      <c r="B1823">
        <v>3472</v>
      </c>
      <c r="C1823">
        <v>62</v>
      </c>
      <c r="D1823">
        <v>68</v>
      </c>
      <c r="E1823">
        <v>10891</v>
      </c>
      <c r="F1823">
        <v>0.64287499999999997</v>
      </c>
      <c r="G1823">
        <v>361.209</v>
      </c>
      <c r="H1823">
        <v>79.950900000000004</v>
      </c>
      <c r="I1823">
        <v>4338.3100000000004</v>
      </c>
      <c r="J1823">
        <v>28879</v>
      </c>
      <c r="K1823">
        <v>0</v>
      </c>
      <c r="L1823">
        <v>62.494799999999998</v>
      </c>
      <c r="M1823">
        <v>68.777199999999993</v>
      </c>
      <c r="N1823">
        <v>0.87077899999999997</v>
      </c>
      <c r="O1823">
        <v>0.87077899999999997</v>
      </c>
      <c r="P1823">
        <v>19.578499999999998</v>
      </c>
      <c r="Q1823">
        <f t="shared" si="168"/>
        <v>14998.752</v>
      </c>
      <c r="R1823">
        <f t="shared" si="169"/>
        <v>16506.527999999998</v>
      </c>
      <c r="S1823">
        <f t="shared" si="170"/>
        <v>-1385.2479999999996</v>
      </c>
      <c r="T1823">
        <f t="shared" si="171"/>
        <v>-81.472000000001572</v>
      </c>
      <c r="U1823">
        <f t="shared" si="172"/>
        <v>-1417.2479999999996</v>
      </c>
      <c r="V1823">
        <f t="shared" si="173"/>
        <v>-72.472000000001572</v>
      </c>
    </row>
    <row r="1824" spans="1:22" x14ac:dyDescent="0.25">
      <c r="A1824" t="s">
        <v>0</v>
      </c>
      <c r="B1824">
        <v>4518</v>
      </c>
      <c r="C1824">
        <v>68</v>
      </c>
      <c r="D1824">
        <v>68</v>
      </c>
      <c r="E1824">
        <v>10156</v>
      </c>
      <c r="F1824">
        <v>0.78015800000000002</v>
      </c>
      <c r="G1824">
        <v>350.17099999999999</v>
      </c>
      <c r="H1824">
        <v>182.16900000000001</v>
      </c>
      <c r="I1824">
        <v>3207.7</v>
      </c>
      <c r="J1824">
        <v>63790.5</v>
      </c>
      <c r="K1824">
        <v>0</v>
      </c>
      <c r="L1824">
        <v>68.282600000000002</v>
      </c>
      <c r="M1824">
        <v>68.303600000000003</v>
      </c>
      <c r="N1824">
        <v>1.3453200000000001</v>
      </c>
      <c r="O1824">
        <v>1.3453200000000001</v>
      </c>
      <c r="P1824">
        <v>19.579999999999998</v>
      </c>
      <c r="Q1824">
        <f t="shared" si="168"/>
        <v>16387.824000000001</v>
      </c>
      <c r="R1824">
        <f t="shared" si="169"/>
        <v>16392.864000000001</v>
      </c>
      <c r="S1824">
        <f t="shared" si="170"/>
        <v>3.8240000000005239</v>
      </c>
      <c r="T1824">
        <f t="shared" si="171"/>
        <v>-195.1359999999986</v>
      </c>
      <c r="U1824">
        <f t="shared" si="172"/>
        <v>-28.175999999999476</v>
      </c>
      <c r="V1824">
        <f t="shared" si="173"/>
        <v>-186.1359999999986</v>
      </c>
    </row>
    <row r="1825" spans="1:22" x14ac:dyDescent="0.25">
      <c r="A1825" t="s">
        <v>0</v>
      </c>
      <c r="B1825">
        <v>4228</v>
      </c>
      <c r="C1825">
        <v>68</v>
      </c>
      <c r="D1825">
        <v>68</v>
      </c>
      <c r="E1825">
        <v>11630</v>
      </c>
      <c r="F1825">
        <v>0.71474899999999997</v>
      </c>
      <c r="G1825">
        <v>354.83800000000002</v>
      </c>
      <c r="H1825">
        <v>156.54900000000001</v>
      </c>
      <c r="I1825">
        <v>3814.63</v>
      </c>
      <c r="J1825">
        <v>55549.7</v>
      </c>
      <c r="K1825">
        <v>0</v>
      </c>
      <c r="L1825">
        <v>68.395399999999995</v>
      </c>
      <c r="M1825">
        <v>68.474000000000004</v>
      </c>
      <c r="N1825">
        <v>1.2462899999999999</v>
      </c>
      <c r="O1825">
        <v>1.2462899999999999</v>
      </c>
      <c r="P1825">
        <v>19.584900000000001</v>
      </c>
      <c r="Q1825">
        <f t="shared" si="168"/>
        <v>16414.896000000001</v>
      </c>
      <c r="R1825">
        <f t="shared" si="169"/>
        <v>16433.760000000002</v>
      </c>
      <c r="S1825">
        <f t="shared" si="170"/>
        <v>30.89600000000064</v>
      </c>
      <c r="T1825">
        <f t="shared" si="171"/>
        <v>-154.23999999999796</v>
      </c>
      <c r="U1825">
        <f t="shared" si="172"/>
        <v>-1.1039999999993597</v>
      </c>
      <c r="V1825">
        <f t="shared" si="173"/>
        <v>-145.23999999999796</v>
      </c>
    </row>
    <row r="1826" spans="1:22" x14ac:dyDescent="0.25">
      <c r="A1826" t="s">
        <v>0</v>
      </c>
      <c r="B1826">
        <v>2790</v>
      </c>
      <c r="C1826">
        <v>62</v>
      </c>
      <c r="D1826">
        <v>67</v>
      </c>
      <c r="E1826">
        <v>9659</v>
      </c>
      <c r="F1826">
        <v>0.465451</v>
      </c>
      <c r="G1826">
        <v>362.37200000000001</v>
      </c>
      <c r="H1826">
        <v>35.1327</v>
      </c>
      <c r="I1826">
        <v>5018.7299999999996</v>
      </c>
      <c r="J1826">
        <v>12731.1</v>
      </c>
      <c r="K1826">
        <v>0</v>
      </c>
      <c r="L1826">
        <v>62.113599999999998</v>
      </c>
      <c r="M1826">
        <v>67.862700000000004</v>
      </c>
      <c r="N1826">
        <v>0.53610599999999997</v>
      </c>
      <c r="O1826">
        <v>0.53610599999999997</v>
      </c>
      <c r="P1826">
        <v>19.594999999999999</v>
      </c>
      <c r="Q1826">
        <f t="shared" si="168"/>
        <v>14907.263999999999</v>
      </c>
      <c r="R1826">
        <f t="shared" si="169"/>
        <v>16287.048000000001</v>
      </c>
      <c r="S1826">
        <f t="shared" si="170"/>
        <v>-1476.7360000000008</v>
      </c>
      <c r="T1826">
        <f t="shared" si="171"/>
        <v>-300.95199999999932</v>
      </c>
      <c r="U1826">
        <f t="shared" si="172"/>
        <v>-1508.7360000000008</v>
      </c>
      <c r="V1826">
        <f t="shared" si="173"/>
        <v>-291.95199999999932</v>
      </c>
    </row>
    <row r="1827" spans="1:22" x14ac:dyDescent="0.25">
      <c r="A1827" t="s">
        <v>0</v>
      </c>
      <c r="B1827">
        <v>571</v>
      </c>
      <c r="C1827">
        <v>64</v>
      </c>
      <c r="D1827">
        <v>67</v>
      </c>
      <c r="E1827">
        <v>9779</v>
      </c>
      <c r="F1827">
        <v>0.65661700000000001</v>
      </c>
      <c r="G1827">
        <v>393.935</v>
      </c>
      <c r="H1827">
        <v>179.95699999999999</v>
      </c>
      <c r="I1827">
        <v>5221.55</v>
      </c>
      <c r="J1827">
        <v>70891.399999999994</v>
      </c>
      <c r="K1827">
        <v>0</v>
      </c>
      <c r="L1827">
        <v>63.967300000000002</v>
      </c>
      <c r="M1827">
        <v>66.774000000000001</v>
      </c>
      <c r="N1827">
        <v>1.3711199999999999</v>
      </c>
      <c r="O1827">
        <v>1.3711199999999999</v>
      </c>
      <c r="P1827">
        <v>19.599799999999998</v>
      </c>
      <c r="Q1827">
        <f t="shared" si="168"/>
        <v>15352.152</v>
      </c>
      <c r="R1827">
        <f t="shared" si="169"/>
        <v>16025.76</v>
      </c>
      <c r="S1827">
        <f t="shared" si="170"/>
        <v>-1031.848</v>
      </c>
      <c r="T1827">
        <f t="shared" si="171"/>
        <v>-562.23999999999978</v>
      </c>
      <c r="U1827">
        <f t="shared" si="172"/>
        <v>-1063.848</v>
      </c>
      <c r="V1827">
        <f t="shared" si="173"/>
        <v>-553.23999999999978</v>
      </c>
    </row>
    <row r="1828" spans="1:22" x14ac:dyDescent="0.25">
      <c r="A1828" t="s">
        <v>0</v>
      </c>
      <c r="B1828">
        <v>4214</v>
      </c>
      <c r="C1828">
        <v>68</v>
      </c>
      <c r="D1828">
        <v>68</v>
      </c>
      <c r="E1828">
        <v>8882</v>
      </c>
      <c r="F1828">
        <v>0.74016999999999999</v>
      </c>
      <c r="G1828">
        <v>350.899</v>
      </c>
      <c r="H1828">
        <v>143.37700000000001</v>
      </c>
      <c r="I1828">
        <v>3309.7</v>
      </c>
      <c r="J1828">
        <v>50310.7</v>
      </c>
      <c r="K1828">
        <v>0</v>
      </c>
      <c r="L1828">
        <v>68.342600000000004</v>
      </c>
      <c r="M1828">
        <v>68.6721</v>
      </c>
      <c r="N1828">
        <v>1.1875899999999999</v>
      </c>
      <c r="O1828">
        <v>1.1875899999999999</v>
      </c>
      <c r="P1828">
        <v>19.601600000000001</v>
      </c>
      <c r="Q1828">
        <f t="shared" si="168"/>
        <v>16402.224000000002</v>
      </c>
      <c r="R1828">
        <f t="shared" si="169"/>
        <v>16481.304</v>
      </c>
      <c r="S1828">
        <f t="shared" si="170"/>
        <v>18.224000000001979</v>
      </c>
      <c r="T1828">
        <f t="shared" si="171"/>
        <v>-106.69599999999991</v>
      </c>
      <c r="U1828">
        <f t="shared" si="172"/>
        <v>-13.775999999998021</v>
      </c>
      <c r="V1828">
        <f t="shared" si="173"/>
        <v>-97.695999999999913</v>
      </c>
    </row>
    <row r="1829" spans="1:22" x14ac:dyDescent="0.25">
      <c r="A1829" t="s">
        <v>0</v>
      </c>
      <c r="B1829">
        <v>3279</v>
      </c>
      <c r="C1829">
        <v>67</v>
      </c>
      <c r="D1829">
        <v>69</v>
      </c>
      <c r="E1829">
        <v>9164</v>
      </c>
      <c r="F1829">
        <v>0.59726699999999999</v>
      </c>
      <c r="G1829">
        <v>364.96300000000002</v>
      </c>
      <c r="H1829">
        <v>298.98599999999999</v>
      </c>
      <c r="I1829">
        <v>5370.96</v>
      </c>
      <c r="J1829">
        <v>109119</v>
      </c>
      <c r="K1829">
        <v>0</v>
      </c>
      <c r="L1829">
        <v>67.609300000000005</v>
      </c>
      <c r="M1829">
        <v>69.2042</v>
      </c>
      <c r="N1829">
        <v>1.7564</v>
      </c>
      <c r="O1829">
        <v>1.7564</v>
      </c>
      <c r="P1829">
        <v>19.6126</v>
      </c>
      <c r="Q1829">
        <f t="shared" si="168"/>
        <v>16226.232000000002</v>
      </c>
      <c r="R1829">
        <f t="shared" si="169"/>
        <v>16609.008000000002</v>
      </c>
      <c r="S1829">
        <f t="shared" si="170"/>
        <v>-157.76799999999821</v>
      </c>
      <c r="T1829">
        <f t="shared" si="171"/>
        <v>21.00800000000163</v>
      </c>
      <c r="U1829">
        <f t="shared" si="172"/>
        <v>-189.76799999999821</v>
      </c>
      <c r="V1829">
        <f t="shared" si="173"/>
        <v>30.00800000000163</v>
      </c>
    </row>
    <row r="1830" spans="1:22" x14ac:dyDescent="0.25">
      <c r="A1830" t="s">
        <v>0</v>
      </c>
      <c r="B1830">
        <v>3781</v>
      </c>
      <c r="C1830">
        <v>68</v>
      </c>
      <c r="D1830">
        <v>69</v>
      </c>
      <c r="E1830">
        <v>9516</v>
      </c>
      <c r="F1830">
        <v>0.75230900000000001</v>
      </c>
      <c r="G1830">
        <v>351.14100000000002</v>
      </c>
      <c r="H1830">
        <v>140.53200000000001</v>
      </c>
      <c r="I1830">
        <v>3646.57</v>
      </c>
      <c r="J1830">
        <v>49346.7</v>
      </c>
      <c r="K1830">
        <v>0</v>
      </c>
      <c r="L1830">
        <v>68.305899999999994</v>
      </c>
      <c r="M1830">
        <v>68.989599999999996</v>
      </c>
      <c r="N1830">
        <v>1.1758299999999999</v>
      </c>
      <c r="O1830">
        <v>1.1758299999999999</v>
      </c>
      <c r="P1830">
        <v>19.615100000000002</v>
      </c>
      <c r="Q1830">
        <f t="shared" si="168"/>
        <v>16393.415999999997</v>
      </c>
      <c r="R1830">
        <f t="shared" si="169"/>
        <v>16557.504000000001</v>
      </c>
      <c r="S1830">
        <f t="shared" si="170"/>
        <v>9.4159999999974389</v>
      </c>
      <c r="T1830">
        <f t="shared" si="171"/>
        <v>-30.495999999999185</v>
      </c>
      <c r="U1830">
        <f t="shared" si="172"/>
        <v>-22.584000000002561</v>
      </c>
      <c r="V1830">
        <f t="shared" si="173"/>
        <v>-21.495999999999185</v>
      </c>
    </row>
    <row r="1831" spans="1:22" x14ac:dyDescent="0.25">
      <c r="A1831" t="s">
        <v>0</v>
      </c>
      <c r="B1831">
        <v>3478</v>
      </c>
      <c r="C1831">
        <v>67</v>
      </c>
      <c r="D1831">
        <v>69</v>
      </c>
      <c r="E1831">
        <v>8837</v>
      </c>
      <c r="F1831">
        <v>0.59776300000000004</v>
      </c>
      <c r="G1831">
        <v>363.06200000000001</v>
      </c>
      <c r="H1831">
        <v>252.73</v>
      </c>
      <c r="I1831">
        <v>4013.5</v>
      </c>
      <c r="J1831">
        <v>91756.800000000003</v>
      </c>
      <c r="K1831">
        <v>0</v>
      </c>
      <c r="L1831">
        <v>67.7286</v>
      </c>
      <c r="M1831">
        <v>69.481899999999996</v>
      </c>
      <c r="N1831">
        <v>1.6096299999999999</v>
      </c>
      <c r="O1831">
        <v>1.6096299999999999</v>
      </c>
      <c r="P1831">
        <v>19.6221</v>
      </c>
      <c r="Q1831">
        <f t="shared" si="168"/>
        <v>16254.864</v>
      </c>
      <c r="R1831">
        <f t="shared" si="169"/>
        <v>16675.655999999999</v>
      </c>
      <c r="S1831">
        <f t="shared" si="170"/>
        <v>-129.13600000000042</v>
      </c>
      <c r="T1831">
        <f t="shared" si="171"/>
        <v>87.65599999999904</v>
      </c>
      <c r="U1831">
        <f t="shared" si="172"/>
        <v>-161.13600000000042</v>
      </c>
      <c r="V1831">
        <f t="shared" si="173"/>
        <v>96.65599999999904</v>
      </c>
    </row>
    <row r="1832" spans="1:22" x14ac:dyDescent="0.25">
      <c r="A1832" t="s">
        <v>0</v>
      </c>
      <c r="B1832">
        <v>4612</v>
      </c>
      <c r="C1832">
        <v>66</v>
      </c>
      <c r="D1832">
        <v>66</v>
      </c>
      <c r="E1832">
        <v>7497</v>
      </c>
      <c r="F1832">
        <v>0.72802</v>
      </c>
      <c r="G1832">
        <v>352.05500000000001</v>
      </c>
      <c r="H1832">
        <v>381.36500000000001</v>
      </c>
      <c r="I1832">
        <v>3887.34</v>
      </c>
      <c r="J1832">
        <v>134261</v>
      </c>
      <c r="K1832">
        <v>0</v>
      </c>
      <c r="L1832">
        <v>66.491600000000005</v>
      </c>
      <c r="M1832">
        <v>66.107900000000001</v>
      </c>
      <c r="N1832">
        <v>1.9762900000000001</v>
      </c>
      <c r="O1832">
        <v>1.9762900000000001</v>
      </c>
      <c r="P1832">
        <v>19.638200000000001</v>
      </c>
      <c r="Q1832">
        <f t="shared" si="168"/>
        <v>15957.984</v>
      </c>
      <c r="R1832">
        <f t="shared" si="169"/>
        <v>15865.896000000001</v>
      </c>
      <c r="S1832">
        <f t="shared" si="170"/>
        <v>-426.01599999999962</v>
      </c>
      <c r="T1832">
        <f t="shared" si="171"/>
        <v>-722.10399999999936</v>
      </c>
      <c r="U1832">
        <f t="shared" si="172"/>
        <v>-458.01599999999962</v>
      </c>
      <c r="V1832">
        <f t="shared" si="173"/>
        <v>-713.10399999999936</v>
      </c>
    </row>
    <row r="1833" spans="1:22" x14ac:dyDescent="0.25">
      <c r="A1833" t="s">
        <v>0</v>
      </c>
      <c r="B1833">
        <v>1372</v>
      </c>
      <c r="C1833">
        <v>67</v>
      </c>
      <c r="D1833">
        <v>70</v>
      </c>
      <c r="E1833">
        <v>9124</v>
      </c>
      <c r="F1833">
        <v>0.73480299999999998</v>
      </c>
      <c r="G1833">
        <v>367.74</v>
      </c>
      <c r="H1833">
        <v>83.955799999999996</v>
      </c>
      <c r="I1833">
        <v>4197.97</v>
      </c>
      <c r="J1833">
        <v>30873.9</v>
      </c>
      <c r="K1833">
        <v>0</v>
      </c>
      <c r="L1833">
        <v>67.232600000000005</v>
      </c>
      <c r="M1833">
        <v>70.229900000000001</v>
      </c>
      <c r="N1833">
        <v>0.900505</v>
      </c>
      <c r="O1833">
        <v>0.900505</v>
      </c>
      <c r="P1833">
        <v>19.6416</v>
      </c>
      <c r="Q1833">
        <f t="shared" si="168"/>
        <v>16135.824000000001</v>
      </c>
      <c r="R1833">
        <f t="shared" si="169"/>
        <v>16855.175999999999</v>
      </c>
      <c r="S1833">
        <f t="shared" si="170"/>
        <v>-248.17599999999948</v>
      </c>
      <c r="T1833">
        <f t="shared" si="171"/>
        <v>267.17599999999948</v>
      </c>
      <c r="U1833">
        <f t="shared" si="172"/>
        <v>-280.17599999999948</v>
      </c>
      <c r="V1833">
        <f t="shared" si="173"/>
        <v>276.17599999999948</v>
      </c>
    </row>
    <row r="1834" spans="1:22" x14ac:dyDescent="0.25">
      <c r="A1834" t="s">
        <v>0</v>
      </c>
      <c r="B1834">
        <v>1541</v>
      </c>
      <c r="C1834">
        <v>64</v>
      </c>
      <c r="D1834">
        <v>66</v>
      </c>
      <c r="E1834">
        <v>7136</v>
      </c>
      <c r="F1834">
        <v>0.65225999999999995</v>
      </c>
      <c r="G1834">
        <v>373.327</v>
      </c>
      <c r="H1834">
        <v>70.546999999999997</v>
      </c>
      <c r="I1834">
        <v>4592.8900000000003</v>
      </c>
      <c r="J1834">
        <v>26337.1</v>
      </c>
      <c r="K1834">
        <v>0</v>
      </c>
      <c r="L1834">
        <v>63.761800000000001</v>
      </c>
      <c r="M1834">
        <v>66.119200000000006</v>
      </c>
      <c r="N1834">
        <v>0.82039200000000001</v>
      </c>
      <c r="O1834">
        <v>0.82039200000000001</v>
      </c>
      <c r="P1834">
        <v>19.6492</v>
      </c>
      <c r="Q1834">
        <f t="shared" si="168"/>
        <v>15302.832</v>
      </c>
      <c r="R1834">
        <f t="shared" si="169"/>
        <v>15868.608000000002</v>
      </c>
      <c r="S1834">
        <f t="shared" si="170"/>
        <v>-1081.1679999999997</v>
      </c>
      <c r="T1834">
        <f t="shared" si="171"/>
        <v>-719.39199999999801</v>
      </c>
      <c r="U1834">
        <f t="shared" si="172"/>
        <v>-1113.1679999999997</v>
      </c>
      <c r="V1834">
        <f t="shared" si="173"/>
        <v>-710.39199999999801</v>
      </c>
    </row>
    <row r="1835" spans="1:22" x14ac:dyDescent="0.25">
      <c r="A1835" t="s">
        <v>0</v>
      </c>
      <c r="B1835">
        <v>4178</v>
      </c>
      <c r="C1835">
        <v>68</v>
      </c>
      <c r="D1835">
        <v>68</v>
      </c>
      <c r="E1835">
        <v>8717</v>
      </c>
      <c r="F1835">
        <v>0.78733600000000004</v>
      </c>
      <c r="G1835">
        <v>354.44499999999999</v>
      </c>
      <c r="H1835">
        <v>235.68799999999999</v>
      </c>
      <c r="I1835">
        <v>2866.64</v>
      </c>
      <c r="J1835">
        <v>83538.3</v>
      </c>
      <c r="K1835">
        <v>0</v>
      </c>
      <c r="L1835">
        <v>68.471000000000004</v>
      </c>
      <c r="M1835">
        <v>68.759500000000003</v>
      </c>
      <c r="N1835">
        <v>1.5462499999999999</v>
      </c>
      <c r="O1835">
        <v>1.5462499999999999</v>
      </c>
      <c r="P1835">
        <v>19.6493</v>
      </c>
      <c r="Q1835">
        <f t="shared" si="168"/>
        <v>16433.04</v>
      </c>
      <c r="R1835">
        <f t="shared" si="169"/>
        <v>16502.28</v>
      </c>
      <c r="S1835">
        <f t="shared" si="170"/>
        <v>49.040000000000873</v>
      </c>
      <c r="T1835">
        <f t="shared" si="171"/>
        <v>-85.720000000001164</v>
      </c>
      <c r="U1835">
        <f t="shared" si="172"/>
        <v>17.040000000000873</v>
      </c>
      <c r="V1835">
        <f t="shared" si="173"/>
        <v>-76.720000000001164</v>
      </c>
    </row>
    <row r="1836" spans="1:22" x14ac:dyDescent="0.25">
      <c r="A1836" t="s">
        <v>0</v>
      </c>
      <c r="B1836">
        <v>1758</v>
      </c>
      <c r="C1836">
        <v>63</v>
      </c>
      <c r="D1836">
        <v>69</v>
      </c>
      <c r="E1836">
        <v>8015</v>
      </c>
      <c r="F1836">
        <v>0.71712399999999998</v>
      </c>
      <c r="G1836">
        <v>366.52600000000001</v>
      </c>
      <c r="H1836">
        <v>88.4619</v>
      </c>
      <c r="I1836">
        <v>3794.29</v>
      </c>
      <c r="J1836">
        <v>32423.599999999999</v>
      </c>
      <c r="K1836">
        <v>0</v>
      </c>
      <c r="L1836">
        <v>63.100999999999999</v>
      </c>
      <c r="M1836">
        <v>69.203900000000004</v>
      </c>
      <c r="N1836">
        <v>0.92669900000000005</v>
      </c>
      <c r="O1836">
        <v>0.92669900000000005</v>
      </c>
      <c r="P1836">
        <v>19.658300000000001</v>
      </c>
      <c r="Q1836">
        <f t="shared" si="168"/>
        <v>15144.24</v>
      </c>
      <c r="R1836">
        <f t="shared" si="169"/>
        <v>16608.936000000002</v>
      </c>
      <c r="S1836">
        <f t="shared" si="170"/>
        <v>-1239.7600000000002</v>
      </c>
      <c r="T1836">
        <f t="shared" si="171"/>
        <v>20.936000000001513</v>
      </c>
      <c r="U1836">
        <f t="shared" si="172"/>
        <v>-1271.7600000000002</v>
      </c>
      <c r="V1836">
        <f t="shared" si="173"/>
        <v>29.936000000001513</v>
      </c>
    </row>
    <row r="1837" spans="1:22" x14ac:dyDescent="0.25">
      <c r="A1837" t="s">
        <v>0</v>
      </c>
      <c r="B1837">
        <v>1646</v>
      </c>
      <c r="C1837">
        <v>66</v>
      </c>
      <c r="D1837">
        <v>65</v>
      </c>
      <c r="E1837">
        <v>10112</v>
      </c>
      <c r="F1837">
        <v>0.67458099999999999</v>
      </c>
      <c r="G1837">
        <v>371.02199999999999</v>
      </c>
      <c r="H1837">
        <v>337.63299999999998</v>
      </c>
      <c r="I1837">
        <v>4673.76</v>
      </c>
      <c r="J1837">
        <v>125269</v>
      </c>
      <c r="K1837">
        <v>0</v>
      </c>
      <c r="L1837">
        <v>66.714100000000002</v>
      </c>
      <c r="M1837">
        <v>65.627899999999997</v>
      </c>
      <c r="N1837">
        <v>1.8805700000000001</v>
      </c>
      <c r="O1837">
        <v>1.8805700000000001</v>
      </c>
      <c r="P1837">
        <v>19.683599999999998</v>
      </c>
      <c r="Q1837">
        <f t="shared" si="168"/>
        <v>16011.384</v>
      </c>
      <c r="R1837">
        <f t="shared" si="169"/>
        <v>15750.696</v>
      </c>
      <c r="S1837">
        <f t="shared" si="170"/>
        <v>-372.61599999999999</v>
      </c>
      <c r="T1837">
        <f t="shared" si="171"/>
        <v>-837.30400000000009</v>
      </c>
      <c r="U1837">
        <f t="shared" si="172"/>
        <v>-404.61599999999999</v>
      </c>
      <c r="V1837">
        <f t="shared" si="173"/>
        <v>-828.30400000000009</v>
      </c>
    </row>
    <row r="1838" spans="1:22" x14ac:dyDescent="0.25">
      <c r="A1838" t="s">
        <v>0</v>
      </c>
      <c r="B1838">
        <v>4054</v>
      </c>
      <c r="C1838">
        <v>68</v>
      </c>
      <c r="D1838">
        <v>68</v>
      </c>
      <c r="E1838">
        <v>10672</v>
      </c>
      <c r="F1838">
        <v>0.748282</v>
      </c>
      <c r="G1838">
        <v>352.24200000000002</v>
      </c>
      <c r="H1838">
        <v>156.405</v>
      </c>
      <c r="I1838">
        <v>3442.45</v>
      </c>
      <c r="J1838">
        <v>55092.4</v>
      </c>
      <c r="K1838">
        <v>0</v>
      </c>
      <c r="L1838">
        <v>68.287499999999994</v>
      </c>
      <c r="M1838">
        <v>68.524000000000001</v>
      </c>
      <c r="N1838">
        <v>1.2483900000000001</v>
      </c>
      <c r="O1838">
        <v>1.2483900000000001</v>
      </c>
      <c r="P1838">
        <v>19.6843</v>
      </c>
      <c r="Q1838">
        <f t="shared" si="168"/>
        <v>16389</v>
      </c>
      <c r="R1838">
        <f t="shared" si="169"/>
        <v>16445.760000000002</v>
      </c>
      <c r="S1838">
        <f t="shared" si="170"/>
        <v>5</v>
      </c>
      <c r="T1838">
        <f t="shared" si="171"/>
        <v>-142.23999999999796</v>
      </c>
      <c r="U1838">
        <f t="shared" si="172"/>
        <v>-27</v>
      </c>
      <c r="V1838">
        <f t="shared" si="173"/>
        <v>-133.23999999999796</v>
      </c>
    </row>
    <row r="1839" spans="1:22" x14ac:dyDescent="0.25">
      <c r="A1839" t="s">
        <v>0</v>
      </c>
      <c r="B1839">
        <v>4101</v>
      </c>
      <c r="C1839">
        <v>68</v>
      </c>
      <c r="D1839">
        <v>68</v>
      </c>
      <c r="E1839">
        <v>10188</v>
      </c>
      <c r="F1839">
        <v>0.77333200000000002</v>
      </c>
      <c r="G1839">
        <v>348.28399999999999</v>
      </c>
      <c r="H1839">
        <v>183.41499999999999</v>
      </c>
      <c r="I1839">
        <v>3093.42</v>
      </c>
      <c r="J1839">
        <v>63880.7</v>
      </c>
      <c r="K1839">
        <v>0</v>
      </c>
      <c r="L1839">
        <v>68.192300000000003</v>
      </c>
      <c r="M1839">
        <v>68.819800000000001</v>
      </c>
      <c r="N1839">
        <v>1.35511</v>
      </c>
      <c r="O1839">
        <v>1.35511</v>
      </c>
      <c r="P1839">
        <v>19.709</v>
      </c>
      <c r="Q1839">
        <f t="shared" si="168"/>
        <v>16366.152</v>
      </c>
      <c r="R1839">
        <f t="shared" si="169"/>
        <v>16516.752</v>
      </c>
      <c r="S1839">
        <f t="shared" si="170"/>
        <v>-17.847999999999956</v>
      </c>
      <c r="T1839">
        <f t="shared" si="171"/>
        <v>-71.247999999999593</v>
      </c>
      <c r="U1839">
        <f t="shared" si="172"/>
        <v>-49.847999999999956</v>
      </c>
      <c r="V1839">
        <f t="shared" si="173"/>
        <v>-62.247999999999593</v>
      </c>
    </row>
    <row r="1840" spans="1:22" x14ac:dyDescent="0.25">
      <c r="A1840" t="s">
        <v>0</v>
      </c>
      <c r="B1840">
        <v>4370</v>
      </c>
      <c r="C1840">
        <v>68</v>
      </c>
      <c r="D1840">
        <v>69</v>
      </c>
      <c r="E1840">
        <v>6840</v>
      </c>
      <c r="F1840">
        <v>0.60382400000000003</v>
      </c>
      <c r="G1840">
        <v>345.44799999999998</v>
      </c>
      <c r="H1840">
        <v>219.935</v>
      </c>
      <c r="I1840">
        <v>3382.31</v>
      </c>
      <c r="J1840">
        <v>75976</v>
      </c>
      <c r="K1840">
        <v>0</v>
      </c>
      <c r="L1840">
        <v>68.2149</v>
      </c>
      <c r="M1840">
        <v>69.053399999999996</v>
      </c>
      <c r="N1840">
        <v>1.48733</v>
      </c>
      <c r="O1840">
        <v>1.48733</v>
      </c>
      <c r="P1840">
        <v>19.7182</v>
      </c>
      <c r="Q1840">
        <f t="shared" si="168"/>
        <v>16371.576000000001</v>
      </c>
      <c r="R1840">
        <f t="shared" si="169"/>
        <v>16572.815999999999</v>
      </c>
      <c r="S1840">
        <f t="shared" si="170"/>
        <v>-12.423999999999069</v>
      </c>
      <c r="T1840">
        <f t="shared" si="171"/>
        <v>-15.184000000001106</v>
      </c>
      <c r="U1840">
        <f t="shared" si="172"/>
        <v>-44.423999999999069</v>
      </c>
      <c r="V1840">
        <f t="shared" si="173"/>
        <v>-6.1840000000011059</v>
      </c>
    </row>
    <row r="1841" spans="1:22" x14ac:dyDescent="0.25">
      <c r="A1841" t="s">
        <v>0</v>
      </c>
      <c r="B1841">
        <v>4498</v>
      </c>
      <c r="C1841">
        <v>68</v>
      </c>
      <c r="D1841">
        <v>68</v>
      </c>
      <c r="E1841">
        <v>10101</v>
      </c>
      <c r="F1841">
        <v>0.75813399999999997</v>
      </c>
      <c r="G1841">
        <v>351.916</v>
      </c>
      <c r="H1841">
        <v>128.375</v>
      </c>
      <c r="I1841">
        <v>3191.66</v>
      </c>
      <c r="J1841">
        <v>45177.1</v>
      </c>
      <c r="K1841">
        <v>0</v>
      </c>
      <c r="L1841">
        <v>68.568700000000007</v>
      </c>
      <c r="M1841">
        <v>68.389899999999997</v>
      </c>
      <c r="N1841">
        <v>1.12622</v>
      </c>
      <c r="O1841">
        <v>1.12622</v>
      </c>
      <c r="P1841">
        <v>19.732299999999999</v>
      </c>
      <c r="Q1841">
        <f t="shared" si="168"/>
        <v>16456.488000000001</v>
      </c>
      <c r="R1841">
        <f t="shared" si="169"/>
        <v>16413.576000000001</v>
      </c>
      <c r="S1841">
        <f t="shared" si="170"/>
        <v>72.488000000001193</v>
      </c>
      <c r="T1841">
        <f t="shared" si="171"/>
        <v>-174.42399999999907</v>
      </c>
      <c r="U1841">
        <f t="shared" si="172"/>
        <v>40.488000000001193</v>
      </c>
      <c r="V1841">
        <f t="shared" si="173"/>
        <v>-165.42399999999907</v>
      </c>
    </row>
    <row r="1842" spans="1:22" x14ac:dyDescent="0.25">
      <c r="A1842" t="s">
        <v>0</v>
      </c>
      <c r="B1842">
        <v>4308</v>
      </c>
      <c r="C1842">
        <v>67</v>
      </c>
      <c r="D1842">
        <v>68</v>
      </c>
      <c r="E1842">
        <v>8270</v>
      </c>
      <c r="F1842">
        <v>0.72705600000000004</v>
      </c>
      <c r="G1842">
        <v>353.37099999999998</v>
      </c>
      <c r="H1842">
        <v>157.053</v>
      </c>
      <c r="I1842">
        <v>4362.8999999999996</v>
      </c>
      <c r="J1842">
        <v>55498.1</v>
      </c>
      <c r="K1842">
        <v>0</v>
      </c>
      <c r="L1842">
        <v>68.038799999999995</v>
      </c>
      <c r="M1842">
        <v>68.734800000000007</v>
      </c>
      <c r="N1842">
        <v>1.2546600000000001</v>
      </c>
      <c r="O1842">
        <v>1.2546600000000001</v>
      </c>
      <c r="P1842">
        <v>19.7408</v>
      </c>
      <c r="Q1842">
        <f t="shared" si="168"/>
        <v>16329.311999999998</v>
      </c>
      <c r="R1842">
        <f t="shared" si="169"/>
        <v>16496.352000000003</v>
      </c>
      <c r="S1842">
        <f t="shared" si="170"/>
        <v>-54.688000000001921</v>
      </c>
      <c r="T1842">
        <f t="shared" si="171"/>
        <v>-91.64799999999741</v>
      </c>
      <c r="U1842">
        <f t="shared" si="172"/>
        <v>-86.688000000001921</v>
      </c>
      <c r="V1842">
        <f t="shared" si="173"/>
        <v>-82.64799999999741</v>
      </c>
    </row>
    <row r="1843" spans="1:22" x14ac:dyDescent="0.25">
      <c r="A1843" t="s">
        <v>0</v>
      </c>
      <c r="B1843">
        <v>4170</v>
      </c>
      <c r="C1843">
        <v>67</v>
      </c>
      <c r="D1843">
        <v>68</v>
      </c>
      <c r="E1843">
        <v>7082</v>
      </c>
      <c r="F1843">
        <v>0.761239</v>
      </c>
      <c r="G1843">
        <v>355.96199999999999</v>
      </c>
      <c r="H1843">
        <v>145.09700000000001</v>
      </c>
      <c r="I1843">
        <v>3792.22</v>
      </c>
      <c r="J1843">
        <v>51648.9</v>
      </c>
      <c r="K1843">
        <v>0</v>
      </c>
      <c r="L1843">
        <v>68.124899999999997</v>
      </c>
      <c r="M1843">
        <v>68.624499999999998</v>
      </c>
      <c r="N1843">
        <v>1.2057599999999999</v>
      </c>
      <c r="O1843">
        <v>1.2057599999999999</v>
      </c>
      <c r="P1843">
        <v>19.751999999999999</v>
      </c>
      <c r="Q1843">
        <f t="shared" si="168"/>
        <v>16349.975999999999</v>
      </c>
      <c r="R1843">
        <f t="shared" si="169"/>
        <v>16469.88</v>
      </c>
      <c r="S1843">
        <f t="shared" si="170"/>
        <v>-34.024000000001251</v>
      </c>
      <c r="T1843">
        <f t="shared" si="171"/>
        <v>-118.11999999999898</v>
      </c>
      <c r="U1843">
        <f t="shared" si="172"/>
        <v>-66.024000000001251</v>
      </c>
      <c r="V1843">
        <f t="shared" si="173"/>
        <v>-109.11999999999898</v>
      </c>
    </row>
    <row r="1844" spans="1:22" x14ac:dyDescent="0.25">
      <c r="A1844" t="s">
        <v>0</v>
      </c>
      <c r="B1844">
        <v>263</v>
      </c>
      <c r="C1844">
        <v>67</v>
      </c>
      <c r="D1844">
        <v>63</v>
      </c>
      <c r="E1844">
        <v>10549</v>
      </c>
      <c r="F1844">
        <v>0.68023100000000003</v>
      </c>
      <c r="G1844">
        <v>410.32900000000001</v>
      </c>
      <c r="H1844">
        <v>231.43700000000001</v>
      </c>
      <c r="I1844">
        <v>5121.13</v>
      </c>
      <c r="J1844">
        <v>94965.2</v>
      </c>
      <c r="K1844">
        <v>0</v>
      </c>
      <c r="L1844">
        <v>66.885000000000005</v>
      </c>
      <c r="M1844">
        <v>63.935600000000001</v>
      </c>
      <c r="N1844">
        <v>1.58412</v>
      </c>
      <c r="O1844">
        <v>1.58412</v>
      </c>
      <c r="P1844">
        <v>19.761800000000001</v>
      </c>
      <c r="Q1844">
        <f t="shared" si="168"/>
        <v>16052.400000000001</v>
      </c>
      <c r="R1844">
        <f t="shared" si="169"/>
        <v>15344.544</v>
      </c>
      <c r="S1844">
        <f t="shared" si="170"/>
        <v>-331.59999999999854</v>
      </c>
      <c r="T1844">
        <f t="shared" si="171"/>
        <v>-1243.4560000000001</v>
      </c>
      <c r="U1844">
        <f t="shared" si="172"/>
        <v>-363.59999999999854</v>
      </c>
      <c r="V1844">
        <f t="shared" si="173"/>
        <v>-1234.4560000000001</v>
      </c>
    </row>
    <row r="1845" spans="1:22" x14ac:dyDescent="0.25">
      <c r="A1845" t="s">
        <v>0</v>
      </c>
      <c r="B1845">
        <v>4530</v>
      </c>
      <c r="C1845">
        <v>67</v>
      </c>
      <c r="D1845">
        <v>68</v>
      </c>
      <c r="E1845">
        <v>8008</v>
      </c>
      <c r="F1845">
        <v>0.671543</v>
      </c>
      <c r="G1845">
        <v>348.66699999999997</v>
      </c>
      <c r="H1845">
        <v>120.35299999999999</v>
      </c>
      <c r="I1845">
        <v>3646.78</v>
      </c>
      <c r="J1845">
        <v>41963.1</v>
      </c>
      <c r="K1845">
        <v>0</v>
      </c>
      <c r="L1845">
        <v>68.131500000000003</v>
      </c>
      <c r="M1845">
        <v>68.380799999999994</v>
      </c>
      <c r="N1845">
        <v>1.0879399999999999</v>
      </c>
      <c r="O1845">
        <v>1.0879399999999999</v>
      </c>
      <c r="P1845">
        <v>19.783200000000001</v>
      </c>
      <c r="Q1845">
        <f t="shared" si="168"/>
        <v>16351.560000000001</v>
      </c>
      <c r="R1845">
        <f t="shared" si="169"/>
        <v>16411.392</v>
      </c>
      <c r="S1845">
        <f t="shared" si="170"/>
        <v>-32.43999999999869</v>
      </c>
      <c r="T1845">
        <f t="shared" si="171"/>
        <v>-176.60800000000017</v>
      </c>
      <c r="U1845">
        <f t="shared" si="172"/>
        <v>-64.43999999999869</v>
      </c>
      <c r="V1845">
        <f t="shared" si="173"/>
        <v>-167.60800000000017</v>
      </c>
    </row>
    <row r="1846" spans="1:22" x14ac:dyDescent="0.25">
      <c r="A1846" t="s">
        <v>0</v>
      </c>
      <c r="B1846">
        <v>4682</v>
      </c>
      <c r="C1846">
        <v>63</v>
      </c>
      <c r="D1846">
        <v>65</v>
      </c>
      <c r="E1846">
        <v>7262</v>
      </c>
      <c r="F1846">
        <v>0.68428100000000003</v>
      </c>
      <c r="G1846">
        <v>354.07799999999997</v>
      </c>
      <c r="H1846">
        <v>341.51799999999997</v>
      </c>
      <c r="I1846">
        <v>2573.6999999999998</v>
      </c>
      <c r="J1846">
        <v>120924</v>
      </c>
      <c r="K1846">
        <v>0</v>
      </c>
      <c r="L1846">
        <v>63.804000000000002</v>
      </c>
      <c r="M1846">
        <v>65.7072</v>
      </c>
      <c r="N1846">
        <v>1.88025</v>
      </c>
      <c r="O1846">
        <v>1.88025</v>
      </c>
      <c r="P1846">
        <v>19.784700000000001</v>
      </c>
      <c r="Q1846">
        <f t="shared" si="168"/>
        <v>15312.960000000001</v>
      </c>
      <c r="R1846">
        <f t="shared" si="169"/>
        <v>15769.727999999999</v>
      </c>
      <c r="S1846">
        <f t="shared" si="170"/>
        <v>-1071.0399999999991</v>
      </c>
      <c r="T1846">
        <f t="shared" si="171"/>
        <v>-818.27200000000084</v>
      </c>
      <c r="U1846">
        <f t="shared" si="172"/>
        <v>-1103.0399999999991</v>
      </c>
      <c r="V1846">
        <f t="shared" si="173"/>
        <v>-809.27200000000084</v>
      </c>
    </row>
    <row r="1847" spans="1:22" x14ac:dyDescent="0.25">
      <c r="A1847" t="s">
        <v>0</v>
      </c>
      <c r="B1847">
        <v>4316</v>
      </c>
      <c r="C1847">
        <v>68</v>
      </c>
      <c r="D1847">
        <v>68</v>
      </c>
      <c r="E1847">
        <v>10259</v>
      </c>
      <c r="F1847">
        <v>0.71531900000000004</v>
      </c>
      <c r="G1847">
        <v>349.84899999999999</v>
      </c>
      <c r="H1847">
        <v>139.16999999999999</v>
      </c>
      <c r="I1847">
        <v>3983.77</v>
      </c>
      <c r="J1847">
        <v>48688.6</v>
      </c>
      <c r="K1847">
        <v>0</v>
      </c>
      <c r="L1847">
        <v>68.363200000000006</v>
      </c>
      <c r="M1847">
        <v>68.736699999999999</v>
      </c>
      <c r="N1847">
        <v>1.1765000000000001</v>
      </c>
      <c r="O1847">
        <v>1.1765000000000001</v>
      </c>
      <c r="P1847">
        <v>19.7866</v>
      </c>
      <c r="Q1847">
        <f t="shared" si="168"/>
        <v>16407.168000000001</v>
      </c>
      <c r="R1847">
        <f t="shared" si="169"/>
        <v>16496.808000000001</v>
      </c>
      <c r="S1847">
        <f t="shared" si="170"/>
        <v>23.168000000001484</v>
      </c>
      <c r="T1847">
        <f t="shared" si="171"/>
        <v>-91.191999999999098</v>
      </c>
      <c r="U1847">
        <f t="shared" si="172"/>
        <v>-8.8319999999985157</v>
      </c>
      <c r="V1847">
        <f t="shared" si="173"/>
        <v>-82.191999999999098</v>
      </c>
    </row>
    <row r="1848" spans="1:22" x14ac:dyDescent="0.25">
      <c r="A1848" t="s">
        <v>0</v>
      </c>
      <c r="B1848">
        <v>1228</v>
      </c>
      <c r="C1848">
        <v>65</v>
      </c>
      <c r="D1848">
        <v>65</v>
      </c>
      <c r="E1848">
        <v>10671</v>
      </c>
      <c r="F1848">
        <v>0.519181</v>
      </c>
      <c r="G1848">
        <v>383.83699999999999</v>
      </c>
      <c r="H1848">
        <v>340.10500000000002</v>
      </c>
      <c r="I1848">
        <v>6010.44</v>
      </c>
      <c r="J1848">
        <v>130545</v>
      </c>
      <c r="K1848">
        <v>0</v>
      </c>
      <c r="L1848">
        <v>65.152900000000002</v>
      </c>
      <c r="M1848">
        <v>65.693200000000004</v>
      </c>
      <c r="N1848">
        <v>1.90777</v>
      </c>
      <c r="O1848">
        <v>1.90777</v>
      </c>
      <c r="P1848">
        <v>19.789000000000001</v>
      </c>
      <c r="Q1848">
        <f t="shared" si="168"/>
        <v>15636.696</v>
      </c>
      <c r="R1848">
        <f t="shared" si="169"/>
        <v>15766.368</v>
      </c>
      <c r="S1848">
        <f t="shared" si="170"/>
        <v>-747.30400000000009</v>
      </c>
      <c r="T1848">
        <f t="shared" si="171"/>
        <v>-821.63199999999961</v>
      </c>
      <c r="U1848">
        <f t="shared" si="172"/>
        <v>-779.30400000000009</v>
      </c>
      <c r="V1848">
        <f t="shared" si="173"/>
        <v>-812.63199999999961</v>
      </c>
    </row>
    <row r="1849" spans="1:22" x14ac:dyDescent="0.25">
      <c r="A1849" t="s">
        <v>0</v>
      </c>
      <c r="B1849">
        <v>4136</v>
      </c>
      <c r="C1849">
        <v>68</v>
      </c>
      <c r="D1849">
        <v>69</v>
      </c>
      <c r="E1849">
        <v>7740</v>
      </c>
      <c r="F1849">
        <v>0.77960399999999996</v>
      </c>
      <c r="G1849">
        <v>347.85199999999998</v>
      </c>
      <c r="H1849">
        <v>155.334</v>
      </c>
      <c r="I1849">
        <v>3393.41</v>
      </c>
      <c r="J1849">
        <v>54033.2</v>
      </c>
      <c r="K1849">
        <v>0</v>
      </c>
      <c r="L1849">
        <v>68.617999999999995</v>
      </c>
      <c r="M1849">
        <v>69.013900000000007</v>
      </c>
      <c r="N1849">
        <v>1.2454799999999999</v>
      </c>
      <c r="O1849">
        <v>1.2454799999999999</v>
      </c>
      <c r="P1849">
        <v>19.791399999999999</v>
      </c>
      <c r="Q1849">
        <f t="shared" si="168"/>
        <v>16468.32</v>
      </c>
      <c r="R1849">
        <f t="shared" si="169"/>
        <v>16563.336000000003</v>
      </c>
      <c r="S1849">
        <f t="shared" si="170"/>
        <v>84.319999999999709</v>
      </c>
      <c r="T1849">
        <f t="shared" si="171"/>
        <v>-24.663999999997031</v>
      </c>
      <c r="U1849">
        <f t="shared" si="172"/>
        <v>52.319999999999709</v>
      </c>
      <c r="V1849">
        <f t="shared" si="173"/>
        <v>-15.663999999997031</v>
      </c>
    </row>
    <row r="1850" spans="1:22" x14ac:dyDescent="0.25">
      <c r="A1850" t="s">
        <v>0</v>
      </c>
      <c r="B1850">
        <v>3481</v>
      </c>
      <c r="C1850">
        <v>67</v>
      </c>
      <c r="D1850">
        <v>69</v>
      </c>
      <c r="E1850">
        <v>8661</v>
      </c>
      <c r="F1850">
        <v>0.65215599999999996</v>
      </c>
      <c r="G1850">
        <v>357.04500000000002</v>
      </c>
      <c r="H1850">
        <v>159.619</v>
      </c>
      <c r="I1850">
        <v>4877.05</v>
      </c>
      <c r="J1850">
        <v>56991.3</v>
      </c>
      <c r="K1850">
        <v>0</v>
      </c>
      <c r="L1850">
        <v>67.863600000000005</v>
      </c>
      <c r="M1850">
        <v>68.9298</v>
      </c>
      <c r="N1850">
        <v>1.2706999999999999</v>
      </c>
      <c r="O1850">
        <v>1.2706999999999999</v>
      </c>
      <c r="P1850">
        <v>19.792100000000001</v>
      </c>
      <c r="Q1850">
        <f t="shared" si="168"/>
        <v>16287.264000000001</v>
      </c>
      <c r="R1850">
        <f t="shared" si="169"/>
        <v>16543.152000000002</v>
      </c>
      <c r="S1850">
        <f t="shared" si="170"/>
        <v>-96.735999999998967</v>
      </c>
      <c r="T1850">
        <f t="shared" si="171"/>
        <v>-44.847999999998137</v>
      </c>
      <c r="U1850">
        <f t="shared" si="172"/>
        <v>-128.73599999999897</v>
      </c>
      <c r="V1850">
        <f t="shared" si="173"/>
        <v>-35.847999999998137</v>
      </c>
    </row>
    <row r="1851" spans="1:22" x14ac:dyDescent="0.25">
      <c r="A1851" t="s">
        <v>0</v>
      </c>
      <c r="B1851">
        <v>4304</v>
      </c>
      <c r="C1851">
        <v>67</v>
      </c>
      <c r="D1851">
        <v>69</v>
      </c>
      <c r="E1851">
        <v>9594</v>
      </c>
      <c r="F1851">
        <v>0.674126</v>
      </c>
      <c r="G1851">
        <v>351.495</v>
      </c>
      <c r="H1851">
        <v>143.702</v>
      </c>
      <c r="I1851">
        <v>4021</v>
      </c>
      <c r="J1851">
        <v>50510.5</v>
      </c>
      <c r="K1851">
        <v>0</v>
      </c>
      <c r="L1851">
        <v>68.100800000000007</v>
      </c>
      <c r="M1851">
        <v>69.125</v>
      </c>
      <c r="N1851">
        <v>1.1986300000000001</v>
      </c>
      <c r="O1851">
        <v>1.1986300000000001</v>
      </c>
      <c r="P1851">
        <v>19.8034</v>
      </c>
      <c r="Q1851">
        <f t="shared" si="168"/>
        <v>16344.192000000001</v>
      </c>
      <c r="R1851">
        <f t="shared" si="169"/>
        <v>16590</v>
      </c>
      <c r="S1851">
        <f t="shared" si="170"/>
        <v>-39.807999999999083</v>
      </c>
      <c r="T1851">
        <f t="shared" si="171"/>
        <v>2</v>
      </c>
      <c r="U1851">
        <f t="shared" si="172"/>
        <v>-71.807999999999083</v>
      </c>
      <c r="V1851">
        <f t="shared" si="173"/>
        <v>11</v>
      </c>
    </row>
    <row r="1852" spans="1:22" x14ac:dyDescent="0.25">
      <c r="A1852" t="s">
        <v>0</v>
      </c>
      <c r="B1852">
        <v>695</v>
      </c>
      <c r="C1852">
        <v>66</v>
      </c>
      <c r="D1852">
        <v>68</v>
      </c>
      <c r="E1852">
        <v>11908</v>
      </c>
      <c r="F1852">
        <v>0.55111100000000002</v>
      </c>
      <c r="G1852">
        <v>393.07100000000003</v>
      </c>
      <c r="H1852">
        <v>176.488</v>
      </c>
      <c r="I1852">
        <v>7486.38</v>
      </c>
      <c r="J1852">
        <v>69372.399999999994</v>
      </c>
      <c r="K1852">
        <v>0</v>
      </c>
      <c r="L1852">
        <v>65.958500000000001</v>
      </c>
      <c r="M1852">
        <v>68.342500000000001</v>
      </c>
      <c r="N1852">
        <v>1.36686</v>
      </c>
      <c r="O1852">
        <v>1.36686</v>
      </c>
      <c r="P1852">
        <v>19.804600000000001</v>
      </c>
      <c r="Q1852">
        <f t="shared" si="168"/>
        <v>15830.04</v>
      </c>
      <c r="R1852">
        <f t="shared" si="169"/>
        <v>16402.2</v>
      </c>
      <c r="S1852">
        <f t="shared" si="170"/>
        <v>-553.95999999999913</v>
      </c>
      <c r="T1852">
        <f t="shared" si="171"/>
        <v>-185.79999999999927</v>
      </c>
      <c r="U1852">
        <f t="shared" si="172"/>
        <v>-585.95999999999913</v>
      </c>
      <c r="V1852">
        <f t="shared" si="173"/>
        <v>-176.79999999999927</v>
      </c>
    </row>
    <row r="1853" spans="1:22" x14ac:dyDescent="0.25">
      <c r="A1853" t="s">
        <v>0</v>
      </c>
      <c r="B1853">
        <v>4088</v>
      </c>
      <c r="C1853">
        <v>68</v>
      </c>
      <c r="D1853">
        <v>68</v>
      </c>
      <c r="E1853">
        <v>11438</v>
      </c>
      <c r="F1853">
        <v>0.66048899999999999</v>
      </c>
      <c r="G1853">
        <v>357.072</v>
      </c>
      <c r="H1853">
        <v>161.86600000000001</v>
      </c>
      <c r="I1853">
        <v>4208.63</v>
      </c>
      <c r="J1853">
        <v>57797.9</v>
      </c>
      <c r="K1853">
        <v>0</v>
      </c>
      <c r="L1853">
        <v>68.213099999999997</v>
      </c>
      <c r="M1853">
        <v>68.628299999999996</v>
      </c>
      <c r="N1853">
        <v>1.28138</v>
      </c>
      <c r="O1853">
        <v>1.28138</v>
      </c>
      <c r="P1853">
        <v>19.818999999999999</v>
      </c>
      <c r="Q1853">
        <f t="shared" si="168"/>
        <v>16371.144</v>
      </c>
      <c r="R1853">
        <f t="shared" si="169"/>
        <v>16470.791999999998</v>
      </c>
      <c r="S1853">
        <f t="shared" si="170"/>
        <v>-12.855999999999767</v>
      </c>
      <c r="T1853">
        <f t="shared" si="171"/>
        <v>-117.20800000000236</v>
      </c>
      <c r="U1853">
        <f t="shared" si="172"/>
        <v>-44.855999999999767</v>
      </c>
      <c r="V1853">
        <f t="shared" si="173"/>
        <v>-108.20800000000236</v>
      </c>
    </row>
    <row r="1854" spans="1:22" x14ac:dyDescent="0.25">
      <c r="A1854" t="s">
        <v>0</v>
      </c>
      <c r="B1854">
        <v>1826</v>
      </c>
      <c r="C1854">
        <v>63</v>
      </c>
      <c r="D1854">
        <v>66</v>
      </c>
      <c r="E1854">
        <v>9707</v>
      </c>
      <c r="F1854">
        <v>0.647401</v>
      </c>
      <c r="G1854">
        <v>369.38099999999997</v>
      </c>
      <c r="H1854">
        <v>275.61799999999999</v>
      </c>
      <c r="I1854">
        <v>4736.1899999999996</v>
      </c>
      <c r="J1854">
        <v>101808</v>
      </c>
      <c r="K1854">
        <v>0</v>
      </c>
      <c r="L1854">
        <v>63.329900000000002</v>
      </c>
      <c r="M1854">
        <v>66.7303</v>
      </c>
      <c r="N1854">
        <v>1.70377</v>
      </c>
      <c r="O1854">
        <v>1.70377</v>
      </c>
      <c r="P1854">
        <v>19.8568</v>
      </c>
      <c r="Q1854">
        <f t="shared" si="168"/>
        <v>15199.176000000001</v>
      </c>
      <c r="R1854">
        <f t="shared" si="169"/>
        <v>16015.272000000001</v>
      </c>
      <c r="S1854">
        <f t="shared" si="170"/>
        <v>-1184.8239999999987</v>
      </c>
      <c r="T1854">
        <f t="shared" si="171"/>
        <v>-572.72799999999916</v>
      </c>
      <c r="U1854">
        <f t="shared" si="172"/>
        <v>-1216.8239999999987</v>
      </c>
      <c r="V1854">
        <f t="shared" si="173"/>
        <v>-563.72799999999916</v>
      </c>
    </row>
    <row r="1855" spans="1:22" x14ac:dyDescent="0.25">
      <c r="A1855" t="s">
        <v>0</v>
      </c>
      <c r="B1855">
        <v>4106</v>
      </c>
      <c r="C1855">
        <v>67</v>
      </c>
      <c r="D1855">
        <v>68</v>
      </c>
      <c r="E1855">
        <v>8235</v>
      </c>
      <c r="F1855">
        <v>0.53970099999999999</v>
      </c>
      <c r="G1855">
        <v>343.85</v>
      </c>
      <c r="H1855">
        <v>163.071</v>
      </c>
      <c r="I1855">
        <v>4248.18</v>
      </c>
      <c r="J1855">
        <v>56072</v>
      </c>
      <c r="K1855">
        <v>0</v>
      </c>
      <c r="L1855">
        <v>68.044200000000004</v>
      </c>
      <c r="M1855">
        <v>68.694299999999998</v>
      </c>
      <c r="N1855">
        <v>1.2788900000000001</v>
      </c>
      <c r="O1855">
        <v>1.2788900000000001</v>
      </c>
      <c r="P1855">
        <v>19.882999999999999</v>
      </c>
      <c r="Q1855">
        <f t="shared" si="168"/>
        <v>16330.608</v>
      </c>
      <c r="R1855">
        <f t="shared" si="169"/>
        <v>16486.631999999998</v>
      </c>
      <c r="S1855">
        <f t="shared" si="170"/>
        <v>-53.391999999999825</v>
      </c>
      <c r="T1855">
        <f t="shared" si="171"/>
        <v>-101.36800000000221</v>
      </c>
      <c r="U1855">
        <f t="shared" si="172"/>
        <v>-85.391999999999825</v>
      </c>
      <c r="V1855">
        <f t="shared" si="173"/>
        <v>-92.368000000002212</v>
      </c>
    </row>
    <row r="1856" spans="1:22" x14ac:dyDescent="0.25">
      <c r="A1856" t="s">
        <v>0</v>
      </c>
      <c r="B1856">
        <v>254</v>
      </c>
      <c r="C1856">
        <v>66</v>
      </c>
      <c r="D1856">
        <v>65</v>
      </c>
      <c r="E1856">
        <v>11949</v>
      </c>
      <c r="F1856">
        <v>0.55291299999999999</v>
      </c>
      <c r="G1856">
        <v>417.20699999999999</v>
      </c>
      <c r="H1856">
        <v>158.79900000000001</v>
      </c>
      <c r="I1856">
        <v>6810.46</v>
      </c>
      <c r="J1856">
        <v>66252.2</v>
      </c>
      <c r="K1856">
        <v>0</v>
      </c>
      <c r="L1856">
        <v>66.389399999999995</v>
      </c>
      <c r="M1856">
        <v>66.174499999999995</v>
      </c>
      <c r="N1856">
        <v>1.3138799999999999</v>
      </c>
      <c r="O1856">
        <v>1.3138799999999999</v>
      </c>
      <c r="P1856">
        <v>19.922899999999998</v>
      </c>
      <c r="Q1856">
        <f t="shared" si="168"/>
        <v>15933.455999999998</v>
      </c>
      <c r="R1856">
        <f t="shared" si="169"/>
        <v>15881.88</v>
      </c>
      <c r="S1856">
        <f t="shared" si="170"/>
        <v>-450.54400000000169</v>
      </c>
      <c r="T1856">
        <f t="shared" si="171"/>
        <v>-706.1200000000008</v>
      </c>
      <c r="U1856">
        <f t="shared" si="172"/>
        <v>-482.54400000000169</v>
      </c>
      <c r="V1856">
        <f t="shared" si="173"/>
        <v>-697.1200000000008</v>
      </c>
    </row>
    <row r="1857" spans="1:22" x14ac:dyDescent="0.25">
      <c r="A1857" t="s">
        <v>0</v>
      </c>
      <c r="B1857">
        <v>4791</v>
      </c>
      <c r="C1857">
        <v>63</v>
      </c>
      <c r="D1857">
        <v>65</v>
      </c>
      <c r="E1857">
        <v>10313</v>
      </c>
      <c r="F1857">
        <v>0.76754999999999995</v>
      </c>
      <c r="G1857">
        <v>346.57400000000001</v>
      </c>
      <c r="H1857">
        <v>122.223</v>
      </c>
      <c r="I1857">
        <v>3670.83</v>
      </c>
      <c r="J1857">
        <v>42359.3</v>
      </c>
      <c r="K1857">
        <v>0</v>
      </c>
      <c r="L1857">
        <v>63.690199999999997</v>
      </c>
      <c r="M1857">
        <v>65.218699999999998</v>
      </c>
      <c r="N1857">
        <v>1.10215</v>
      </c>
      <c r="O1857">
        <v>1.10215</v>
      </c>
      <c r="P1857">
        <v>19.9422</v>
      </c>
      <c r="Q1857">
        <f t="shared" ref="Q1857:Q1920" si="174">L1857*240</f>
        <v>15285.647999999999</v>
      </c>
      <c r="R1857">
        <f t="shared" ref="R1857:R1920" si="175">M1857*240</f>
        <v>15652.487999999999</v>
      </c>
      <c r="S1857">
        <f t="shared" si="170"/>
        <v>-1098.3520000000008</v>
      </c>
      <c r="T1857">
        <f t="shared" si="171"/>
        <v>-935.51200000000063</v>
      </c>
      <c r="U1857">
        <f t="shared" si="172"/>
        <v>-1130.3520000000008</v>
      </c>
      <c r="V1857">
        <f t="shared" si="173"/>
        <v>-926.51200000000063</v>
      </c>
    </row>
    <row r="1858" spans="1:22" x14ac:dyDescent="0.25">
      <c r="A1858" t="s">
        <v>0</v>
      </c>
      <c r="B1858">
        <v>4175</v>
      </c>
      <c r="C1858">
        <v>62</v>
      </c>
      <c r="D1858">
        <v>68</v>
      </c>
      <c r="E1858">
        <v>9517</v>
      </c>
      <c r="F1858">
        <v>0.74226300000000001</v>
      </c>
      <c r="G1858">
        <v>358.38400000000001</v>
      </c>
      <c r="H1858">
        <v>152.98099999999999</v>
      </c>
      <c r="I1858">
        <v>3617.17</v>
      </c>
      <c r="J1858">
        <v>54826</v>
      </c>
      <c r="K1858">
        <v>0</v>
      </c>
      <c r="L1858">
        <v>62.9681</v>
      </c>
      <c r="M1858">
        <v>68.200699999999998</v>
      </c>
      <c r="N1858">
        <v>1.25132</v>
      </c>
      <c r="O1858">
        <v>1.25132</v>
      </c>
      <c r="P1858">
        <v>19.957699999999999</v>
      </c>
      <c r="Q1858">
        <f t="shared" si="174"/>
        <v>15112.343999999999</v>
      </c>
      <c r="R1858">
        <f t="shared" si="175"/>
        <v>16368.168</v>
      </c>
      <c r="S1858">
        <f t="shared" ref="S1858:S1921" si="176">Q1858-16384</f>
        <v>-1271.6560000000009</v>
      </c>
      <c r="T1858">
        <f t="shared" ref="T1858:T1921" si="177">R1858-16588</f>
        <v>-219.83200000000033</v>
      </c>
      <c r="U1858">
        <f t="shared" ref="U1858:U1921" si="178">S1858-32</f>
        <v>-1303.6560000000009</v>
      </c>
      <c r="V1858">
        <f t="shared" ref="V1858:V1921" si="179">T1858+9</f>
        <v>-210.83200000000033</v>
      </c>
    </row>
    <row r="1859" spans="1:22" x14ac:dyDescent="0.25">
      <c r="A1859" t="s">
        <v>0</v>
      </c>
      <c r="B1859">
        <v>4027</v>
      </c>
      <c r="C1859">
        <v>68</v>
      </c>
      <c r="D1859">
        <v>68</v>
      </c>
      <c r="E1859">
        <v>10987</v>
      </c>
      <c r="F1859">
        <v>0.70512600000000003</v>
      </c>
      <c r="G1859">
        <v>355.79599999999999</v>
      </c>
      <c r="H1859">
        <v>141.005</v>
      </c>
      <c r="I1859">
        <v>3383.97</v>
      </c>
      <c r="J1859">
        <v>50169</v>
      </c>
      <c r="K1859">
        <v>0</v>
      </c>
      <c r="L1859">
        <v>68.365099999999998</v>
      </c>
      <c r="M1859">
        <v>68.710599999999999</v>
      </c>
      <c r="N1859">
        <v>1.1974400000000001</v>
      </c>
      <c r="O1859">
        <v>1.1974400000000001</v>
      </c>
      <c r="P1859">
        <v>19.973299999999998</v>
      </c>
      <c r="Q1859">
        <f t="shared" si="174"/>
        <v>16407.624</v>
      </c>
      <c r="R1859">
        <f t="shared" si="175"/>
        <v>16490.544000000002</v>
      </c>
      <c r="S1859">
        <f t="shared" si="176"/>
        <v>23.623999999999796</v>
      </c>
      <c r="T1859">
        <f t="shared" si="177"/>
        <v>-97.455999999998312</v>
      </c>
      <c r="U1859">
        <f t="shared" si="178"/>
        <v>-8.3760000000002037</v>
      </c>
      <c r="V1859">
        <f t="shared" si="179"/>
        <v>-88.455999999998312</v>
      </c>
    </row>
    <row r="1860" spans="1:22" x14ac:dyDescent="0.25">
      <c r="A1860" t="s">
        <v>0</v>
      </c>
      <c r="B1860">
        <v>3008</v>
      </c>
      <c r="C1860">
        <v>63</v>
      </c>
      <c r="D1860">
        <v>68</v>
      </c>
      <c r="E1860">
        <v>9915</v>
      </c>
      <c r="F1860">
        <v>0.69388499999999997</v>
      </c>
      <c r="G1860">
        <v>361.262</v>
      </c>
      <c r="H1860">
        <v>109.983</v>
      </c>
      <c r="I1860">
        <v>4190.9799999999996</v>
      </c>
      <c r="J1860">
        <v>39732.699999999997</v>
      </c>
      <c r="K1860">
        <v>0</v>
      </c>
      <c r="L1860">
        <v>63.261899999999997</v>
      </c>
      <c r="M1860">
        <v>67.987899999999996</v>
      </c>
      <c r="N1860">
        <v>1.0526500000000001</v>
      </c>
      <c r="O1860">
        <v>1.0526500000000001</v>
      </c>
      <c r="P1860">
        <v>19.981000000000002</v>
      </c>
      <c r="Q1860">
        <f t="shared" si="174"/>
        <v>15182.856</v>
      </c>
      <c r="R1860">
        <f t="shared" si="175"/>
        <v>16317.096</v>
      </c>
      <c r="S1860">
        <f t="shared" si="176"/>
        <v>-1201.1440000000002</v>
      </c>
      <c r="T1860">
        <f t="shared" si="177"/>
        <v>-270.90400000000045</v>
      </c>
      <c r="U1860">
        <f t="shared" si="178"/>
        <v>-1233.1440000000002</v>
      </c>
      <c r="V1860">
        <f t="shared" si="179"/>
        <v>-261.90400000000045</v>
      </c>
    </row>
    <row r="1861" spans="1:22" x14ac:dyDescent="0.25">
      <c r="A1861" t="s">
        <v>0</v>
      </c>
      <c r="B1861">
        <v>3816</v>
      </c>
      <c r="C1861">
        <v>68</v>
      </c>
      <c r="D1861">
        <v>68</v>
      </c>
      <c r="E1861">
        <v>10027</v>
      </c>
      <c r="F1861">
        <v>0.63575700000000002</v>
      </c>
      <c r="G1861">
        <v>352.75400000000002</v>
      </c>
      <c r="H1861">
        <v>127.768</v>
      </c>
      <c r="I1861">
        <v>3706.96</v>
      </c>
      <c r="J1861">
        <v>45070.9</v>
      </c>
      <c r="K1861">
        <v>0</v>
      </c>
      <c r="L1861">
        <v>68.374499999999998</v>
      </c>
      <c r="M1861">
        <v>68.820999999999998</v>
      </c>
      <c r="N1861">
        <v>1.13514</v>
      </c>
      <c r="O1861">
        <v>1.13514</v>
      </c>
      <c r="P1861">
        <v>19.993200000000002</v>
      </c>
      <c r="Q1861">
        <f t="shared" si="174"/>
        <v>16409.88</v>
      </c>
      <c r="R1861">
        <f t="shared" si="175"/>
        <v>16517.04</v>
      </c>
      <c r="S1861">
        <f t="shared" si="176"/>
        <v>25.880000000001019</v>
      </c>
      <c r="T1861">
        <f t="shared" si="177"/>
        <v>-70.959999999999127</v>
      </c>
      <c r="U1861">
        <f t="shared" si="178"/>
        <v>-6.1199999999989814</v>
      </c>
      <c r="V1861">
        <f t="shared" si="179"/>
        <v>-61.959999999999127</v>
      </c>
    </row>
    <row r="1862" spans="1:22" x14ac:dyDescent="0.25">
      <c r="A1862" t="s">
        <v>0</v>
      </c>
      <c r="B1862">
        <v>4126</v>
      </c>
      <c r="C1862">
        <v>68</v>
      </c>
      <c r="D1862">
        <v>69</v>
      </c>
      <c r="E1862">
        <v>8499</v>
      </c>
      <c r="F1862">
        <v>0.71645999999999999</v>
      </c>
      <c r="G1862">
        <v>349.12799999999999</v>
      </c>
      <c r="H1862">
        <v>84.440200000000004</v>
      </c>
      <c r="I1862">
        <v>3671.56</v>
      </c>
      <c r="J1862">
        <v>29480.5</v>
      </c>
      <c r="K1862">
        <v>0</v>
      </c>
      <c r="L1862">
        <v>68.419300000000007</v>
      </c>
      <c r="M1862">
        <v>69.036299999999997</v>
      </c>
      <c r="N1862">
        <v>0.90537800000000002</v>
      </c>
      <c r="O1862">
        <v>0.90537800000000002</v>
      </c>
      <c r="P1862">
        <v>19.997</v>
      </c>
      <c r="Q1862">
        <f t="shared" si="174"/>
        <v>16420.632000000001</v>
      </c>
      <c r="R1862">
        <f t="shared" si="175"/>
        <v>16568.712</v>
      </c>
      <c r="S1862">
        <f t="shared" si="176"/>
        <v>36.632000000001426</v>
      </c>
      <c r="T1862">
        <f t="shared" si="177"/>
        <v>-19.288000000000466</v>
      </c>
      <c r="U1862">
        <f t="shared" si="178"/>
        <v>4.6320000000014261</v>
      </c>
      <c r="V1862">
        <f t="shared" si="179"/>
        <v>-10.288000000000466</v>
      </c>
    </row>
    <row r="1863" spans="1:22" x14ac:dyDescent="0.25">
      <c r="A1863" t="s">
        <v>0</v>
      </c>
      <c r="B1863">
        <v>4184</v>
      </c>
      <c r="C1863">
        <v>68</v>
      </c>
      <c r="D1863">
        <v>68</v>
      </c>
      <c r="E1863">
        <v>10085</v>
      </c>
      <c r="F1863">
        <v>0.74513799999999997</v>
      </c>
      <c r="G1863">
        <v>351.15499999999997</v>
      </c>
      <c r="H1863">
        <v>290.298</v>
      </c>
      <c r="I1863">
        <v>2611.04</v>
      </c>
      <c r="J1863">
        <v>101940</v>
      </c>
      <c r="K1863">
        <v>0</v>
      </c>
      <c r="L1863">
        <v>68.270399999999995</v>
      </c>
      <c r="M1863">
        <v>68.700400000000002</v>
      </c>
      <c r="N1863">
        <v>1.7408300000000001</v>
      </c>
      <c r="O1863">
        <v>1.7408300000000001</v>
      </c>
      <c r="P1863">
        <v>20.005199999999999</v>
      </c>
      <c r="Q1863">
        <f t="shared" si="174"/>
        <v>16384.896000000001</v>
      </c>
      <c r="R1863">
        <f t="shared" si="175"/>
        <v>16488.096000000001</v>
      </c>
      <c r="S1863">
        <f t="shared" si="176"/>
        <v>0.89600000000064028</v>
      </c>
      <c r="T1863">
        <f t="shared" si="177"/>
        <v>-99.903999999998632</v>
      </c>
      <c r="U1863">
        <f t="shared" si="178"/>
        <v>-31.10399999999936</v>
      </c>
      <c r="V1863">
        <f t="shared" si="179"/>
        <v>-90.903999999998632</v>
      </c>
    </row>
    <row r="1864" spans="1:22" x14ac:dyDescent="0.25">
      <c r="A1864" t="s">
        <v>0</v>
      </c>
      <c r="B1864">
        <v>4066</v>
      </c>
      <c r="C1864">
        <v>67</v>
      </c>
      <c r="D1864">
        <v>68</v>
      </c>
      <c r="E1864">
        <v>7583</v>
      </c>
      <c r="F1864">
        <v>0.79511100000000001</v>
      </c>
      <c r="G1864">
        <v>350.83100000000002</v>
      </c>
      <c r="H1864">
        <v>208.61500000000001</v>
      </c>
      <c r="I1864">
        <v>3162.98</v>
      </c>
      <c r="J1864">
        <v>73188.399999999994</v>
      </c>
      <c r="K1864">
        <v>0</v>
      </c>
      <c r="L1864">
        <v>68.001199999999997</v>
      </c>
      <c r="M1864">
        <v>68.816400000000002</v>
      </c>
      <c r="N1864">
        <v>1.4679899999999999</v>
      </c>
      <c r="O1864">
        <v>1.4679899999999999</v>
      </c>
      <c r="P1864">
        <v>20.014900000000001</v>
      </c>
      <c r="Q1864">
        <f t="shared" si="174"/>
        <v>16320.287999999999</v>
      </c>
      <c r="R1864">
        <f t="shared" si="175"/>
        <v>16515.936000000002</v>
      </c>
      <c r="S1864">
        <f t="shared" si="176"/>
        <v>-63.712000000001353</v>
      </c>
      <c r="T1864">
        <f t="shared" si="177"/>
        <v>-72.063999999998487</v>
      </c>
      <c r="U1864">
        <f t="shared" si="178"/>
        <v>-95.712000000001353</v>
      </c>
      <c r="V1864">
        <f t="shared" si="179"/>
        <v>-63.063999999998487</v>
      </c>
    </row>
    <row r="1865" spans="1:22" x14ac:dyDescent="0.25">
      <c r="A1865" t="s">
        <v>0</v>
      </c>
      <c r="B1865">
        <v>4297</v>
      </c>
      <c r="C1865">
        <v>67</v>
      </c>
      <c r="D1865">
        <v>68</v>
      </c>
      <c r="E1865">
        <v>7787</v>
      </c>
      <c r="F1865">
        <v>0.60630799999999996</v>
      </c>
      <c r="G1865">
        <v>361.22899999999998</v>
      </c>
      <c r="H1865">
        <v>357.75299999999999</v>
      </c>
      <c r="I1865">
        <v>4386.91</v>
      </c>
      <c r="J1865">
        <v>129231</v>
      </c>
      <c r="K1865">
        <v>0</v>
      </c>
      <c r="L1865">
        <v>67.277600000000007</v>
      </c>
      <c r="M1865">
        <v>68.308499999999995</v>
      </c>
      <c r="N1865">
        <v>1.9496500000000001</v>
      </c>
      <c r="O1865">
        <v>1.9496500000000001</v>
      </c>
      <c r="P1865">
        <v>20.014900000000001</v>
      </c>
      <c r="Q1865">
        <f t="shared" si="174"/>
        <v>16146.624000000002</v>
      </c>
      <c r="R1865">
        <f t="shared" si="175"/>
        <v>16394.039999999997</v>
      </c>
      <c r="S1865">
        <f t="shared" si="176"/>
        <v>-237.37599999999838</v>
      </c>
      <c r="T1865">
        <f t="shared" si="177"/>
        <v>-193.96000000000276</v>
      </c>
      <c r="U1865">
        <f t="shared" si="178"/>
        <v>-269.37599999999838</v>
      </c>
      <c r="V1865">
        <f t="shared" si="179"/>
        <v>-184.96000000000276</v>
      </c>
    </row>
    <row r="1866" spans="1:22" x14ac:dyDescent="0.25">
      <c r="A1866" t="s">
        <v>0</v>
      </c>
      <c r="B1866">
        <v>4206</v>
      </c>
      <c r="C1866">
        <v>68</v>
      </c>
      <c r="D1866">
        <v>69</v>
      </c>
      <c r="E1866">
        <v>7120</v>
      </c>
      <c r="F1866">
        <v>0.61794400000000005</v>
      </c>
      <c r="G1866">
        <v>351.98500000000001</v>
      </c>
      <c r="H1866">
        <v>56.353400000000001</v>
      </c>
      <c r="I1866">
        <v>4091.26</v>
      </c>
      <c r="J1866">
        <v>19835.5</v>
      </c>
      <c r="K1866">
        <v>0</v>
      </c>
      <c r="L1866">
        <v>68.588099999999997</v>
      </c>
      <c r="M1866">
        <v>68.750299999999996</v>
      </c>
      <c r="N1866">
        <v>0.72326599999999996</v>
      </c>
      <c r="O1866">
        <v>0.72326599999999996</v>
      </c>
      <c r="P1866">
        <v>20.0379</v>
      </c>
      <c r="Q1866">
        <f t="shared" si="174"/>
        <v>16461.144</v>
      </c>
      <c r="R1866">
        <f t="shared" si="175"/>
        <v>16500.072</v>
      </c>
      <c r="S1866">
        <f t="shared" si="176"/>
        <v>77.144000000000233</v>
      </c>
      <c r="T1866">
        <f t="shared" si="177"/>
        <v>-87.927999999999884</v>
      </c>
      <c r="U1866">
        <f t="shared" si="178"/>
        <v>45.144000000000233</v>
      </c>
      <c r="V1866">
        <f t="shared" si="179"/>
        <v>-78.927999999999884</v>
      </c>
    </row>
    <row r="1867" spans="1:22" x14ac:dyDescent="0.25">
      <c r="A1867" t="s">
        <v>0</v>
      </c>
      <c r="B1867">
        <v>3631</v>
      </c>
      <c r="C1867">
        <v>68</v>
      </c>
      <c r="D1867">
        <v>69</v>
      </c>
      <c r="E1867">
        <v>7292</v>
      </c>
      <c r="F1867">
        <v>0.67299699999999996</v>
      </c>
      <c r="G1867">
        <v>352.36700000000002</v>
      </c>
      <c r="H1867">
        <v>88.085899999999995</v>
      </c>
      <c r="I1867">
        <v>4084.53</v>
      </c>
      <c r="J1867">
        <v>31038.6</v>
      </c>
      <c r="K1867">
        <v>0</v>
      </c>
      <c r="L1867">
        <v>68.404499999999999</v>
      </c>
      <c r="M1867">
        <v>68.876900000000006</v>
      </c>
      <c r="N1867">
        <v>0.93020599999999998</v>
      </c>
      <c r="O1867">
        <v>0.93020599999999998</v>
      </c>
      <c r="P1867">
        <v>20.041799999999999</v>
      </c>
      <c r="Q1867">
        <f t="shared" si="174"/>
        <v>16417.079999999998</v>
      </c>
      <c r="R1867">
        <f t="shared" si="175"/>
        <v>16530.456000000002</v>
      </c>
      <c r="S1867">
        <f t="shared" si="176"/>
        <v>33.079999999998108</v>
      </c>
      <c r="T1867">
        <f t="shared" si="177"/>
        <v>-57.54399999999805</v>
      </c>
      <c r="U1867">
        <f t="shared" si="178"/>
        <v>1.0799999999981083</v>
      </c>
      <c r="V1867">
        <f t="shared" si="179"/>
        <v>-48.54399999999805</v>
      </c>
    </row>
    <row r="1868" spans="1:22" x14ac:dyDescent="0.25">
      <c r="A1868" t="s">
        <v>0</v>
      </c>
      <c r="B1868">
        <v>330</v>
      </c>
      <c r="C1868">
        <v>66</v>
      </c>
      <c r="D1868">
        <v>64</v>
      </c>
      <c r="E1868">
        <v>10834</v>
      </c>
      <c r="F1868">
        <v>0.603213</v>
      </c>
      <c r="G1868">
        <v>412.45600000000002</v>
      </c>
      <c r="H1868">
        <v>120.78</v>
      </c>
      <c r="I1868">
        <v>6721.4</v>
      </c>
      <c r="J1868">
        <v>49816.4</v>
      </c>
      <c r="K1868">
        <v>0</v>
      </c>
      <c r="L1868">
        <v>66.855000000000004</v>
      </c>
      <c r="M1868">
        <v>64.168599999999998</v>
      </c>
      <c r="N1868">
        <v>1.13971</v>
      </c>
      <c r="O1868">
        <v>1.13971</v>
      </c>
      <c r="P1868">
        <v>20.046299999999999</v>
      </c>
      <c r="Q1868">
        <f t="shared" si="174"/>
        <v>16045.2</v>
      </c>
      <c r="R1868">
        <f t="shared" si="175"/>
        <v>15400.464</v>
      </c>
      <c r="S1868">
        <f t="shared" si="176"/>
        <v>-338.79999999999927</v>
      </c>
      <c r="T1868">
        <f t="shared" si="177"/>
        <v>-1187.5360000000001</v>
      </c>
      <c r="U1868">
        <f t="shared" si="178"/>
        <v>-370.79999999999927</v>
      </c>
      <c r="V1868">
        <f t="shared" si="179"/>
        <v>-1178.5360000000001</v>
      </c>
    </row>
    <row r="1869" spans="1:22" x14ac:dyDescent="0.25">
      <c r="A1869" t="s">
        <v>0</v>
      </c>
      <c r="B1869">
        <v>4546</v>
      </c>
      <c r="C1869">
        <v>67</v>
      </c>
      <c r="D1869">
        <v>68</v>
      </c>
      <c r="E1869">
        <v>6343</v>
      </c>
      <c r="F1869">
        <v>0.64781900000000003</v>
      </c>
      <c r="G1869">
        <v>346.40100000000001</v>
      </c>
      <c r="H1869">
        <v>184.09299999999999</v>
      </c>
      <c r="I1869">
        <v>4323.22</v>
      </c>
      <c r="J1869">
        <v>63770</v>
      </c>
      <c r="K1869">
        <v>0</v>
      </c>
      <c r="L1869">
        <v>67.991500000000002</v>
      </c>
      <c r="M1869">
        <v>68.102699999999999</v>
      </c>
      <c r="N1869">
        <v>1.3734500000000001</v>
      </c>
      <c r="O1869">
        <v>1.3734500000000001</v>
      </c>
      <c r="P1869">
        <v>20.049700000000001</v>
      </c>
      <c r="Q1869">
        <f t="shared" si="174"/>
        <v>16317.960000000001</v>
      </c>
      <c r="R1869">
        <f t="shared" si="175"/>
        <v>16344.647999999999</v>
      </c>
      <c r="S1869">
        <f t="shared" si="176"/>
        <v>-66.039999999999054</v>
      </c>
      <c r="T1869">
        <f t="shared" si="177"/>
        <v>-243.35200000000077</v>
      </c>
      <c r="U1869">
        <f t="shared" si="178"/>
        <v>-98.039999999999054</v>
      </c>
      <c r="V1869">
        <f t="shared" si="179"/>
        <v>-234.35200000000077</v>
      </c>
    </row>
    <row r="1870" spans="1:22" x14ac:dyDescent="0.25">
      <c r="A1870" t="s">
        <v>0</v>
      </c>
      <c r="B1870">
        <v>4519</v>
      </c>
      <c r="C1870">
        <v>68</v>
      </c>
      <c r="D1870">
        <v>68</v>
      </c>
      <c r="E1870">
        <v>11402</v>
      </c>
      <c r="F1870">
        <v>0.61397299999999999</v>
      </c>
      <c r="G1870">
        <v>348.012</v>
      </c>
      <c r="H1870">
        <v>241.31200000000001</v>
      </c>
      <c r="I1870">
        <v>2980.86</v>
      </c>
      <c r="J1870">
        <v>83979.5</v>
      </c>
      <c r="K1870">
        <v>0</v>
      </c>
      <c r="L1870">
        <v>68.281599999999997</v>
      </c>
      <c r="M1870">
        <v>68.450199999999995</v>
      </c>
      <c r="N1870">
        <v>1.5827599999999999</v>
      </c>
      <c r="O1870">
        <v>1.5827599999999999</v>
      </c>
      <c r="P1870">
        <v>20.058399999999999</v>
      </c>
      <c r="Q1870">
        <f t="shared" si="174"/>
        <v>16387.583999999999</v>
      </c>
      <c r="R1870">
        <f t="shared" si="175"/>
        <v>16428.047999999999</v>
      </c>
      <c r="S1870">
        <f t="shared" si="176"/>
        <v>3.5839999999989232</v>
      </c>
      <c r="T1870">
        <f t="shared" si="177"/>
        <v>-159.95200000000114</v>
      </c>
      <c r="U1870">
        <f t="shared" si="178"/>
        <v>-28.416000000001077</v>
      </c>
      <c r="V1870">
        <f t="shared" si="179"/>
        <v>-150.95200000000114</v>
      </c>
    </row>
    <row r="1871" spans="1:22" x14ac:dyDescent="0.25">
      <c r="A1871" t="s">
        <v>0</v>
      </c>
      <c r="B1871">
        <v>1229</v>
      </c>
      <c r="C1871">
        <v>65</v>
      </c>
      <c r="D1871">
        <v>65</v>
      </c>
      <c r="E1871">
        <v>10980</v>
      </c>
      <c r="F1871">
        <v>0.55399500000000002</v>
      </c>
      <c r="G1871">
        <v>381.04500000000002</v>
      </c>
      <c r="H1871">
        <v>62.082999999999998</v>
      </c>
      <c r="I1871">
        <v>6490.38</v>
      </c>
      <c r="J1871">
        <v>23656.5</v>
      </c>
      <c r="K1871">
        <v>0</v>
      </c>
      <c r="L1871">
        <v>66.102500000000006</v>
      </c>
      <c r="M1871">
        <v>65.414000000000001</v>
      </c>
      <c r="N1871">
        <v>0.77942500000000003</v>
      </c>
      <c r="O1871">
        <v>0.77942500000000003</v>
      </c>
      <c r="P1871">
        <v>20.0657</v>
      </c>
      <c r="Q1871">
        <f t="shared" si="174"/>
        <v>15864.600000000002</v>
      </c>
      <c r="R1871">
        <f t="shared" si="175"/>
        <v>15699.36</v>
      </c>
      <c r="S1871">
        <f t="shared" si="176"/>
        <v>-519.39999999999782</v>
      </c>
      <c r="T1871">
        <f t="shared" si="177"/>
        <v>-888.63999999999942</v>
      </c>
      <c r="U1871">
        <f t="shared" si="178"/>
        <v>-551.39999999999782</v>
      </c>
      <c r="V1871">
        <f t="shared" si="179"/>
        <v>-879.63999999999942</v>
      </c>
    </row>
    <row r="1872" spans="1:22" x14ac:dyDescent="0.25">
      <c r="A1872" t="s">
        <v>0</v>
      </c>
      <c r="B1872">
        <v>572</v>
      </c>
      <c r="C1872">
        <v>63</v>
      </c>
      <c r="D1872">
        <v>67</v>
      </c>
      <c r="E1872">
        <v>9964</v>
      </c>
      <c r="F1872">
        <v>0.75333700000000003</v>
      </c>
      <c r="G1872">
        <v>390.28899999999999</v>
      </c>
      <c r="H1872">
        <v>182.90899999999999</v>
      </c>
      <c r="I1872">
        <v>4589.78</v>
      </c>
      <c r="J1872">
        <v>71387.199999999997</v>
      </c>
      <c r="K1872">
        <v>0</v>
      </c>
      <c r="L1872">
        <v>63.616300000000003</v>
      </c>
      <c r="M1872">
        <v>67.490600000000001</v>
      </c>
      <c r="N1872">
        <v>1.4045799999999999</v>
      </c>
      <c r="O1872">
        <v>1.4045799999999999</v>
      </c>
      <c r="P1872">
        <v>20.081499999999998</v>
      </c>
      <c r="Q1872">
        <f t="shared" si="174"/>
        <v>15267.912</v>
      </c>
      <c r="R1872">
        <f t="shared" si="175"/>
        <v>16197.744000000001</v>
      </c>
      <c r="S1872">
        <f t="shared" si="176"/>
        <v>-1116.0879999999997</v>
      </c>
      <c r="T1872">
        <f t="shared" si="177"/>
        <v>-390.2559999999994</v>
      </c>
      <c r="U1872">
        <f t="shared" si="178"/>
        <v>-1148.0879999999997</v>
      </c>
      <c r="V1872">
        <f t="shared" si="179"/>
        <v>-381.2559999999994</v>
      </c>
    </row>
    <row r="1873" spans="1:22" x14ac:dyDescent="0.25">
      <c r="A1873" t="s">
        <v>0</v>
      </c>
      <c r="B1873">
        <v>3841</v>
      </c>
      <c r="C1873">
        <v>67</v>
      </c>
      <c r="D1873">
        <v>69</v>
      </c>
      <c r="E1873">
        <v>7783</v>
      </c>
      <c r="F1873">
        <v>0.69710099999999997</v>
      </c>
      <c r="G1873">
        <v>358.49</v>
      </c>
      <c r="H1873">
        <v>146.52600000000001</v>
      </c>
      <c r="I1873">
        <v>4318.5</v>
      </c>
      <c r="J1873">
        <v>52528.3</v>
      </c>
      <c r="K1873">
        <v>0</v>
      </c>
      <c r="L1873">
        <v>68.228800000000007</v>
      </c>
      <c r="M1873">
        <v>68.986900000000006</v>
      </c>
      <c r="N1873">
        <v>1.2296100000000001</v>
      </c>
      <c r="O1873">
        <v>1.2296100000000001</v>
      </c>
      <c r="P1873">
        <v>20.097300000000001</v>
      </c>
      <c r="Q1873">
        <f t="shared" si="174"/>
        <v>16374.912000000002</v>
      </c>
      <c r="R1873">
        <f t="shared" si="175"/>
        <v>16556.856</v>
      </c>
      <c r="S1873">
        <f t="shared" si="176"/>
        <v>-9.0879999999979191</v>
      </c>
      <c r="T1873">
        <f t="shared" si="177"/>
        <v>-31.144000000000233</v>
      </c>
      <c r="U1873">
        <f t="shared" si="178"/>
        <v>-41.087999999997919</v>
      </c>
      <c r="V1873">
        <f t="shared" si="179"/>
        <v>-22.144000000000233</v>
      </c>
    </row>
    <row r="1874" spans="1:22" x14ac:dyDescent="0.25">
      <c r="A1874" t="s">
        <v>0</v>
      </c>
      <c r="B1874">
        <v>4047</v>
      </c>
      <c r="C1874">
        <v>68</v>
      </c>
      <c r="D1874">
        <v>68</v>
      </c>
      <c r="E1874">
        <v>8961</v>
      </c>
      <c r="F1874">
        <v>0.76900599999999997</v>
      </c>
      <c r="G1874">
        <v>350.13200000000001</v>
      </c>
      <c r="H1874">
        <v>178.30699999999999</v>
      </c>
      <c r="I1874">
        <v>3496.78</v>
      </c>
      <c r="J1874">
        <v>62431.1</v>
      </c>
      <c r="K1874">
        <v>0</v>
      </c>
      <c r="L1874">
        <v>68.456900000000005</v>
      </c>
      <c r="M1874">
        <v>68.689099999999996</v>
      </c>
      <c r="N1874">
        <v>1.35649</v>
      </c>
      <c r="O1874">
        <v>1.35649</v>
      </c>
      <c r="P1874">
        <v>20.102399999999999</v>
      </c>
      <c r="Q1874">
        <f t="shared" si="174"/>
        <v>16429.656000000003</v>
      </c>
      <c r="R1874">
        <f t="shared" si="175"/>
        <v>16485.383999999998</v>
      </c>
      <c r="S1874">
        <f t="shared" si="176"/>
        <v>45.656000000002678</v>
      </c>
      <c r="T1874">
        <f t="shared" si="177"/>
        <v>-102.6160000000018</v>
      </c>
      <c r="U1874">
        <f t="shared" si="178"/>
        <v>13.656000000002678</v>
      </c>
      <c r="V1874">
        <f t="shared" si="179"/>
        <v>-93.616000000001804</v>
      </c>
    </row>
    <row r="1875" spans="1:22" x14ac:dyDescent="0.25">
      <c r="A1875" t="s">
        <v>0</v>
      </c>
      <c r="B1875">
        <v>4324</v>
      </c>
      <c r="C1875">
        <v>68</v>
      </c>
      <c r="D1875">
        <v>68</v>
      </c>
      <c r="E1875">
        <v>11493</v>
      </c>
      <c r="F1875">
        <v>0.64410500000000004</v>
      </c>
      <c r="G1875">
        <v>348.21499999999997</v>
      </c>
      <c r="H1875">
        <v>336.12</v>
      </c>
      <c r="I1875">
        <v>2693.05</v>
      </c>
      <c r="J1875">
        <v>117042</v>
      </c>
      <c r="K1875">
        <v>0</v>
      </c>
      <c r="L1875">
        <v>68.268699999999995</v>
      </c>
      <c r="M1875">
        <v>68.863299999999995</v>
      </c>
      <c r="N1875">
        <v>1.88005</v>
      </c>
      <c r="O1875">
        <v>1.88005</v>
      </c>
      <c r="P1875">
        <v>20.103999999999999</v>
      </c>
      <c r="Q1875">
        <f t="shared" si="174"/>
        <v>16384.487999999998</v>
      </c>
      <c r="R1875">
        <f t="shared" si="175"/>
        <v>16527.191999999999</v>
      </c>
      <c r="S1875">
        <f t="shared" si="176"/>
        <v>0.48799999999755528</v>
      </c>
      <c r="T1875">
        <f t="shared" si="177"/>
        <v>-60.808000000000902</v>
      </c>
      <c r="U1875">
        <f t="shared" si="178"/>
        <v>-31.512000000002445</v>
      </c>
      <c r="V1875">
        <f t="shared" si="179"/>
        <v>-51.808000000000902</v>
      </c>
    </row>
    <row r="1876" spans="1:22" x14ac:dyDescent="0.25">
      <c r="A1876" t="s">
        <v>0</v>
      </c>
      <c r="B1876">
        <v>1801</v>
      </c>
      <c r="C1876">
        <v>65</v>
      </c>
      <c r="D1876">
        <v>67</v>
      </c>
      <c r="E1876">
        <v>9063</v>
      </c>
      <c r="F1876">
        <v>0.67214300000000005</v>
      </c>
      <c r="G1876">
        <v>367.149</v>
      </c>
      <c r="H1876">
        <v>217.85</v>
      </c>
      <c r="I1876">
        <v>4703.3100000000004</v>
      </c>
      <c r="J1876">
        <v>79983.399999999994</v>
      </c>
      <c r="K1876">
        <v>0</v>
      </c>
      <c r="L1876">
        <v>65.521699999999996</v>
      </c>
      <c r="M1876">
        <v>67.385499999999993</v>
      </c>
      <c r="N1876">
        <v>1.5213099999999999</v>
      </c>
      <c r="O1876">
        <v>1.5213099999999999</v>
      </c>
      <c r="P1876">
        <v>20.116499999999998</v>
      </c>
      <c r="Q1876">
        <f t="shared" si="174"/>
        <v>15725.207999999999</v>
      </c>
      <c r="R1876">
        <f t="shared" si="175"/>
        <v>16172.519999999999</v>
      </c>
      <c r="S1876">
        <f t="shared" si="176"/>
        <v>-658.79200000000128</v>
      </c>
      <c r="T1876">
        <f t="shared" si="177"/>
        <v>-415.48000000000138</v>
      </c>
      <c r="U1876">
        <f t="shared" si="178"/>
        <v>-690.79200000000128</v>
      </c>
      <c r="V1876">
        <f t="shared" si="179"/>
        <v>-406.48000000000138</v>
      </c>
    </row>
    <row r="1877" spans="1:22" x14ac:dyDescent="0.25">
      <c r="A1877" t="s">
        <v>0</v>
      </c>
      <c r="B1877">
        <v>4093</v>
      </c>
      <c r="C1877">
        <v>68</v>
      </c>
      <c r="D1877">
        <v>68</v>
      </c>
      <c r="E1877">
        <v>9594</v>
      </c>
      <c r="F1877">
        <v>0.74160199999999998</v>
      </c>
      <c r="G1877">
        <v>354.56799999999998</v>
      </c>
      <c r="H1877">
        <v>181.81700000000001</v>
      </c>
      <c r="I1877">
        <v>3126.43</v>
      </c>
      <c r="J1877">
        <v>64466.7</v>
      </c>
      <c r="K1877">
        <v>0</v>
      </c>
      <c r="L1877">
        <v>68.268000000000001</v>
      </c>
      <c r="M1877">
        <v>68.621499999999997</v>
      </c>
      <c r="N1877">
        <v>1.37497</v>
      </c>
      <c r="O1877">
        <v>1.37497</v>
      </c>
      <c r="P1877">
        <v>20.1204</v>
      </c>
      <c r="Q1877">
        <f t="shared" si="174"/>
        <v>16384.32</v>
      </c>
      <c r="R1877">
        <f t="shared" si="175"/>
        <v>16469.16</v>
      </c>
      <c r="S1877">
        <f t="shared" si="176"/>
        <v>0.31999999999970896</v>
      </c>
      <c r="T1877">
        <f t="shared" si="177"/>
        <v>-118.84000000000015</v>
      </c>
      <c r="U1877">
        <f t="shared" si="178"/>
        <v>-31.680000000000291</v>
      </c>
      <c r="V1877">
        <f t="shared" si="179"/>
        <v>-109.84000000000015</v>
      </c>
    </row>
    <row r="1878" spans="1:22" x14ac:dyDescent="0.25">
      <c r="A1878" t="s">
        <v>0</v>
      </c>
      <c r="B1878">
        <v>3342</v>
      </c>
      <c r="C1878">
        <v>67</v>
      </c>
      <c r="D1878">
        <v>69</v>
      </c>
      <c r="E1878">
        <v>7167</v>
      </c>
      <c r="F1878">
        <v>0.47548699999999999</v>
      </c>
      <c r="G1878">
        <v>368.279</v>
      </c>
      <c r="H1878">
        <v>216.72300000000001</v>
      </c>
      <c r="I1878">
        <v>5707.54</v>
      </c>
      <c r="J1878">
        <v>79814.3</v>
      </c>
      <c r="K1878">
        <v>0</v>
      </c>
      <c r="L1878">
        <v>67.994699999999995</v>
      </c>
      <c r="M1878">
        <v>69.163399999999996</v>
      </c>
      <c r="N1878">
        <v>1.5193399999999999</v>
      </c>
      <c r="O1878">
        <v>1.5193399999999999</v>
      </c>
      <c r="P1878">
        <v>20.137799999999999</v>
      </c>
      <c r="Q1878">
        <f t="shared" si="174"/>
        <v>16318.727999999999</v>
      </c>
      <c r="R1878">
        <f t="shared" si="175"/>
        <v>16599.216</v>
      </c>
      <c r="S1878">
        <f t="shared" si="176"/>
        <v>-65.272000000000844</v>
      </c>
      <c r="T1878">
        <f t="shared" si="177"/>
        <v>11.216000000000349</v>
      </c>
      <c r="U1878">
        <f t="shared" si="178"/>
        <v>-97.272000000000844</v>
      </c>
      <c r="V1878">
        <f t="shared" si="179"/>
        <v>20.216000000000349</v>
      </c>
    </row>
    <row r="1879" spans="1:22" x14ac:dyDescent="0.25">
      <c r="A1879" t="s">
        <v>0</v>
      </c>
      <c r="B1879">
        <v>4531</v>
      </c>
      <c r="C1879">
        <v>67</v>
      </c>
      <c r="D1879">
        <v>68</v>
      </c>
      <c r="E1879">
        <v>5855</v>
      </c>
      <c r="F1879">
        <v>0.70115400000000005</v>
      </c>
      <c r="G1879">
        <v>353.15800000000002</v>
      </c>
      <c r="H1879">
        <v>168.66300000000001</v>
      </c>
      <c r="I1879">
        <v>3364.02</v>
      </c>
      <c r="J1879">
        <v>59564.6</v>
      </c>
      <c r="K1879">
        <v>0</v>
      </c>
      <c r="L1879">
        <v>68.0899</v>
      </c>
      <c r="M1879">
        <v>68.590199999999996</v>
      </c>
      <c r="N1879">
        <v>1.3218300000000001</v>
      </c>
      <c r="O1879">
        <v>1.3218300000000001</v>
      </c>
      <c r="P1879">
        <v>20.139700000000001</v>
      </c>
      <c r="Q1879">
        <f t="shared" si="174"/>
        <v>16341.576000000001</v>
      </c>
      <c r="R1879">
        <f t="shared" si="175"/>
        <v>16461.647999999997</v>
      </c>
      <c r="S1879">
        <f t="shared" si="176"/>
        <v>-42.423999999999069</v>
      </c>
      <c r="T1879">
        <f t="shared" si="177"/>
        <v>-126.35200000000259</v>
      </c>
      <c r="U1879">
        <f t="shared" si="178"/>
        <v>-74.423999999999069</v>
      </c>
      <c r="V1879">
        <f t="shared" si="179"/>
        <v>-117.35200000000259</v>
      </c>
    </row>
    <row r="1880" spans="1:22" x14ac:dyDescent="0.25">
      <c r="A1880" t="s">
        <v>0</v>
      </c>
      <c r="B1880">
        <v>3580</v>
      </c>
      <c r="C1880">
        <v>67</v>
      </c>
      <c r="D1880">
        <v>68</v>
      </c>
      <c r="E1880">
        <v>10446</v>
      </c>
      <c r="F1880">
        <v>0.61155000000000004</v>
      </c>
      <c r="G1880">
        <v>362.642</v>
      </c>
      <c r="H1880">
        <v>228.13399999999999</v>
      </c>
      <c r="I1880">
        <v>5765.74</v>
      </c>
      <c r="J1880">
        <v>82731.199999999997</v>
      </c>
      <c r="K1880">
        <v>0</v>
      </c>
      <c r="L1880">
        <v>67.805999999999997</v>
      </c>
      <c r="M1880">
        <v>68.858800000000002</v>
      </c>
      <c r="N1880">
        <v>1.5556300000000001</v>
      </c>
      <c r="O1880">
        <v>1.5556300000000001</v>
      </c>
      <c r="P1880">
        <v>20.1435</v>
      </c>
      <c r="Q1880">
        <f t="shared" si="174"/>
        <v>16273.439999999999</v>
      </c>
      <c r="R1880">
        <f t="shared" si="175"/>
        <v>16526.112000000001</v>
      </c>
      <c r="S1880">
        <f t="shared" si="176"/>
        <v>-110.56000000000131</v>
      </c>
      <c r="T1880">
        <f t="shared" si="177"/>
        <v>-61.88799999999901</v>
      </c>
      <c r="U1880">
        <f t="shared" si="178"/>
        <v>-142.56000000000131</v>
      </c>
      <c r="V1880">
        <f t="shared" si="179"/>
        <v>-52.88799999999901</v>
      </c>
    </row>
    <row r="1881" spans="1:22" x14ac:dyDescent="0.25">
      <c r="A1881" t="s">
        <v>0</v>
      </c>
      <c r="B1881">
        <v>4275</v>
      </c>
      <c r="C1881">
        <v>68</v>
      </c>
      <c r="D1881">
        <v>68</v>
      </c>
      <c r="E1881">
        <v>10448</v>
      </c>
      <c r="F1881">
        <v>0.73705799999999999</v>
      </c>
      <c r="G1881">
        <v>343.86900000000003</v>
      </c>
      <c r="H1881">
        <v>87.466999999999999</v>
      </c>
      <c r="I1881">
        <v>3624</v>
      </c>
      <c r="J1881">
        <v>30077.200000000001</v>
      </c>
      <c r="K1881">
        <v>0</v>
      </c>
      <c r="L1881">
        <v>68.259</v>
      </c>
      <c r="M1881">
        <v>68.474500000000006</v>
      </c>
      <c r="N1881">
        <v>0.92512300000000003</v>
      </c>
      <c r="O1881">
        <v>0.92512300000000003</v>
      </c>
      <c r="P1881">
        <v>20.1435</v>
      </c>
      <c r="Q1881">
        <f t="shared" si="174"/>
        <v>16382.16</v>
      </c>
      <c r="R1881">
        <f t="shared" si="175"/>
        <v>16433.88</v>
      </c>
      <c r="S1881">
        <f t="shared" si="176"/>
        <v>-1.8400000000001455</v>
      </c>
      <c r="T1881">
        <f t="shared" si="177"/>
        <v>-154.11999999999898</v>
      </c>
      <c r="U1881">
        <f t="shared" si="178"/>
        <v>-33.840000000000146</v>
      </c>
      <c r="V1881">
        <f t="shared" si="179"/>
        <v>-145.11999999999898</v>
      </c>
    </row>
    <row r="1882" spans="1:22" x14ac:dyDescent="0.25">
      <c r="A1882" t="s">
        <v>0</v>
      </c>
      <c r="B1882">
        <v>907</v>
      </c>
      <c r="C1882">
        <v>64</v>
      </c>
      <c r="D1882">
        <v>66</v>
      </c>
      <c r="E1882">
        <v>10827</v>
      </c>
      <c r="F1882">
        <v>0.68842599999999998</v>
      </c>
      <c r="G1882">
        <v>376.06099999999998</v>
      </c>
      <c r="H1882">
        <v>142.08699999999999</v>
      </c>
      <c r="I1882">
        <v>5236.42</v>
      </c>
      <c r="J1882">
        <v>53433.5</v>
      </c>
      <c r="K1882">
        <v>0</v>
      </c>
      <c r="L1882">
        <v>64.328299999999999</v>
      </c>
      <c r="M1882">
        <v>66.460499999999996</v>
      </c>
      <c r="N1882">
        <v>1.22411</v>
      </c>
      <c r="O1882">
        <v>1.22411</v>
      </c>
      <c r="P1882">
        <v>20.145800000000001</v>
      </c>
      <c r="Q1882">
        <f t="shared" si="174"/>
        <v>15438.791999999999</v>
      </c>
      <c r="R1882">
        <f t="shared" si="175"/>
        <v>15950.519999999999</v>
      </c>
      <c r="S1882">
        <f t="shared" si="176"/>
        <v>-945.20800000000054</v>
      </c>
      <c r="T1882">
        <f t="shared" si="177"/>
        <v>-637.48000000000138</v>
      </c>
      <c r="U1882">
        <f t="shared" si="178"/>
        <v>-977.20800000000054</v>
      </c>
      <c r="V1882">
        <f t="shared" si="179"/>
        <v>-628.48000000000138</v>
      </c>
    </row>
    <row r="1883" spans="1:22" x14ac:dyDescent="0.25">
      <c r="A1883" t="s">
        <v>0</v>
      </c>
      <c r="B1883">
        <v>2425</v>
      </c>
      <c r="C1883">
        <v>67</v>
      </c>
      <c r="D1883">
        <v>67</v>
      </c>
      <c r="E1883">
        <v>9738</v>
      </c>
      <c r="F1883">
        <v>0.67647199999999996</v>
      </c>
      <c r="G1883">
        <v>362.68799999999999</v>
      </c>
      <c r="H1883">
        <v>71.582099999999997</v>
      </c>
      <c r="I1883">
        <v>4017.59</v>
      </c>
      <c r="J1883">
        <v>25961.9</v>
      </c>
      <c r="K1883">
        <v>0</v>
      </c>
      <c r="L1883">
        <v>67.397400000000005</v>
      </c>
      <c r="M1883">
        <v>67.194500000000005</v>
      </c>
      <c r="N1883">
        <v>0.83814299999999997</v>
      </c>
      <c r="O1883">
        <v>0.83814299999999997</v>
      </c>
      <c r="P1883">
        <v>20.1492</v>
      </c>
      <c r="Q1883">
        <f t="shared" si="174"/>
        <v>16175.376</v>
      </c>
      <c r="R1883">
        <f t="shared" si="175"/>
        <v>16126.68</v>
      </c>
      <c r="S1883">
        <f t="shared" si="176"/>
        <v>-208.6239999999998</v>
      </c>
      <c r="T1883">
        <f t="shared" si="177"/>
        <v>-461.31999999999971</v>
      </c>
      <c r="U1883">
        <f t="shared" si="178"/>
        <v>-240.6239999999998</v>
      </c>
      <c r="V1883">
        <f t="shared" si="179"/>
        <v>-452.31999999999971</v>
      </c>
    </row>
    <row r="1884" spans="1:22" x14ac:dyDescent="0.25">
      <c r="A1884" t="s">
        <v>0</v>
      </c>
      <c r="B1884">
        <v>4111</v>
      </c>
      <c r="C1884">
        <v>67</v>
      </c>
      <c r="D1884">
        <v>68</v>
      </c>
      <c r="E1884">
        <v>8179</v>
      </c>
      <c r="F1884">
        <v>0.70152999999999999</v>
      </c>
      <c r="G1884">
        <v>351.31599999999997</v>
      </c>
      <c r="H1884">
        <v>129.08600000000001</v>
      </c>
      <c r="I1884">
        <v>4185.13</v>
      </c>
      <c r="J1884">
        <v>45349.8</v>
      </c>
      <c r="K1884">
        <v>0</v>
      </c>
      <c r="L1884">
        <v>68.043800000000005</v>
      </c>
      <c r="M1884">
        <v>68.713300000000004</v>
      </c>
      <c r="N1884">
        <v>1.1470199999999999</v>
      </c>
      <c r="O1884">
        <v>1.1470199999999999</v>
      </c>
      <c r="P1884">
        <v>20.1496</v>
      </c>
      <c r="Q1884">
        <f t="shared" si="174"/>
        <v>16330.512000000001</v>
      </c>
      <c r="R1884">
        <f t="shared" si="175"/>
        <v>16491.192000000003</v>
      </c>
      <c r="S1884">
        <f t="shared" si="176"/>
        <v>-53.487999999999374</v>
      </c>
      <c r="T1884">
        <f t="shared" si="177"/>
        <v>-96.807999999997264</v>
      </c>
      <c r="U1884">
        <f t="shared" si="178"/>
        <v>-85.487999999999374</v>
      </c>
      <c r="V1884">
        <f t="shared" si="179"/>
        <v>-87.807999999997264</v>
      </c>
    </row>
    <row r="1885" spans="1:22" x14ac:dyDescent="0.25">
      <c r="A1885" t="s">
        <v>0</v>
      </c>
      <c r="B1885">
        <v>4145</v>
      </c>
      <c r="C1885">
        <v>68</v>
      </c>
      <c r="D1885">
        <v>68</v>
      </c>
      <c r="E1885">
        <v>9895</v>
      </c>
      <c r="F1885">
        <v>0.74816000000000005</v>
      </c>
      <c r="G1885">
        <v>354.51799999999997</v>
      </c>
      <c r="H1885">
        <v>292.71600000000001</v>
      </c>
      <c r="I1885">
        <v>2751.17</v>
      </c>
      <c r="J1885">
        <v>103773</v>
      </c>
      <c r="K1885">
        <v>0</v>
      </c>
      <c r="L1885">
        <v>68.117900000000006</v>
      </c>
      <c r="M1885">
        <v>68.844099999999997</v>
      </c>
      <c r="N1885">
        <v>1.7609399999999999</v>
      </c>
      <c r="O1885">
        <v>1.7609399999999999</v>
      </c>
      <c r="P1885">
        <v>20.149999999999999</v>
      </c>
      <c r="Q1885">
        <f t="shared" si="174"/>
        <v>16348.296000000002</v>
      </c>
      <c r="R1885">
        <f t="shared" si="175"/>
        <v>16522.583999999999</v>
      </c>
      <c r="S1885">
        <f t="shared" si="176"/>
        <v>-35.703999999997905</v>
      </c>
      <c r="T1885">
        <f t="shared" si="177"/>
        <v>-65.416000000001077</v>
      </c>
      <c r="U1885">
        <f t="shared" si="178"/>
        <v>-67.703999999997905</v>
      </c>
      <c r="V1885">
        <f t="shared" si="179"/>
        <v>-56.416000000001077</v>
      </c>
    </row>
    <row r="1886" spans="1:22" x14ac:dyDescent="0.25">
      <c r="A1886" t="s">
        <v>0</v>
      </c>
      <c r="B1886">
        <v>4411</v>
      </c>
      <c r="C1886">
        <v>67</v>
      </c>
      <c r="D1886">
        <v>68</v>
      </c>
      <c r="E1886">
        <v>8561</v>
      </c>
      <c r="F1886">
        <v>0.69275299999999995</v>
      </c>
      <c r="G1886">
        <v>350.91399999999999</v>
      </c>
      <c r="H1886">
        <v>308.09699999999998</v>
      </c>
      <c r="I1886">
        <v>2809.39</v>
      </c>
      <c r="J1886">
        <v>108115</v>
      </c>
      <c r="K1886">
        <v>0</v>
      </c>
      <c r="L1886">
        <v>67.475499999999997</v>
      </c>
      <c r="M1886">
        <v>68.859700000000004</v>
      </c>
      <c r="N1886">
        <v>1.80508</v>
      </c>
      <c r="O1886">
        <v>1.80508</v>
      </c>
      <c r="P1886">
        <v>20.167300000000001</v>
      </c>
      <c r="Q1886">
        <f t="shared" si="174"/>
        <v>16194.119999999999</v>
      </c>
      <c r="R1886">
        <f t="shared" si="175"/>
        <v>16526.328000000001</v>
      </c>
      <c r="S1886">
        <f t="shared" si="176"/>
        <v>-189.88000000000102</v>
      </c>
      <c r="T1886">
        <f t="shared" si="177"/>
        <v>-61.671999999998661</v>
      </c>
      <c r="U1886">
        <f t="shared" si="178"/>
        <v>-221.88000000000102</v>
      </c>
      <c r="V1886">
        <f t="shared" si="179"/>
        <v>-52.671999999998661</v>
      </c>
    </row>
    <row r="1887" spans="1:22" x14ac:dyDescent="0.25">
      <c r="A1887" t="s">
        <v>0</v>
      </c>
      <c r="B1887">
        <v>4142</v>
      </c>
      <c r="C1887">
        <v>67</v>
      </c>
      <c r="D1887">
        <v>68</v>
      </c>
      <c r="E1887">
        <v>6041</v>
      </c>
      <c r="F1887">
        <v>0.65362699999999996</v>
      </c>
      <c r="G1887">
        <v>354.90800000000002</v>
      </c>
      <c r="H1887">
        <v>183.89</v>
      </c>
      <c r="I1887">
        <v>3925.64</v>
      </c>
      <c r="J1887">
        <v>65264.2</v>
      </c>
      <c r="K1887">
        <v>0</v>
      </c>
      <c r="L1887">
        <v>67.991100000000003</v>
      </c>
      <c r="M1887">
        <v>68.468400000000003</v>
      </c>
      <c r="N1887">
        <v>1.3858200000000001</v>
      </c>
      <c r="O1887">
        <v>1.3858200000000001</v>
      </c>
      <c r="P1887">
        <v>20.168199999999999</v>
      </c>
      <c r="Q1887">
        <f t="shared" si="174"/>
        <v>16317.864000000001</v>
      </c>
      <c r="R1887">
        <f t="shared" si="175"/>
        <v>16432.416000000001</v>
      </c>
      <c r="S1887">
        <f t="shared" si="176"/>
        <v>-66.135999999998603</v>
      </c>
      <c r="T1887">
        <f t="shared" si="177"/>
        <v>-155.58399999999892</v>
      </c>
      <c r="U1887">
        <f t="shared" si="178"/>
        <v>-98.135999999998603</v>
      </c>
      <c r="V1887">
        <f t="shared" si="179"/>
        <v>-146.58399999999892</v>
      </c>
    </row>
    <row r="1888" spans="1:22" x14ac:dyDescent="0.25">
      <c r="A1888" t="s">
        <v>0</v>
      </c>
      <c r="B1888">
        <v>4273</v>
      </c>
      <c r="C1888">
        <v>68</v>
      </c>
      <c r="D1888">
        <v>68</v>
      </c>
      <c r="E1888">
        <v>11720</v>
      </c>
      <c r="F1888">
        <v>0.67749000000000004</v>
      </c>
      <c r="G1888">
        <v>350.69099999999997</v>
      </c>
      <c r="H1888">
        <v>138.86699999999999</v>
      </c>
      <c r="I1888">
        <v>3854.34</v>
      </c>
      <c r="J1888">
        <v>48699.3</v>
      </c>
      <c r="K1888">
        <v>0</v>
      </c>
      <c r="L1888">
        <v>68.439800000000005</v>
      </c>
      <c r="M1888">
        <v>68.410399999999996</v>
      </c>
      <c r="N1888">
        <v>1.19363</v>
      </c>
      <c r="O1888">
        <v>1.19363</v>
      </c>
      <c r="P1888">
        <v>20.189299999999999</v>
      </c>
      <c r="Q1888">
        <f t="shared" si="174"/>
        <v>16425.552</v>
      </c>
      <c r="R1888">
        <f t="shared" si="175"/>
        <v>16418.495999999999</v>
      </c>
      <c r="S1888">
        <f t="shared" si="176"/>
        <v>41.55199999999968</v>
      </c>
      <c r="T1888">
        <f t="shared" si="177"/>
        <v>-169.50400000000081</v>
      </c>
      <c r="U1888">
        <f t="shared" si="178"/>
        <v>9.5519999999996799</v>
      </c>
      <c r="V1888">
        <f t="shared" si="179"/>
        <v>-160.50400000000081</v>
      </c>
    </row>
    <row r="1889" spans="1:22" x14ac:dyDescent="0.25">
      <c r="A1889" t="s">
        <v>0</v>
      </c>
      <c r="B1889">
        <v>512</v>
      </c>
      <c r="C1889">
        <v>67</v>
      </c>
      <c r="D1889">
        <v>69</v>
      </c>
      <c r="E1889">
        <v>11047</v>
      </c>
      <c r="F1889">
        <v>0.64361500000000005</v>
      </c>
      <c r="G1889">
        <v>386.17399999999998</v>
      </c>
      <c r="H1889">
        <v>335.67500000000001</v>
      </c>
      <c r="I1889">
        <v>5314.69</v>
      </c>
      <c r="J1889">
        <v>129629</v>
      </c>
      <c r="K1889">
        <v>0</v>
      </c>
      <c r="L1889">
        <v>67.362399999999994</v>
      </c>
      <c r="M1889">
        <v>69.423699999999997</v>
      </c>
      <c r="N1889">
        <v>1.9247300000000001</v>
      </c>
      <c r="O1889">
        <v>1.9247300000000001</v>
      </c>
      <c r="P1889">
        <v>20.195699999999999</v>
      </c>
      <c r="Q1889">
        <f t="shared" si="174"/>
        <v>16166.975999999999</v>
      </c>
      <c r="R1889">
        <f t="shared" si="175"/>
        <v>16661.687999999998</v>
      </c>
      <c r="S1889">
        <f t="shared" si="176"/>
        <v>-217.02400000000125</v>
      </c>
      <c r="T1889">
        <f t="shared" si="177"/>
        <v>73.687999999998283</v>
      </c>
      <c r="U1889">
        <f t="shared" si="178"/>
        <v>-249.02400000000125</v>
      </c>
      <c r="V1889">
        <f t="shared" si="179"/>
        <v>82.687999999998283</v>
      </c>
    </row>
    <row r="1890" spans="1:22" x14ac:dyDescent="0.25">
      <c r="A1890" t="s">
        <v>0</v>
      </c>
      <c r="B1890">
        <v>4333</v>
      </c>
      <c r="C1890">
        <v>68</v>
      </c>
      <c r="D1890">
        <v>68</v>
      </c>
      <c r="E1890">
        <v>11360</v>
      </c>
      <c r="F1890">
        <v>0.70456399999999997</v>
      </c>
      <c r="G1890">
        <v>355.94900000000001</v>
      </c>
      <c r="H1890">
        <v>130.654</v>
      </c>
      <c r="I1890">
        <v>3505.5</v>
      </c>
      <c r="J1890">
        <v>46506.1</v>
      </c>
      <c r="K1890">
        <v>0</v>
      </c>
      <c r="L1890">
        <v>68.301199999999994</v>
      </c>
      <c r="M1890">
        <v>68.502499999999998</v>
      </c>
      <c r="N1890">
        <v>1.1599900000000001</v>
      </c>
      <c r="O1890">
        <v>1.1599900000000001</v>
      </c>
      <c r="P1890">
        <v>20.203299999999999</v>
      </c>
      <c r="Q1890">
        <f t="shared" si="174"/>
        <v>16392.288</v>
      </c>
      <c r="R1890">
        <f t="shared" si="175"/>
        <v>16440.599999999999</v>
      </c>
      <c r="S1890">
        <f t="shared" si="176"/>
        <v>8.2880000000004657</v>
      </c>
      <c r="T1890">
        <f t="shared" si="177"/>
        <v>-147.40000000000146</v>
      </c>
      <c r="U1890">
        <f t="shared" si="178"/>
        <v>-23.711999999999534</v>
      </c>
      <c r="V1890">
        <f t="shared" si="179"/>
        <v>-138.40000000000146</v>
      </c>
    </row>
    <row r="1891" spans="1:22" x14ac:dyDescent="0.25">
      <c r="A1891" t="s">
        <v>0</v>
      </c>
      <c r="B1891">
        <v>1194</v>
      </c>
      <c r="C1891">
        <v>65</v>
      </c>
      <c r="D1891">
        <v>66</v>
      </c>
      <c r="E1891">
        <v>11182</v>
      </c>
      <c r="F1891">
        <v>0.54360799999999998</v>
      </c>
      <c r="G1891">
        <v>387.26499999999999</v>
      </c>
      <c r="H1891">
        <v>62.038800000000002</v>
      </c>
      <c r="I1891">
        <v>6525.06</v>
      </c>
      <c r="J1891">
        <v>24025.5</v>
      </c>
      <c r="K1891">
        <v>0</v>
      </c>
      <c r="L1891">
        <v>65.666600000000003</v>
      </c>
      <c r="M1891">
        <v>66.148099999999999</v>
      </c>
      <c r="N1891">
        <v>0.78612300000000002</v>
      </c>
      <c r="O1891">
        <v>0.78612300000000002</v>
      </c>
      <c r="P1891">
        <v>20.206099999999999</v>
      </c>
      <c r="Q1891">
        <f t="shared" si="174"/>
        <v>15759.984</v>
      </c>
      <c r="R1891">
        <f t="shared" si="175"/>
        <v>15875.544</v>
      </c>
      <c r="S1891">
        <f t="shared" si="176"/>
        <v>-624.01599999999962</v>
      </c>
      <c r="T1891">
        <f t="shared" si="177"/>
        <v>-712.45600000000013</v>
      </c>
      <c r="U1891">
        <f t="shared" si="178"/>
        <v>-656.01599999999962</v>
      </c>
      <c r="V1891">
        <f t="shared" si="179"/>
        <v>-703.45600000000013</v>
      </c>
    </row>
    <row r="1892" spans="1:22" x14ac:dyDescent="0.25">
      <c r="A1892" t="s">
        <v>0</v>
      </c>
      <c r="B1892">
        <v>4534</v>
      </c>
      <c r="C1892">
        <v>68</v>
      </c>
      <c r="D1892">
        <v>68</v>
      </c>
      <c r="E1892">
        <v>8285</v>
      </c>
      <c r="F1892">
        <v>0.71938400000000002</v>
      </c>
      <c r="G1892">
        <v>351.34699999999998</v>
      </c>
      <c r="H1892">
        <v>137.26900000000001</v>
      </c>
      <c r="I1892">
        <v>3284.53</v>
      </c>
      <c r="J1892">
        <v>48229.2</v>
      </c>
      <c r="K1892">
        <v>0</v>
      </c>
      <c r="L1892">
        <v>68.003399999999999</v>
      </c>
      <c r="M1892">
        <v>68.462100000000007</v>
      </c>
      <c r="N1892">
        <v>1.18757</v>
      </c>
      <c r="O1892">
        <v>1.18757</v>
      </c>
      <c r="P1892">
        <v>20.206499999999998</v>
      </c>
      <c r="Q1892">
        <f t="shared" si="174"/>
        <v>16320.815999999999</v>
      </c>
      <c r="R1892">
        <f t="shared" si="175"/>
        <v>16430.904000000002</v>
      </c>
      <c r="S1892">
        <f t="shared" si="176"/>
        <v>-63.184000000001106</v>
      </c>
      <c r="T1892">
        <f t="shared" si="177"/>
        <v>-157.09599999999773</v>
      </c>
      <c r="U1892">
        <f t="shared" si="178"/>
        <v>-95.184000000001106</v>
      </c>
      <c r="V1892">
        <f t="shared" si="179"/>
        <v>-148.09599999999773</v>
      </c>
    </row>
    <row r="1893" spans="1:22" x14ac:dyDescent="0.25">
      <c r="A1893" t="s">
        <v>0</v>
      </c>
      <c r="B1893">
        <v>4161</v>
      </c>
      <c r="C1893">
        <v>68</v>
      </c>
      <c r="D1893">
        <v>69</v>
      </c>
      <c r="E1893">
        <v>8616</v>
      </c>
      <c r="F1893">
        <v>0.797821</v>
      </c>
      <c r="G1893">
        <v>347.95400000000001</v>
      </c>
      <c r="H1893">
        <v>259.72000000000003</v>
      </c>
      <c r="I1893">
        <v>3123.52</v>
      </c>
      <c r="J1893">
        <v>90370.6</v>
      </c>
      <c r="K1893">
        <v>0</v>
      </c>
      <c r="L1893">
        <v>68.470600000000005</v>
      </c>
      <c r="M1893">
        <v>69.114900000000006</v>
      </c>
      <c r="N1893">
        <v>1.6529499999999999</v>
      </c>
      <c r="O1893">
        <v>1.6529499999999999</v>
      </c>
      <c r="P1893">
        <v>20.2103</v>
      </c>
      <c r="Q1893">
        <f t="shared" si="174"/>
        <v>16432.944</v>
      </c>
      <c r="R1893">
        <f t="shared" si="175"/>
        <v>16587.576000000001</v>
      </c>
      <c r="S1893">
        <f t="shared" si="176"/>
        <v>48.943999999999505</v>
      </c>
      <c r="T1893">
        <f t="shared" si="177"/>
        <v>-0.42399999999906868</v>
      </c>
      <c r="U1893">
        <f t="shared" si="178"/>
        <v>16.943999999999505</v>
      </c>
      <c r="V1893">
        <f t="shared" si="179"/>
        <v>8.5760000000009313</v>
      </c>
    </row>
    <row r="1894" spans="1:22" x14ac:dyDescent="0.25">
      <c r="A1894" t="s">
        <v>0</v>
      </c>
      <c r="B1894">
        <v>914</v>
      </c>
      <c r="C1894">
        <v>63</v>
      </c>
      <c r="D1894">
        <v>67</v>
      </c>
      <c r="E1894">
        <v>11580</v>
      </c>
      <c r="F1894">
        <v>0.60913600000000001</v>
      </c>
      <c r="G1894">
        <v>383.529</v>
      </c>
      <c r="H1894">
        <v>138.00299999999999</v>
      </c>
      <c r="I1894">
        <v>6106.23</v>
      </c>
      <c r="J1894">
        <v>52928.3</v>
      </c>
      <c r="K1894">
        <v>0</v>
      </c>
      <c r="L1894">
        <v>63.074800000000003</v>
      </c>
      <c r="M1894">
        <v>67.073400000000007</v>
      </c>
      <c r="N1894">
        <v>1.2135199999999999</v>
      </c>
      <c r="O1894">
        <v>1.2135199999999999</v>
      </c>
      <c r="P1894">
        <v>20.2212</v>
      </c>
      <c r="Q1894">
        <f t="shared" si="174"/>
        <v>15137.952000000001</v>
      </c>
      <c r="R1894">
        <f t="shared" si="175"/>
        <v>16097.616000000002</v>
      </c>
      <c r="S1894">
        <f t="shared" si="176"/>
        <v>-1246.0479999999989</v>
      </c>
      <c r="T1894">
        <f t="shared" si="177"/>
        <v>-490.3839999999982</v>
      </c>
      <c r="U1894">
        <f t="shared" si="178"/>
        <v>-1278.0479999999989</v>
      </c>
      <c r="V1894">
        <f t="shared" si="179"/>
        <v>-481.3839999999982</v>
      </c>
    </row>
    <row r="1895" spans="1:22" x14ac:dyDescent="0.25">
      <c r="A1895" t="s">
        <v>0</v>
      </c>
      <c r="B1895">
        <v>341</v>
      </c>
      <c r="C1895">
        <v>66</v>
      </c>
      <c r="D1895">
        <v>64</v>
      </c>
      <c r="E1895">
        <v>8175</v>
      </c>
      <c r="F1895">
        <v>0.65298699999999998</v>
      </c>
      <c r="G1895">
        <v>404.60300000000001</v>
      </c>
      <c r="H1895">
        <v>138.941</v>
      </c>
      <c r="I1895">
        <v>5660.85</v>
      </c>
      <c r="J1895">
        <v>56216.2</v>
      </c>
      <c r="K1895">
        <v>0</v>
      </c>
      <c r="L1895">
        <v>66.696600000000004</v>
      </c>
      <c r="M1895">
        <v>64.183800000000005</v>
      </c>
      <c r="N1895">
        <v>1.2306900000000001</v>
      </c>
      <c r="O1895">
        <v>1.2306900000000001</v>
      </c>
      <c r="P1895">
        <v>20.221499999999999</v>
      </c>
      <c r="Q1895">
        <f t="shared" si="174"/>
        <v>16007.184000000001</v>
      </c>
      <c r="R1895">
        <f t="shared" si="175"/>
        <v>15404.112000000001</v>
      </c>
      <c r="S1895">
        <f t="shared" si="176"/>
        <v>-376.81599999999889</v>
      </c>
      <c r="T1895">
        <f t="shared" si="177"/>
        <v>-1183.887999999999</v>
      </c>
      <c r="U1895">
        <f t="shared" si="178"/>
        <v>-408.81599999999889</v>
      </c>
      <c r="V1895">
        <f t="shared" si="179"/>
        <v>-1174.887999999999</v>
      </c>
    </row>
    <row r="1896" spans="1:22" x14ac:dyDescent="0.25">
      <c r="A1896" t="s">
        <v>0</v>
      </c>
      <c r="B1896">
        <v>4494</v>
      </c>
      <c r="C1896">
        <v>68</v>
      </c>
      <c r="D1896">
        <v>68</v>
      </c>
      <c r="E1896">
        <v>9651</v>
      </c>
      <c r="F1896">
        <v>0.80867500000000003</v>
      </c>
      <c r="G1896">
        <v>346.947</v>
      </c>
      <c r="H1896">
        <v>191.30699999999999</v>
      </c>
      <c r="I1896">
        <v>3148.88</v>
      </c>
      <c r="J1896">
        <v>66373.2</v>
      </c>
      <c r="K1896">
        <v>0</v>
      </c>
      <c r="L1896">
        <v>68.108500000000006</v>
      </c>
      <c r="M1896">
        <v>68.513400000000004</v>
      </c>
      <c r="N1896">
        <v>1.4108700000000001</v>
      </c>
      <c r="O1896">
        <v>1.4108700000000001</v>
      </c>
      <c r="P1896">
        <v>20.2271</v>
      </c>
      <c r="Q1896">
        <f t="shared" si="174"/>
        <v>16346.04</v>
      </c>
      <c r="R1896">
        <f t="shared" si="175"/>
        <v>16443.216</v>
      </c>
      <c r="S1896">
        <f t="shared" si="176"/>
        <v>-37.959999999999127</v>
      </c>
      <c r="T1896">
        <f t="shared" si="177"/>
        <v>-144.78399999999965</v>
      </c>
      <c r="U1896">
        <f t="shared" si="178"/>
        <v>-69.959999999999127</v>
      </c>
      <c r="V1896">
        <f t="shared" si="179"/>
        <v>-135.78399999999965</v>
      </c>
    </row>
    <row r="1897" spans="1:22" x14ac:dyDescent="0.25">
      <c r="A1897" t="s">
        <v>0</v>
      </c>
      <c r="B1897">
        <v>4311</v>
      </c>
      <c r="C1897">
        <v>67</v>
      </c>
      <c r="D1897">
        <v>68</v>
      </c>
      <c r="E1897">
        <v>7283</v>
      </c>
      <c r="F1897">
        <v>0.63896900000000001</v>
      </c>
      <c r="G1897">
        <v>356.68900000000002</v>
      </c>
      <c r="H1897">
        <v>322.745</v>
      </c>
      <c r="I1897">
        <v>3474.21</v>
      </c>
      <c r="J1897">
        <v>115119</v>
      </c>
      <c r="K1897">
        <v>0</v>
      </c>
      <c r="L1897">
        <v>67.604500000000002</v>
      </c>
      <c r="M1897">
        <v>68.736199999999997</v>
      </c>
      <c r="N1897">
        <v>1.8646100000000001</v>
      </c>
      <c r="O1897">
        <v>1.8646100000000001</v>
      </c>
      <c r="P1897">
        <v>20.315100000000001</v>
      </c>
      <c r="Q1897">
        <f t="shared" si="174"/>
        <v>16225.08</v>
      </c>
      <c r="R1897">
        <f t="shared" si="175"/>
        <v>16496.687999999998</v>
      </c>
      <c r="S1897">
        <f t="shared" si="176"/>
        <v>-158.92000000000007</v>
      </c>
      <c r="T1897">
        <f t="shared" si="177"/>
        <v>-91.312000000001717</v>
      </c>
      <c r="U1897">
        <f t="shared" si="178"/>
        <v>-190.92000000000007</v>
      </c>
      <c r="V1897">
        <f t="shared" si="179"/>
        <v>-82.312000000001717</v>
      </c>
    </row>
    <row r="1898" spans="1:22" x14ac:dyDescent="0.25">
      <c r="A1898" t="s">
        <v>0</v>
      </c>
      <c r="B1898">
        <v>4997</v>
      </c>
      <c r="C1898">
        <v>63</v>
      </c>
      <c r="D1898">
        <v>68</v>
      </c>
      <c r="E1898">
        <v>7445</v>
      </c>
      <c r="F1898">
        <v>0.74570199999999998</v>
      </c>
      <c r="G1898">
        <v>347.85700000000003</v>
      </c>
      <c r="H1898">
        <v>313.77300000000002</v>
      </c>
      <c r="I1898">
        <v>3492.28</v>
      </c>
      <c r="J1898">
        <v>109148</v>
      </c>
      <c r="K1898">
        <v>0</v>
      </c>
      <c r="L1898">
        <v>63.664000000000001</v>
      </c>
      <c r="M1898">
        <v>68.284099999999995</v>
      </c>
      <c r="N1898">
        <v>1.82857</v>
      </c>
      <c r="O1898">
        <v>1.82857</v>
      </c>
      <c r="P1898">
        <v>20.318899999999999</v>
      </c>
      <c r="Q1898">
        <f t="shared" si="174"/>
        <v>15279.36</v>
      </c>
      <c r="R1898">
        <f t="shared" si="175"/>
        <v>16388.183999999997</v>
      </c>
      <c r="S1898">
        <f t="shared" si="176"/>
        <v>-1104.6399999999994</v>
      </c>
      <c r="T1898">
        <f t="shared" si="177"/>
        <v>-199.81600000000253</v>
      </c>
      <c r="U1898">
        <f t="shared" si="178"/>
        <v>-1136.6399999999994</v>
      </c>
      <c r="V1898">
        <f t="shared" si="179"/>
        <v>-190.81600000000253</v>
      </c>
    </row>
    <row r="1899" spans="1:22" x14ac:dyDescent="0.25">
      <c r="A1899" t="s">
        <v>0</v>
      </c>
      <c r="B1899">
        <v>4160</v>
      </c>
      <c r="C1899">
        <v>68</v>
      </c>
      <c r="D1899">
        <v>69</v>
      </c>
      <c r="E1899">
        <v>6697</v>
      </c>
      <c r="F1899">
        <v>0.73267499999999997</v>
      </c>
      <c r="G1899">
        <v>351.93</v>
      </c>
      <c r="H1899">
        <v>240.023</v>
      </c>
      <c r="I1899">
        <v>2864.09</v>
      </c>
      <c r="J1899">
        <v>84471.4</v>
      </c>
      <c r="K1899">
        <v>0</v>
      </c>
      <c r="L1899">
        <v>68.257199999999997</v>
      </c>
      <c r="M1899">
        <v>68.953599999999994</v>
      </c>
      <c r="N1899">
        <v>1.59812</v>
      </c>
      <c r="O1899">
        <v>1.59812</v>
      </c>
      <c r="P1899">
        <v>20.3371</v>
      </c>
      <c r="Q1899">
        <f t="shared" si="174"/>
        <v>16381.727999999999</v>
      </c>
      <c r="R1899">
        <f t="shared" si="175"/>
        <v>16548.863999999998</v>
      </c>
      <c r="S1899">
        <f t="shared" si="176"/>
        <v>-2.272000000000844</v>
      </c>
      <c r="T1899">
        <f t="shared" si="177"/>
        <v>-39.136000000002241</v>
      </c>
      <c r="U1899">
        <f t="shared" si="178"/>
        <v>-34.272000000000844</v>
      </c>
      <c r="V1899">
        <f t="shared" si="179"/>
        <v>-30.136000000002241</v>
      </c>
    </row>
    <row r="1900" spans="1:22" x14ac:dyDescent="0.25">
      <c r="A1900" t="s">
        <v>0</v>
      </c>
      <c r="B1900">
        <v>2885</v>
      </c>
      <c r="C1900">
        <v>65</v>
      </c>
      <c r="D1900">
        <v>69</v>
      </c>
      <c r="E1900">
        <v>6306</v>
      </c>
      <c r="F1900">
        <v>0.53690700000000002</v>
      </c>
      <c r="G1900">
        <v>360.46</v>
      </c>
      <c r="H1900">
        <v>64.443799999999996</v>
      </c>
      <c r="I1900">
        <v>4394.01</v>
      </c>
      <c r="J1900">
        <v>23229.4</v>
      </c>
      <c r="K1900">
        <v>0</v>
      </c>
      <c r="L1900">
        <v>66.374499999999998</v>
      </c>
      <c r="M1900">
        <v>69.4465</v>
      </c>
      <c r="N1900">
        <v>0.79478800000000005</v>
      </c>
      <c r="O1900">
        <v>0.79478800000000005</v>
      </c>
      <c r="P1900">
        <v>20.338699999999999</v>
      </c>
      <c r="Q1900">
        <f t="shared" si="174"/>
        <v>15929.88</v>
      </c>
      <c r="R1900">
        <f t="shared" si="175"/>
        <v>16667.16</v>
      </c>
      <c r="S1900">
        <f t="shared" si="176"/>
        <v>-454.1200000000008</v>
      </c>
      <c r="T1900">
        <f t="shared" si="177"/>
        <v>79.159999999999854</v>
      </c>
      <c r="U1900">
        <f t="shared" si="178"/>
        <v>-486.1200000000008</v>
      </c>
      <c r="V1900">
        <f t="shared" si="179"/>
        <v>88.159999999999854</v>
      </c>
    </row>
    <row r="1901" spans="1:22" x14ac:dyDescent="0.25">
      <c r="A1901" t="s">
        <v>0</v>
      </c>
      <c r="B1901">
        <v>4288</v>
      </c>
      <c r="C1901">
        <v>67</v>
      </c>
      <c r="D1901">
        <v>68</v>
      </c>
      <c r="E1901">
        <v>6440</v>
      </c>
      <c r="F1901">
        <v>0.67869500000000005</v>
      </c>
      <c r="G1901">
        <v>357.83199999999999</v>
      </c>
      <c r="H1901">
        <v>241.94399999999999</v>
      </c>
      <c r="I1901">
        <v>3848.63</v>
      </c>
      <c r="J1901">
        <v>86575.5</v>
      </c>
      <c r="K1901">
        <v>0</v>
      </c>
      <c r="L1901">
        <v>68.077399999999997</v>
      </c>
      <c r="M1901">
        <v>68.729600000000005</v>
      </c>
      <c r="N1901">
        <v>1.61121</v>
      </c>
      <c r="O1901">
        <v>1.61121</v>
      </c>
      <c r="P1901">
        <v>20.353400000000001</v>
      </c>
      <c r="Q1901">
        <f t="shared" si="174"/>
        <v>16338.575999999999</v>
      </c>
      <c r="R1901">
        <f t="shared" si="175"/>
        <v>16495.103999999999</v>
      </c>
      <c r="S1901">
        <f t="shared" si="176"/>
        <v>-45.424000000000888</v>
      </c>
      <c r="T1901">
        <f t="shared" si="177"/>
        <v>-92.89600000000064</v>
      </c>
      <c r="U1901">
        <f t="shared" si="178"/>
        <v>-77.424000000000888</v>
      </c>
      <c r="V1901">
        <f t="shared" si="179"/>
        <v>-83.89600000000064</v>
      </c>
    </row>
    <row r="1902" spans="1:22" x14ac:dyDescent="0.25">
      <c r="A1902" t="s">
        <v>0</v>
      </c>
      <c r="B1902">
        <v>647</v>
      </c>
      <c r="C1902">
        <v>65</v>
      </c>
      <c r="D1902">
        <v>70</v>
      </c>
      <c r="E1902">
        <v>12412</v>
      </c>
      <c r="F1902">
        <v>0.34240700000000002</v>
      </c>
      <c r="G1902">
        <v>402.85899999999998</v>
      </c>
      <c r="H1902">
        <v>95.711799999999997</v>
      </c>
      <c r="I1902">
        <v>8334.83</v>
      </c>
      <c r="J1902">
        <v>38558.400000000001</v>
      </c>
      <c r="K1902">
        <v>0</v>
      </c>
      <c r="L1902">
        <v>65.532700000000006</v>
      </c>
      <c r="M1902">
        <v>70.398899999999998</v>
      </c>
      <c r="N1902">
        <v>1.0128299999999999</v>
      </c>
      <c r="O1902">
        <v>1.0128299999999999</v>
      </c>
      <c r="P1902">
        <v>20.358000000000001</v>
      </c>
      <c r="Q1902">
        <f t="shared" si="174"/>
        <v>15727.848000000002</v>
      </c>
      <c r="R1902">
        <f t="shared" si="175"/>
        <v>16895.736000000001</v>
      </c>
      <c r="S1902">
        <f t="shared" si="176"/>
        <v>-656.15199999999822</v>
      </c>
      <c r="T1902">
        <f t="shared" si="177"/>
        <v>307.73600000000079</v>
      </c>
      <c r="U1902">
        <f t="shared" si="178"/>
        <v>-688.15199999999822</v>
      </c>
      <c r="V1902">
        <f t="shared" si="179"/>
        <v>316.73600000000079</v>
      </c>
    </row>
    <row r="1903" spans="1:22" x14ac:dyDescent="0.25">
      <c r="A1903" t="s">
        <v>0</v>
      </c>
      <c r="B1903">
        <v>4312</v>
      </c>
      <c r="C1903">
        <v>68</v>
      </c>
      <c r="D1903">
        <v>68</v>
      </c>
      <c r="E1903">
        <v>11704</v>
      </c>
      <c r="F1903">
        <v>0.65766199999999997</v>
      </c>
      <c r="G1903">
        <v>352.29300000000001</v>
      </c>
      <c r="H1903">
        <v>117.983</v>
      </c>
      <c r="I1903">
        <v>3975.9</v>
      </c>
      <c r="J1903">
        <v>41564.699999999997</v>
      </c>
      <c r="K1903">
        <v>0</v>
      </c>
      <c r="L1903">
        <v>68.229799999999997</v>
      </c>
      <c r="M1903">
        <v>68.779499999999999</v>
      </c>
      <c r="N1903">
        <v>1.1027499999999999</v>
      </c>
      <c r="O1903">
        <v>1.1027499999999999</v>
      </c>
      <c r="P1903">
        <v>20.364699999999999</v>
      </c>
      <c r="Q1903">
        <f t="shared" si="174"/>
        <v>16375.152</v>
      </c>
      <c r="R1903">
        <f t="shared" si="175"/>
        <v>16507.079999999998</v>
      </c>
      <c r="S1903">
        <f t="shared" si="176"/>
        <v>-8.8479999999999563</v>
      </c>
      <c r="T1903">
        <f t="shared" si="177"/>
        <v>-80.920000000001892</v>
      </c>
      <c r="U1903">
        <f t="shared" si="178"/>
        <v>-40.847999999999956</v>
      </c>
      <c r="V1903">
        <f t="shared" si="179"/>
        <v>-71.920000000001892</v>
      </c>
    </row>
    <row r="1904" spans="1:22" x14ac:dyDescent="0.25">
      <c r="A1904" t="s">
        <v>0</v>
      </c>
      <c r="B1904">
        <v>2520</v>
      </c>
      <c r="C1904">
        <v>62</v>
      </c>
      <c r="D1904">
        <v>68</v>
      </c>
      <c r="E1904">
        <v>7981</v>
      </c>
      <c r="F1904">
        <v>0.69229200000000002</v>
      </c>
      <c r="G1904">
        <v>359.63299999999998</v>
      </c>
      <c r="H1904">
        <v>70.943899999999999</v>
      </c>
      <c r="I1904">
        <v>4126.47</v>
      </c>
      <c r="J1904">
        <v>25513.8</v>
      </c>
      <c r="K1904">
        <v>0</v>
      </c>
      <c r="L1904">
        <v>62.4923</v>
      </c>
      <c r="M1904">
        <v>67.846400000000003</v>
      </c>
      <c r="N1904">
        <v>0.83960999999999997</v>
      </c>
      <c r="O1904">
        <v>0.83960999999999997</v>
      </c>
      <c r="P1904">
        <v>20.373100000000001</v>
      </c>
      <c r="Q1904">
        <f t="shared" si="174"/>
        <v>14998.152</v>
      </c>
      <c r="R1904">
        <f t="shared" si="175"/>
        <v>16283.136</v>
      </c>
      <c r="S1904">
        <f t="shared" si="176"/>
        <v>-1385.848</v>
      </c>
      <c r="T1904">
        <f t="shared" si="177"/>
        <v>-304.86399999999958</v>
      </c>
      <c r="U1904">
        <f t="shared" si="178"/>
        <v>-1417.848</v>
      </c>
      <c r="V1904">
        <f t="shared" si="179"/>
        <v>-295.86399999999958</v>
      </c>
    </row>
    <row r="1905" spans="1:22" x14ac:dyDescent="0.25">
      <c r="A1905" t="s">
        <v>0</v>
      </c>
      <c r="B1905">
        <v>3985</v>
      </c>
      <c r="C1905">
        <v>68</v>
      </c>
      <c r="D1905">
        <v>68</v>
      </c>
      <c r="E1905">
        <v>8635</v>
      </c>
      <c r="F1905">
        <v>0.74360599999999999</v>
      </c>
      <c r="G1905">
        <v>351.88799999999998</v>
      </c>
      <c r="H1905">
        <v>171.75700000000001</v>
      </c>
      <c r="I1905">
        <v>3370.14</v>
      </c>
      <c r="J1905">
        <v>60439.199999999997</v>
      </c>
      <c r="K1905">
        <v>0</v>
      </c>
      <c r="L1905">
        <v>68.369</v>
      </c>
      <c r="M1905">
        <v>68.620400000000004</v>
      </c>
      <c r="N1905">
        <v>1.3458600000000001</v>
      </c>
      <c r="O1905">
        <v>1.3458600000000001</v>
      </c>
      <c r="P1905">
        <v>20.3949</v>
      </c>
      <c r="Q1905">
        <f t="shared" si="174"/>
        <v>16408.560000000001</v>
      </c>
      <c r="R1905">
        <f t="shared" si="175"/>
        <v>16468.896000000001</v>
      </c>
      <c r="S1905">
        <f t="shared" si="176"/>
        <v>24.56000000000131</v>
      </c>
      <c r="T1905">
        <f t="shared" si="177"/>
        <v>-119.10399999999936</v>
      </c>
      <c r="U1905">
        <f t="shared" si="178"/>
        <v>-7.4399999999986903</v>
      </c>
      <c r="V1905">
        <f t="shared" si="179"/>
        <v>-110.10399999999936</v>
      </c>
    </row>
    <row r="1906" spans="1:22" x14ac:dyDescent="0.25">
      <c r="A1906" t="s">
        <v>0</v>
      </c>
      <c r="B1906">
        <v>2887</v>
      </c>
      <c r="C1906">
        <v>65</v>
      </c>
      <c r="D1906">
        <v>70</v>
      </c>
      <c r="E1906">
        <v>8903</v>
      </c>
      <c r="F1906">
        <v>0.51767200000000002</v>
      </c>
      <c r="G1906">
        <v>363.16899999999998</v>
      </c>
      <c r="H1906">
        <v>41.006</v>
      </c>
      <c r="I1906">
        <v>3842.33</v>
      </c>
      <c r="J1906">
        <v>14892.1</v>
      </c>
      <c r="K1906">
        <v>0</v>
      </c>
      <c r="L1906">
        <v>65.740300000000005</v>
      </c>
      <c r="M1906">
        <v>70.780299999999997</v>
      </c>
      <c r="N1906">
        <v>0.61253299999999999</v>
      </c>
      <c r="O1906">
        <v>0.61253299999999999</v>
      </c>
      <c r="P1906">
        <v>20.409099999999999</v>
      </c>
      <c r="Q1906">
        <f t="shared" si="174"/>
        <v>15777.672</v>
      </c>
      <c r="R1906">
        <f t="shared" si="175"/>
        <v>16987.272000000001</v>
      </c>
      <c r="S1906">
        <f t="shared" si="176"/>
        <v>-606.32799999999952</v>
      </c>
      <c r="T1906">
        <f t="shared" si="177"/>
        <v>399.27200000000084</v>
      </c>
      <c r="U1906">
        <f t="shared" si="178"/>
        <v>-638.32799999999952</v>
      </c>
      <c r="V1906">
        <f t="shared" si="179"/>
        <v>408.27200000000084</v>
      </c>
    </row>
    <row r="1907" spans="1:22" x14ac:dyDescent="0.25">
      <c r="A1907" t="s">
        <v>0</v>
      </c>
      <c r="B1907">
        <v>4037</v>
      </c>
      <c r="C1907">
        <v>68</v>
      </c>
      <c r="D1907">
        <v>68</v>
      </c>
      <c r="E1907">
        <v>11912</v>
      </c>
      <c r="F1907">
        <v>0.68836600000000003</v>
      </c>
      <c r="G1907">
        <v>353.92899999999997</v>
      </c>
      <c r="H1907">
        <v>170.352</v>
      </c>
      <c r="I1907">
        <v>3149.3</v>
      </c>
      <c r="J1907">
        <v>60292.7</v>
      </c>
      <c r="K1907">
        <v>0</v>
      </c>
      <c r="L1907">
        <v>68.325299999999999</v>
      </c>
      <c r="M1907">
        <v>68.681299999999993</v>
      </c>
      <c r="N1907">
        <v>1.3426100000000001</v>
      </c>
      <c r="O1907">
        <v>1.3426100000000001</v>
      </c>
      <c r="P1907">
        <v>20.4132</v>
      </c>
      <c r="Q1907">
        <f t="shared" si="174"/>
        <v>16398.072</v>
      </c>
      <c r="R1907">
        <f t="shared" si="175"/>
        <v>16483.511999999999</v>
      </c>
      <c r="S1907">
        <f t="shared" si="176"/>
        <v>14.072000000000116</v>
      </c>
      <c r="T1907">
        <f t="shared" si="177"/>
        <v>-104.48800000000119</v>
      </c>
      <c r="U1907">
        <f t="shared" si="178"/>
        <v>-17.927999999999884</v>
      </c>
      <c r="V1907">
        <f t="shared" si="179"/>
        <v>-95.488000000001193</v>
      </c>
    </row>
    <row r="1908" spans="1:22" x14ac:dyDescent="0.25">
      <c r="A1908" t="s">
        <v>0</v>
      </c>
      <c r="B1908">
        <v>2136</v>
      </c>
      <c r="C1908">
        <v>69</v>
      </c>
      <c r="D1908">
        <v>67</v>
      </c>
      <c r="E1908">
        <v>9820</v>
      </c>
      <c r="F1908">
        <v>0.72393300000000005</v>
      </c>
      <c r="G1908">
        <v>366.75400000000002</v>
      </c>
      <c r="H1908">
        <v>129.73500000000001</v>
      </c>
      <c r="I1908">
        <v>4206.7700000000004</v>
      </c>
      <c r="J1908">
        <v>47580.7</v>
      </c>
      <c r="K1908">
        <v>0</v>
      </c>
      <c r="L1908">
        <v>69.017399999999995</v>
      </c>
      <c r="M1908">
        <v>67.56</v>
      </c>
      <c r="N1908">
        <v>1.17252</v>
      </c>
      <c r="O1908">
        <v>1.17252</v>
      </c>
      <c r="P1908">
        <v>20.427499999999998</v>
      </c>
      <c r="Q1908">
        <f t="shared" si="174"/>
        <v>16564.175999999999</v>
      </c>
      <c r="R1908">
        <f t="shared" si="175"/>
        <v>16214.400000000001</v>
      </c>
      <c r="S1908">
        <f t="shared" si="176"/>
        <v>180.17599999999948</v>
      </c>
      <c r="T1908">
        <f t="shared" si="177"/>
        <v>-373.59999999999854</v>
      </c>
      <c r="U1908">
        <f t="shared" si="178"/>
        <v>148.17599999999948</v>
      </c>
      <c r="V1908">
        <f t="shared" si="179"/>
        <v>-364.59999999999854</v>
      </c>
    </row>
    <row r="1909" spans="1:22" x14ac:dyDescent="0.25">
      <c r="A1909" t="s">
        <v>0</v>
      </c>
      <c r="B1909">
        <v>3316</v>
      </c>
      <c r="C1909">
        <v>67</v>
      </c>
      <c r="D1909">
        <v>69</v>
      </c>
      <c r="E1909">
        <v>10573</v>
      </c>
      <c r="F1909">
        <v>0.63117999999999996</v>
      </c>
      <c r="G1909">
        <v>362.66500000000002</v>
      </c>
      <c r="H1909">
        <v>279.36</v>
      </c>
      <c r="I1909">
        <v>4877.4799999999996</v>
      </c>
      <c r="J1909">
        <v>101314</v>
      </c>
      <c r="K1909">
        <v>0</v>
      </c>
      <c r="L1909">
        <v>67.761099999999999</v>
      </c>
      <c r="M1909">
        <v>69.245500000000007</v>
      </c>
      <c r="N1909">
        <v>1.7455000000000001</v>
      </c>
      <c r="O1909">
        <v>1.7455000000000001</v>
      </c>
      <c r="P1909">
        <v>20.4466</v>
      </c>
      <c r="Q1909">
        <f t="shared" si="174"/>
        <v>16262.664000000001</v>
      </c>
      <c r="R1909">
        <f t="shared" si="175"/>
        <v>16618.920000000002</v>
      </c>
      <c r="S1909">
        <f t="shared" si="176"/>
        <v>-121.33599999999933</v>
      </c>
      <c r="T1909">
        <f t="shared" si="177"/>
        <v>30.920000000001892</v>
      </c>
      <c r="U1909">
        <f t="shared" si="178"/>
        <v>-153.33599999999933</v>
      </c>
      <c r="V1909">
        <f t="shared" si="179"/>
        <v>39.920000000001892</v>
      </c>
    </row>
    <row r="1910" spans="1:22" x14ac:dyDescent="0.25">
      <c r="A1910" t="s">
        <v>0</v>
      </c>
      <c r="B1910">
        <v>4257</v>
      </c>
      <c r="C1910">
        <v>67</v>
      </c>
      <c r="D1910">
        <v>68</v>
      </c>
      <c r="E1910">
        <v>8269</v>
      </c>
      <c r="F1910">
        <v>0.68981499999999996</v>
      </c>
      <c r="G1910">
        <v>360.45600000000002</v>
      </c>
      <c r="H1910">
        <v>273.36</v>
      </c>
      <c r="I1910">
        <v>3560.66</v>
      </c>
      <c r="J1910">
        <v>98534.399999999994</v>
      </c>
      <c r="K1910">
        <v>0</v>
      </c>
      <c r="L1910">
        <v>67.476299999999995</v>
      </c>
      <c r="M1910">
        <v>68.8994</v>
      </c>
      <c r="N1910">
        <v>1.7251000000000001</v>
      </c>
      <c r="O1910">
        <v>1.7251000000000001</v>
      </c>
      <c r="P1910">
        <v>20.465</v>
      </c>
      <c r="Q1910">
        <f t="shared" si="174"/>
        <v>16194.311999999998</v>
      </c>
      <c r="R1910">
        <f t="shared" si="175"/>
        <v>16535.856</v>
      </c>
      <c r="S1910">
        <f t="shared" si="176"/>
        <v>-189.68800000000192</v>
      </c>
      <c r="T1910">
        <f t="shared" si="177"/>
        <v>-52.144000000000233</v>
      </c>
      <c r="U1910">
        <f t="shared" si="178"/>
        <v>-221.68800000000192</v>
      </c>
      <c r="V1910">
        <f t="shared" si="179"/>
        <v>-43.144000000000233</v>
      </c>
    </row>
    <row r="1911" spans="1:22" x14ac:dyDescent="0.25">
      <c r="A1911" t="s">
        <v>0</v>
      </c>
      <c r="B1911">
        <v>1786</v>
      </c>
      <c r="C1911">
        <v>65</v>
      </c>
      <c r="D1911">
        <v>68</v>
      </c>
      <c r="E1911">
        <v>9112</v>
      </c>
      <c r="F1911">
        <v>0.72650400000000004</v>
      </c>
      <c r="G1911">
        <v>368.87799999999999</v>
      </c>
      <c r="H1911">
        <v>187.005</v>
      </c>
      <c r="I1911">
        <v>4202.96</v>
      </c>
      <c r="J1911">
        <v>68982</v>
      </c>
      <c r="K1911">
        <v>0</v>
      </c>
      <c r="L1911">
        <v>65.243300000000005</v>
      </c>
      <c r="M1911">
        <v>68.262100000000004</v>
      </c>
      <c r="N1911">
        <v>1.42456</v>
      </c>
      <c r="O1911">
        <v>1.42456</v>
      </c>
      <c r="P1911">
        <v>20.470600000000001</v>
      </c>
      <c r="Q1911">
        <f t="shared" si="174"/>
        <v>15658.392000000002</v>
      </c>
      <c r="R1911">
        <f t="shared" si="175"/>
        <v>16382.904</v>
      </c>
      <c r="S1911">
        <f t="shared" si="176"/>
        <v>-725.60799999999836</v>
      </c>
      <c r="T1911">
        <f t="shared" si="177"/>
        <v>-205.09599999999955</v>
      </c>
      <c r="U1911">
        <f t="shared" si="178"/>
        <v>-757.60799999999836</v>
      </c>
      <c r="V1911">
        <f t="shared" si="179"/>
        <v>-196.09599999999955</v>
      </c>
    </row>
    <row r="1912" spans="1:22" x14ac:dyDescent="0.25">
      <c r="A1912" t="s">
        <v>0</v>
      </c>
      <c r="B1912">
        <v>4121</v>
      </c>
      <c r="C1912">
        <v>68</v>
      </c>
      <c r="D1912">
        <v>68</v>
      </c>
      <c r="E1912">
        <v>7738</v>
      </c>
      <c r="F1912">
        <v>0.76564600000000005</v>
      </c>
      <c r="G1912">
        <v>349.57299999999998</v>
      </c>
      <c r="H1912">
        <v>246.21899999999999</v>
      </c>
      <c r="I1912">
        <v>2871.11</v>
      </c>
      <c r="J1912">
        <v>86071.6</v>
      </c>
      <c r="K1912">
        <v>0</v>
      </c>
      <c r="L1912">
        <v>68.155900000000003</v>
      </c>
      <c r="M1912">
        <v>68.977199999999996</v>
      </c>
      <c r="N1912">
        <v>1.62636</v>
      </c>
      <c r="O1912">
        <v>1.62636</v>
      </c>
      <c r="P1912">
        <v>20.499600000000001</v>
      </c>
      <c r="Q1912">
        <f t="shared" si="174"/>
        <v>16357.416000000001</v>
      </c>
      <c r="R1912">
        <f t="shared" si="175"/>
        <v>16554.527999999998</v>
      </c>
      <c r="S1912">
        <f t="shared" si="176"/>
        <v>-26.583999999998923</v>
      </c>
      <c r="T1912">
        <f t="shared" si="177"/>
        <v>-33.472000000001572</v>
      </c>
      <c r="U1912">
        <f t="shared" si="178"/>
        <v>-58.583999999998923</v>
      </c>
      <c r="V1912">
        <f t="shared" si="179"/>
        <v>-24.472000000001572</v>
      </c>
    </row>
    <row r="1913" spans="1:22" x14ac:dyDescent="0.25">
      <c r="A1913" t="s">
        <v>0</v>
      </c>
      <c r="B1913">
        <v>3514</v>
      </c>
      <c r="C1913">
        <v>68</v>
      </c>
      <c r="D1913">
        <v>69</v>
      </c>
      <c r="E1913">
        <v>9379</v>
      </c>
      <c r="F1913">
        <v>0.62016800000000005</v>
      </c>
      <c r="G1913">
        <v>357.59100000000001</v>
      </c>
      <c r="H1913">
        <v>141.209</v>
      </c>
      <c r="I1913">
        <v>4679.79</v>
      </c>
      <c r="J1913">
        <v>50495.1</v>
      </c>
      <c r="K1913">
        <v>0</v>
      </c>
      <c r="L1913">
        <v>68.167299999999997</v>
      </c>
      <c r="M1913">
        <v>68.915099999999995</v>
      </c>
      <c r="N1913">
        <v>1.2232499999999999</v>
      </c>
      <c r="O1913">
        <v>1.2232499999999999</v>
      </c>
      <c r="P1913">
        <v>20.505099999999999</v>
      </c>
      <c r="Q1913">
        <f t="shared" si="174"/>
        <v>16360.152</v>
      </c>
      <c r="R1913">
        <f t="shared" si="175"/>
        <v>16539.624</v>
      </c>
      <c r="S1913">
        <f t="shared" si="176"/>
        <v>-23.847999999999956</v>
      </c>
      <c r="T1913">
        <f t="shared" si="177"/>
        <v>-48.376000000000204</v>
      </c>
      <c r="U1913">
        <f t="shared" si="178"/>
        <v>-55.847999999999956</v>
      </c>
      <c r="V1913">
        <f t="shared" si="179"/>
        <v>-39.376000000000204</v>
      </c>
    </row>
    <row r="1914" spans="1:22" x14ac:dyDescent="0.25">
      <c r="A1914" t="s">
        <v>0</v>
      </c>
      <c r="B1914">
        <v>2137</v>
      </c>
      <c r="C1914">
        <v>68</v>
      </c>
      <c r="D1914">
        <v>68</v>
      </c>
      <c r="E1914">
        <v>7627</v>
      </c>
      <c r="F1914">
        <v>0.64746999999999999</v>
      </c>
      <c r="G1914">
        <v>362.87099999999998</v>
      </c>
      <c r="H1914">
        <v>100.47799999999999</v>
      </c>
      <c r="I1914">
        <v>4408.66</v>
      </c>
      <c r="J1914">
        <v>36460.300000000003</v>
      </c>
      <c r="K1914">
        <v>0</v>
      </c>
      <c r="L1914">
        <v>68.911600000000007</v>
      </c>
      <c r="M1914">
        <v>67.756500000000003</v>
      </c>
      <c r="N1914">
        <v>1.0240400000000001</v>
      </c>
      <c r="O1914">
        <v>1.0240400000000001</v>
      </c>
      <c r="P1914">
        <v>20.523900000000001</v>
      </c>
      <c r="Q1914">
        <f t="shared" si="174"/>
        <v>16538.784000000003</v>
      </c>
      <c r="R1914">
        <f t="shared" si="175"/>
        <v>16261.560000000001</v>
      </c>
      <c r="S1914">
        <f t="shared" si="176"/>
        <v>154.78400000000329</v>
      </c>
      <c r="T1914">
        <f t="shared" si="177"/>
        <v>-326.43999999999869</v>
      </c>
      <c r="U1914">
        <f t="shared" si="178"/>
        <v>122.78400000000329</v>
      </c>
      <c r="V1914">
        <f t="shared" si="179"/>
        <v>-317.43999999999869</v>
      </c>
    </row>
    <row r="1915" spans="1:22" x14ac:dyDescent="0.25">
      <c r="A1915" t="s">
        <v>0</v>
      </c>
      <c r="B1915">
        <v>368</v>
      </c>
      <c r="C1915">
        <v>66</v>
      </c>
      <c r="D1915">
        <v>64</v>
      </c>
      <c r="E1915">
        <v>9032</v>
      </c>
      <c r="F1915">
        <v>0.63201499999999999</v>
      </c>
      <c r="G1915">
        <v>400.48200000000003</v>
      </c>
      <c r="H1915">
        <v>123.614</v>
      </c>
      <c r="I1915">
        <v>5222.3599999999997</v>
      </c>
      <c r="J1915">
        <v>49505.3</v>
      </c>
      <c r="K1915">
        <v>0</v>
      </c>
      <c r="L1915">
        <v>66.591399999999993</v>
      </c>
      <c r="M1915">
        <v>64.004199999999997</v>
      </c>
      <c r="N1915">
        <v>1.1675199999999999</v>
      </c>
      <c r="O1915">
        <v>1.1675199999999999</v>
      </c>
      <c r="P1915">
        <v>20.535499999999999</v>
      </c>
      <c r="Q1915">
        <f t="shared" si="174"/>
        <v>15981.935999999998</v>
      </c>
      <c r="R1915">
        <f t="shared" si="175"/>
        <v>15361.008</v>
      </c>
      <c r="S1915">
        <f t="shared" si="176"/>
        <v>-402.06400000000212</v>
      </c>
      <c r="T1915">
        <f t="shared" si="177"/>
        <v>-1226.9920000000002</v>
      </c>
      <c r="U1915">
        <f t="shared" si="178"/>
        <v>-434.06400000000212</v>
      </c>
      <c r="V1915">
        <f t="shared" si="179"/>
        <v>-1217.9920000000002</v>
      </c>
    </row>
    <row r="1916" spans="1:22" x14ac:dyDescent="0.25">
      <c r="A1916" t="s">
        <v>0</v>
      </c>
      <c r="B1916">
        <v>295</v>
      </c>
      <c r="C1916">
        <v>65</v>
      </c>
      <c r="D1916">
        <v>66</v>
      </c>
      <c r="E1916">
        <v>14220</v>
      </c>
      <c r="F1916">
        <v>0.43248300000000001</v>
      </c>
      <c r="G1916">
        <v>418.91300000000001</v>
      </c>
      <c r="H1916">
        <v>248.37</v>
      </c>
      <c r="I1916">
        <v>8946.6200000000008</v>
      </c>
      <c r="J1916">
        <v>104045</v>
      </c>
      <c r="K1916">
        <v>0</v>
      </c>
      <c r="L1916">
        <v>65.538499999999999</v>
      </c>
      <c r="M1916">
        <v>66.335400000000007</v>
      </c>
      <c r="N1916">
        <v>1.6940900000000001</v>
      </c>
      <c r="O1916">
        <v>1.6940900000000001</v>
      </c>
      <c r="P1916">
        <v>20.537700000000001</v>
      </c>
      <c r="Q1916">
        <f t="shared" si="174"/>
        <v>15729.24</v>
      </c>
      <c r="R1916">
        <f t="shared" si="175"/>
        <v>15920.496000000001</v>
      </c>
      <c r="S1916">
        <f t="shared" si="176"/>
        <v>-654.76000000000022</v>
      </c>
      <c r="T1916">
        <f t="shared" si="177"/>
        <v>-667.503999999999</v>
      </c>
      <c r="U1916">
        <f t="shared" si="178"/>
        <v>-686.76000000000022</v>
      </c>
      <c r="V1916">
        <f t="shared" si="179"/>
        <v>-658.503999999999</v>
      </c>
    </row>
    <row r="1917" spans="1:22" x14ac:dyDescent="0.25">
      <c r="A1917" t="s">
        <v>0</v>
      </c>
      <c r="B1917">
        <v>4995</v>
      </c>
      <c r="C1917">
        <v>63</v>
      </c>
      <c r="D1917">
        <v>68</v>
      </c>
      <c r="E1917">
        <v>9307</v>
      </c>
      <c r="F1917">
        <v>0.75976299999999997</v>
      </c>
      <c r="G1917">
        <v>354.43200000000002</v>
      </c>
      <c r="H1917">
        <v>80.339500000000001</v>
      </c>
      <c r="I1917">
        <v>4204.68</v>
      </c>
      <c r="J1917">
        <v>28474.9</v>
      </c>
      <c r="K1917">
        <v>0</v>
      </c>
      <c r="L1917">
        <v>63.6768</v>
      </c>
      <c r="M1917">
        <v>68.171199999999999</v>
      </c>
      <c r="N1917">
        <v>0.902397</v>
      </c>
      <c r="O1917">
        <v>0.902397</v>
      </c>
      <c r="P1917">
        <v>20.539400000000001</v>
      </c>
      <c r="Q1917">
        <f t="shared" si="174"/>
        <v>15282.432000000001</v>
      </c>
      <c r="R1917">
        <f t="shared" si="175"/>
        <v>16361.088</v>
      </c>
      <c r="S1917">
        <f t="shared" si="176"/>
        <v>-1101.5679999999993</v>
      </c>
      <c r="T1917">
        <f t="shared" si="177"/>
        <v>-226.91200000000026</v>
      </c>
      <c r="U1917">
        <f t="shared" si="178"/>
        <v>-1133.5679999999993</v>
      </c>
      <c r="V1917">
        <f t="shared" si="179"/>
        <v>-217.91200000000026</v>
      </c>
    </row>
    <row r="1918" spans="1:22" x14ac:dyDescent="0.25">
      <c r="A1918" t="s">
        <v>0</v>
      </c>
      <c r="B1918">
        <v>4506</v>
      </c>
      <c r="C1918">
        <v>68</v>
      </c>
      <c r="D1918">
        <v>68</v>
      </c>
      <c r="E1918">
        <v>9232</v>
      </c>
      <c r="F1918">
        <v>0.77985199999999999</v>
      </c>
      <c r="G1918">
        <v>346.62</v>
      </c>
      <c r="H1918">
        <v>155.86799999999999</v>
      </c>
      <c r="I1918">
        <v>3032.64</v>
      </c>
      <c r="J1918">
        <v>54026.8</v>
      </c>
      <c r="K1918">
        <v>0</v>
      </c>
      <c r="L1918">
        <v>68.341899999999995</v>
      </c>
      <c r="M1918">
        <v>68.547700000000006</v>
      </c>
      <c r="N1918">
        <v>1.2819</v>
      </c>
      <c r="O1918">
        <v>1.2819</v>
      </c>
      <c r="P1918">
        <v>20.544899999999998</v>
      </c>
      <c r="Q1918">
        <f t="shared" si="174"/>
        <v>16402.056</v>
      </c>
      <c r="R1918">
        <f t="shared" si="175"/>
        <v>16451.448</v>
      </c>
      <c r="S1918">
        <f t="shared" si="176"/>
        <v>18.056000000000495</v>
      </c>
      <c r="T1918">
        <f t="shared" si="177"/>
        <v>-136.55199999999968</v>
      </c>
      <c r="U1918">
        <f t="shared" si="178"/>
        <v>-13.943999999999505</v>
      </c>
      <c r="V1918">
        <f t="shared" si="179"/>
        <v>-127.55199999999968</v>
      </c>
    </row>
    <row r="1919" spans="1:22" x14ac:dyDescent="0.25">
      <c r="A1919" t="s">
        <v>0</v>
      </c>
      <c r="B1919">
        <v>1085</v>
      </c>
      <c r="C1919">
        <v>66</v>
      </c>
      <c r="D1919">
        <v>68</v>
      </c>
      <c r="E1919">
        <v>9333</v>
      </c>
      <c r="F1919">
        <v>0.591082</v>
      </c>
      <c r="G1919">
        <v>371.77</v>
      </c>
      <c r="H1919">
        <v>93.613900000000001</v>
      </c>
      <c r="I1919">
        <v>5160.54</v>
      </c>
      <c r="J1919">
        <v>34802.800000000003</v>
      </c>
      <c r="K1919">
        <v>0</v>
      </c>
      <c r="L1919">
        <v>66.899500000000003</v>
      </c>
      <c r="M1919">
        <v>69.09</v>
      </c>
      <c r="N1919">
        <v>0.99176299999999995</v>
      </c>
      <c r="O1919">
        <v>0.99176299999999995</v>
      </c>
      <c r="P1919">
        <v>20.555800000000001</v>
      </c>
      <c r="Q1919">
        <f t="shared" si="174"/>
        <v>16055.880000000001</v>
      </c>
      <c r="R1919">
        <f t="shared" si="175"/>
        <v>16581.600000000002</v>
      </c>
      <c r="S1919">
        <f t="shared" si="176"/>
        <v>-328.11999999999898</v>
      </c>
      <c r="T1919">
        <f t="shared" si="177"/>
        <v>-6.3999999999978172</v>
      </c>
      <c r="U1919">
        <f t="shared" si="178"/>
        <v>-360.11999999999898</v>
      </c>
      <c r="V1919">
        <f t="shared" si="179"/>
        <v>2.6000000000021828</v>
      </c>
    </row>
    <row r="1920" spans="1:22" x14ac:dyDescent="0.25">
      <c r="A1920" t="s">
        <v>0</v>
      </c>
      <c r="B1920">
        <v>4189</v>
      </c>
      <c r="C1920">
        <v>68</v>
      </c>
      <c r="D1920">
        <v>68</v>
      </c>
      <c r="E1920">
        <v>9907</v>
      </c>
      <c r="F1920">
        <v>0.67976899999999996</v>
      </c>
      <c r="G1920">
        <v>354.45</v>
      </c>
      <c r="H1920">
        <v>111.29300000000001</v>
      </c>
      <c r="I1920">
        <v>3617.03</v>
      </c>
      <c r="J1920">
        <v>39447.699999999997</v>
      </c>
      <c r="K1920">
        <v>0</v>
      </c>
      <c r="L1920">
        <v>68.559399999999997</v>
      </c>
      <c r="M1920">
        <v>68.437299999999993</v>
      </c>
      <c r="N1920">
        <v>1.07942</v>
      </c>
      <c r="O1920">
        <v>1.07942</v>
      </c>
      <c r="P1920">
        <v>20.5977</v>
      </c>
      <c r="Q1920">
        <f t="shared" si="174"/>
        <v>16454.255999999998</v>
      </c>
      <c r="R1920">
        <f t="shared" si="175"/>
        <v>16424.951999999997</v>
      </c>
      <c r="S1920">
        <f t="shared" si="176"/>
        <v>70.255999999997584</v>
      </c>
      <c r="T1920">
        <f t="shared" si="177"/>
        <v>-163.0480000000025</v>
      </c>
      <c r="U1920">
        <f t="shared" si="178"/>
        <v>38.255999999997584</v>
      </c>
      <c r="V1920">
        <f t="shared" si="179"/>
        <v>-154.0480000000025</v>
      </c>
    </row>
    <row r="1921" spans="1:22" x14ac:dyDescent="0.25">
      <c r="A1921" t="s">
        <v>0</v>
      </c>
      <c r="B1921">
        <v>4075</v>
      </c>
      <c r="C1921">
        <v>67</v>
      </c>
      <c r="D1921">
        <v>68</v>
      </c>
      <c r="E1921">
        <v>8731</v>
      </c>
      <c r="F1921">
        <v>0.61016400000000004</v>
      </c>
      <c r="G1921">
        <v>357.358</v>
      </c>
      <c r="H1921">
        <v>211.38</v>
      </c>
      <c r="I1921">
        <v>4600.66</v>
      </c>
      <c r="J1921">
        <v>75538.3</v>
      </c>
      <c r="K1921">
        <v>0</v>
      </c>
      <c r="L1921">
        <v>68.056700000000006</v>
      </c>
      <c r="M1921">
        <v>68.848600000000005</v>
      </c>
      <c r="N1921">
        <v>1.51641</v>
      </c>
      <c r="O1921">
        <v>1.51641</v>
      </c>
      <c r="P1921">
        <v>20.621700000000001</v>
      </c>
      <c r="Q1921">
        <f t="shared" ref="Q1921:Q1984" si="180">L1921*240</f>
        <v>16333.608000000002</v>
      </c>
      <c r="R1921">
        <f t="shared" ref="R1921:R1984" si="181">M1921*240</f>
        <v>16523.664000000001</v>
      </c>
      <c r="S1921">
        <f t="shared" si="176"/>
        <v>-50.391999999998006</v>
      </c>
      <c r="T1921">
        <f t="shared" si="177"/>
        <v>-64.335999999999331</v>
      </c>
      <c r="U1921">
        <f t="shared" si="178"/>
        <v>-82.391999999998006</v>
      </c>
      <c r="V1921">
        <f t="shared" si="179"/>
        <v>-55.335999999999331</v>
      </c>
    </row>
    <row r="1922" spans="1:22" x14ac:dyDescent="0.25">
      <c r="A1922" t="s">
        <v>0</v>
      </c>
      <c r="B1922">
        <v>5170</v>
      </c>
      <c r="C1922">
        <v>63</v>
      </c>
      <c r="D1922">
        <v>68</v>
      </c>
      <c r="E1922">
        <v>10541</v>
      </c>
      <c r="F1922">
        <v>0.64344000000000001</v>
      </c>
      <c r="G1922">
        <v>346.70100000000002</v>
      </c>
      <c r="H1922">
        <v>102.578</v>
      </c>
      <c r="I1922">
        <v>3430.35</v>
      </c>
      <c r="J1922">
        <v>35563.800000000003</v>
      </c>
      <c r="K1922">
        <v>0</v>
      </c>
      <c r="L1922">
        <v>63.734699999999997</v>
      </c>
      <c r="M1922">
        <v>68.504000000000005</v>
      </c>
      <c r="N1922">
        <v>1.0291699999999999</v>
      </c>
      <c r="O1922">
        <v>1.0291699999999999</v>
      </c>
      <c r="P1922">
        <v>20.6236</v>
      </c>
      <c r="Q1922">
        <f t="shared" si="180"/>
        <v>15296.328</v>
      </c>
      <c r="R1922">
        <f t="shared" si="181"/>
        <v>16440.960000000003</v>
      </c>
      <c r="S1922">
        <f t="shared" ref="S1922:S1985" si="182">Q1922-16384</f>
        <v>-1087.6720000000005</v>
      </c>
      <c r="T1922">
        <f t="shared" ref="T1922:T1985" si="183">R1922-16588</f>
        <v>-147.03999999999724</v>
      </c>
      <c r="U1922">
        <f t="shared" ref="U1922:U1985" si="184">S1922-32</f>
        <v>-1119.6720000000005</v>
      </c>
      <c r="V1922">
        <f t="shared" ref="V1922:V1985" si="185">T1922+9</f>
        <v>-138.03999999999724</v>
      </c>
    </row>
    <row r="1923" spans="1:22" x14ac:dyDescent="0.25">
      <c r="A1923" t="s">
        <v>0</v>
      </c>
      <c r="B1923">
        <v>4068</v>
      </c>
      <c r="C1923">
        <v>68</v>
      </c>
      <c r="D1923">
        <v>68</v>
      </c>
      <c r="E1923">
        <v>9027</v>
      </c>
      <c r="F1923">
        <v>0.76639299999999999</v>
      </c>
      <c r="G1923">
        <v>353.48399999999998</v>
      </c>
      <c r="H1923">
        <v>183.10900000000001</v>
      </c>
      <c r="I1923">
        <v>3247.37</v>
      </c>
      <c r="J1923">
        <v>64726.2</v>
      </c>
      <c r="K1923">
        <v>0</v>
      </c>
      <c r="L1923">
        <v>68.110299999999995</v>
      </c>
      <c r="M1923">
        <v>68.649000000000001</v>
      </c>
      <c r="N1923">
        <v>1.40524</v>
      </c>
      <c r="O1923">
        <v>1.40524</v>
      </c>
      <c r="P1923">
        <v>20.6419</v>
      </c>
      <c r="Q1923">
        <f t="shared" si="180"/>
        <v>16346.471999999998</v>
      </c>
      <c r="R1923">
        <f t="shared" si="181"/>
        <v>16475.760000000002</v>
      </c>
      <c r="S1923">
        <f t="shared" si="182"/>
        <v>-37.528000000002066</v>
      </c>
      <c r="T1923">
        <f t="shared" si="183"/>
        <v>-112.23999999999796</v>
      </c>
      <c r="U1923">
        <f t="shared" si="184"/>
        <v>-69.528000000002066</v>
      </c>
      <c r="V1923">
        <f t="shared" si="185"/>
        <v>-103.23999999999796</v>
      </c>
    </row>
    <row r="1924" spans="1:22" x14ac:dyDescent="0.25">
      <c r="A1924" t="s">
        <v>0</v>
      </c>
      <c r="B1924">
        <v>1454</v>
      </c>
      <c r="C1924">
        <v>67</v>
      </c>
      <c r="D1924">
        <v>64</v>
      </c>
      <c r="E1924">
        <v>6859</v>
      </c>
      <c r="F1924">
        <v>0.59899500000000006</v>
      </c>
      <c r="G1924">
        <v>363.553</v>
      </c>
      <c r="H1924">
        <v>72.206199999999995</v>
      </c>
      <c r="I1924">
        <v>4389.28</v>
      </c>
      <c r="J1924">
        <v>26250.799999999999</v>
      </c>
      <c r="K1924">
        <v>0</v>
      </c>
      <c r="L1924">
        <v>68.174300000000002</v>
      </c>
      <c r="M1924">
        <v>65.097200000000001</v>
      </c>
      <c r="N1924">
        <v>0.85944900000000002</v>
      </c>
      <c r="O1924">
        <v>0.85944900000000002</v>
      </c>
      <c r="P1924">
        <v>20.667000000000002</v>
      </c>
      <c r="Q1924">
        <f t="shared" si="180"/>
        <v>16361.832</v>
      </c>
      <c r="R1924">
        <f t="shared" si="181"/>
        <v>15623.328</v>
      </c>
      <c r="S1924">
        <f t="shared" si="182"/>
        <v>-22.167999999999665</v>
      </c>
      <c r="T1924">
        <f t="shared" si="183"/>
        <v>-964.67200000000048</v>
      </c>
      <c r="U1924">
        <f t="shared" si="184"/>
        <v>-54.167999999999665</v>
      </c>
      <c r="V1924">
        <f t="shared" si="185"/>
        <v>-955.67200000000048</v>
      </c>
    </row>
    <row r="1925" spans="1:22" x14ac:dyDescent="0.25">
      <c r="A1925" t="s">
        <v>0</v>
      </c>
      <c r="B1925">
        <v>256</v>
      </c>
      <c r="C1925">
        <v>65</v>
      </c>
      <c r="D1925">
        <v>65</v>
      </c>
      <c r="E1925">
        <v>12053</v>
      </c>
      <c r="F1925">
        <v>0.67557299999999998</v>
      </c>
      <c r="G1925">
        <v>413.41</v>
      </c>
      <c r="H1925">
        <v>259.91300000000001</v>
      </c>
      <c r="I1925">
        <v>5598.31</v>
      </c>
      <c r="J1925">
        <v>107451</v>
      </c>
      <c r="K1925">
        <v>0</v>
      </c>
      <c r="L1925">
        <v>65.888300000000001</v>
      </c>
      <c r="M1925">
        <v>65.151399999999995</v>
      </c>
      <c r="N1925">
        <v>1.7377499999999999</v>
      </c>
      <c r="O1925">
        <v>1.7377499999999999</v>
      </c>
      <c r="P1925">
        <v>20.670100000000001</v>
      </c>
      <c r="Q1925">
        <f t="shared" si="180"/>
        <v>15813.192000000001</v>
      </c>
      <c r="R1925">
        <f t="shared" si="181"/>
        <v>15636.335999999999</v>
      </c>
      <c r="S1925">
        <f t="shared" si="182"/>
        <v>-570.80799999999908</v>
      </c>
      <c r="T1925">
        <f t="shared" si="183"/>
        <v>-951.66400000000067</v>
      </c>
      <c r="U1925">
        <f t="shared" si="184"/>
        <v>-602.80799999999908</v>
      </c>
      <c r="V1925">
        <f t="shared" si="185"/>
        <v>-942.66400000000067</v>
      </c>
    </row>
    <row r="1926" spans="1:22" x14ac:dyDescent="0.25">
      <c r="A1926" t="s">
        <v>0</v>
      </c>
      <c r="B1926">
        <v>4491</v>
      </c>
      <c r="C1926">
        <v>68</v>
      </c>
      <c r="D1926">
        <v>68</v>
      </c>
      <c r="E1926">
        <v>9597</v>
      </c>
      <c r="F1926">
        <v>0.71570199999999995</v>
      </c>
      <c r="G1926">
        <v>348.19400000000002</v>
      </c>
      <c r="H1926">
        <v>251.70400000000001</v>
      </c>
      <c r="I1926">
        <v>2730.29</v>
      </c>
      <c r="J1926">
        <v>87641.7</v>
      </c>
      <c r="K1926">
        <v>0</v>
      </c>
      <c r="L1926">
        <v>68.286500000000004</v>
      </c>
      <c r="M1926">
        <v>68.589799999999997</v>
      </c>
      <c r="N1926">
        <v>1.65469</v>
      </c>
      <c r="O1926">
        <v>1.65469</v>
      </c>
      <c r="P1926">
        <v>20.691199999999998</v>
      </c>
      <c r="Q1926">
        <f t="shared" si="180"/>
        <v>16388.760000000002</v>
      </c>
      <c r="R1926">
        <f t="shared" si="181"/>
        <v>16461.552</v>
      </c>
      <c r="S1926">
        <f t="shared" si="182"/>
        <v>4.7600000000020373</v>
      </c>
      <c r="T1926">
        <f t="shared" si="183"/>
        <v>-126.44800000000032</v>
      </c>
      <c r="U1926">
        <f t="shared" si="184"/>
        <v>-27.239999999997963</v>
      </c>
      <c r="V1926">
        <f t="shared" si="185"/>
        <v>-117.44800000000032</v>
      </c>
    </row>
    <row r="1927" spans="1:22" x14ac:dyDescent="0.25">
      <c r="A1927" t="s">
        <v>0</v>
      </c>
      <c r="B1927">
        <v>3245</v>
      </c>
      <c r="C1927">
        <v>67</v>
      </c>
      <c r="D1927">
        <v>69</v>
      </c>
      <c r="E1927">
        <v>7244</v>
      </c>
      <c r="F1927">
        <v>0.59968699999999997</v>
      </c>
      <c r="G1927">
        <v>359.72500000000002</v>
      </c>
      <c r="H1927">
        <v>225.185</v>
      </c>
      <c r="I1927">
        <v>3832.95</v>
      </c>
      <c r="J1927">
        <v>81004.7</v>
      </c>
      <c r="K1927">
        <v>0</v>
      </c>
      <c r="L1927">
        <v>67.556600000000003</v>
      </c>
      <c r="M1927">
        <v>68.934100000000001</v>
      </c>
      <c r="N1927">
        <v>1.5728599999999999</v>
      </c>
      <c r="O1927">
        <v>1.5728599999999999</v>
      </c>
      <c r="P1927">
        <v>20.6922</v>
      </c>
      <c r="Q1927">
        <f t="shared" si="180"/>
        <v>16213.584000000001</v>
      </c>
      <c r="R1927">
        <f t="shared" si="181"/>
        <v>16544.184000000001</v>
      </c>
      <c r="S1927">
        <f t="shared" si="182"/>
        <v>-170.41599999999926</v>
      </c>
      <c r="T1927">
        <f t="shared" si="183"/>
        <v>-43.815999999998894</v>
      </c>
      <c r="U1927">
        <f t="shared" si="184"/>
        <v>-202.41599999999926</v>
      </c>
      <c r="V1927">
        <f t="shared" si="185"/>
        <v>-34.815999999998894</v>
      </c>
    </row>
    <row r="1928" spans="1:22" x14ac:dyDescent="0.25">
      <c r="A1928" t="s">
        <v>0</v>
      </c>
      <c r="B1928">
        <v>4349</v>
      </c>
      <c r="C1928">
        <v>68</v>
      </c>
      <c r="D1928">
        <v>68</v>
      </c>
      <c r="E1928">
        <v>10412</v>
      </c>
      <c r="F1928">
        <v>0.69504699999999997</v>
      </c>
      <c r="G1928">
        <v>348.91399999999999</v>
      </c>
      <c r="H1928">
        <v>188.345</v>
      </c>
      <c r="I1928">
        <v>2704.84</v>
      </c>
      <c r="J1928">
        <v>65716.2</v>
      </c>
      <c r="K1928">
        <v>0</v>
      </c>
      <c r="L1928">
        <v>68.362300000000005</v>
      </c>
      <c r="M1928">
        <v>68.700999999999993</v>
      </c>
      <c r="N1928">
        <v>1.42496</v>
      </c>
      <c r="O1928">
        <v>1.42496</v>
      </c>
      <c r="P1928">
        <v>20.697700000000001</v>
      </c>
      <c r="Q1928">
        <f t="shared" si="180"/>
        <v>16406.952000000001</v>
      </c>
      <c r="R1928">
        <f t="shared" si="181"/>
        <v>16488.239999999998</v>
      </c>
      <c r="S1928">
        <f t="shared" si="182"/>
        <v>22.952000000001135</v>
      </c>
      <c r="T1928">
        <f t="shared" si="183"/>
        <v>-99.760000000002037</v>
      </c>
      <c r="U1928">
        <f t="shared" si="184"/>
        <v>-9.047999999998865</v>
      </c>
      <c r="V1928">
        <f t="shared" si="185"/>
        <v>-90.760000000002037</v>
      </c>
    </row>
    <row r="1929" spans="1:22" x14ac:dyDescent="0.25">
      <c r="A1929" t="s">
        <v>0</v>
      </c>
      <c r="B1929">
        <v>2303</v>
      </c>
      <c r="C1929">
        <v>65</v>
      </c>
      <c r="D1929">
        <v>67</v>
      </c>
      <c r="E1929">
        <v>11139</v>
      </c>
      <c r="F1929">
        <v>0.62856500000000004</v>
      </c>
      <c r="G1929">
        <v>366.86799999999999</v>
      </c>
      <c r="H1929">
        <v>145.52199999999999</v>
      </c>
      <c r="I1929">
        <v>5792.8</v>
      </c>
      <c r="J1929">
        <v>53387.6</v>
      </c>
      <c r="K1929">
        <v>0</v>
      </c>
      <c r="L1929">
        <v>65.407300000000006</v>
      </c>
      <c r="M1929">
        <v>67.966099999999997</v>
      </c>
      <c r="N1929">
        <v>1.2585999999999999</v>
      </c>
      <c r="O1929">
        <v>1.2585999999999999</v>
      </c>
      <c r="P1929">
        <v>20.711300000000001</v>
      </c>
      <c r="Q1929">
        <f t="shared" si="180"/>
        <v>15697.752000000002</v>
      </c>
      <c r="R1929">
        <f t="shared" si="181"/>
        <v>16311.864</v>
      </c>
      <c r="S1929">
        <f t="shared" si="182"/>
        <v>-686.24799999999777</v>
      </c>
      <c r="T1929">
        <f t="shared" si="183"/>
        <v>-276.13600000000042</v>
      </c>
      <c r="U1929">
        <f t="shared" si="184"/>
        <v>-718.24799999999777</v>
      </c>
      <c r="V1929">
        <f t="shared" si="185"/>
        <v>-267.13600000000042</v>
      </c>
    </row>
    <row r="1930" spans="1:22" x14ac:dyDescent="0.25">
      <c r="A1930" t="s">
        <v>0</v>
      </c>
      <c r="B1930">
        <v>1001</v>
      </c>
      <c r="C1930">
        <v>65</v>
      </c>
      <c r="D1930">
        <v>70</v>
      </c>
      <c r="E1930">
        <v>7916</v>
      </c>
      <c r="F1930">
        <v>0.53678199999999998</v>
      </c>
      <c r="G1930">
        <v>377.62799999999999</v>
      </c>
      <c r="H1930">
        <v>64.793099999999995</v>
      </c>
      <c r="I1930">
        <v>4350</v>
      </c>
      <c r="J1930">
        <v>24467.7</v>
      </c>
      <c r="K1930">
        <v>0</v>
      </c>
      <c r="L1930">
        <v>64.819299999999998</v>
      </c>
      <c r="M1930">
        <v>69.851799999999997</v>
      </c>
      <c r="N1930">
        <v>0.81722700000000004</v>
      </c>
      <c r="O1930">
        <v>0.81722700000000004</v>
      </c>
      <c r="P1930">
        <v>20.7227</v>
      </c>
      <c r="Q1930">
        <f t="shared" si="180"/>
        <v>15556.632</v>
      </c>
      <c r="R1930">
        <f t="shared" si="181"/>
        <v>16764.432000000001</v>
      </c>
      <c r="S1930">
        <f t="shared" si="182"/>
        <v>-827.36800000000039</v>
      </c>
      <c r="T1930">
        <f t="shared" si="183"/>
        <v>176.4320000000007</v>
      </c>
      <c r="U1930">
        <f t="shared" si="184"/>
        <v>-859.36800000000039</v>
      </c>
      <c r="V1930">
        <f t="shared" si="185"/>
        <v>185.4320000000007</v>
      </c>
    </row>
    <row r="1931" spans="1:22" x14ac:dyDescent="0.25">
      <c r="A1931" t="s">
        <v>0</v>
      </c>
      <c r="B1931">
        <v>1086</v>
      </c>
      <c r="C1931">
        <v>66</v>
      </c>
      <c r="D1931">
        <v>69</v>
      </c>
      <c r="E1931">
        <v>9503</v>
      </c>
      <c r="F1931">
        <v>0.75714800000000004</v>
      </c>
      <c r="G1931">
        <v>375.29899999999998</v>
      </c>
      <c r="H1931">
        <v>221.33699999999999</v>
      </c>
      <c r="I1931">
        <v>4156.24</v>
      </c>
      <c r="J1931">
        <v>83067.5</v>
      </c>
      <c r="K1931">
        <v>0</v>
      </c>
      <c r="L1931">
        <v>66.347899999999996</v>
      </c>
      <c r="M1931">
        <v>69.035799999999995</v>
      </c>
      <c r="N1931">
        <v>1.5739099999999999</v>
      </c>
      <c r="O1931">
        <v>1.5739099999999999</v>
      </c>
      <c r="P1931">
        <v>20.725000000000001</v>
      </c>
      <c r="Q1931">
        <f t="shared" si="180"/>
        <v>15923.495999999999</v>
      </c>
      <c r="R1931">
        <f t="shared" si="181"/>
        <v>16568.591999999997</v>
      </c>
      <c r="S1931">
        <f t="shared" si="182"/>
        <v>-460.50400000000081</v>
      </c>
      <c r="T1931">
        <f t="shared" si="183"/>
        <v>-19.408000000003085</v>
      </c>
      <c r="U1931">
        <f t="shared" si="184"/>
        <v>-492.50400000000081</v>
      </c>
      <c r="V1931">
        <f t="shared" si="185"/>
        <v>-10.408000000003085</v>
      </c>
    </row>
    <row r="1932" spans="1:22" x14ac:dyDescent="0.25">
      <c r="A1932" t="s">
        <v>0</v>
      </c>
      <c r="B1932">
        <v>995</v>
      </c>
      <c r="C1932">
        <v>65</v>
      </c>
      <c r="D1932">
        <v>64</v>
      </c>
      <c r="E1932">
        <v>10199</v>
      </c>
      <c r="F1932">
        <v>0.64156400000000002</v>
      </c>
      <c r="G1932">
        <v>381.31599999999997</v>
      </c>
      <c r="H1932">
        <v>68.613299999999995</v>
      </c>
      <c r="I1932">
        <v>4255.93</v>
      </c>
      <c r="J1932">
        <v>26163.3</v>
      </c>
      <c r="K1932">
        <v>0</v>
      </c>
      <c r="L1932">
        <v>65.798500000000004</v>
      </c>
      <c r="M1932">
        <v>64.765699999999995</v>
      </c>
      <c r="N1932">
        <v>0.84573399999999999</v>
      </c>
      <c r="O1932">
        <v>0.84573399999999999</v>
      </c>
      <c r="P1932">
        <v>20.726700000000001</v>
      </c>
      <c r="Q1932">
        <f t="shared" si="180"/>
        <v>15791.640000000001</v>
      </c>
      <c r="R1932">
        <f t="shared" si="181"/>
        <v>15543.767999999998</v>
      </c>
      <c r="S1932">
        <f t="shared" si="182"/>
        <v>-592.35999999999876</v>
      </c>
      <c r="T1932">
        <f t="shared" si="183"/>
        <v>-1044.2320000000018</v>
      </c>
      <c r="U1932">
        <f t="shared" si="184"/>
        <v>-624.35999999999876</v>
      </c>
      <c r="V1932">
        <f t="shared" si="185"/>
        <v>-1035.2320000000018</v>
      </c>
    </row>
    <row r="1933" spans="1:22" x14ac:dyDescent="0.25">
      <c r="A1933" t="s">
        <v>0</v>
      </c>
      <c r="B1933">
        <v>4140</v>
      </c>
      <c r="C1933">
        <v>68</v>
      </c>
      <c r="D1933">
        <v>68</v>
      </c>
      <c r="E1933">
        <v>10355</v>
      </c>
      <c r="F1933">
        <v>0.62925699999999996</v>
      </c>
      <c r="G1933">
        <v>345.56099999999998</v>
      </c>
      <c r="H1933">
        <v>246.351</v>
      </c>
      <c r="I1933">
        <v>3105.63</v>
      </c>
      <c r="J1933">
        <v>85129.3</v>
      </c>
      <c r="K1933">
        <v>0</v>
      </c>
      <c r="L1933">
        <v>68.264300000000006</v>
      </c>
      <c r="M1933">
        <v>68.591999999999999</v>
      </c>
      <c r="N1933">
        <v>1.6359900000000001</v>
      </c>
      <c r="O1933">
        <v>1.6359900000000001</v>
      </c>
      <c r="P1933">
        <v>20.728300000000001</v>
      </c>
      <c r="Q1933">
        <f t="shared" si="180"/>
        <v>16383.432000000001</v>
      </c>
      <c r="R1933">
        <f t="shared" si="181"/>
        <v>16462.079999999998</v>
      </c>
      <c r="S1933">
        <f t="shared" si="182"/>
        <v>-0.56799999999930151</v>
      </c>
      <c r="T1933">
        <f t="shared" si="183"/>
        <v>-125.92000000000189</v>
      </c>
      <c r="U1933">
        <f t="shared" si="184"/>
        <v>-32.567999999999302</v>
      </c>
      <c r="V1933">
        <f t="shared" si="185"/>
        <v>-116.92000000000189</v>
      </c>
    </row>
    <row r="1934" spans="1:22" x14ac:dyDescent="0.25">
      <c r="A1934" t="s">
        <v>0</v>
      </c>
      <c r="B1934">
        <v>4213</v>
      </c>
      <c r="C1934">
        <v>68</v>
      </c>
      <c r="D1934">
        <v>68</v>
      </c>
      <c r="E1934">
        <v>8498</v>
      </c>
      <c r="F1934">
        <v>0.77605199999999996</v>
      </c>
      <c r="G1934">
        <v>350.92</v>
      </c>
      <c r="H1934">
        <v>242.45599999999999</v>
      </c>
      <c r="I1934">
        <v>2794.7</v>
      </c>
      <c r="J1934">
        <v>85082.9</v>
      </c>
      <c r="K1934">
        <v>0</v>
      </c>
      <c r="L1934">
        <v>68.072699999999998</v>
      </c>
      <c r="M1934">
        <v>68.864400000000003</v>
      </c>
      <c r="N1934">
        <v>1.6294500000000001</v>
      </c>
      <c r="O1934">
        <v>1.6294500000000001</v>
      </c>
      <c r="P1934">
        <v>20.757400000000001</v>
      </c>
      <c r="Q1934">
        <f t="shared" si="180"/>
        <v>16337.448</v>
      </c>
      <c r="R1934">
        <f t="shared" si="181"/>
        <v>16527.456000000002</v>
      </c>
      <c r="S1934">
        <f t="shared" si="182"/>
        <v>-46.55199999999968</v>
      </c>
      <c r="T1934">
        <f t="shared" si="183"/>
        <v>-60.54399999999805</v>
      </c>
      <c r="U1934">
        <f t="shared" si="184"/>
        <v>-78.55199999999968</v>
      </c>
      <c r="V1934">
        <f t="shared" si="185"/>
        <v>-51.54399999999805</v>
      </c>
    </row>
    <row r="1935" spans="1:22" x14ac:dyDescent="0.25">
      <c r="A1935" t="s">
        <v>0</v>
      </c>
      <c r="B1935">
        <v>4147</v>
      </c>
      <c r="C1935">
        <v>68</v>
      </c>
      <c r="D1935">
        <v>68</v>
      </c>
      <c r="E1935">
        <v>10089</v>
      </c>
      <c r="F1935">
        <v>0.70018899999999995</v>
      </c>
      <c r="G1935">
        <v>358.49700000000001</v>
      </c>
      <c r="H1935">
        <v>212.65600000000001</v>
      </c>
      <c r="I1935">
        <v>3624.08</v>
      </c>
      <c r="J1935">
        <v>76236.800000000003</v>
      </c>
      <c r="K1935">
        <v>0</v>
      </c>
      <c r="L1935">
        <v>68.089699999999993</v>
      </c>
      <c r="M1935">
        <v>68.783100000000005</v>
      </c>
      <c r="N1935">
        <v>1.5296099999999999</v>
      </c>
      <c r="O1935">
        <v>1.5296099999999999</v>
      </c>
      <c r="P1935">
        <v>20.762</v>
      </c>
      <c r="Q1935">
        <f t="shared" si="180"/>
        <v>16341.527999999998</v>
      </c>
      <c r="R1935">
        <f t="shared" si="181"/>
        <v>16507.944</v>
      </c>
      <c r="S1935">
        <f t="shared" si="182"/>
        <v>-42.472000000001572</v>
      </c>
      <c r="T1935">
        <f t="shared" si="183"/>
        <v>-80.056000000000495</v>
      </c>
      <c r="U1935">
        <f t="shared" si="184"/>
        <v>-74.472000000001572</v>
      </c>
      <c r="V1935">
        <f t="shared" si="185"/>
        <v>-71.056000000000495</v>
      </c>
    </row>
    <row r="1936" spans="1:22" x14ac:dyDescent="0.25">
      <c r="A1936" t="s">
        <v>0</v>
      </c>
      <c r="B1936">
        <v>4357</v>
      </c>
      <c r="C1936">
        <v>68</v>
      </c>
      <c r="D1936">
        <v>68</v>
      </c>
      <c r="E1936">
        <v>9071</v>
      </c>
      <c r="F1936">
        <v>0.68197600000000003</v>
      </c>
      <c r="G1936">
        <v>348.589</v>
      </c>
      <c r="H1936">
        <v>118.574</v>
      </c>
      <c r="I1936">
        <v>3341.79</v>
      </c>
      <c r="J1936">
        <v>41333.599999999999</v>
      </c>
      <c r="K1936">
        <v>0</v>
      </c>
      <c r="L1936">
        <v>68.398200000000003</v>
      </c>
      <c r="M1936">
        <v>68.3185</v>
      </c>
      <c r="N1936">
        <v>1.12009</v>
      </c>
      <c r="O1936">
        <v>1.12009</v>
      </c>
      <c r="P1936">
        <v>20.782599999999999</v>
      </c>
      <c r="Q1936">
        <f t="shared" si="180"/>
        <v>16415.567999999999</v>
      </c>
      <c r="R1936">
        <f t="shared" si="181"/>
        <v>16396.439999999999</v>
      </c>
      <c r="S1936">
        <f t="shared" si="182"/>
        <v>31.567999999999302</v>
      </c>
      <c r="T1936">
        <f t="shared" si="183"/>
        <v>-191.56000000000131</v>
      </c>
      <c r="U1936">
        <f t="shared" si="184"/>
        <v>-0.43200000000069849</v>
      </c>
      <c r="V1936">
        <f t="shared" si="185"/>
        <v>-182.56000000000131</v>
      </c>
    </row>
    <row r="1937" spans="1:22" x14ac:dyDescent="0.25">
      <c r="A1937" t="s">
        <v>0</v>
      </c>
      <c r="B1937">
        <v>4190</v>
      </c>
      <c r="C1937">
        <v>68</v>
      </c>
      <c r="D1937">
        <v>68</v>
      </c>
      <c r="E1937">
        <v>10164</v>
      </c>
      <c r="F1937">
        <v>0.65773400000000004</v>
      </c>
      <c r="G1937">
        <v>348.42599999999999</v>
      </c>
      <c r="H1937">
        <v>240.85400000000001</v>
      </c>
      <c r="I1937">
        <v>2875.67</v>
      </c>
      <c r="J1937">
        <v>83919.9</v>
      </c>
      <c r="K1937">
        <v>0</v>
      </c>
      <c r="L1937">
        <v>68.085999999999999</v>
      </c>
      <c r="M1937">
        <v>68.850499999999997</v>
      </c>
      <c r="N1937">
        <v>1.6229800000000001</v>
      </c>
      <c r="O1937">
        <v>1.6229800000000001</v>
      </c>
      <c r="P1937">
        <v>20.7836</v>
      </c>
      <c r="Q1937">
        <f t="shared" si="180"/>
        <v>16340.64</v>
      </c>
      <c r="R1937">
        <f t="shared" si="181"/>
        <v>16524.12</v>
      </c>
      <c r="S1937">
        <f t="shared" si="182"/>
        <v>-43.360000000000582</v>
      </c>
      <c r="T1937">
        <f t="shared" si="183"/>
        <v>-63.880000000001019</v>
      </c>
      <c r="U1937">
        <f t="shared" si="184"/>
        <v>-75.360000000000582</v>
      </c>
      <c r="V1937">
        <f t="shared" si="185"/>
        <v>-54.880000000001019</v>
      </c>
    </row>
    <row r="1938" spans="1:22" x14ac:dyDescent="0.25">
      <c r="A1938" t="s">
        <v>0</v>
      </c>
      <c r="B1938">
        <v>328</v>
      </c>
      <c r="C1938">
        <v>66</v>
      </c>
      <c r="D1938">
        <v>64</v>
      </c>
      <c r="E1938">
        <v>13370</v>
      </c>
      <c r="F1938">
        <v>0.62165000000000004</v>
      </c>
      <c r="G1938">
        <v>411.714</v>
      </c>
      <c r="H1938">
        <v>225.56700000000001</v>
      </c>
      <c r="I1938">
        <v>5613.05</v>
      </c>
      <c r="J1938">
        <v>92869.2</v>
      </c>
      <c r="K1938">
        <v>0</v>
      </c>
      <c r="L1938">
        <v>66.371700000000004</v>
      </c>
      <c r="M1938">
        <v>64.767099999999999</v>
      </c>
      <c r="N1938">
        <v>1.6206799999999999</v>
      </c>
      <c r="O1938">
        <v>1.6206799999999999</v>
      </c>
      <c r="P1938">
        <v>20.7883</v>
      </c>
      <c r="Q1938">
        <f t="shared" si="180"/>
        <v>15929.208000000001</v>
      </c>
      <c r="R1938">
        <f t="shared" si="181"/>
        <v>15544.103999999999</v>
      </c>
      <c r="S1938">
        <f t="shared" si="182"/>
        <v>-454.79199999999946</v>
      </c>
      <c r="T1938">
        <f t="shared" si="183"/>
        <v>-1043.8960000000006</v>
      </c>
      <c r="U1938">
        <f t="shared" si="184"/>
        <v>-486.79199999999946</v>
      </c>
      <c r="V1938">
        <f t="shared" si="185"/>
        <v>-1034.8960000000006</v>
      </c>
    </row>
    <row r="1939" spans="1:22" x14ac:dyDescent="0.25">
      <c r="A1939" t="s">
        <v>0</v>
      </c>
      <c r="B1939">
        <v>4127</v>
      </c>
      <c r="C1939">
        <v>68</v>
      </c>
      <c r="D1939">
        <v>68</v>
      </c>
      <c r="E1939">
        <v>9208</v>
      </c>
      <c r="F1939">
        <v>0.75579600000000002</v>
      </c>
      <c r="G1939">
        <v>345.66500000000002</v>
      </c>
      <c r="H1939">
        <v>247.119</v>
      </c>
      <c r="I1939">
        <v>2884.12</v>
      </c>
      <c r="J1939">
        <v>85420.3</v>
      </c>
      <c r="K1939">
        <v>0</v>
      </c>
      <c r="L1939">
        <v>68.230900000000005</v>
      </c>
      <c r="M1939">
        <v>68.747100000000003</v>
      </c>
      <c r="N1939">
        <v>1.6429199999999999</v>
      </c>
      <c r="O1939">
        <v>1.6429199999999999</v>
      </c>
      <c r="P1939">
        <v>20.801600000000001</v>
      </c>
      <c r="Q1939">
        <f t="shared" si="180"/>
        <v>16375.416000000001</v>
      </c>
      <c r="R1939">
        <f t="shared" si="181"/>
        <v>16499.304</v>
      </c>
      <c r="S1939">
        <f t="shared" si="182"/>
        <v>-8.5839999999989232</v>
      </c>
      <c r="T1939">
        <f t="shared" si="183"/>
        <v>-88.695999999999913</v>
      </c>
      <c r="U1939">
        <f t="shared" si="184"/>
        <v>-40.583999999998923</v>
      </c>
      <c r="V1939">
        <f t="shared" si="185"/>
        <v>-79.695999999999913</v>
      </c>
    </row>
    <row r="1940" spans="1:22" x14ac:dyDescent="0.25">
      <c r="A1940" t="s">
        <v>0</v>
      </c>
      <c r="B1940">
        <v>4352</v>
      </c>
      <c r="C1940">
        <v>68</v>
      </c>
      <c r="D1940">
        <v>68</v>
      </c>
      <c r="E1940">
        <v>9774</v>
      </c>
      <c r="F1940">
        <v>0.73938700000000002</v>
      </c>
      <c r="G1940">
        <v>347.32299999999998</v>
      </c>
      <c r="H1940">
        <v>193.03800000000001</v>
      </c>
      <c r="I1940">
        <v>2997.68</v>
      </c>
      <c r="J1940">
        <v>67046.600000000006</v>
      </c>
      <c r="K1940">
        <v>0</v>
      </c>
      <c r="L1940">
        <v>68.153499999999994</v>
      </c>
      <c r="M1940">
        <v>68.7864</v>
      </c>
      <c r="N1940">
        <v>1.44743</v>
      </c>
      <c r="O1940">
        <v>1.44743</v>
      </c>
      <c r="P1940">
        <v>20.805800000000001</v>
      </c>
      <c r="Q1940">
        <f t="shared" si="180"/>
        <v>16356.839999999998</v>
      </c>
      <c r="R1940">
        <f t="shared" si="181"/>
        <v>16508.736000000001</v>
      </c>
      <c r="S1940">
        <f t="shared" si="182"/>
        <v>-27.160000000001673</v>
      </c>
      <c r="T1940">
        <f t="shared" si="183"/>
        <v>-79.263999999999214</v>
      </c>
      <c r="U1940">
        <f t="shared" si="184"/>
        <v>-59.160000000001673</v>
      </c>
      <c r="V1940">
        <f t="shared" si="185"/>
        <v>-70.263999999999214</v>
      </c>
    </row>
    <row r="1941" spans="1:22" x14ac:dyDescent="0.25">
      <c r="A1941" t="s">
        <v>0</v>
      </c>
      <c r="B1941">
        <v>3610</v>
      </c>
      <c r="C1941">
        <v>67</v>
      </c>
      <c r="D1941">
        <v>69</v>
      </c>
      <c r="E1941">
        <v>6917</v>
      </c>
      <c r="F1941">
        <v>0.64873000000000003</v>
      </c>
      <c r="G1941">
        <v>354.92099999999999</v>
      </c>
      <c r="H1941">
        <v>132.66300000000001</v>
      </c>
      <c r="I1941">
        <v>4426.33</v>
      </c>
      <c r="J1941">
        <v>47084.9</v>
      </c>
      <c r="K1941">
        <v>0</v>
      </c>
      <c r="L1941">
        <v>68.260900000000007</v>
      </c>
      <c r="M1941">
        <v>69.084299999999999</v>
      </c>
      <c r="N1941">
        <v>1.1947700000000001</v>
      </c>
      <c r="O1941">
        <v>1.1947700000000001</v>
      </c>
      <c r="P1941">
        <v>20.813300000000002</v>
      </c>
      <c r="Q1941">
        <f t="shared" si="180"/>
        <v>16382.616000000002</v>
      </c>
      <c r="R1941">
        <f t="shared" si="181"/>
        <v>16580.232</v>
      </c>
      <c r="S1941">
        <f t="shared" si="182"/>
        <v>-1.3839999999981956</v>
      </c>
      <c r="T1941">
        <f t="shared" si="183"/>
        <v>-7.7680000000000291</v>
      </c>
      <c r="U1941">
        <f t="shared" si="184"/>
        <v>-33.383999999998196</v>
      </c>
      <c r="V1941">
        <f t="shared" si="185"/>
        <v>1.2319999999999709</v>
      </c>
    </row>
    <row r="1942" spans="1:22" x14ac:dyDescent="0.25">
      <c r="A1942" t="s">
        <v>0</v>
      </c>
      <c r="B1942">
        <v>3002</v>
      </c>
      <c r="C1942">
        <v>65</v>
      </c>
      <c r="D1942">
        <v>65</v>
      </c>
      <c r="E1942">
        <v>9691</v>
      </c>
      <c r="F1942">
        <v>0.681149</v>
      </c>
      <c r="G1942">
        <v>362.226</v>
      </c>
      <c r="H1942">
        <v>340.38299999999998</v>
      </c>
      <c r="I1942">
        <v>3495.47</v>
      </c>
      <c r="J1942">
        <v>123296</v>
      </c>
      <c r="K1942">
        <v>0</v>
      </c>
      <c r="L1942">
        <v>65.694999999999993</v>
      </c>
      <c r="M1942">
        <v>65.504800000000003</v>
      </c>
      <c r="N1942">
        <v>1.9566399999999999</v>
      </c>
      <c r="O1942">
        <v>1.9566399999999999</v>
      </c>
      <c r="P1942">
        <v>20.829799999999999</v>
      </c>
      <c r="Q1942">
        <f t="shared" si="180"/>
        <v>15766.8</v>
      </c>
      <c r="R1942">
        <f t="shared" si="181"/>
        <v>15721.152</v>
      </c>
      <c r="S1942">
        <f t="shared" si="182"/>
        <v>-617.20000000000073</v>
      </c>
      <c r="T1942">
        <f t="shared" si="183"/>
        <v>-866.84799999999996</v>
      </c>
      <c r="U1942">
        <f t="shared" si="184"/>
        <v>-649.20000000000073</v>
      </c>
      <c r="V1942">
        <f t="shared" si="185"/>
        <v>-857.84799999999996</v>
      </c>
    </row>
    <row r="1943" spans="1:22" x14ac:dyDescent="0.25">
      <c r="A1943" t="s">
        <v>0</v>
      </c>
      <c r="B1943">
        <v>3825</v>
      </c>
      <c r="C1943">
        <v>68</v>
      </c>
      <c r="D1943">
        <v>68</v>
      </c>
      <c r="E1943">
        <v>10367</v>
      </c>
      <c r="F1943">
        <v>0.67835100000000004</v>
      </c>
      <c r="G1943">
        <v>353.74700000000001</v>
      </c>
      <c r="H1943">
        <v>242.67099999999999</v>
      </c>
      <c r="I1943">
        <v>3269.88</v>
      </c>
      <c r="J1943">
        <v>85844.1</v>
      </c>
      <c r="K1943">
        <v>0</v>
      </c>
      <c r="L1943">
        <v>68.126300000000001</v>
      </c>
      <c r="M1943">
        <v>68.6464</v>
      </c>
      <c r="N1943">
        <v>1.6380300000000001</v>
      </c>
      <c r="O1943">
        <v>1.6380300000000001</v>
      </c>
      <c r="P1943">
        <v>20.848400000000002</v>
      </c>
      <c r="Q1943">
        <f t="shared" si="180"/>
        <v>16350.312</v>
      </c>
      <c r="R1943">
        <f t="shared" si="181"/>
        <v>16475.135999999999</v>
      </c>
      <c r="S1943">
        <f t="shared" si="182"/>
        <v>-33.688000000000102</v>
      </c>
      <c r="T1943">
        <f t="shared" si="183"/>
        <v>-112.8640000000014</v>
      </c>
      <c r="U1943">
        <f t="shared" si="184"/>
        <v>-65.688000000000102</v>
      </c>
      <c r="V1943">
        <f t="shared" si="185"/>
        <v>-103.8640000000014</v>
      </c>
    </row>
    <row r="1944" spans="1:22" x14ac:dyDescent="0.25">
      <c r="A1944" t="s">
        <v>0</v>
      </c>
      <c r="B1944">
        <v>1983</v>
      </c>
      <c r="C1944">
        <v>64</v>
      </c>
      <c r="D1944">
        <v>66</v>
      </c>
      <c r="E1944">
        <v>10476</v>
      </c>
      <c r="F1944">
        <v>0.62414899999999995</v>
      </c>
      <c r="G1944">
        <v>368.32799999999997</v>
      </c>
      <c r="H1944">
        <v>253.26400000000001</v>
      </c>
      <c r="I1944">
        <v>4114.8999999999996</v>
      </c>
      <c r="J1944">
        <v>93284.4</v>
      </c>
      <c r="K1944">
        <v>0</v>
      </c>
      <c r="L1944">
        <v>64.576700000000002</v>
      </c>
      <c r="M1944">
        <v>66.9328</v>
      </c>
      <c r="N1944">
        <v>1.6883600000000001</v>
      </c>
      <c r="O1944">
        <v>1.6883600000000001</v>
      </c>
      <c r="P1944">
        <v>20.852900000000002</v>
      </c>
      <c r="Q1944">
        <f t="shared" si="180"/>
        <v>15498.408000000001</v>
      </c>
      <c r="R1944">
        <f t="shared" si="181"/>
        <v>16063.871999999999</v>
      </c>
      <c r="S1944">
        <f t="shared" si="182"/>
        <v>-885.59199999999873</v>
      </c>
      <c r="T1944">
        <f t="shared" si="183"/>
        <v>-524.12800000000061</v>
      </c>
      <c r="U1944">
        <f t="shared" si="184"/>
        <v>-917.59199999999873</v>
      </c>
      <c r="V1944">
        <f t="shared" si="185"/>
        <v>-515.12800000000061</v>
      </c>
    </row>
    <row r="1945" spans="1:22" x14ac:dyDescent="0.25">
      <c r="A1945" t="s">
        <v>0</v>
      </c>
      <c r="B1945">
        <v>4040</v>
      </c>
      <c r="C1945">
        <v>68</v>
      </c>
      <c r="D1945">
        <v>68</v>
      </c>
      <c r="E1945">
        <v>8504</v>
      </c>
      <c r="F1945">
        <v>0.79233399999999998</v>
      </c>
      <c r="G1945">
        <v>348.839</v>
      </c>
      <c r="H1945">
        <v>214.03399999999999</v>
      </c>
      <c r="I1945">
        <v>3028.15</v>
      </c>
      <c r="J1945">
        <v>74663.5</v>
      </c>
      <c r="K1945">
        <v>0</v>
      </c>
      <c r="L1945">
        <v>68.102599999999995</v>
      </c>
      <c r="M1945">
        <v>68.521199999999993</v>
      </c>
      <c r="N1945">
        <v>1.5312699999999999</v>
      </c>
      <c r="O1945">
        <v>1.5312699999999999</v>
      </c>
      <c r="P1945">
        <v>20.8584</v>
      </c>
      <c r="Q1945">
        <f t="shared" si="180"/>
        <v>16344.624</v>
      </c>
      <c r="R1945">
        <f t="shared" si="181"/>
        <v>16445.088</v>
      </c>
      <c r="S1945">
        <f t="shared" si="182"/>
        <v>-39.376000000000204</v>
      </c>
      <c r="T1945">
        <f t="shared" si="183"/>
        <v>-142.91200000000026</v>
      </c>
      <c r="U1945">
        <f t="shared" si="184"/>
        <v>-71.376000000000204</v>
      </c>
      <c r="V1945">
        <f t="shared" si="185"/>
        <v>-133.91200000000026</v>
      </c>
    </row>
    <row r="1946" spans="1:22" x14ac:dyDescent="0.25">
      <c r="A1946" t="s">
        <v>0</v>
      </c>
      <c r="B1946">
        <v>4521</v>
      </c>
      <c r="C1946">
        <v>67</v>
      </c>
      <c r="D1946">
        <v>68</v>
      </c>
      <c r="E1946">
        <v>6387</v>
      </c>
      <c r="F1946">
        <v>0.71938100000000005</v>
      </c>
      <c r="G1946">
        <v>342.04599999999999</v>
      </c>
      <c r="H1946">
        <v>142.13900000000001</v>
      </c>
      <c r="I1946">
        <v>3660.58</v>
      </c>
      <c r="J1946">
        <v>48618</v>
      </c>
      <c r="K1946">
        <v>0</v>
      </c>
      <c r="L1946">
        <v>68.224299999999999</v>
      </c>
      <c r="M1946">
        <v>68.458100000000002</v>
      </c>
      <c r="N1946">
        <v>1.23282</v>
      </c>
      <c r="O1946">
        <v>1.23282</v>
      </c>
      <c r="P1946">
        <v>20.8901</v>
      </c>
      <c r="Q1946">
        <f t="shared" si="180"/>
        <v>16373.832</v>
      </c>
      <c r="R1946">
        <f t="shared" si="181"/>
        <v>16429.944</v>
      </c>
      <c r="S1946">
        <f t="shared" si="182"/>
        <v>-10.167999999999665</v>
      </c>
      <c r="T1946">
        <f t="shared" si="183"/>
        <v>-158.05600000000049</v>
      </c>
      <c r="U1946">
        <f t="shared" si="184"/>
        <v>-42.167999999999665</v>
      </c>
      <c r="V1946">
        <f t="shared" si="185"/>
        <v>-149.05600000000049</v>
      </c>
    </row>
    <row r="1947" spans="1:22" x14ac:dyDescent="0.25">
      <c r="A1947" t="s">
        <v>0</v>
      </c>
      <c r="B1947">
        <v>4417</v>
      </c>
      <c r="C1947">
        <v>67</v>
      </c>
      <c r="D1947">
        <v>68</v>
      </c>
      <c r="E1947">
        <v>7320</v>
      </c>
      <c r="F1947">
        <v>0.61904400000000004</v>
      </c>
      <c r="G1947">
        <v>348.21199999999999</v>
      </c>
      <c r="H1947">
        <v>101.97799999999999</v>
      </c>
      <c r="I1947">
        <v>3986.96</v>
      </c>
      <c r="J1947">
        <v>35509.9</v>
      </c>
      <c r="K1947">
        <v>0</v>
      </c>
      <c r="L1947">
        <v>68.337599999999995</v>
      </c>
      <c r="M1947">
        <v>68.552800000000005</v>
      </c>
      <c r="N1947">
        <v>1.0379799999999999</v>
      </c>
      <c r="O1947">
        <v>1.0379799999999999</v>
      </c>
      <c r="P1947">
        <v>20.918500000000002</v>
      </c>
      <c r="Q1947">
        <f t="shared" si="180"/>
        <v>16401.023999999998</v>
      </c>
      <c r="R1947">
        <f t="shared" si="181"/>
        <v>16452.672000000002</v>
      </c>
      <c r="S1947">
        <f t="shared" si="182"/>
        <v>17.023999999997613</v>
      </c>
      <c r="T1947">
        <f t="shared" si="183"/>
        <v>-135.3279999999977</v>
      </c>
      <c r="U1947">
        <f t="shared" si="184"/>
        <v>-14.976000000002387</v>
      </c>
      <c r="V1947">
        <f t="shared" si="185"/>
        <v>-126.3279999999977</v>
      </c>
    </row>
    <row r="1948" spans="1:22" x14ac:dyDescent="0.25">
      <c r="A1948" t="s">
        <v>0</v>
      </c>
      <c r="B1948">
        <v>3161</v>
      </c>
      <c r="C1948">
        <v>63</v>
      </c>
      <c r="D1948">
        <v>67</v>
      </c>
      <c r="E1948">
        <v>9683</v>
      </c>
      <c r="F1948">
        <v>0.63610299999999997</v>
      </c>
      <c r="G1948">
        <v>360.59100000000001</v>
      </c>
      <c r="H1948">
        <v>52.855600000000003</v>
      </c>
      <c r="I1948">
        <v>4390.76</v>
      </c>
      <c r="J1948">
        <v>19059.3</v>
      </c>
      <c r="K1948">
        <v>0</v>
      </c>
      <c r="L1948">
        <v>63.142400000000002</v>
      </c>
      <c r="M1948">
        <v>67.17</v>
      </c>
      <c r="N1948">
        <v>0.72584400000000004</v>
      </c>
      <c r="O1948">
        <v>0.72584400000000004</v>
      </c>
      <c r="P1948">
        <v>20.924199999999999</v>
      </c>
      <c r="Q1948">
        <f t="shared" si="180"/>
        <v>15154.176000000001</v>
      </c>
      <c r="R1948">
        <f t="shared" si="181"/>
        <v>16120.800000000001</v>
      </c>
      <c r="S1948">
        <f t="shared" si="182"/>
        <v>-1229.8239999999987</v>
      </c>
      <c r="T1948">
        <f t="shared" si="183"/>
        <v>-467.19999999999891</v>
      </c>
      <c r="U1948">
        <f t="shared" si="184"/>
        <v>-1261.8239999999987</v>
      </c>
      <c r="V1948">
        <f t="shared" si="185"/>
        <v>-458.19999999999891</v>
      </c>
    </row>
    <row r="1949" spans="1:22" x14ac:dyDescent="0.25">
      <c r="A1949" t="s">
        <v>0</v>
      </c>
      <c r="B1949">
        <v>4064</v>
      </c>
      <c r="C1949">
        <v>68</v>
      </c>
      <c r="D1949">
        <v>68</v>
      </c>
      <c r="E1949">
        <v>9087</v>
      </c>
      <c r="F1949">
        <v>0.74043800000000004</v>
      </c>
      <c r="G1949">
        <v>352.18599999999998</v>
      </c>
      <c r="H1949">
        <v>153.6</v>
      </c>
      <c r="I1949">
        <v>3252.85</v>
      </c>
      <c r="J1949">
        <v>54095.9</v>
      </c>
      <c r="K1949">
        <v>0</v>
      </c>
      <c r="L1949">
        <v>68.308000000000007</v>
      </c>
      <c r="M1949">
        <v>68.712299999999999</v>
      </c>
      <c r="N1949">
        <v>1.29369</v>
      </c>
      <c r="O1949">
        <v>1.29369</v>
      </c>
      <c r="P1949">
        <v>20.924800000000001</v>
      </c>
      <c r="Q1949">
        <f t="shared" si="180"/>
        <v>16393.920000000002</v>
      </c>
      <c r="R1949">
        <f t="shared" si="181"/>
        <v>16490.952000000001</v>
      </c>
      <c r="S1949">
        <f t="shared" si="182"/>
        <v>9.9200000000018917</v>
      </c>
      <c r="T1949">
        <f t="shared" si="183"/>
        <v>-97.047999999998865</v>
      </c>
      <c r="U1949">
        <f t="shared" si="184"/>
        <v>-22.079999999998108</v>
      </c>
      <c r="V1949">
        <f t="shared" si="185"/>
        <v>-88.047999999998865</v>
      </c>
    </row>
    <row r="1950" spans="1:22" x14ac:dyDescent="0.25">
      <c r="A1950" t="s">
        <v>0</v>
      </c>
      <c r="B1950">
        <v>707</v>
      </c>
      <c r="C1950">
        <v>66</v>
      </c>
      <c r="D1950">
        <v>68</v>
      </c>
      <c r="E1950">
        <v>11179</v>
      </c>
      <c r="F1950">
        <v>0.68703000000000003</v>
      </c>
      <c r="G1950">
        <v>390.37200000000001</v>
      </c>
      <c r="H1950">
        <v>209.69</v>
      </c>
      <c r="I1950">
        <v>5668.48</v>
      </c>
      <c r="J1950">
        <v>81856.899999999994</v>
      </c>
      <c r="K1950">
        <v>0</v>
      </c>
      <c r="L1950">
        <v>66.87</v>
      </c>
      <c r="M1950">
        <v>68.480800000000002</v>
      </c>
      <c r="N1950">
        <v>1.5543499999999999</v>
      </c>
      <c r="O1950">
        <v>1.5543499999999999</v>
      </c>
      <c r="P1950">
        <v>20.957699999999999</v>
      </c>
      <c r="Q1950">
        <f t="shared" si="180"/>
        <v>16048.800000000001</v>
      </c>
      <c r="R1950">
        <f t="shared" si="181"/>
        <v>16435.392</v>
      </c>
      <c r="S1950">
        <f t="shared" si="182"/>
        <v>-335.19999999999891</v>
      </c>
      <c r="T1950">
        <f t="shared" si="183"/>
        <v>-152.60800000000017</v>
      </c>
      <c r="U1950">
        <f t="shared" si="184"/>
        <v>-367.19999999999891</v>
      </c>
      <c r="V1950">
        <f t="shared" si="185"/>
        <v>-143.60800000000017</v>
      </c>
    </row>
    <row r="1951" spans="1:22" x14ac:dyDescent="0.25">
      <c r="A1951" t="s">
        <v>0</v>
      </c>
      <c r="B1951">
        <v>4285</v>
      </c>
      <c r="C1951">
        <v>67</v>
      </c>
      <c r="D1951">
        <v>68</v>
      </c>
      <c r="E1951">
        <v>8608</v>
      </c>
      <c r="F1951">
        <v>0.75293200000000005</v>
      </c>
      <c r="G1951">
        <v>351.42500000000001</v>
      </c>
      <c r="H1951">
        <v>183.36799999999999</v>
      </c>
      <c r="I1951">
        <v>3968.4</v>
      </c>
      <c r="J1951">
        <v>64440.2</v>
      </c>
      <c r="K1951">
        <v>0</v>
      </c>
      <c r="L1951">
        <v>67.951999999999998</v>
      </c>
      <c r="M1951">
        <v>68.572699999999998</v>
      </c>
      <c r="N1951">
        <v>1.42048</v>
      </c>
      <c r="O1951">
        <v>1.42048</v>
      </c>
      <c r="P1951">
        <v>20.9636</v>
      </c>
      <c r="Q1951">
        <f t="shared" si="180"/>
        <v>16308.48</v>
      </c>
      <c r="R1951">
        <f t="shared" si="181"/>
        <v>16457.448</v>
      </c>
      <c r="S1951">
        <f t="shared" si="182"/>
        <v>-75.520000000000437</v>
      </c>
      <c r="T1951">
        <f t="shared" si="183"/>
        <v>-130.55199999999968</v>
      </c>
      <c r="U1951">
        <f t="shared" si="184"/>
        <v>-107.52000000000044</v>
      </c>
      <c r="V1951">
        <f t="shared" si="185"/>
        <v>-121.55199999999968</v>
      </c>
    </row>
    <row r="1952" spans="1:22" x14ac:dyDescent="0.25">
      <c r="A1952" t="s">
        <v>0</v>
      </c>
      <c r="B1952">
        <v>4065</v>
      </c>
      <c r="C1952">
        <v>68</v>
      </c>
      <c r="D1952">
        <v>68</v>
      </c>
      <c r="E1952">
        <v>8491</v>
      </c>
      <c r="F1952">
        <v>0.82598099999999997</v>
      </c>
      <c r="G1952">
        <v>352.80500000000001</v>
      </c>
      <c r="H1952">
        <v>184.608</v>
      </c>
      <c r="I1952">
        <v>3075.49</v>
      </c>
      <c r="J1952">
        <v>65130.8</v>
      </c>
      <c r="K1952">
        <v>0</v>
      </c>
      <c r="L1952">
        <v>68.249799999999993</v>
      </c>
      <c r="M1952">
        <v>68.950599999999994</v>
      </c>
      <c r="N1952">
        <v>1.42753</v>
      </c>
      <c r="O1952">
        <v>1.42753</v>
      </c>
      <c r="P1952">
        <v>20.981999999999999</v>
      </c>
      <c r="Q1952">
        <f t="shared" si="180"/>
        <v>16379.951999999997</v>
      </c>
      <c r="R1952">
        <f t="shared" si="181"/>
        <v>16548.144</v>
      </c>
      <c r="S1952">
        <f t="shared" si="182"/>
        <v>-4.0480000000025029</v>
      </c>
      <c r="T1952">
        <f t="shared" si="183"/>
        <v>-39.855999999999767</v>
      </c>
      <c r="U1952">
        <f t="shared" si="184"/>
        <v>-36.048000000002503</v>
      </c>
      <c r="V1952">
        <f t="shared" si="185"/>
        <v>-30.855999999999767</v>
      </c>
    </row>
    <row r="1953" spans="1:22" x14ac:dyDescent="0.25">
      <c r="A1953" t="s">
        <v>0</v>
      </c>
      <c r="B1953">
        <v>4102</v>
      </c>
      <c r="C1953">
        <v>67</v>
      </c>
      <c r="D1953">
        <v>68</v>
      </c>
      <c r="E1953">
        <v>6899</v>
      </c>
      <c r="F1953">
        <v>0.75226700000000002</v>
      </c>
      <c r="G1953">
        <v>346.95400000000001</v>
      </c>
      <c r="H1953">
        <v>183.60599999999999</v>
      </c>
      <c r="I1953">
        <v>3509.59</v>
      </c>
      <c r="J1953">
        <v>63703</v>
      </c>
      <c r="K1953">
        <v>0</v>
      </c>
      <c r="L1953">
        <v>68.062600000000003</v>
      </c>
      <c r="M1953">
        <v>68.787599999999998</v>
      </c>
      <c r="N1953">
        <v>1.41947</v>
      </c>
      <c r="O1953">
        <v>1.41947</v>
      </c>
      <c r="P1953">
        <v>21.0002</v>
      </c>
      <c r="Q1953">
        <f t="shared" si="180"/>
        <v>16335.024000000001</v>
      </c>
      <c r="R1953">
        <f t="shared" si="181"/>
        <v>16509.023999999998</v>
      </c>
      <c r="S1953">
        <f t="shared" si="182"/>
        <v>-48.975999999998749</v>
      </c>
      <c r="T1953">
        <f t="shared" si="183"/>
        <v>-78.976000000002387</v>
      </c>
      <c r="U1953">
        <f t="shared" si="184"/>
        <v>-80.975999999998749</v>
      </c>
      <c r="V1953">
        <f t="shared" si="185"/>
        <v>-69.976000000002387</v>
      </c>
    </row>
    <row r="1954" spans="1:22" x14ac:dyDescent="0.25">
      <c r="A1954" t="s">
        <v>0</v>
      </c>
      <c r="B1954">
        <v>4280</v>
      </c>
      <c r="C1954">
        <v>68</v>
      </c>
      <c r="D1954">
        <v>68</v>
      </c>
      <c r="E1954">
        <v>7925</v>
      </c>
      <c r="F1954">
        <v>0.66509700000000005</v>
      </c>
      <c r="G1954">
        <v>351.654</v>
      </c>
      <c r="H1954">
        <v>82.607799999999997</v>
      </c>
      <c r="I1954">
        <v>3927.47</v>
      </c>
      <c r="J1954">
        <v>29049.4</v>
      </c>
      <c r="K1954">
        <v>0</v>
      </c>
      <c r="L1954">
        <v>68.5822</v>
      </c>
      <c r="M1954">
        <v>69.078500000000005</v>
      </c>
      <c r="N1954">
        <v>0.93057599999999996</v>
      </c>
      <c r="O1954">
        <v>0.93057599999999996</v>
      </c>
      <c r="P1954">
        <v>21.003499999999999</v>
      </c>
      <c r="Q1954">
        <f t="shared" si="180"/>
        <v>16459.727999999999</v>
      </c>
      <c r="R1954">
        <f t="shared" si="181"/>
        <v>16578.84</v>
      </c>
      <c r="S1954">
        <f t="shared" si="182"/>
        <v>75.727999999999156</v>
      </c>
      <c r="T1954">
        <f t="shared" si="183"/>
        <v>-9.1599999999998545</v>
      </c>
      <c r="U1954">
        <f t="shared" si="184"/>
        <v>43.727999999999156</v>
      </c>
      <c r="V1954">
        <f t="shared" si="185"/>
        <v>-0.15999999999985448</v>
      </c>
    </row>
    <row r="1955" spans="1:22" x14ac:dyDescent="0.25">
      <c r="A1955" t="s">
        <v>0</v>
      </c>
      <c r="B1955">
        <v>403</v>
      </c>
      <c r="C1955">
        <v>66</v>
      </c>
      <c r="D1955">
        <v>64</v>
      </c>
      <c r="E1955">
        <v>11310</v>
      </c>
      <c r="F1955">
        <v>0.61171600000000004</v>
      </c>
      <c r="G1955">
        <v>402.21300000000002</v>
      </c>
      <c r="H1955">
        <v>106.07899999999999</v>
      </c>
      <c r="I1955">
        <v>5350.55</v>
      </c>
      <c r="J1955">
        <v>42666.3</v>
      </c>
      <c r="K1955">
        <v>0</v>
      </c>
      <c r="L1955">
        <v>66.633499999999998</v>
      </c>
      <c r="M1955">
        <v>64.388800000000003</v>
      </c>
      <c r="N1955">
        <v>1.0953299999999999</v>
      </c>
      <c r="O1955">
        <v>1.0953299999999999</v>
      </c>
      <c r="P1955">
        <v>21.0198</v>
      </c>
      <c r="Q1955">
        <f t="shared" si="180"/>
        <v>15992.039999999999</v>
      </c>
      <c r="R1955">
        <f t="shared" si="181"/>
        <v>15453.312000000002</v>
      </c>
      <c r="S1955">
        <f t="shared" si="182"/>
        <v>-391.96000000000095</v>
      </c>
      <c r="T1955">
        <f t="shared" si="183"/>
        <v>-1134.6879999999983</v>
      </c>
      <c r="U1955">
        <f t="shared" si="184"/>
        <v>-423.96000000000095</v>
      </c>
      <c r="V1955">
        <f t="shared" si="185"/>
        <v>-1125.6879999999983</v>
      </c>
    </row>
    <row r="1956" spans="1:22" x14ac:dyDescent="0.25">
      <c r="A1956" t="s">
        <v>0</v>
      </c>
      <c r="B1956">
        <v>4159</v>
      </c>
      <c r="C1956">
        <v>68</v>
      </c>
      <c r="D1956">
        <v>68</v>
      </c>
      <c r="E1956">
        <v>9970</v>
      </c>
      <c r="F1956">
        <v>0.76477099999999998</v>
      </c>
      <c r="G1956">
        <v>349.72800000000001</v>
      </c>
      <c r="H1956">
        <v>164.167</v>
      </c>
      <c r="I1956">
        <v>3257.59</v>
      </c>
      <c r="J1956">
        <v>57413.9</v>
      </c>
      <c r="K1956">
        <v>0</v>
      </c>
      <c r="L1956">
        <v>68.380600000000001</v>
      </c>
      <c r="M1956">
        <v>68.762200000000007</v>
      </c>
      <c r="N1956">
        <v>1.3426400000000001</v>
      </c>
      <c r="O1956">
        <v>1.3426400000000001</v>
      </c>
      <c r="P1956">
        <v>21.0318</v>
      </c>
      <c r="Q1956">
        <f t="shared" si="180"/>
        <v>16411.344000000001</v>
      </c>
      <c r="R1956">
        <f t="shared" si="181"/>
        <v>16502.928</v>
      </c>
      <c r="S1956">
        <f t="shared" si="182"/>
        <v>27.34400000000096</v>
      </c>
      <c r="T1956">
        <f t="shared" si="183"/>
        <v>-85.072000000000116</v>
      </c>
      <c r="U1956">
        <f t="shared" si="184"/>
        <v>-4.6559999999990396</v>
      </c>
      <c r="V1956">
        <f t="shared" si="185"/>
        <v>-76.072000000000116</v>
      </c>
    </row>
    <row r="1957" spans="1:22" x14ac:dyDescent="0.25">
      <c r="A1957" t="s">
        <v>0</v>
      </c>
      <c r="B1957">
        <v>1176</v>
      </c>
      <c r="C1957">
        <v>66</v>
      </c>
      <c r="D1957">
        <v>66</v>
      </c>
      <c r="E1957">
        <v>9465</v>
      </c>
      <c r="F1957">
        <v>0.70282900000000004</v>
      </c>
      <c r="G1957">
        <v>373.84399999999999</v>
      </c>
      <c r="H1957">
        <v>214.85400000000001</v>
      </c>
      <c r="I1957">
        <v>4031.67</v>
      </c>
      <c r="J1957">
        <v>80321.7</v>
      </c>
      <c r="K1957">
        <v>0</v>
      </c>
      <c r="L1957">
        <v>66.686099999999996</v>
      </c>
      <c r="M1957">
        <v>66.058899999999994</v>
      </c>
      <c r="N1957">
        <v>1.5658799999999999</v>
      </c>
      <c r="O1957">
        <v>1.5658799999999999</v>
      </c>
      <c r="P1957">
        <v>21.048100000000002</v>
      </c>
      <c r="Q1957">
        <f t="shared" si="180"/>
        <v>16004.663999999999</v>
      </c>
      <c r="R1957">
        <f t="shared" si="181"/>
        <v>15854.135999999999</v>
      </c>
      <c r="S1957">
        <f t="shared" si="182"/>
        <v>-379.33600000000115</v>
      </c>
      <c r="T1957">
        <f t="shared" si="183"/>
        <v>-733.8640000000014</v>
      </c>
      <c r="U1957">
        <f t="shared" si="184"/>
        <v>-411.33600000000115</v>
      </c>
      <c r="V1957">
        <f t="shared" si="185"/>
        <v>-724.8640000000014</v>
      </c>
    </row>
    <row r="1958" spans="1:22" x14ac:dyDescent="0.25">
      <c r="A1958" t="s">
        <v>0</v>
      </c>
      <c r="B1958">
        <v>1648</v>
      </c>
      <c r="C1958">
        <v>66</v>
      </c>
      <c r="D1958">
        <v>65</v>
      </c>
      <c r="E1958">
        <v>9919</v>
      </c>
      <c r="F1958">
        <v>0.69430599999999998</v>
      </c>
      <c r="G1958">
        <v>373.32499999999999</v>
      </c>
      <c r="H1958">
        <v>226.553</v>
      </c>
      <c r="I1958">
        <v>4825.25</v>
      </c>
      <c r="J1958">
        <v>84577.8</v>
      </c>
      <c r="K1958">
        <v>0</v>
      </c>
      <c r="L1958">
        <v>66.575900000000004</v>
      </c>
      <c r="M1958">
        <v>65.766900000000007</v>
      </c>
      <c r="N1958">
        <v>1.60894</v>
      </c>
      <c r="O1958">
        <v>1.60894</v>
      </c>
      <c r="P1958">
        <v>21.048300000000001</v>
      </c>
      <c r="Q1958">
        <f t="shared" si="180"/>
        <v>15978.216</v>
      </c>
      <c r="R1958">
        <f t="shared" si="181"/>
        <v>15784.056000000002</v>
      </c>
      <c r="S1958">
        <f t="shared" si="182"/>
        <v>-405.78399999999965</v>
      </c>
      <c r="T1958">
        <f t="shared" si="183"/>
        <v>-803.94399999999769</v>
      </c>
      <c r="U1958">
        <f t="shared" si="184"/>
        <v>-437.78399999999965</v>
      </c>
      <c r="V1958">
        <f t="shared" si="185"/>
        <v>-794.94399999999769</v>
      </c>
    </row>
    <row r="1959" spans="1:22" x14ac:dyDescent="0.25">
      <c r="A1959" t="s">
        <v>0</v>
      </c>
      <c r="B1959">
        <v>862</v>
      </c>
      <c r="C1959">
        <v>64</v>
      </c>
      <c r="D1959">
        <v>65</v>
      </c>
      <c r="E1959">
        <v>9275</v>
      </c>
      <c r="F1959">
        <v>0.64910100000000004</v>
      </c>
      <c r="G1959">
        <v>388.18099999999998</v>
      </c>
      <c r="H1959">
        <v>142.63200000000001</v>
      </c>
      <c r="I1959">
        <v>5572.82</v>
      </c>
      <c r="J1959">
        <v>55366.9</v>
      </c>
      <c r="K1959">
        <v>0</v>
      </c>
      <c r="L1959">
        <v>64.918400000000005</v>
      </c>
      <c r="M1959">
        <v>65.711699999999993</v>
      </c>
      <c r="N1959">
        <v>1.2753099999999999</v>
      </c>
      <c r="O1959">
        <v>1.2753099999999999</v>
      </c>
      <c r="P1959">
        <v>21.076599999999999</v>
      </c>
      <c r="Q1959">
        <f t="shared" si="180"/>
        <v>15580.416000000001</v>
      </c>
      <c r="R1959">
        <f t="shared" si="181"/>
        <v>15770.807999999999</v>
      </c>
      <c r="S1959">
        <f t="shared" si="182"/>
        <v>-803.58399999999892</v>
      </c>
      <c r="T1959">
        <f t="shared" si="183"/>
        <v>-817.19200000000092</v>
      </c>
      <c r="U1959">
        <f t="shared" si="184"/>
        <v>-835.58399999999892</v>
      </c>
      <c r="V1959">
        <f t="shared" si="185"/>
        <v>-808.19200000000092</v>
      </c>
    </row>
    <row r="1960" spans="1:22" x14ac:dyDescent="0.25">
      <c r="A1960" t="s">
        <v>0</v>
      </c>
      <c r="B1960">
        <v>382</v>
      </c>
      <c r="C1960">
        <v>66</v>
      </c>
      <c r="D1960">
        <v>64</v>
      </c>
      <c r="E1960">
        <v>10714</v>
      </c>
      <c r="F1960">
        <v>0.462669</v>
      </c>
      <c r="G1960">
        <v>399.09</v>
      </c>
      <c r="H1960">
        <v>47.416200000000003</v>
      </c>
      <c r="I1960">
        <v>5596.8</v>
      </c>
      <c r="J1960">
        <v>18923.3</v>
      </c>
      <c r="K1960">
        <v>0</v>
      </c>
      <c r="L1960">
        <v>66.777299999999997</v>
      </c>
      <c r="M1960">
        <v>64.154600000000002</v>
      </c>
      <c r="N1960">
        <v>0.70086300000000001</v>
      </c>
      <c r="O1960">
        <v>0.70086300000000001</v>
      </c>
      <c r="P1960">
        <v>21.0901</v>
      </c>
      <c r="Q1960">
        <f t="shared" si="180"/>
        <v>16026.552</v>
      </c>
      <c r="R1960">
        <f t="shared" si="181"/>
        <v>15397.104000000001</v>
      </c>
      <c r="S1960">
        <f t="shared" si="182"/>
        <v>-357.44800000000032</v>
      </c>
      <c r="T1960">
        <f t="shared" si="183"/>
        <v>-1190.8959999999988</v>
      </c>
      <c r="U1960">
        <f t="shared" si="184"/>
        <v>-389.44800000000032</v>
      </c>
      <c r="V1960">
        <f t="shared" si="185"/>
        <v>-1181.8959999999988</v>
      </c>
    </row>
    <row r="1961" spans="1:22" x14ac:dyDescent="0.25">
      <c r="A1961" t="s">
        <v>0</v>
      </c>
      <c r="B1961">
        <v>559</v>
      </c>
      <c r="C1961">
        <v>62</v>
      </c>
      <c r="D1961">
        <v>66</v>
      </c>
      <c r="E1961">
        <v>10470</v>
      </c>
      <c r="F1961">
        <v>0.62625399999999998</v>
      </c>
      <c r="G1961">
        <v>387.983</v>
      </c>
      <c r="H1961">
        <v>188.50700000000001</v>
      </c>
      <c r="I1961">
        <v>4245.62</v>
      </c>
      <c r="J1961">
        <v>73137.399999999994</v>
      </c>
      <c r="K1961">
        <v>0</v>
      </c>
      <c r="L1961">
        <v>62.428699999999999</v>
      </c>
      <c r="M1961">
        <v>66.769800000000004</v>
      </c>
      <c r="N1961">
        <v>1.4762599999999999</v>
      </c>
      <c r="O1961">
        <v>1.4762599999999999</v>
      </c>
      <c r="P1961">
        <v>21.100200000000001</v>
      </c>
      <c r="Q1961">
        <f t="shared" si="180"/>
        <v>14982.887999999999</v>
      </c>
      <c r="R1961">
        <f t="shared" si="181"/>
        <v>16024.752</v>
      </c>
      <c r="S1961">
        <f t="shared" si="182"/>
        <v>-1401.112000000001</v>
      </c>
      <c r="T1961">
        <f t="shared" si="183"/>
        <v>-563.24799999999959</v>
      </c>
      <c r="U1961">
        <f t="shared" si="184"/>
        <v>-1433.112000000001</v>
      </c>
      <c r="V1961">
        <f t="shared" si="185"/>
        <v>-554.24799999999959</v>
      </c>
    </row>
    <row r="1962" spans="1:22" x14ac:dyDescent="0.25">
      <c r="A1962" t="s">
        <v>0</v>
      </c>
      <c r="B1962">
        <v>2963</v>
      </c>
      <c r="C1962">
        <v>64</v>
      </c>
      <c r="D1962">
        <v>66</v>
      </c>
      <c r="E1962">
        <v>8954</v>
      </c>
      <c r="F1962">
        <v>0.61382199999999998</v>
      </c>
      <c r="G1962">
        <v>361.71600000000001</v>
      </c>
      <c r="H1962">
        <v>331.14299999999997</v>
      </c>
      <c r="I1962">
        <v>4641.0600000000004</v>
      </c>
      <c r="J1962">
        <v>119780</v>
      </c>
      <c r="K1962">
        <v>0</v>
      </c>
      <c r="L1962">
        <v>64.878600000000006</v>
      </c>
      <c r="M1962">
        <v>66.794600000000003</v>
      </c>
      <c r="N1962">
        <v>1.9477899999999999</v>
      </c>
      <c r="O1962">
        <v>1.9477899999999999</v>
      </c>
      <c r="P1962">
        <v>21.120200000000001</v>
      </c>
      <c r="Q1962">
        <f t="shared" si="180"/>
        <v>15570.864000000001</v>
      </c>
      <c r="R1962">
        <f t="shared" si="181"/>
        <v>16030.704000000002</v>
      </c>
      <c r="S1962">
        <f t="shared" si="182"/>
        <v>-813.1359999999986</v>
      </c>
      <c r="T1962">
        <f t="shared" si="183"/>
        <v>-557.29599999999846</v>
      </c>
      <c r="U1962">
        <f t="shared" si="184"/>
        <v>-845.1359999999986</v>
      </c>
      <c r="V1962">
        <f t="shared" si="185"/>
        <v>-548.29599999999846</v>
      </c>
    </row>
    <row r="1963" spans="1:22" x14ac:dyDescent="0.25">
      <c r="A1963" t="s">
        <v>0</v>
      </c>
      <c r="B1963">
        <v>4784</v>
      </c>
      <c r="C1963">
        <v>63</v>
      </c>
      <c r="D1963">
        <v>68</v>
      </c>
      <c r="E1963">
        <v>9448</v>
      </c>
      <c r="F1963">
        <v>0.59269499999999997</v>
      </c>
      <c r="G1963">
        <v>349.31700000000001</v>
      </c>
      <c r="H1963">
        <v>312.60700000000003</v>
      </c>
      <c r="I1963">
        <v>3210.85</v>
      </c>
      <c r="J1963">
        <v>109199</v>
      </c>
      <c r="K1963">
        <v>0</v>
      </c>
      <c r="L1963">
        <v>63.556399999999996</v>
      </c>
      <c r="M1963">
        <v>68.9619</v>
      </c>
      <c r="N1963">
        <v>1.87968</v>
      </c>
      <c r="O1963">
        <v>1.87968</v>
      </c>
      <c r="P1963">
        <v>21.144500000000001</v>
      </c>
      <c r="Q1963">
        <f t="shared" si="180"/>
        <v>15253.536</v>
      </c>
      <c r="R1963">
        <f t="shared" si="181"/>
        <v>16550.856</v>
      </c>
      <c r="S1963">
        <f t="shared" si="182"/>
        <v>-1130.4639999999999</v>
      </c>
      <c r="T1963">
        <f t="shared" si="183"/>
        <v>-37.144000000000233</v>
      </c>
      <c r="U1963">
        <f t="shared" si="184"/>
        <v>-1162.4639999999999</v>
      </c>
      <c r="V1963">
        <f t="shared" si="185"/>
        <v>-28.144000000000233</v>
      </c>
    </row>
    <row r="1964" spans="1:22" x14ac:dyDescent="0.25">
      <c r="A1964" t="s">
        <v>0</v>
      </c>
      <c r="B1964">
        <v>4382</v>
      </c>
      <c r="C1964">
        <v>68</v>
      </c>
      <c r="D1964">
        <v>68</v>
      </c>
      <c r="E1964">
        <v>9503</v>
      </c>
      <c r="F1964">
        <v>0.71996800000000005</v>
      </c>
      <c r="G1964">
        <v>345.06900000000002</v>
      </c>
      <c r="H1964">
        <v>81.732299999999995</v>
      </c>
      <c r="I1964">
        <v>3650.43</v>
      </c>
      <c r="J1964">
        <v>28203.3</v>
      </c>
      <c r="K1964">
        <v>0</v>
      </c>
      <c r="L1964">
        <v>68.332800000000006</v>
      </c>
      <c r="M1964">
        <v>68.658000000000001</v>
      </c>
      <c r="N1964">
        <v>0.92613900000000005</v>
      </c>
      <c r="O1964">
        <v>0.92613900000000005</v>
      </c>
      <c r="P1964">
        <v>21.146000000000001</v>
      </c>
      <c r="Q1964">
        <f t="shared" si="180"/>
        <v>16399.872000000003</v>
      </c>
      <c r="R1964">
        <f t="shared" si="181"/>
        <v>16477.920000000002</v>
      </c>
      <c r="S1964">
        <f t="shared" si="182"/>
        <v>15.872000000003027</v>
      </c>
      <c r="T1964">
        <f t="shared" si="183"/>
        <v>-110.07999999999811</v>
      </c>
      <c r="U1964">
        <f t="shared" si="184"/>
        <v>-16.127999999996973</v>
      </c>
      <c r="V1964">
        <f t="shared" si="185"/>
        <v>-101.07999999999811</v>
      </c>
    </row>
    <row r="1965" spans="1:22" x14ac:dyDescent="0.25">
      <c r="A1965" t="s">
        <v>0</v>
      </c>
      <c r="B1965">
        <v>3499</v>
      </c>
      <c r="C1965">
        <v>67</v>
      </c>
      <c r="D1965">
        <v>69</v>
      </c>
      <c r="E1965">
        <v>7640</v>
      </c>
      <c r="F1965">
        <v>0.592943</v>
      </c>
      <c r="G1965">
        <v>356.10700000000003</v>
      </c>
      <c r="H1965">
        <v>105.286</v>
      </c>
      <c r="I1965">
        <v>4612.62</v>
      </c>
      <c r="J1965">
        <v>37493</v>
      </c>
      <c r="K1965">
        <v>0</v>
      </c>
      <c r="L1965">
        <v>68.261200000000002</v>
      </c>
      <c r="M1965">
        <v>69.039400000000001</v>
      </c>
      <c r="N1965">
        <v>1.0696300000000001</v>
      </c>
      <c r="O1965">
        <v>1.0696300000000001</v>
      </c>
      <c r="P1965">
        <v>21.1465</v>
      </c>
      <c r="Q1965">
        <f t="shared" si="180"/>
        <v>16382.688</v>
      </c>
      <c r="R1965">
        <f t="shared" si="181"/>
        <v>16569.455999999998</v>
      </c>
      <c r="S1965">
        <f t="shared" si="182"/>
        <v>-1.3119999999998981</v>
      </c>
      <c r="T1965">
        <f t="shared" si="183"/>
        <v>-18.544000000001688</v>
      </c>
      <c r="U1965">
        <f t="shared" si="184"/>
        <v>-33.311999999999898</v>
      </c>
      <c r="V1965">
        <f t="shared" si="185"/>
        <v>-9.544000000001688</v>
      </c>
    </row>
    <row r="1966" spans="1:22" x14ac:dyDescent="0.25">
      <c r="A1966" t="s">
        <v>0</v>
      </c>
      <c r="B1966">
        <v>5200</v>
      </c>
      <c r="C1966">
        <v>65</v>
      </c>
      <c r="D1966">
        <v>67</v>
      </c>
      <c r="E1966">
        <v>7491</v>
      </c>
      <c r="F1966">
        <v>0.45028600000000002</v>
      </c>
      <c r="G1966">
        <v>353.17200000000003</v>
      </c>
      <c r="H1966">
        <v>39.305100000000003</v>
      </c>
      <c r="I1966">
        <v>5430.37</v>
      </c>
      <c r="J1966">
        <v>13881.5</v>
      </c>
      <c r="K1966">
        <v>0</v>
      </c>
      <c r="L1966">
        <v>64.851699999999994</v>
      </c>
      <c r="M1966">
        <v>67.972499999999997</v>
      </c>
      <c r="N1966">
        <v>0.61117900000000003</v>
      </c>
      <c r="O1966">
        <v>0.61117900000000003</v>
      </c>
      <c r="P1966">
        <v>21.150700000000001</v>
      </c>
      <c r="Q1966">
        <f t="shared" si="180"/>
        <v>15564.407999999999</v>
      </c>
      <c r="R1966">
        <f t="shared" si="181"/>
        <v>16313.4</v>
      </c>
      <c r="S1966">
        <f t="shared" si="182"/>
        <v>-819.59200000000055</v>
      </c>
      <c r="T1966">
        <f t="shared" si="183"/>
        <v>-274.60000000000036</v>
      </c>
      <c r="U1966">
        <f t="shared" si="184"/>
        <v>-851.59200000000055</v>
      </c>
      <c r="V1966">
        <f t="shared" si="185"/>
        <v>-265.60000000000036</v>
      </c>
    </row>
    <row r="1967" spans="1:22" x14ac:dyDescent="0.25">
      <c r="A1967" t="s">
        <v>0</v>
      </c>
      <c r="B1967">
        <v>4197</v>
      </c>
      <c r="C1967">
        <v>68</v>
      </c>
      <c r="D1967">
        <v>68</v>
      </c>
      <c r="E1967">
        <v>8806</v>
      </c>
      <c r="F1967">
        <v>0.76993400000000001</v>
      </c>
      <c r="G1967">
        <v>347.35700000000003</v>
      </c>
      <c r="H1967">
        <v>151.09</v>
      </c>
      <c r="I1967">
        <v>3279.87</v>
      </c>
      <c r="J1967">
        <v>52482.3</v>
      </c>
      <c r="K1967">
        <v>0</v>
      </c>
      <c r="L1967">
        <v>68.287499999999994</v>
      </c>
      <c r="M1967">
        <v>68.861400000000003</v>
      </c>
      <c r="N1967">
        <v>1.2902</v>
      </c>
      <c r="O1967">
        <v>1.2902</v>
      </c>
      <c r="P1967">
        <v>21.1782</v>
      </c>
      <c r="Q1967">
        <f t="shared" si="180"/>
        <v>16389</v>
      </c>
      <c r="R1967">
        <f t="shared" si="181"/>
        <v>16526.736000000001</v>
      </c>
      <c r="S1967">
        <f t="shared" si="182"/>
        <v>5</v>
      </c>
      <c r="T1967">
        <f t="shared" si="183"/>
        <v>-61.263999999999214</v>
      </c>
      <c r="U1967">
        <f t="shared" si="184"/>
        <v>-27</v>
      </c>
      <c r="V1967">
        <f t="shared" si="185"/>
        <v>-52.263999999999214</v>
      </c>
    </row>
    <row r="1968" spans="1:22" x14ac:dyDescent="0.25">
      <c r="A1968" t="s">
        <v>0</v>
      </c>
      <c r="B1968">
        <v>238</v>
      </c>
      <c r="C1968">
        <v>66</v>
      </c>
      <c r="D1968">
        <v>64</v>
      </c>
      <c r="E1968">
        <v>11857</v>
      </c>
      <c r="F1968">
        <v>0.59392400000000001</v>
      </c>
      <c r="G1968">
        <v>408.55900000000003</v>
      </c>
      <c r="H1968">
        <v>111.499</v>
      </c>
      <c r="I1968">
        <v>5951.2</v>
      </c>
      <c r="J1968">
        <v>45553.8</v>
      </c>
      <c r="K1968">
        <v>0</v>
      </c>
      <c r="L1968">
        <v>66.880099999999999</v>
      </c>
      <c r="M1968">
        <v>63.949599999999997</v>
      </c>
      <c r="N1968">
        <v>1.13565</v>
      </c>
      <c r="O1968">
        <v>1.13565</v>
      </c>
      <c r="P1968">
        <v>21.215199999999999</v>
      </c>
      <c r="Q1968">
        <f t="shared" si="180"/>
        <v>16051.224</v>
      </c>
      <c r="R1968">
        <f t="shared" si="181"/>
        <v>15347.903999999999</v>
      </c>
      <c r="S1968">
        <f t="shared" si="182"/>
        <v>-332.77599999999984</v>
      </c>
      <c r="T1968">
        <f t="shared" si="183"/>
        <v>-1240.0960000000014</v>
      </c>
      <c r="U1968">
        <f t="shared" si="184"/>
        <v>-364.77599999999984</v>
      </c>
      <c r="V1968">
        <f t="shared" si="185"/>
        <v>-1231.0960000000014</v>
      </c>
    </row>
    <row r="1969" spans="1:22" x14ac:dyDescent="0.25">
      <c r="A1969" t="s">
        <v>0</v>
      </c>
      <c r="B1969">
        <v>2416</v>
      </c>
      <c r="C1969">
        <v>67</v>
      </c>
      <c r="D1969">
        <v>67</v>
      </c>
      <c r="E1969">
        <v>8334</v>
      </c>
      <c r="F1969">
        <v>0.58517200000000003</v>
      </c>
      <c r="G1969">
        <v>356.69600000000003</v>
      </c>
      <c r="H1969">
        <v>42.753300000000003</v>
      </c>
      <c r="I1969">
        <v>4320.05</v>
      </c>
      <c r="J1969">
        <v>15249.9</v>
      </c>
      <c r="K1969">
        <v>0</v>
      </c>
      <c r="L1969">
        <v>67.680899999999994</v>
      </c>
      <c r="M1969">
        <v>66.979299999999995</v>
      </c>
      <c r="N1969">
        <v>0.64647500000000002</v>
      </c>
      <c r="O1969">
        <v>0.64647500000000002</v>
      </c>
      <c r="P1969">
        <v>21.223400000000002</v>
      </c>
      <c r="Q1969">
        <f t="shared" si="180"/>
        <v>16243.415999999999</v>
      </c>
      <c r="R1969">
        <f t="shared" si="181"/>
        <v>16075.031999999999</v>
      </c>
      <c r="S1969">
        <f t="shared" si="182"/>
        <v>-140.58400000000074</v>
      </c>
      <c r="T1969">
        <f t="shared" si="183"/>
        <v>-512.96800000000076</v>
      </c>
      <c r="U1969">
        <f t="shared" si="184"/>
        <v>-172.58400000000074</v>
      </c>
      <c r="V1969">
        <f t="shared" si="185"/>
        <v>-503.96800000000076</v>
      </c>
    </row>
    <row r="1970" spans="1:22" x14ac:dyDescent="0.25">
      <c r="A1970" t="s">
        <v>0</v>
      </c>
      <c r="B1970">
        <v>4792</v>
      </c>
      <c r="C1970">
        <v>64</v>
      </c>
      <c r="D1970">
        <v>65</v>
      </c>
      <c r="E1970">
        <v>5864</v>
      </c>
      <c r="F1970">
        <v>0.72508300000000003</v>
      </c>
      <c r="G1970">
        <v>344.16399999999999</v>
      </c>
      <c r="H1970">
        <v>195.47800000000001</v>
      </c>
      <c r="I1970">
        <v>3089.87</v>
      </c>
      <c r="J1970">
        <v>67276.5</v>
      </c>
      <c r="K1970">
        <v>0</v>
      </c>
      <c r="L1970">
        <v>64.0535</v>
      </c>
      <c r="M1970">
        <v>64.977500000000006</v>
      </c>
      <c r="N1970">
        <v>1.4762999999999999</v>
      </c>
      <c r="O1970">
        <v>1.4762999999999999</v>
      </c>
      <c r="P1970">
        <v>21.242899999999999</v>
      </c>
      <c r="Q1970">
        <f t="shared" si="180"/>
        <v>15372.84</v>
      </c>
      <c r="R1970">
        <f t="shared" si="181"/>
        <v>15594.600000000002</v>
      </c>
      <c r="S1970">
        <f t="shared" si="182"/>
        <v>-1011.1599999999999</v>
      </c>
      <c r="T1970">
        <f t="shared" si="183"/>
        <v>-993.39999999999782</v>
      </c>
      <c r="U1970">
        <f t="shared" si="184"/>
        <v>-1043.1599999999999</v>
      </c>
      <c r="V1970">
        <f t="shared" si="185"/>
        <v>-984.39999999999782</v>
      </c>
    </row>
    <row r="1971" spans="1:22" x14ac:dyDescent="0.25">
      <c r="A1971" t="s">
        <v>0</v>
      </c>
      <c r="B1971">
        <v>2191</v>
      </c>
      <c r="C1971">
        <v>65</v>
      </c>
      <c r="D1971">
        <v>69</v>
      </c>
      <c r="E1971">
        <v>8341</v>
      </c>
      <c r="F1971">
        <v>0.58348299999999997</v>
      </c>
      <c r="G1971">
        <v>365.57400000000001</v>
      </c>
      <c r="H1971">
        <v>246.84399999999999</v>
      </c>
      <c r="I1971">
        <v>4428.13</v>
      </c>
      <c r="J1971">
        <v>90239.7</v>
      </c>
      <c r="K1971">
        <v>0</v>
      </c>
      <c r="L1971">
        <v>65.343100000000007</v>
      </c>
      <c r="M1971">
        <v>69.300700000000006</v>
      </c>
      <c r="N1971">
        <v>1.68615</v>
      </c>
      <c r="O1971">
        <v>1.68615</v>
      </c>
      <c r="P1971">
        <v>21.249199999999998</v>
      </c>
      <c r="Q1971">
        <f t="shared" si="180"/>
        <v>15682.344000000001</v>
      </c>
      <c r="R1971">
        <f t="shared" si="181"/>
        <v>16632.168000000001</v>
      </c>
      <c r="S1971">
        <f t="shared" si="182"/>
        <v>-701.65599999999904</v>
      </c>
      <c r="T1971">
        <f t="shared" si="183"/>
        <v>44.168000000001484</v>
      </c>
      <c r="U1971">
        <f t="shared" si="184"/>
        <v>-733.65599999999904</v>
      </c>
      <c r="V1971">
        <f t="shared" si="185"/>
        <v>53.168000000001484</v>
      </c>
    </row>
    <row r="1972" spans="1:22" x14ac:dyDescent="0.25">
      <c r="A1972" t="s">
        <v>0</v>
      </c>
      <c r="B1972">
        <v>4152</v>
      </c>
      <c r="C1972">
        <v>68</v>
      </c>
      <c r="D1972">
        <v>69</v>
      </c>
      <c r="E1972">
        <v>8165</v>
      </c>
      <c r="F1972">
        <v>0.54628600000000005</v>
      </c>
      <c r="G1972">
        <v>355.36700000000002</v>
      </c>
      <c r="H1972">
        <v>158.94499999999999</v>
      </c>
      <c r="I1972">
        <v>4116.75</v>
      </c>
      <c r="J1972">
        <v>56483.8</v>
      </c>
      <c r="K1972">
        <v>0</v>
      </c>
      <c r="L1972">
        <v>68.266599999999997</v>
      </c>
      <c r="M1972">
        <v>69.017099999999999</v>
      </c>
      <c r="N1972">
        <v>1.3345199999999999</v>
      </c>
      <c r="O1972">
        <v>1.3345199999999999</v>
      </c>
      <c r="P1972">
        <v>21.2514</v>
      </c>
      <c r="Q1972">
        <f t="shared" si="180"/>
        <v>16383.983999999999</v>
      </c>
      <c r="R1972">
        <f t="shared" si="181"/>
        <v>16564.103999999999</v>
      </c>
      <c r="S1972">
        <f t="shared" si="182"/>
        <v>-1.600000000144064E-2</v>
      </c>
      <c r="T1972">
        <f t="shared" si="183"/>
        <v>-23.89600000000064</v>
      </c>
      <c r="U1972">
        <f t="shared" si="184"/>
        <v>-32.016000000001441</v>
      </c>
      <c r="V1972">
        <f t="shared" si="185"/>
        <v>-14.89600000000064</v>
      </c>
    </row>
    <row r="1973" spans="1:22" x14ac:dyDescent="0.25">
      <c r="A1973" t="s">
        <v>0</v>
      </c>
      <c r="B1973">
        <v>997</v>
      </c>
      <c r="C1973">
        <v>65</v>
      </c>
      <c r="D1973">
        <v>65</v>
      </c>
      <c r="E1973">
        <v>9829</v>
      </c>
      <c r="F1973">
        <v>0.73838599999999999</v>
      </c>
      <c r="G1973">
        <v>372.435</v>
      </c>
      <c r="H1973">
        <v>91.0976</v>
      </c>
      <c r="I1973">
        <v>3931.06</v>
      </c>
      <c r="J1973">
        <v>33927.9</v>
      </c>
      <c r="K1973">
        <v>0</v>
      </c>
      <c r="L1973">
        <v>65.855099999999993</v>
      </c>
      <c r="M1973">
        <v>65.304900000000004</v>
      </c>
      <c r="N1973">
        <v>1.0025599999999999</v>
      </c>
      <c r="O1973">
        <v>1.0025599999999999</v>
      </c>
      <c r="P1973">
        <v>21.261800000000001</v>
      </c>
      <c r="Q1973">
        <f t="shared" si="180"/>
        <v>15805.223999999998</v>
      </c>
      <c r="R1973">
        <f t="shared" si="181"/>
        <v>15673.176000000001</v>
      </c>
      <c r="S1973">
        <f t="shared" si="182"/>
        <v>-578.77600000000166</v>
      </c>
      <c r="T1973">
        <f t="shared" si="183"/>
        <v>-914.8239999999987</v>
      </c>
      <c r="U1973">
        <f t="shared" si="184"/>
        <v>-610.77600000000166</v>
      </c>
      <c r="V1973">
        <f t="shared" si="185"/>
        <v>-905.8239999999987</v>
      </c>
    </row>
    <row r="1974" spans="1:22" x14ac:dyDescent="0.25">
      <c r="A1974" t="s">
        <v>0</v>
      </c>
      <c r="B1974">
        <v>4137</v>
      </c>
      <c r="C1974">
        <v>68</v>
      </c>
      <c r="D1974">
        <v>68</v>
      </c>
      <c r="E1974">
        <v>9555</v>
      </c>
      <c r="F1974">
        <v>0.74756500000000004</v>
      </c>
      <c r="G1974">
        <v>353.62200000000001</v>
      </c>
      <c r="H1974">
        <v>172.83699999999999</v>
      </c>
      <c r="I1974">
        <v>3277.09</v>
      </c>
      <c r="J1974">
        <v>61119.1</v>
      </c>
      <c r="K1974">
        <v>0</v>
      </c>
      <c r="L1974">
        <v>68.171499999999995</v>
      </c>
      <c r="M1974">
        <v>68.683000000000007</v>
      </c>
      <c r="N1974">
        <v>1.39395</v>
      </c>
      <c r="O1974">
        <v>1.39395</v>
      </c>
      <c r="P1974">
        <v>21.274699999999999</v>
      </c>
      <c r="Q1974">
        <f t="shared" si="180"/>
        <v>16361.159999999998</v>
      </c>
      <c r="R1974">
        <f t="shared" si="181"/>
        <v>16483.920000000002</v>
      </c>
      <c r="S1974">
        <f t="shared" si="182"/>
        <v>-22.840000000001965</v>
      </c>
      <c r="T1974">
        <f t="shared" si="183"/>
        <v>-104.07999999999811</v>
      </c>
      <c r="U1974">
        <f t="shared" si="184"/>
        <v>-54.840000000001965</v>
      </c>
      <c r="V1974">
        <f t="shared" si="185"/>
        <v>-95.079999999998108</v>
      </c>
    </row>
    <row r="1975" spans="1:22" x14ac:dyDescent="0.25">
      <c r="A1975" t="s">
        <v>0</v>
      </c>
      <c r="B1975">
        <v>4187</v>
      </c>
      <c r="C1975">
        <v>68</v>
      </c>
      <c r="D1975">
        <v>68</v>
      </c>
      <c r="E1975">
        <v>9534</v>
      </c>
      <c r="F1975">
        <v>0.75021700000000002</v>
      </c>
      <c r="G1975">
        <v>347.28699999999998</v>
      </c>
      <c r="H1975">
        <v>210.488</v>
      </c>
      <c r="I1975">
        <v>3131.57</v>
      </c>
      <c r="J1975">
        <v>73099.7</v>
      </c>
      <c r="K1975">
        <v>0</v>
      </c>
      <c r="L1975">
        <v>68.227099999999993</v>
      </c>
      <c r="M1975">
        <v>68.753699999999995</v>
      </c>
      <c r="N1975">
        <v>1.53864</v>
      </c>
      <c r="O1975">
        <v>1.53864</v>
      </c>
      <c r="P1975">
        <v>21.276599999999998</v>
      </c>
      <c r="Q1975">
        <f t="shared" si="180"/>
        <v>16374.503999999999</v>
      </c>
      <c r="R1975">
        <f t="shared" si="181"/>
        <v>16500.887999999999</v>
      </c>
      <c r="S1975">
        <f t="shared" si="182"/>
        <v>-9.4960000000010041</v>
      </c>
      <c r="T1975">
        <f t="shared" si="183"/>
        <v>-87.11200000000099</v>
      </c>
      <c r="U1975">
        <f t="shared" si="184"/>
        <v>-41.496000000001004</v>
      </c>
      <c r="V1975">
        <f t="shared" si="185"/>
        <v>-78.11200000000099</v>
      </c>
    </row>
    <row r="1976" spans="1:22" x14ac:dyDescent="0.25">
      <c r="A1976" t="s">
        <v>0</v>
      </c>
      <c r="B1976">
        <v>1236</v>
      </c>
      <c r="C1976">
        <v>65</v>
      </c>
      <c r="D1976">
        <v>65</v>
      </c>
      <c r="E1976">
        <v>11290</v>
      </c>
      <c r="F1976">
        <v>0.60411000000000004</v>
      </c>
      <c r="G1976">
        <v>376.63400000000001</v>
      </c>
      <c r="H1976">
        <v>139.47800000000001</v>
      </c>
      <c r="I1976">
        <v>6426.51</v>
      </c>
      <c r="J1976">
        <v>52532.3</v>
      </c>
      <c r="K1976">
        <v>0</v>
      </c>
      <c r="L1976">
        <v>65.643000000000001</v>
      </c>
      <c r="M1976">
        <v>65.500200000000007</v>
      </c>
      <c r="N1976">
        <v>1.2621500000000001</v>
      </c>
      <c r="O1976">
        <v>1.2621500000000001</v>
      </c>
      <c r="P1976">
        <v>21.288599999999999</v>
      </c>
      <c r="Q1976">
        <f t="shared" si="180"/>
        <v>15754.32</v>
      </c>
      <c r="R1976">
        <f t="shared" si="181"/>
        <v>15720.048000000003</v>
      </c>
      <c r="S1976">
        <f t="shared" si="182"/>
        <v>-629.68000000000029</v>
      </c>
      <c r="T1976">
        <f t="shared" si="183"/>
        <v>-867.9519999999975</v>
      </c>
      <c r="U1976">
        <f t="shared" si="184"/>
        <v>-661.68000000000029</v>
      </c>
      <c r="V1976">
        <f t="shared" si="185"/>
        <v>-858.9519999999975</v>
      </c>
    </row>
    <row r="1977" spans="1:22" x14ac:dyDescent="0.25">
      <c r="A1977" t="s">
        <v>0</v>
      </c>
      <c r="B1977">
        <v>1149</v>
      </c>
      <c r="C1977">
        <v>65</v>
      </c>
      <c r="D1977">
        <v>65</v>
      </c>
      <c r="E1977">
        <v>9277</v>
      </c>
      <c r="F1977">
        <v>0.61973800000000001</v>
      </c>
      <c r="G1977">
        <v>377.07299999999998</v>
      </c>
      <c r="H1977">
        <v>201.601</v>
      </c>
      <c r="I1977">
        <v>4725.5</v>
      </c>
      <c r="J1977">
        <v>76018.3</v>
      </c>
      <c r="K1977">
        <v>0</v>
      </c>
      <c r="L1977">
        <v>65.890799999999999</v>
      </c>
      <c r="M1977">
        <v>65.481800000000007</v>
      </c>
      <c r="N1977">
        <v>1.5305</v>
      </c>
      <c r="O1977">
        <v>1.5305</v>
      </c>
      <c r="P1977">
        <v>21.299800000000001</v>
      </c>
      <c r="Q1977">
        <f t="shared" si="180"/>
        <v>15813.791999999999</v>
      </c>
      <c r="R1977">
        <f t="shared" si="181"/>
        <v>15715.632000000001</v>
      </c>
      <c r="S1977">
        <f t="shared" si="182"/>
        <v>-570.20800000000054</v>
      </c>
      <c r="T1977">
        <f t="shared" si="183"/>
        <v>-872.36799999999857</v>
      </c>
      <c r="U1977">
        <f t="shared" si="184"/>
        <v>-602.20800000000054</v>
      </c>
      <c r="V1977">
        <f t="shared" si="185"/>
        <v>-863.36799999999857</v>
      </c>
    </row>
    <row r="1978" spans="1:22" x14ac:dyDescent="0.25">
      <c r="A1978" t="s">
        <v>0</v>
      </c>
      <c r="B1978">
        <v>4309</v>
      </c>
      <c r="C1978">
        <v>67</v>
      </c>
      <c r="D1978">
        <v>68</v>
      </c>
      <c r="E1978">
        <v>8043</v>
      </c>
      <c r="F1978">
        <v>0.74419500000000005</v>
      </c>
      <c r="G1978">
        <v>354.56</v>
      </c>
      <c r="H1978">
        <v>177.86199999999999</v>
      </c>
      <c r="I1978">
        <v>4224.93</v>
      </c>
      <c r="J1978">
        <v>63062.8</v>
      </c>
      <c r="K1978">
        <v>0</v>
      </c>
      <c r="L1978">
        <v>67.589699999999993</v>
      </c>
      <c r="M1978">
        <v>68.726399999999998</v>
      </c>
      <c r="N1978">
        <v>1.41771</v>
      </c>
      <c r="O1978">
        <v>1.41771</v>
      </c>
      <c r="P1978">
        <v>21.3169</v>
      </c>
      <c r="Q1978">
        <f t="shared" si="180"/>
        <v>16221.527999999998</v>
      </c>
      <c r="R1978">
        <f t="shared" si="181"/>
        <v>16494.335999999999</v>
      </c>
      <c r="S1978">
        <f t="shared" si="182"/>
        <v>-162.47200000000157</v>
      </c>
      <c r="T1978">
        <f t="shared" si="183"/>
        <v>-93.664000000000669</v>
      </c>
      <c r="U1978">
        <f t="shared" si="184"/>
        <v>-194.47200000000157</v>
      </c>
      <c r="V1978">
        <f t="shared" si="185"/>
        <v>-84.664000000000669</v>
      </c>
    </row>
    <row r="1979" spans="1:22" x14ac:dyDescent="0.25">
      <c r="A1979" t="s">
        <v>0</v>
      </c>
      <c r="B1979">
        <v>4348</v>
      </c>
      <c r="C1979">
        <v>68</v>
      </c>
      <c r="D1979">
        <v>68</v>
      </c>
      <c r="E1979">
        <v>9448</v>
      </c>
      <c r="F1979">
        <v>0.69861499999999999</v>
      </c>
      <c r="G1979">
        <v>349.99700000000001</v>
      </c>
      <c r="H1979">
        <v>249.07900000000001</v>
      </c>
      <c r="I1979">
        <v>2834.64</v>
      </c>
      <c r="J1979">
        <v>87177.1</v>
      </c>
      <c r="K1979">
        <v>0</v>
      </c>
      <c r="L1979">
        <v>68.141199999999998</v>
      </c>
      <c r="M1979">
        <v>68.908299999999997</v>
      </c>
      <c r="N1979">
        <v>1.68414</v>
      </c>
      <c r="O1979">
        <v>1.68414</v>
      </c>
      <c r="P1979">
        <v>21.332799999999999</v>
      </c>
      <c r="Q1979">
        <f t="shared" si="180"/>
        <v>16353.887999999999</v>
      </c>
      <c r="R1979">
        <f t="shared" si="181"/>
        <v>16537.991999999998</v>
      </c>
      <c r="S1979">
        <f t="shared" si="182"/>
        <v>-30.11200000000099</v>
      </c>
      <c r="T1979">
        <f t="shared" si="183"/>
        <v>-50.00800000000163</v>
      </c>
      <c r="U1979">
        <f t="shared" si="184"/>
        <v>-62.11200000000099</v>
      </c>
      <c r="V1979">
        <f t="shared" si="185"/>
        <v>-41.00800000000163</v>
      </c>
    </row>
    <row r="1980" spans="1:22" x14ac:dyDescent="0.25">
      <c r="A1980" t="s">
        <v>0</v>
      </c>
      <c r="B1980">
        <v>2421</v>
      </c>
      <c r="C1980">
        <v>66</v>
      </c>
      <c r="D1980">
        <v>67</v>
      </c>
      <c r="E1980">
        <v>5937</v>
      </c>
      <c r="F1980">
        <v>0.57032700000000003</v>
      </c>
      <c r="G1980">
        <v>362.41800000000001</v>
      </c>
      <c r="H1980">
        <v>43.185600000000001</v>
      </c>
      <c r="I1980">
        <v>4457.26</v>
      </c>
      <c r="J1980">
        <v>15651.2</v>
      </c>
      <c r="K1980">
        <v>0</v>
      </c>
      <c r="L1980">
        <v>67.384299999999996</v>
      </c>
      <c r="M1980">
        <v>67.258099999999999</v>
      </c>
      <c r="N1980">
        <v>0.65603400000000001</v>
      </c>
      <c r="O1980">
        <v>0.65603400000000001</v>
      </c>
      <c r="P1980">
        <v>21.3522</v>
      </c>
      <c r="Q1980">
        <f t="shared" si="180"/>
        <v>16172.232</v>
      </c>
      <c r="R1980">
        <f t="shared" si="181"/>
        <v>16141.944</v>
      </c>
      <c r="S1980">
        <f t="shared" si="182"/>
        <v>-211.76800000000003</v>
      </c>
      <c r="T1980">
        <f t="shared" si="183"/>
        <v>-446.05600000000049</v>
      </c>
      <c r="U1980">
        <f t="shared" si="184"/>
        <v>-243.76800000000003</v>
      </c>
      <c r="V1980">
        <f t="shared" si="185"/>
        <v>-437.05600000000049</v>
      </c>
    </row>
    <row r="1981" spans="1:22" x14ac:dyDescent="0.25">
      <c r="A1981" t="s">
        <v>0</v>
      </c>
      <c r="B1981">
        <v>4353</v>
      </c>
      <c r="C1981">
        <v>68</v>
      </c>
      <c r="D1981">
        <v>68</v>
      </c>
      <c r="E1981">
        <v>10034</v>
      </c>
      <c r="F1981">
        <v>0.73778100000000002</v>
      </c>
      <c r="G1981">
        <v>346.976</v>
      </c>
      <c r="H1981">
        <v>146.99199999999999</v>
      </c>
      <c r="I1981">
        <v>3072.94</v>
      </c>
      <c r="J1981">
        <v>51002.5</v>
      </c>
      <c r="K1981">
        <v>0</v>
      </c>
      <c r="L1981">
        <v>68.427199999999999</v>
      </c>
      <c r="M1981">
        <v>68.627200000000002</v>
      </c>
      <c r="N1981">
        <v>1.2791999999999999</v>
      </c>
      <c r="O1981">
        <v>1.2791999999999999</v>
      </c>
      <c r="P1981">
        <v>21.355599999999999</v>
      </c>
      <c r="Q1981">
        <f t="shared" si="180"/>
        <v>16422.527999999998</v>
      </c>
      <c r="R1981">
        <f t="shared" si="181"/>
        <v>16470.528000000002</v>
      </c>
      <c r="S1981">
        <f t="shared" si="182"/>
        <v>38.527999999998428</v>
      </c>
      <c r="T1981">
        <f t="shared" si="183"/>
        <v>-117.47199999999793</v>
      </c>
      <c r="U1981">
        <f t="shared" si="184"/>
        <v>6.5279999999984284</v>
      </c>
      <c r="V1981">
        <f t="shared" si="185"/>
        <v>-108.47199999999793</v>
      </c>
    </row>
    <row r="1982" spans="1:22" x14ac:dyDescent="0.25">
      <c r="A1982" t="s">
        <v>0</v>
      </c>
      <c r="B1982">
        <v>4538</v>
      </c>
      <c r="C1982">
        <v>68</v>
      </c>
      <c r="D1982">
        <v>68</v>
      </c>
      <c r="E1982">
        <v>8912</v>
      </c>
      <c r="F1982">
        <v>0.69679400000000002</v>
      </c>
      <c r="G1982">
        <v>350.839</v>
      </c>
      <c r="H1982">
        <v>255.53399999999999</v>
      </c>
      <c r="I1982">
        <v>2541.77</v>
      </c>
      <c r="J1982">
        <v>89651.1</v>
      </c>
      <c r="K1982">
        <v>0</v>
      </c>
      <c r="L1982">
        <v>68.152500000000003</v>
      </c>
      <c r="M1982">
        <v>68.220799999999997</v>
      </c>
      <c r="N1982">
        <v>1.7098</v>
      </c>
      <c r="O1982">
        <v>1.7098</v>
      </c>
      <c r="P1982">
        <v>21.376999999999999</v>
      </c>
      <c r="Q1982">
        <f t="shared" si="180"/>
        <v>16356.6</v>
      </c>
      <c r="R1982">
        <f t="shared" si="181"/>
        <v>16372.991999999998</v>
      </c>
      <c r="S1982">
        <f t="shared" si="182"/>
        <v>-27.399999999999636</v>
      </c>
      <c r="T1982">
        <f t="shared" si="183"/>
        <v>-215.00800000000163</v>
      </c>
      <c r="U1982">
        <f t="shared" si="184"/>
        <v>-59.399999999999636</v>
      </c>
      <c r="V1982">
        <f t="shared" si="185"/>
        <v>-206.00800000000163</v>
      </c>
    </row>
    <row r="1983" spans="1:22" x14ac:dyDescent="0.25">
      <c r="A1983" t="s">
        <v>0</v>
      </c>
      <c r="B1983">
        <v>4209</v>
      </c>
      <c r="C1983">
        <v>68</v>
      </c>
      <c r="D1983">
        <v>68</v>
      </c>
      <c r="E1983">
        <v>9223</v>
      </c>
      <c r="F1983">
        <v>0.72976099999999999</v>
      </c>
      <c r="G1983">
        <v>349.40300000000002</v>
      </c>
      <c r="H1983">
        <v>117.807</v>
      </c>
      <c r="I1983">
        <v>3344.13</v>
      </c>
      <c r="J1983">
        <v>41161.9</v>
      </c>
      <c r="K1983">
        <v>0</v>
      </c>
      <c r="L1983">
        <v>68.5642</v>
      </c>
      <c r="M1983">
        <v>68.412999999999997</v>
      </c>
      <c r="N1983">
        <v>1.1409800000000001</v>
      </c>
      <c r="O1983">
        <v>1.1409800000000001</v>
      </c>
      <c r="P1983">
        <v>21.3904</v>
      </c>
      <c r="Q1983">
        <f t="shared" si="180"/>
        <v>16455.407999999999</v>
      </c>
      <c r="R1983">
        <f t="shared" si="181"/>
        <v>16419.12</v>
      </c>
      <c r="S1983">
        <f t="shared" si="182"/>
        <v>71.407999999999447</v>
      </c>
      <c r="T1983">
        <f t="shared" si="183"/>
        <v>-168.88000000000102</v>
      </c>
      <c r="U1983">
        <f t="shared" si="184"/>
        <v>39.407999999999447</v>
      </c>
      <c r="V1983">
        <f t="shared" si="185"/>
        <v>-159.88000000000102</v>
      </c>
    </row>
    <row r="1984" spans="1:22" x14ac:dyDescent="0.25">
      <c r="A1984" t="s">
        <v>0</v>
      </c>
      <c r="B1984">
        <v>3011</v>
      </c>
      <c r="C1984">
        <v>67</v>
      </c>
      <c r="D1984">
        <v>70</v>
      </c>
      <c r="E1984">
        <v>8594</v>
      </c>
      <c r="F1984">
        <v>0.66217400000000004</v>
      </c>
      <c r="G1984">
        <v>358.625</v>
      </c>
      <c r="H1984">
        <v>87.858699999999999</v>
      </c>
      <c r="I1984">
        <v>3528.51</v>
      </c>
      <c r="J1984">
        <v>31508.3</v>
      </c>
      <c r="K1984">
        <v>0</v>
      </c>
      <c r="L1984">
        <v>67.246200000000002</v>
      </c>
      <c r="M1984">
        <v>69.925700000000006</v>
      </c>
      <c r="N1984">
        <v>0.98024500000000003</v>
      </c>
      <c r="O1984">
        <v>0.98024500000000003</v>
      </c>
      <c r="P1984">
        <v>21.4008</v>
      </c>
      <c r="Q1984">
        <f t="shared" si="180"/>
        <v>16139.088</v>
      </c>
      <c r="R1984">
        <f t="shared" si="181"/>
        <v>16782.168000000001</v>
      </c>
      <c r="S1984">
        <f t="shared" si="182"/>
        <v>-244.91200000000026</v>
      </c>
      <c r="T1984">
        <f t="shared" si="183"/>
        <v>194.16800000000148</v>
      </c>
      <c r="U1984">
        <f t="shared" si="184"/>
        <v>-276.91200000000026</v>
      </c>
      <c r="V1984">
        <f t="shared" si="185"/>
        <v>203.16800000000148</v>
      </c>
    </row>
    <row r="1985" spans="1:22" x14ac:dyDescent="0.25">
      <c r="A1985" t="s">
        <v>0</v>
      </c>
      <c r="B1985">
        <v>131</v>
      </c>
      <c r="C1985">
        <v>66</v>
      </c>
      <c r="D1985">
        <v>70</v>
      </c>
      <c r="E1985">
        <v>35543</v>
      </c>
      <c r="F1985">
        <v>0.46417000000000003</v>
      </c>
      <c r="G1985">
        <v>714.27099999999996</v>
      </c>
      <c r="H1985">
        <v>162.58600000000001</v>
      </c>
      <c r="I1985">
        <v>24382</v>
      </c>
      <c r="J1985">
        <v>116131</v>
      </c>
      <c r="K1985">
        <v>0</v>
      </c>
      <c r="L1985">
        <v>66.609499999999997</v>
      </c>
      <c r="M1985">
        <v>70.824799999999996</v>
      </c>
      <c r="N1985">
        <v>1.50745</v>
      </c>
      <c r="O1985">
        <v>1.50745</v>
      </c>
      <c r="P1985">
        <v>21.426100000000002</v>
      </c>
      <c r="Q1985">
        <f t="shared" ref="Q1985:Q2048" si="186">L1985*240</f>
        <v>15986.279999999999</v>
      </c>
      <c r="R1985">
        <f t="shared" ref="R1985:R2048" si="187">M1985*240</f>
        <v>16997.951999999997</v>
      </c>
      <c r="S1985">
        <f t="shared" si="182"/>
        <v>-397.72000000000116</v>
      </c>
      <c r="T1985">
        <f t="shared" si="183"/>
        <v>409.9519999999975</v>
      </c>
      <c r="U1985">
        <f t="shared" si="184"/>
        <v>-429.72000000000116</v>
      </c>
      <c r="V1985">
        <f t="shared" si="185"/>
        <v>418.9519999999975</v>
      </c>
    </row>
    <row r="1986" spans="1:22" x14ac:dyDescent="0.25">
      <c r="A1986" t="s">
        <v>0</v>
      </c>
      <c r="B1986">
        <v>4503</v>
      </c>
      <c r="C1986">
        <v>67</v>
      </c>
      <c r="D1986">
        <v>68</v>
      </c>
      <c r="E1986">
        <v>6188</v>
      </c>
      <c r="F1986">
        <v>0.70525199999999999</v>
      </c>
      <c r="G1986">
        <v>348.75200000000001</v>
      </c>
      <c r="H1986">
        <v>113.536</v>
      </c>
      <c r="I1986">
        <v>3268.15</v>
      </c>
      <c r="J1986">
        <v>39596.1</v>
      </c>
      <c r="K1986">
        <v>0</v>
      </c>
      <c r="L1986">
        <v>68.215199999999996</v>
      </c>
      <c r="M1986">
        <v>68.598100000000002</v>
      </c>
      <c r="N1986">
        <v>1.12026</v>
      </c>
      <c r="O1986">
        <v>1.12026</v>
      </c>
      <c r="P1986">
        <v>21.440200000000001</v>
      </c>
      <c r="Q1986">
        <f t="shared" si="186"/>
        <v>16371.647999999999</v>
      </c>
      <c r="R1986">
        <f t="shared" si="187"/>
        <v>16463.544000000002</v>
      </c>
      <c r="S1986">
        <f t="shared" ref="S1986:S2049" si="188">Q1986-16384</f>
        <v>-12.352000000000771</v>
      </c>
      <c r="T1986">
        <f t="shared" ref="T1986:T2049" si="189">R1986-16588</f>
        <v>-124.45599999999831</v>
      </c>
      <c r="U1986">
        <f t="shared" ref="U1986:U2049" si="190">S1986-32</f>
        <v>-44.352000000000771</v>
      </c>
      <c r="V1986">
        <f t="shared" ref="V1986:V2049" si="191">T1986+9</f>
        <v>-115.45599999999831</v>
      </c>
    </row>
    <row r="1987" spans="1:22" x14ac:dyDescent="0.25">
      <c r="A1987" t="s">
        <v>0</v>
      </c>
      <c r="B1987">
        <v>3429</v>
      </c>
      <c r="C1987">
        <v>67</v>
      </c>
      <c r="D1987">
        <v>69</v>
      </c>
      <c r="E1987">
        <v>8147</v>
      </c>
      <c r="F1987">
        <v>0.65579900000000002</v>
      </c>
      <c r="G1987">
        <v>357.35899999999998</v>
      </c>
      <c r="H1987">
        <v>285.92099999999999</v>
      </c>
      <c r="I1987">
        <v>3443.61</v>
      </c>
      <c r="J1987">
        <v>102177</v>
      </c>
      <c r="K1987">
        <v>0</v>
      </c>
      <c r="L1987">
        <v>67.844200000000001</v>
      </c>
      <c r="M1987">
        <v>69.329599999999999</v>
      </c>
      <c r="N1987">
        <v>1.8222400000000001</v>
      </c>
      <c r="O1987">
        <v>1.8222400000000001</v>
      </c>
      <c r="P1987">
        <v>21.447700000000001</v>
      </c>
      <c r="Q1987">
        <f t="shared" si="186"/>
        <v>16282.608</v>
      </c>
      <c r="R1987">
        <f t="shared" si="187"/>
        <v>16639.103999999999</v>
      </c>
      <c r="S1987">
        <f t="shared" si="188"/>
        <v>-101.39199999999983</v>
      </c>
      <c r="T1987">
        <f t="shared" si="189"/>
        <v>51.10399999999936</v>
      </c>
      <c r="U1987">
        <f t="shared" si="190"/>
        <v>-133.39199999999983</v>
      </c>
      <c r="V1987">
        <f t="shared" si="191"/>
        <v>60.10399999999936</v>
      </c>
    </row>
    <row r="1988" spans="1:22" x14ac:dyDescent="0.25">
      <c r="A1988" t="s">
        <v>0</v>
      </c>
      <c r="B1988">
        <v>4206</v>
      </c>
      <c r="C1988">
        <v>62</v>
      </c>
      <c r="D1988">
        <v>69</v>
      </c>
      <c r="E1988">
        <v>6207</v>
      </c>
      <c r="F1988">
        <v>0.59317200000000003</v>
      </c>
      <c r="G1988">
        <v>351.98500000000001</v>
      </c>
      <c r="H1988">
        <v>65.727599999999995</v>
      </c>
      <c r="I1988">
        <v>3792.69</v>
      </c>
      <c r="J1988">
        <v>23135.1</v>
      </c>
      <c r="K1988">
        <v>0</v>
      </c>
      <c r="L1988">
        <v>61.609699999999997</v>
      </c>
      <c r="M1988">
        <v>68.588899999999995</v>
      </c>
      <c r="N1988">
        <v>0.83351900000000001</v>
      </c>
      <c r="O1988">
        <v>0.83351900000000001</v>
      </c>
      <c r="P1988">
        <v>21.450800000000001</v>
      </c>
      <c r="Q1988">
        <f t="shared" si="186"/>
        <v>14786.328</v>
      </c>
      <c r="R1988">
        <f t="shared" si="187"/>
        <v>16461.335999999999</v>
      </c>
      <c r="S1988">
        <f t="shared" si="188"/>
        <v>-1597.6720000000005</v>
      </c>
      <c r="T1988">
        <f t="shared" si="189"/>
        <v>-126.66400000000067</v>
      </c>
      <c r="U1988">
        <f t="shared" si="190"/>
        <v>-1629.6720000000005</v>
      </c>
      <c r="V1988">
        <f t="shared" si="191"/>
        <v>-117.66400000000067</v>
      </c>
    </row>
    <row r="1989" spans="1:22" x14ac:dyDescent="0.25">
      <c r="A1989" t="s">
        <v>0</v>
      </c>
      <c r="B1989">
        <v>4203</v>
      </c>
      <c r="C1989">
        <v>68</v>
      </c>
      <c r="D1989">
        <v>68</v>
      </c>
      <c r="E1989">
        <v>10775</v>
      </c>
      <c r="F1989">
        <v>0.59546299999999996</v>
      </c>
      <c r="G1989">
        <v>349.154</v>
      </c>
      <c r="H1989">
        <v>128.56899999999999</v>
      </c>
      <c r="I1989">
        <v>3750.06</v>
      </c>
      <c r="J1989">
        <v>44890.5</v>
      </c>
      <c r="K1989">
        <v>0</v>
      </c>
      <c r="L1989">
        <v>68.559700000000007</v>
      </c>
      <c r="M1989">
        <v>68.7333</v>
      </c>
      <c r="N1989">
        <v>1.1974800000000001</v>
      </c>
      <c r="O1989">
        <v>1.1974800000000001</v>
      </c>
      <c r="P1989">
        <v>21.4514</v>
      </c>
      <c r="Q1989">
        <f t="shared" si="186"/>
        <v>16454.328000000001</v>
      </c>
      <c r="R1989">
        <f t="shared" si="187"/>
        <v>16495.991999999998</v>
      </c>
      <c r="S1989">
        <f t="shared" si="188"/>
        <v>70.328000000001339</v>
      </c>
      <c r="T1989">
        <f t="shared" si="189"/>
        <v>-92.00800000000163</v>
      </c>
      <c r="U1989">
        <f t="shared" si="190"/>
        <v>38.328000000001339</v>
      </c>
      <c r="V1989">
        <f t="shared" si="191"/>
        <v>-83.00800000000163</v>
      </c>
    </row>
    <row r="1990" spans="1:22" x14ac:dyDescent="0.25">
      <c r="A1990" t="s">
        <v>0</v>
      </c>
      <c r="B1990">
        <v>345</v>
      </c>
      <c r="C1990">
        <v>67</v>
      </c>
      <c r="D1990">
        <v>64</v>
      </c>
      <c r="E1990">
        <v>8697</v>
      </c>
      <c r="F1990">
        <v>0.63527999999999996</v>
      </c>
      <c r="G1990">
        <v>406.61500000000001</v>
      </c>
      <c r="H1990">
        <v>174.97900000000001</v>
      </c>
      <c r="I1990">
        <v>4754.6099999999997</v>
      </c>
      <c r="J1990">
        <v>71149.2</v>
      </c>
      <c r="K1990">
        <v>0</v>
      </c>
      <c r="L1990">
        <v>67.204999999999998</v>
      </c>
      <c r="M1990">
        <v>63.997300000000003</v>
      </c>
      <c r="N1990">
        <v>1.4494199999999999</v>
      </c>
      <c r="O1990">
        <v>1.4494199999999999</v>
      </c>
      <c r="P1990">
        <v>21.456399999999999</v>
      </c>
      <c r="Q1990">
        <f t="shared" si="186"/>
        <v>16129.199999999999</v>
      </c>
      <c r="R1990">
        <f t="shared" si="187"/>
        <v>15359.352000000001</v>
      </c>
      <c r="S1990">
        <f t="shared" si="188"/>
        <v>-254.80000000000109</v>
      </c>
      <c r="T1990">
        <f t="shared" si="189"/>
        <v>-1228.6479999999992</v>
      </c>
      <c r="U1990">
        <f t="shared" si="190"/>
        <v>-286.80000000000109</v>
      </c>
      <c r="V1990">
        <f t="shared" si="191"/>
        <v>-1219.6479999999992</v>
      </c>
    </row>
    <row r="1991" spans="1:22" x14ac:dyDescent="0.25">
      <c r="A1991" t="s">
        <v>0</v>
      </c>
      <c r="B1991">
        <v>2012</v>
      </c>
      <c r="C1991">
        <v>63</v>
      </c>
      <c r="D1991">
        <v>66</v>
      </c>
      <c r="E1991">
        <v>9991</v>
      </c>
      <c r="F1991">
        <v>0.61866500000000002</v>
      </c>
      <c r="G1991">
        <v>367.01</v>
      </c>
      <c r="H1991">
        <v>61.552799999999998</v>
      </c>
      <c r="I1991">
        <v>4796.59</v>
      </c>
      <c r="J1991">
        <v>22590.5</v>
      </c>
      <c r="K1991">
        <v>0</v>
      </c>
      <c r="L1991">
        <v>63.353499999999997</v>
      </c>
      <c r="M1991">
        <v>66.197000000000003</v>
      </c>
      <c r="N1991">
        <v>0.81081800000000004</v>
      </c>
      <c r="O1991">
        <v>0.81081800000000004</v>
      </c>
      <c r="P1991">
        <v>21.459</v>
      </c>
      <c r="Q1991">
        <f t="shared" si="186"/>
        <v>15204.84</v>
      </c>
      <c r="R1991">
        <f t="shared" si="187"/>
        <v>15887.28</v>
      </c>
      <c r="S1991">
        <f t="shared" si="188"/>
        <v>-1179.1599999999999</v>
      </c>
      <c r="T1991">
        <f t="shared" si="189"/>
        <v>-700.71999999999935</v>
      </c>
      <c r="U1991">
        <f t="shared" si="190"/>
        <v>-1211.1599999999999</v>
      </c>
      <c r="V1991">
        <f t="shared" si="191"/>
        <v>-691.71999999999935</v>
      </c>
    </row>
    <row r="1992" spans="1:22" x14ac:dyDescent="0.25">
      <c r="A1992" t="s">
        <v>0</v>
      </c>
      <c r="B1992">
        <v>53</v>
      </c>
      <c r="C1992">
        <v>66</v>
      </c>
      <c r="D1992">
        <v>68</v>
      </c>
      <c r="E1992">
        <v>52350</v>
      </c>
      <c r="F1992">
        <v>0.168632</v>
      </c>
      <c r="G1992">
        <v>846.59199999999998</v>
      </c>
      <c r="H1992">
        <v>172.41499999999999</v>
      </c>
      <c r="I1992">
        <v>42705.1</v>
      </c>
      <c r="J1992" s="1">
        <v>145965</v>
      </c>
      <c r="K1992">
        <v>0</v>
      </c>
      <c r="L1992">
        <v>66.361400000000003</v>
      </c>
      <c r="M1992">
        <v>68.517899999999997</v>
      </c>
      <c r="N1992">
        <v>1.5817099999999999</v>
      </c>
      <c r="O1992">
        <v>1.5817099999999999</v>
      </c>
      <c r="P1992">
        <v>21.469200000000001</v>
      </c>
      <c r="Q1992">
        <f t="shared" si="186"/>
        <v>15926.736000000001</v>
      </c>
      <c r="R1992">
        <f t="shared" si="187"/>
        <v>16444.295999999998</v>
      </c>
      <c r="S1992">
        <f t="shared" si="188"/>
        <v>-457.26399999999921</v>
      </c>
      <c r="T1992">
        <f t="shared" si="189"/>
        <v>-143.70400000000154</v>
      </c>
      <c r="U1992">
        <f t="shared" si="190"/>
        <v>-489.26399999999921</v>
      </c>
      <c r="V1992">
        <f t="shared" si="191"/>
        <v>-134.70400000000154</v>
      </c>
    </row>
    <row r="1993" spans="1:22" x14ac:dyDescent="0.25">
      <c r="A1993" t="s">
        <v>0</v>
      </c>
      <c r="B1993">
        <v>2138</v>
      </c>
      <c r="C1993">
        <v>64</v>
      </c>
      <c r="D1993">
        <v>65</v>
      </c>
      <c r="E1993">
        <v>9807</v>
      </c>
      <c r="F1993">
        <v>0.50746999999999998</v>
      </c>
      <c r="G1993">
        <v>366.61399999999998</v>
      </c>
      <c r="H1993">
        <v>35.616100000000003</v>
      </c>
      <c r="I1993">
        <v>4389.22</v>
      </c>
      <c r="J1993">
        <v>13057.4</v>
      </c>
      <c r="K1993">
        <v>0</v>
      </c>
      <c r="L1993">
        <v>64.497200000000007</v>
      </c>
      <c r="M1993">
        <v>65.224500000000006</v>
      </c>
      <c r="N1993">
        <v>0.58806099999999994</v>
      </c>
      <c r="O1993">
        <v>0.58806099999999994</v>
      </c>
      <c r="P1993">
        <v>21.484400000000001</v>
      </c>
      <c r="Q1993">
        <f t="shared" si="186"/>
        <v>15479.328000000001</v>
      </c>
      <c r="R1993">
        <f t="shared" si="187"/>
        <v>15653.880000000001</v>
      </c>
      <c r="S1993">
        <f t="shared" si="188"/>
        <v>-904.67199999999866</v>
      </c>
      <c r="T1993">
        <f t="shared" si="189"/>
        <v>-934.11999999999898</v>
      </c>
      <c r="U1993">
        <f t="shared" si="190"/>
        <v>-936.67199999999866</v>
      </c>
      <c r="V1993">
        <f t="shared" si="191"/>
        <v>-925.11999999999898</v>
      </c>
    </row>
    <row r="1994" spans="1:22" x14ac:dyDescent="0.25">
      <c r="A1994" t="s">
        <v>0</v>
      </c>
      <c r="B1994">
        <v>413</v>
      </c>
      <c r="C1994">
        <v>67</v>
      </c>
      <c r="D1994">
        <v>63</v>
      </c>
      <c r="E1994">
        <v>7718</v>
      </c>
      <c r="F1994">
        <v>0.65885499999999997</v>
      </c>
      <c r="G1994">
        <v>403.185</v>
      </c>
      <c r="H1994">
        <v>226.25200000000001</v>
      </c>
      <c r="I1994">
        <v>4271.1099999999997</v>
      </c>
      <c r="J1994">
        <v>91221.4</v>
      </c>
      <c r="K1994">
        <v>0</v>
      </c>
      <c r="L1994">
        <v>66.986500000000007</v>
      </c>
      <c r="M1994">
        <v>64.235200000000006</v>
      </c>
      <c r="N1994">
        <v>1.6572199999999999</v>
      </c>
      <c r="O1994">
        <v>1.6572199999999999</v>
      </c>
      <c r="P1994">
        <v>21.534300000000002</v>
      </c>
      <c r="Q1994">
        <f t="shared" si="186"/>
        <v>16076.760000000002</v>
      </c>
      <c r="R1994">
        <f t="shared" si="187"/>
        <v>15416.448000000002</v>
      </c>
      <c r="S1994">
        <f t="shared" si="188"/>
        <v>-307.23999999999796</v>
      </c>
      <c r="T1994">
        <f t="shared" si="189"/>
        <v>-1171.5519999999979</v>
      </c>
      <c r="U1994">
        <f t="shared" si="190"/>
        <v>-339.23999999999796</v>
      </c>
      <c r="V1994">
        <f t="shared" si="191"/>
        <v>-1162.5519999999979</v>
      </c>
    </row>
    <row r="1995" spans="1:22" x14ac:dyDescent="0.25">
      <c r="A1995" t="s">
        <v>0</v>
      </c>
      <c r="B1995">
        <v>4314</v>
      </c>
      <c r="C1995">
        <v>67</v>
      </c>
      <c r="D1995">
        <v>68</v>
      </c>
      <c r="E1995">
        <v>5685</v>
      </c>
      <c r="F1995">
        <v>0.71727700000000005</v>
      </c>
      <c r="G1995">
        <v>347.84399999999999</v>
      </c>
      <c r="H1995">
        <v>260.55200000000002</v>
      </c>
      <c r="I1995">
        <v>3457.33</v>
      </c>
      <c r="J1995">
        <v>90631.6</v>
      </c>
      <c r="K1995">
        <v>0</v>
      </c>
      <c r="L1995">
        <v>67.905600000000007</v>
      </c>
      <c r="M1995">
        <v>68.832999999999998</v>
      </c>
      <c r="N1995">
        <v>1.73369</v>
      </c>
      <c r="O1995">
        <v>1.73369</v>
      </c>
      <c r="P1995">
        <v>21.545000000000002</v>
      </c>
      <c r="Q1995">
        <f t="shared" si="186"/>
        <v>16297.344000000001</v>
      </c>
      <c r="R1995">
        <f t="shared" si="187"/>
        <v>16519.919999999998</v>
      </c>
      <c r="S1995">
        <f t="shared" si="188"/>
        <v>-86.65599999999904</v>
      </c>
      <c r="T1995">
        <f t="shared" si="189"/>
        <v>-68.080000000001746</v>
      </c>
      <c r="U1995">
        <f t="shared" si="190"/>
        <v>-118.65599999999904</v>
      </c>
      <c r="V1995">
        <f t="shared" si="191"/>
        <v>-59.080000000001746</v>
      </c>
    </row>
    <row r="1996" spans="1:22" x14ac:dyDescent="0.25">
      <c r="A1996" t="s">
        <v>0</v>
      </c>
      <c r="B1996">
        <v>4453</v>
      </c>
      <c r="C1996">
        <v>67</v>
      </c>
      <c r="D1996">
        <v>68</v>
      </c>
      <c r="E1996">
        <v>7915</v>
      </c>
      <c r="F1996">
        <v>0.61156299999999997</v>
      </c>
      <c r="G1996">
        <v>357.41800000000001</v>
      </c>
      <c r="H1996">
        <v>208.75399999999999</v>
      </c>
      <c r="I1996">
        <v>4091.69</v>
      </c>
      <c r="J1996">
        <v>74612.600000000006</v>
      </c>
      <c r="K1996">
        <v>0</v>
      </c>
      <c r="L1996">
        <v>67.5642</v>
      </c>
      <c r="M1996">
        <v>68.642600000000002</v>
      </c>
      <c r="N1996">
        <v>1.5553699999999999</v>
      </c>
      <c r="O1996">
        <v>1.5553699999999999</v>
      </c>
      <c r="P1996">
        <v>21.554400000000001</v>
      </c>
      <c r="Q1996">
        <f t="shared" si="186"/>
        <v>16215.407999999999</v>
      </c>
      <c r="R1996">
        <f t="shared" si="187"/>
        <v>16474.224000000002</v>
      </c>
      <c r="S1996">
        <f t="shared" si="188"/>
        <v>-168.59200000000055</v>
      </c>
      <c r="T1996">
        <f t="shared" si="189"/>
        <v>-113.77599999999802</v>
      </c>
      <c r="U1996">
        <f t="shared" si="190"/>
        <v>-200.59200000000055</v>
      </c>
      <c r="V1996">
        <f t="shared" si="191"/>
        <v>-104.77599999999802</v>
      </c>
    </row>
    <row r="1997" spans="1:22" x14ac:dyDescent="0.25">
      <c r="A1997" t="s">
        <v>0</v>
      </c>
      <c r="B1997">
        <v>2945</v>
      </c>
      <c r="C1997">
        <v>64</v>
      </c>
      <c r="D1997">
        <v>66</v>
      </c>
      <c r="E1997">
        <v>9118</v>
      </c>
      <c r="F1997">
        <v>0.71232499999999999</v>
      </c>
      <c r="G1997">
        <v>359.91699999999997</v>
      </c>
      <c r="H1997">
        <v>147.83099999999999</v>
      </c>
      <c r="I1997">
        <v>4266.34</v>
      </c>
      <c r="J1997">
        <v>53206.9</v>
      </c>
      <c r="K1997">
        <v>0</v>
      </c>
      <c r="L1997">
        <v>64.324299999999994</v>
      </c>
      <c r="M1997">
        <v>66.705500000000001</v>
      </c>
      <c r="N1997">
        <v>1.3016700000000001</v>
      </c>
      <c r="O1997">
        <v>1.3016700000000001</v>
      </c>
      <c r="P1997">
        <v>21.561699999999998</v>
      </c>
      <c r="Q1997">
        <f t="shared" si="186"/>
        <v>15437.831999999999</v>
      </c>
      <c r="R1997">
        <f t="shared" si="187"/>
        <v>16009.32</v>
      </c>
      <c r="S1997">
        <f t="shared" si="188"/>
        <v>-946.16800000000148</v>
      </c>
      <c r="T1997">
        <f t="shared" si="189"/>
        <v>-578.68000000000029</v>
      </c>
      <c r="U1997">
        <f t="shared" si="190"/>
        <v>-978.16800000000148</v>
      </c>
      <c r="V1997">
        <f t="shared" si="191"/>
        <v>-569.68000000000029</v>
      </c>
    </row>
    <row r="1998" spans="1:22" x14ac:dyDescent="0.25">
      <c r="A1998" t="s">
        <v>0</v>
      </c>
      <c r="B1998">
        <v>4315</v>
      </c>
      <c r="C1998">
        <v>68</v>
      </c>
      <c r="D1998">
        <v>68</v>
      </c>
      <c r="E1998">
        <v>9421</v>
      </c>
      <c r="F1998">
        <v>0.47626099999999999</v>
      </c>
      <c r="G1998">
        <v>354.048</v>
      </c>
      <c r="H1998">
        <v>87.241900000000001</v>
      </c>
      <c r="I1998">
        <v>4281.58</v>
      </c>
      <c r="J1998">
        <v>30887.8</v>
      </c>
      <c r="K1998">
        <v>0</v>
      </c>
      <c r="L1998">
        <v>68.679699999999997</v>
      </c>
      <c r="M1998">
        <v>68.191699999999997</v>
      </c>
      <c r="N1998">
        <v>0.98047300000000004</v>
      </c>
      <c r="O1998">
        <v>0.98047300000000004</v>
      </c>
      <c r="P1998">
        <v>21.593399999999999</v>
      </c>
      <c r="Q1998">
        <f t="shared" si="186"/>
        <v>16483.128000000001</v>
      </c>
      <c r="R1998">
        <f t="shared" si="187"/>
        <v>16366.008</v>
      </c>
      <c r="S1998">
        <f t="shared" si="188"/>
        <v>99.128000000000611</v>
      </c>
      <c r="T1998">
        <f t="shared" si="189"/>
        <v>-221.99200000000019</v>
      </c>
      <c r="U1998">
        <f t="shared" si="190"/>
        <v>67.128000000000611</v>
      </c>
      <c r="V1998">
        <f t="shared" si="191"/>
        <v>-212.99200000000019</v>
      </c>
    </row>
    <row r="1999" spans="1:22" x14ac:dyDescent="0.25">
      <c r="A1999" t="s">
        <v>0</v>
      </c>
      <c r="B1999">
        <v>1816</v>
      </c>
      <c r="C1999">
        <v>65</v>
      </c>
      <c r="D1999">
        <v>67</v>
      </c>
      <c r="E1999">
        <v>11337</v>
      </c>
      <c r="F1999">
        <v>0.62019299999999999</v>
      </c>
      <c r="G1999">
        <v>368.81200000000001</v>
      </c>
      <c r="H1999">
        <v>179.22900000000001</v>
      </c>
      <c r="I1999">
        <v>6021.25</v>
      </c>
      <c r="J1999">
        <v>66101.8</v>
      </c>
      <c r="K1999">
        <v>0</v>
      </c>
      <c r="L1999">
        <v>65.171300000000002</v>
      </c>
      <c r="M1999">
        <v>67.634</v>
      </c>
      <c r="N1999">
        <v>1.45139</v>
      </c>
      <c r="O1999">
        <v>1.45139</v>
      </c>
      <c r="P1999">
        <v>21.668500000000002</v>
      </c>
      <c r="Q1999">
        <f t="shared" si="186"/>
        <v>15641.112000000001</v>
      </c>
      <c r="R1999">
        <f t="shared" si="187"/>
        <v>16232.16</v>
      </c>
      <c r="S1999">
        <f t="shared" si="188"/>
        <v>-742.88799999999901</v>
      </c>
      <c r="T1999">
        <f t="shared" si="189"/>
        <v>-355.84000000000015</v>
      </c>
      <c r="U1999">
        <f t="shared" si="190"/>
        <v>-774.88799999999901</v>
      </c>
      <c r="V1999">
        <f t="shared" si="191"/>
        <v>-346.84000000000015</v>
      </c>
    </row>
    <row r="2000" spans="1:22" x14ac:dyDescent="0.25">
      <c r="A2000" t="s">
        <v>0</v>
      </c>
      <c r="B2000">
        <v>206</v>
      </c>
      <c r="C2000">
        <v>66</v>
      </c>
      <c r="D2000">
        <v>63</v>
      </c>
      <c r="E2000">
        <v>12192</v>
      </c>
      <c r="F2000">
        <v>0.56163099999999999</v>
      </c>
      <c r="G2000">
        <v>348.09899999999999</v>
      </c>
      <c r="H2000">
        <v>213.874</v>
      </c>
      <c r="I2000">
        <v>6489.7</v>
      </c>
      <c r="J2000">
        <v>74449.399999999994</v>
      </c>
      <c r="K2000">
        <v>0</v>
      </c>
      <c r="L2000">
        <v>66.445599999999999</v>
      </c>
      <c r="M2000">
        <v>63.9161</v>
      </c>
      <c r="N2000">
        <v>1.5741499999999999</v>
      </c>
      <c r="O2000">
        <v>1.5741499999999999</v>
      </c>
      <c r="P2000">
        <v>21.697299999999998</v>
      </c>
      <c r="Q2000">
        <f t="shared" si="186"/>
        <v>15946.944</v>
      </c>
      <c r="R2000">
        <f t="shared" si="187"/>
        <v>15339.864</v>
      </c>
      <c r="S2000">
        <f t="shared" si="188"/>
        <v>-437.05600000000049</v>
      </c>
      <c r="T2000">
        <f t="shared" si="189"/>
        <v>-1248.1360000000004</v>
      </c>
      <c r="U2000">
        <f t="shared" si="190"/>
        <v>-469.05600000000049</v>
      </c>
      <c r="V2000">
        <f t="shared" si="191"/>
        <v>-1239.1360000000004</v>
      </c>
    </row>
    <row r="2001" spans="1:22" x14ac:dyDescent="0.25">
      <c r="A2001" t="s">
        <v>0</v>
      </c>
      <c r="B2001">
        <v>1237</v>
      </c>
      <c r="C2001">
        <v>65</v>
      </c>
      <c r="D2001">
        <v>66</v>
      </c>
      <c r="E2001">
        <v>9750</v>
      </c>
      <c r="F2001">
        <v>0.58754200000000001</v>
      </c>
      <c r="G2001">
        <v>380.01900000000001</v>
      </c>
      <c r="H2001">
        <v>292.86</v>
      </c>
      <c r="I2001">
        <v>5452.03</v>
      </c>
      <c r="J2001">
        <v>111292</v>
      </c>
      <c r="K2001">
        <v>0</v>
      </c>
      <c r="L2001">
        <v>65.489999999999995</v>
      </c>
      <c r="M2001">
        <v>66.255799999999994</v>
      </c>
      <c r="N2001">
        <v>1.88191</v>
      </c>
      <c r="O2001">
        <v>1.88191</v>
      </c>
      <c r="P2001">
        <v>21.701000000000001</v>
      </c>
      <c r="Q2001">
        <f t="shared" si="186"/>
        <v>15717.599999999999</v>
      </c>
      <c r="R2001">
        <f t="shared" si="187"/>
        <v>15901.391999999998</v>
      </c>
      <c r="S2001">
        <f t="shared" si="188"/>
        <v>-666.40000000000146</v>
      </c>
      <c r="T2001">
        <f t="shared" si="189"/>
        <v>-686.60800000000199</v>
      </c>
      <c r="U2001">
        <f t="shared" si="190"/>
        <v>-698.40000000000146</v>
      </c>
      <c r="V2001">
        <f t="shared" si="191"/>
        <v>-677.60800000000199</v>
      </c>
    </row>
    <row r="2002" spans="1:22" x14ac:dyDescent="0.25">
      <c r="A2002" t="s">
        <v>0</v>
      </c>
      <c r="B2002">
        <v>3641</v>
      </c>
      <c r="C2002">
        <v>67</v>
      </c>
      <c r="D2002">
        <v>69</v>
      </c>
      <c r="E2002">
        <v>7472</v>
      </c>
      <c r="F2002">
        <v>0.71106599999999998</v>
      </c>
      <c r="G2002">
        <v>356.923</v>
      </c>
      <c r="H2002">
        <v>186.755</v>
      </c>
      <c r="I2002">
        <v>4006.95</v>
      </c>
      <c r="J2002">
        <v>66657.100000000006</v>
      </c>
      <c r="K2002">
        <v>0</v>
      </c>
      <c r="L2002">
        <v>67.861800000000002</v>
      </c>
      <c r="M2002">
        <v>69.242099999999994</v>
      </c>
      <c r="N2002">
        <v>1.4753400000000001</v>
      </c>
      <c r="O2002">
        <v>1.4753400000000001</v>
      </c>
      <c r="P2002">
        <v>21.7102</v>
      </c>
      <c r="Q2002">
        <f t="shared" si="186"/>
        <v>16286.832</v>
      </c>
      <c r="R2002">
        <f t="shared" si="187"/>
        <v>16618.103999999999</v>
      </c>
      <c r="S2002">
        <f t="shared" si="188"/>
        <v>-97.167999999999665</v>
      </c>
      <c r="T2002">
        <f t="shared" si="189"/>
        <v>30.10399999999936</v>
      </c>
      <c r="U2002">
        <f t="shared" si="190"/>
        <v>-129.16799999999967</v>
      </c>
      <c r="V2002">
        <f t="shared" si="191"/>
        <v>39.10399999999936</v>
      </c>
    </row>
    <row r="2003" spans="1:22" x14ac:dyDescent="0.25">
      <c r="A2003" t="s">
        <v>0</v>
      </c>
      <c r="B2003">
        <v>4347</v>
      </c>
      <c r="C2003">
        <v>68</v>
      </c>
      <c r="D2003">
        <v>68</v>
      </c>
      <c r="E2003">
        <v>10104</v>
      </c>
      <c r="F2003">
        <v>0.70639399999999997</v>
      </c>
      <c r="G2003">
        <v>348.15800000000002</v>
      </c>
      <c r="H2003">
        <v>153.28100000000001</v>
      </c>
      <c r="I2003">
        <v>3418.03</v>
      </c>
      <c r="J2003">
        <v>53366</v>
      </c>
      <c r="K2003">
        <v>0</v>
      </c>
      <c r="L2003">
        <v>68.302099999999996</v>
      </c>
      <c r="M2003">
        <v>68.723299999999995</v>
      </c>
      <c r="N2003">
        <v>1.3245899999999999</v>
      </c>
      <c r="O2003">
        <v>1.3245899999999999</v>
      </c>
      <c r="P2003">
        <v>21.715299999999999</v>
      </c>
      <c r="Q2003">
        <f t="shared" si="186"/>
        <v>16392.504000000001</v>
      </c>
      <c r="R2003">
        <f t="shared" si="187"/>
        <v>16493.591999999997</v>
      </c>
      <c r="S2003">
        <f t="shared" si="188"/>
        <v>8.5040000000008149</v>
      </c>
      <c r="T2003">
        <f t="shared" si="189"/>
        <v>-94.408000000003085</v>
      </c>
      <c r="U2003">
        <f t="shared" si="190"/>
        <v>-23.495999999999185</v>
      </c>
      <c r="V2003">
        <f t="shared" si="191"/>
        <v>-85.408000000003085</v>
      </c>
    </row>
    <row r="2004" spans="1:22" x14ac:dyDescent="0.25">
      <c r="A2004" t="s">
        <v>0</v>
      </c>
      <c r="B2004">
        <v>308</v>
      </c>
      <c r="C2004">
        <v>66</v>
      </c>
      <c r="D2004">
        <v>64</v>
      </c>
      <c r="E2004">
        <v>9773</v>
      </c>
      <c r="F2004">
        <v>0.61583399999999999</v>
      </c>
      <c r="G2004">
        <v>399.70800000000003</v>
      </c>
      <c r="H2004">
        <v>127.746</v>
      </c>
      <c r="I2004">
        <v>5671.88</v>
      </c>
      <c r="J2004">
        <v>51060.9</v>
      </c>
      <c r="K2004">
        <v>0</v>
      </c>
      <c r="L2004">
        <v>66.972099999999998</v>
      </c>
      <c r="M2004">
        <v>64.510599999999997</v>
      </c>
      <c r="N2004">
        <v>1.23621</v>
      </c>
      <c r="O2004">
        <v>1.23621</v>
      </c>
      <c r="P2004">
        <v>21.7212</v>
      </c>
      <c r="Q2004">
        <f t="shared" si="186"/>
        <v>16073.304</v>
      </c>
      <c r="R2004">
        <f t="shared" si="187"/>
        <v>15482.544</v>
      </c>
      <c r="S2004">
        <f t="shared" si="188"/>
        <v>-310.69599999999991</v>
      </c>
      <c r="T2004">
        <f t="shared" si="189"/>
        <v>-1105.4560000000001</v>
      </c>
      <c r="U2004">
        <f t="shared" si="190"/>
        <v>-342.69599999999991</v>
      </c>
      <c r="V2004">
        <f t="shared" si="191"/>
        <v>-1096.4560000000001</v>
      </c>
    </row>
    <row r="2005" spans="1:22" x14ac:dyDescent="0.25">
      <c r="A2005" t="s">
        <v>0</v>
      </c>
      <c r="B2005">
        <v>4118</v>
      </c>
      <c r="C2005">
        <v>67</v>
      </c>
      <c r="D2005">
        <v>68</v>
      </c>
      <c r="E2005">
        <v>5272</v>
      </c>
      <c r="F2005">
        <v>0.60135400000000006</v>
      </c>
      <c r="G2005">
        <v>351.68299999999999</v>
      </c>
      <c r="H2005">
        <v>209.41499999999999</v>
      </c>
      <c r="I2005">
        <v>3255.86</v>
      </c>
      <c r="J2005">
        <v>73647.7</v>
      </c>
      <c r="K2005">
        <v>0</v>
      </c>
      <c r="L2005">
        <v>68.043000000000006</v>
      </c>
      <c r="M2005">
        <v>68.567300000000003</v>
      </c>
      <c r="N2005">
        <v>1.56379</v>
      </c>
      <c r="O2005">
        <v>1.56379</v>
      </c>
      <c r="P2005">
        <v>21.765499999999999</v>
      </c>
      <c r="Q2005">
        <f t="shared" si="186"/>
        <v>16330.320000000002</v>
      </c>
      <c r="R2005">
        <f t="shared" si="187"/>
        <v>16456.152000000002</v>
      </c>
      <c r="S2005">
        <f t="shared" si="188"/>
        <v>-53.679999999998472</v>
      </c>
      <c r="T2005">
        <f t="shared" si="189"/>
        <v>-131.84799999999814</v>
      </c>
      <c r="U2005">
        <f t="shared" si="190"/>
        <v>-85.679999999998472</v>
      </c>
      <c r="V2005">
        <f t="shared" si="191"/>
        <v>-122.84799999999814</v>
      </c>
    </row>
    <row r="2006" spans="1:22" x14ac:dyDescent="0.25">
      <c r="A2006" t="s">
        <v>0</v>
      </c>
      <c r="B2006">
        <v>2891</v>
      </c>
      <c r="C2006">
        <v>63</v>
      </c>
      <c r="D2006">
        <v>65</v>
      </c>
      <c r="E2006">
        <v>9263</v>
      </c>
      <c r="F2006">
        <v>0.776501</v>
      </c>
      <c r="G2006">
        <v>354.596</v>
      </c>
      <c r="H2006">
        <v>166.22200000000001</v>
      </c>
      <c r="I2006">
        <v>3730.05</v>
      </c>
      <c r="J2006">
        <v>58941.599999999999</v>
      </c>
      <c r="K2006">
        <v>0</v>
      </c>
      <c r="L2006">
        <v>63.430500000000002</v>
      </c>
      <c r="M2006">
        <v>65.773399999999995</v>
      </c>
      <c r="N2006">
        <v>1.39011</v>
      </c>
      <c r="O2006">
        <v>1.39011</v>
      </c>
      <c r="P2006">
        <v>21.782699999999998</v>
      </c>
      <c r="Q2006">
        <f t="shared" si="186"/>
        <v>15223.32</v>
      </c>
      <c r="R2006">
        <f t="shared" si="187"/>
        <v>15785.615999999998</v>
      </c>
      <c r="S2006">
        <f t="shared" si="188"/>
        <v>-1160.6800000000003</v>
      </c>
      <c r="T2006">
        <f t="shared" si="189"/>
        <v>-802.38400000000183</v>
      </c>
      <c r="U2006">
        <f t="shared" si="190"/>
        <v>-1192.6800000000003</v>
      </c>
      <c r="V2006">
        <f t="shared" si="191"/>
        <v>-793.38400000000183</v>
      </c>
    </row>
    <row r="2007" spans="1:22" x14ac:dyDescent="0.25">
      <c r="A2007" t="s">
        <v>0</v>
      </c>
      <c r="B2007">
        <v>426</v>
      </c>
      <c r="C2007">
        <v>67</v>
      </c>
      <c r="D2007">
        <v>64</v>
      </c>
      <c r="E2007">
        <v>10841</v>
      </c>
      <c r="F2007">
        <v>0.627058</v>
      </c>
      <c r="G2007">
        <v>401.62299999999999</v>
      </c>
      <c r="H2007">
        <v>292.41199999999998</v>
      </c>
      <c r="I2007">
        <v>4368.6400000000003</v>
      </c>
      <c r="J2007">
        <v>117439</v>
      </c>
      <c r="K2007">
        <v>0</v>
      </c>
      <c r="L2007">
        <v>66.896000000000001</v>
      </c>
      <c r="M2007">
        <v>64.425399999999996</v>
      </c>
      <c r="N2007">
        <v>1.9061999999999999</v>
      </c>
      <c r="O2007">
        <v>1.9061999999999999</v>
      </c>
      <c r="P2007">
        <v>21.817599999999999</v>
      </c>
      <c r="Q2007">
        <f t="shared" si="186"/>
        <v>16055.04</v>
      </c>
      <c r="R2007">
        <f t="shared" si="187"/>
        <v>15462.096</v>
      </c>
      <c r="S2007">
        <f t="shared" si="188"/>
        <v>-328.95999999999913</v>
      </c>
      <c r="T2007">
        <f t="shared" si="189"/>
        <v>-1125.9040000000005</v>
      </c>
      <c r="U2007">
        <f t="shared" si="190"/>
        <v>-360.95999999999913</v>
      </c>
      <c r="V2007">
        <f t="shared" si="191"/>
        <v>-1116.9040000000005</v>
      </c>
    </row>
    <row r="2008" spans="1:22" x14ac:dyDescent="0.25">
      <c r="A2008" t="s">
        <v>0</v>
      </c>
      <c r="B2008">
        <v>3365</v>
      </c>
      <c r="C2008">
        <v>66</v>
      </c>
      <c r="D2008">
        <v>68</v>
      </c>
      <c r="E2008">
        <v>10081</v>
      </c>
      <c r="F2008">
        <v>0.65857299999999996</v>
      </c>
      <c r="G2008">
        <v>362.88600000000002</v>
      </c>
      <c r="H2008">
        <v>262.00900000000001</v>
      </c>
      <c r="I2008">
        <v>4890.0200000000004</v>
      </c>
      <c r="J2008">
        <v>95079.1</v>
      </c>
      <c r="K2008">
        <v>0</v>
      </c>
      <c r="L2008">
        <v>66.882199999999997</v>
      </c>
      <c r="M2008">
        <v>68.585099999999997</v>
      </c>
      <c r="N2008">
        <v>1.7707900000000001</v>
      </c>
      <c r="O2008">
        <v>1.7707900000000001</v>
      </c>
      <c r="P2008">
        <v>21.851500000000001</v>
      </c>
      <c r="Q2008">
        <f t="shared" si="186"/>
        <v>16051.727999999999</v>
      </c>
      <c r="R2008">
        <f t="shared" si="187"/>
        <v>16460.423999999999</v>
      </c>
      <c r="S2008">
        <f t="shared" si="188"/>
        <v>-332.27200000000084</v>
      </c>
      <c r="T2008">
        <f t="shared" si="189"/>
        <v>-127.57600000000093</v>
      </c>
      <c r="U2008">
        <f t="shared" si="190"/>
        <v>-364.27200000000084</v>
      </c>
      <c r="V2008">
        <f t="shared" si="191"/>
        <v>-118.57600000000093</v>
      </c>
    </row>
    <row r="2009" spans="1:22" x14ac:dyDescent="0.25">
      <c r="A2009" t="s">
        <v>0</v>
      </c>
      <c r="B2009">
        <v>2307</v>
      </c>
      <c r="C2009">
        <v>65</v>
      </c>
      <c r="D2009">
        <v>67</v>
      </c>
      <c r="E2009">
        <v>9637</v>
      </c>
      <c r="F2009">
        <v>0.53393900000000005</v>
      </c>
      <c r="G2009">
        <v>376.50400000000002</v>
      </c>
      <c r="H2009">
        <v>234.499</v>
      </c>
      <c r="I2009">
        <v>5921.2</v>
      </c>
      <c r="J2009">
        <v>88289.7</v>
      </c>
      <c r="K2009">
        <v>0</v>
      </c>
      <c r="L2009">
        <v>65.323499999999996</v>
      </c>
      <c r="M2009">
        <v>67.925200000000004</v>
      </c>
      <c r="N2009">
        <v>1.6847799999999999</v>
      </c>
      <c r="O2009">
        <v>1.6847799999999999</v>
      </c>
      <c r="P2009">
        <v>21.860600000000002</v>
      </c>
      <c r="Q2009">
        <f t="shared" si="186"/>
        <v>15677.64</v>
      </c>
      <c r="R2009">
        <f t="shared" si="187"/>
        <v>16302.048000000001</v>
      </c>
      <c r="S2009">
        <f t="shared" si="188"/>
        <v>-706.36000000000058</v>
      </c>
      <c r="T2009">
        <f t="shared" si="189"/>
        <v>-285.95199999999932</v>
      </c>
      <c r="U2009">
        <f t="shared" si="190"/>
        <v>-738.36000000000058</v>
      </c>
      <c r="V2009">
        <f t="shared" si="191"/>
        <v>-276.95199999999932</v>
      </c>
    </row>
    <row r="2010" spans="1:22" x14ac:dyDescent="0.25">
      <c r="A2010" t="s">
        <v>0</v>
      </c>
      <c r="B2010">
        <v>2049</v>
      </c>
      <c r="C2010">
        <v>65</v>
      </c>
      <c r="D2010">
        <v>66</v>
      </c>
      <c r="E2010">
        <v>8493</v>
      </c>
      <c r="F2010">
        <v>0.64233600000000002</v>
      </c>
      <c r="G2010">
        <v>369.59</v>
      </c>
      <c r="H2010">
        <v>104.045</v>
      </c>
      <c r="I2010">
        <v>4544.7299999999996</v>
      </c>
      <c r="J2010">
        <v>38454.199999999997</v>
      </c>
      <c r="K2010">
        <v>0</v>
      </c>
      <c r="L2010">
        <v>65.2209</v>
      </c>
      <c r="M2010">
        <v>66.8416</v>
      </c>
      <c r="N2010">
        <v>1.0979399999999999</v>
      </c>
      <c r="O2010">
        <v>1.0979399999999999</v>
      </c>
      <c r="P2010">
        <v>21.874500000000001</v>
      </c>
      <c r="Q2010">
        <f t="shared" si="186"/>
        <v>15653.016</v>
      </c>
      <c r="R2010">
        <f t="shared" si="187"/>
        <v>16041.984</v>
      </c>
      <c r="S2010">
        <f t="shared" si="188"/>
        <v>-730.98400000000038</v>
      </c>
      <c r="T2010">
        <f t="shared" si="189"/>
        <v>-546.01599999999962</v>
      </c>
      <c r="U2010">
        <f t="shared" si="190"/>
        <v>-762.98400000000038</v>
      </c>
      <c r="V2010">
        <f t="shared" si="191"/>
        <v>-537.01599999999962</v>
      </c>
    </row>
    <row r="2011" spans="1:22" x14ac:dyDescent="0.25">
      <c r="A2011" t="s">
        <v>0</v>
      </c>
      <c r="B2011">
        <v>327</v>
      </c>
      <c r="C2011">
        <v>67</v>
      </c>
      <c r="D2011">
        <v>63</v>
      </c>
      <c r="E2011">
        <v>10028</v>
      </c>
      <c r="F2011">
        <v>0.50775199999999998</v>
      </c>
      <c r="G2011">
        <v>404.97199999999998</v>
      </c>
      <c r="H2011">
        <v>256.43900000000002</v>
      </c>
      <c r="I2011">
        <v>4833.3500000000004</v>
      </c>
      <c r="J2011">
        <v>103851</v>
      </c>
      <c r="K2011">
        <v>0</v>
      </c>
      <c r="L2011">
        <v>66.938199999999995</v>
      </c>
      <c r="M2011">
        <v>63.970799999999997</v>
      </c>
      <c r="N2011">
        <v>1.7880100000000001</v>
      </c>
      <c r="O2011">
        <v>1.7880100000000001</v>
      </c>
      <c r="P2011">
        <v>21.874600000000001</v>
      </c>
      <c r="Q2011">
        <f t="shared" si="186"/>
        <v>16065.167999999998</v>
      </c>
      <c r="R2011">
        <f t="shared" si="187"/>
        <v>15352.991999999998</v>
      </c>
      <c r="S2011">
        <f t="shared" si="188"/>
        <v>-318.83200000000215</v>
      </c>
      <c r="T2011">
        <f t="shared" si="189"/>
        <v>-1235.0080000000016</v>
      </c>
      <c r="U2011">
        <f t="shared" si="190"/>
        <v>-350.83200000000215</v>
      </c>
      <c r="V2011">
        <f t="shared" si="191"/>
        <v>-1226.0080000000016</v>
      </c>
    </row>
    <row r="2012" spans="1:22" x14ac:dyDescent="0.25">
      <c r="A2012" t="s">
        <v>0</v>
      </c>
      <c r="B2012">
        <v>4468</v>
      </c>
      <c r="C2012">
        <v>68</v>
      </c>
      <c r="D2012">
        <v>68</v>
      </c>
      <c r="E2012">
        <v>9369</v>
      </c>
      <c r="F2012">
        <v>0.67141200000000001</v>
      </c>
      <c r="G2012">
        <v>347.07900000000001</v>
      </c>
      <c r="H2012">
        <v>81.919200000000004</v>
      </c>
      <c r="I2012">
        <v>3602.57</v>
      </c>
      <c r="J2012">
        <v>28432.5</v>
      </c>
      <c r="K2012">
        <v>0</v>
      </c>
      <c r="L2012">
        <v>68.522000000000006</v>
      </c>
      <c r="M2012">
        <v>68.450699999999998</v>
      </c>
      <c r="N2012">
        <v>0.95356600000000002</v>
      </c>
      <c r="O2012">
        <v>0.95356600000000002</v>
      </c>
      <c r="P2012">
        <v>21.899699999999999</v>
      </c>
      <c r="Q2012">
        <f t="shared" si="186"/>
        <v>16445.280000000002</v>
      </c>
      <c r="R2012">
        <f t="shared" si="187"/>
        <v>16428.167999999998</v>
      </c>
      <c r="S2012">
        <f t="shared" si="188"/>
        <v>61.280000000002474</v>
      </c>
      <c r="T2012">
        <f t="shared" si="189"/>
        <v>-159.83200000000215</v>
      </c>
      <c r="U2012">
        <f t="shared" si="190"/>
        <v>29.280000000002474</v>
      </c>
      <c r="V2012">
        <f t="shared" si="191"/>
        <v>-150.83200000000215</v>
      </c>
    </row>
    <row r="2013" spans="1:22" x14ac:dyDescent="0.25">
      <c r="A2013" t="s">
        <v>0</v>
      </c>
      <c r="B2013">
        <v>2599</v>
      </c>
      <c r="C2013">
        <v>64</v>
      </c>
      <c r="D2013">
        <v>67</v>
      </c>
      <c r="E2013">
        <v>9433</v>
      </c>
      <c r="F2013">
        <v>0.66314200000000001</v>
      </c>
      <c r="G2013">
        <v>358.36399999999998</v>
      </c>
      <c r="H2013">
        <v>112.166</v>
      </c>
      <c r="I2013">
        <v>4546.84</v>
      </c>
      <c r="J2013">
        <v>40196.199999999997</v>
      </c>
      <c r="K2013">
        <v>0</v>
      </c>
      <c r="L2013">
        <v>64.4114</v>
      </c>
      <c r="M2013">
        <v>67.061599999999999</v>
      </c>
      <c r="N2013">
        <v>1.1373200000000001</v>
      </c>
      <c r="O2013">
        <v>1.1373200000000001</v>
      </c>
      <c r="P2013">
        <v>21.911899999999999</v>
      </c>
      <c r="Q2013">
        <f t="shared" si="186"/>
        <v>15458.736000000001</v>
      </c>
      <c r="R2013">
        <f t="shared" si="187"/>
        <v>16094.784</v>
      </c>
      <c r="S2013">
        <f t="shared" si="188"/>
        <v>-925.26399999999921</v>
      </c>
      <c r="T2013">
        <f t="shared" si="189"/>
        <v>-493.21600000000035</v>
      </c>
      <c r="U2013">
        <f t="shared" si="190"/>
        <v>-957.26399999999921</v>
      </c>
      <c r="V2013">
        <f t="shared" si="191"/>
        <v>-484.21600000000035</v>
      </c>
    </row>
    <row r="2014" spans="1:22" x14ac:dyDescent="0.25">
      <c r="A2014" t="s">
        <v>0</v>
      </c>
      <c r="B2014">
        <v>3830</v>
      </c>
      <c r="C2014">
        <v>67</v>
      </c>
      <c r="D2014">
        <v>68</v>
      </c>
      <c r="E2014">
        <v>8144</v>
      </c>
      <c r="F2014">
        <v>0.76124199999999997</v>
      </c>
      <c r="G2014">
        <v>357.93</v>
      </c>
      <c r="H2014">
        <v>124.995</v>
      </c>
      <c r="I2014">
        <v>3704.18</v>
      </c>
      <c r="J2014">
        <v>44739.4</v>
      </c>
      <c r="K2014">
        <v>0</v>
      </c>
      <c r="L2014">
        <v>67.888999999999996</v>
      </c>
      <c r="M2014">
        <v>68.811700000000002</v>
      </c>
      <c r="N2014">
        <v>1.2044600000000001</v>
      </c>
      <c r="O2014">
        <v>1.2044600000000001</v>
      </c>
      <c r="P2014">
        <v>21.916699999999999</v>
      </c>
      <c r="Q2014">
        <f t="shared" si="186"/>
        <v>16293.359999999999</v>
      </c>
      <c r="R2014">
        <f t="shared" si="187"/>
        <v>16514.808000000001</v>
      </c>
      <c r="S2014">
        <f t="shared" si="188"/>
        <v>-90.640000000001237</v>
      </c>
      <c r="T2014">
        <f t="shared" si="189"/>
        <v>-73.191999999999098</v>
      </c>
      <c r="U2014">
        <f t="shared" si="190"/>
        <v>-122.64000000000124</v>
      </c>
      <c r="V2014">
        <f t="shared" si="191"/>
        <v>-64.191999999999098</v>
      </c>
    </row>
    <row r="2015" spans="1:22" x14ac:dyDescent="0.25">
      <c r="A2015" t="s">
        <v>0</v>
      </c>
      <c r="B2015">
        <v>1926</v>
      </c>
      <c r="C2015">
        <v>63</v>
      </c>
      <c r="D2015">
        <v>69</v>
      </c>
      <c r="E2015">
        <v>7012</v>
      </c>
      <c r="F2015">
        <v>0.64360399999999995</v>
      </c>
      <c r="G2015">
        <v>371.77499999999998</v>
      </c>
      <c r="H2015">
        <v>80.903400000000005</v>
      </c>
      <c r="I2015">
        <v>4456.5600000000004</v>
      </c>
      <c r="J2015">
        <v>30077.8</v>
      </c>
      <c r="K2015">
        <v>0</v>
      </c>
      <c r="L2015">
        <v>62.863399999999999</v>
      </c>
      <c r="M2015">
        <v>69.158299999999997</v>
      </c>
      <c r="N2015">
        <v>0.96136100000000002</v>
      </c>
      <c r="O2015">
        <v>0.96136100000000002</v>
      </c>
      <c r="P2015">
        <v>21.926200000000001</v>
      </c>
      <c r="Q2015">
        <f t="shared" si="186"/>
        <v>15087.216</v>
      </c>
      <c r="R2015">
        <f t="shared" si="187"/>
        <v>16597.991999999998</v>
      </c>
      <c r="S2015">
        <f t="shared" si="188"/>
        <v>-1296.7839999999997</v>
      </c>
      <c r="T2015">
        <f t="shared" si="189"/>
        <v>9.9919999999983702</v>
      </c>
      <c r="U2015">
        <f t="shared" si="190"/>
        <v>-1328.7839999999997</v>
      </c>
      <c r="V2015">
        <f t="shared" si="191"/>
        <v>18.99199999999837</v>
      </c>
    </row>
    <row r="2016" spans="1:22" x14ac:dyDescent="0.25">
      <c r="A2016" t="s">
        <v>0</v>
      </c>
      <c r="B2016">
        <v>4283</v>
      </c>
      <c r="C2016">
        <v>67</v>
      </c>
      <c r="D2016">
        <v>68</v>
      </c>
      <c r="E2016">
        <v>6646</v>
      </c>
      <c r="F2016">
        <v>0.69389900000000004</v>
      </c>
      <c r="G2016">
        <v>355.65</v>
      </c>
      <c r="H2016">
        <v>272.58499999999998</v>
      </c>
      <c r="I2016">
        <v>3273.87</v>
      </c>
      <c r="J2016">
        <v>96945.1</v>
      </c>
      <c r="K2016">
        <v>0</v>
      </c>
      <c r="L2016">
        <v>68.056600000000003</v>
      </c>
      <c r="M2016">
        <v>68.660899999999998</v>
      </c>
      <c r="N2016">
        <v>1.8046599999999999</v>
      </c>
      <c r="O2016">
        <v>1.8046599999999999</v>
      </c>
      <c r="P2016">
        <v>21.9297</v>
      </c>
      <c r="Q2016">
        <f t="shared" si="186"/>
        <v>16333.584000000001</v>
      </c>
      <c r="R2016">
        <f t="shared" si="187"/>
        <v>16478.615999999998</v>
      </c>
      <c r="S2016">
        <f t="shared" si="188"/>
        <v>-50.415999999999258</v>
      </c>
      <c r="T2016">
        <f t="shared" si="189"/>
        <v>-109.38400000000183</v>
      </c>
      <c r="U2016">
        <f t="shared" si="190"/>
        <v>-82.415999999999258</v>
      </c>
      <c r="V2016">
        <f t="shared" si="191"/>
        <v>-100.38400000000183</v>
      </c>
    </row>
    <row r="2017" spans="1:22" x14ac:dyDescent="0.25">
      <c r="A2017" t="s">
        <v>0</v>
      </c>
      <c r="B2017">
        <v>408</v>
      </c>
      <c r="C2017">
        <v>67</v>
      </c>
      <c r="D2017">
        <v>64</v>
      </c>
      <c r="E2017">
        <v>11154</v>
      </c>
      <c r="F2017">
        <v>0.56057599999999996</v>
      </c>
      <c r="G2017">
        <v>404.39</v>
      </c>
      <c r="H2017">
        <v>86.340199999999996</v>
      </c>
      <c r="I2017">
        <v>5208.79</v>
      </c>
      <c r="J2017">
        <v>34915.1</v>
      </c>
      <c r="K2017">
        <v>0</v>
      </c>
      <c r="L2017">
        <v>67.213999999999999</v>
      </c>
      <c r="M2017">
        <v>64.443899999999999</v>
      </c>
      <c r="N2017">
        <v>1.01227</v>
      </c>
      <c r="O2017">
        <v>1.01227</v>
      </c>
      <c r="P2017">
        <v>21.935300000000002</v>
      </c>
      <c r="Q2017">
        <f t="shared" si="186"/>
        <v>16131.36</v>
      </c>
      <c r="R2017">
        <f t="shared" si="187"/>
        <v>15466.536</v>
      </c>
      <c r="S2017">
        <f t="shared" si="188"/>
        <v>-252.63999999999942</v>
      </c>
      <c r="T2017">
        <f t="shared" si="189"/>
        <v>-1121.4639999999999</v>
      </c>
      <c r="U2017">
        <f t="shared" si="190"/>
        <v>-284.63999999999942</v>
      </c>
      <c r="V2017">
        <f t="shared" si="191"/>
        <v>-1112.4639999999999</v>
      </c>
    </row>
    <row r="2018" spans="1:22" x14ac:dyDescent="0.25">
      <c r="A2018" t="s">
        <v>0</v>
      </c>
      <c r="B2018">
        <v>626</v>
      </c>
      <c r="C2018">
        <v>65</v>
      </c>
      <c r="D2018">
        <v>70</v>
      </c>
      <c r="E2018">
        <v>7829</v>
      </c>
      <c r="F2018">
        <v>0.39301199999999997</v>
      </c>
      <c r="G2018">
        <v>388.98</v>
      </c>
      <c r="H2018">
        <v>26.692900000000002</v>
      </c>
      <c r="I2018">
        <v>6347.38</v>
      </c>
      <c r="J2018">
        <v>10383</v>
      </c>
      <c r="K2018">
        <v>0</v>
      </c>
      <c r="L2018">
        <v>66.443899999999999</v>
      </c>
      <c r="M2018">
        <v>70.848799999999997</v>
      </c>
      <c r="N2018">
        <v>0.50470599999999999</v>
      </c>
      <c r="O2018">
        <v>0.50470599999999999</v>
      </c>
      <c r="P2018">
        <v>21.9375</v>
      </c>
      <c r="Q2018">
        <f t="shared" si="186"/>
        <v>15946.536</v>
      </c>
      <c r="R2018">
        <f t="shared" si="187"/>
        <v>17003.712</v>
      </c>
      <c r="S2018">
        <f t="shared" si="188"/>
        <v>-437.46399999999994</v>
      </c>
      <c r="T2018">
        <f t="shared" si="189"/>
        <v>415.71199999999953</v>
      </c>
      <c r="U2018">
        <f t="shared" si="190"/>
        <v>-469.46399999999994</v>
      </c>
      <c r="V2018">
        <f t="shared" si="191"/>
        <v>424.71199999999953</v>
      </c>
    </row>
    <row r="2019" spans="1:22" x14ac:dyDescent="0.25">
      <c r="A2019" t="s">
        <v>0</v>
      </c>
      <c r="B2019">
        <v>4907</v>
      </c>
      <c r="C2019">
        <v>63</v>
      </c>
      <c r="D2019">
        <v>67</v>
      </c>
      <c r="E2019">
        <v>9437</v>
      </c>
      <c r="F2019">
        <v>0.62475199999999997</v>
      </c>
      <c r="G2019">
        <v>352.32900000000001</v>
      </c>
      <c r="H2019">
        <v>116.932</v>
      </c>
      <c r="I2019">
        <v>4025.72</v>
      </c>
      <c r="J2019">
        <v>41198.400000000001</v>
      </c>
      <c r="K2019">
        <v>0</v>
      </c>
      <c r="L2019">
        <v>63.738599999999998</v>
      </c>
      <c r="M2019">
        <v>67.250299999999996</v>
      </c>
      <c r="N2019">
        <v>1.16107</v>
      </c>
      <c r="O2019">
        <v>1.16107</v>
      </c>
      <c r="P2019">
        <v>21.970600000000001</v>
      </c>
      <c r="Q2019">
        <f t="shared" si="186"/>
        <v>15297.263999999999</v>
      </c>
      <c r="R2019">
        <f t="shared" si="187"/>
        <v>16140.071999999998</v>
      </c>
      <c r="S2019">
        <f t="shared" si="188"/>
        <v>-1086.7360000000008</v>
      </c>
      <c r="T2019">
        <f t="shared" si="189"/>
        <v>-447.9280000000017</v>
      </c>
      <c r="U2019">
        <f t="shared" si="190"/>
        <v>-1118.7360000000008</v>
      </c>
      <c r="V2019">
        <f t="shared" si="191"/>
        <v>-438.9280000000017</v>
      </c>
    </row>
    <row r="2020" spans="1:22" x14ac:dyDescent="0.25">
      <c r="A2020" t="s">
        <v>0</v>
      </c>
      <c r="B2020">
        <v>2652</v>
      </c>
      <c r="C2020">
        <v>67</v>
      </c>
      <c r="D2020">
        <v>66</v>
      </c>
      <c r="E2020">
        <v>6450</v>
      </c>
      <c r="F2020">
        <v>0.56625499999999995</v>
      </c>
      <c r="G2020">
        <v>358.38200000000001</v>
      </c>
      <c r="H2020">
        <v>273.702</v>
      </c>
      <c r="I2020">
        <v>3411.13</v>
      </c>
      <c r="J2020">
        <v>98089.8</v>
      </c>
      <c r="K2020">
        <v>0</v>
      </c>
      <c r="L2020">
        <v>67.153300000000002</v>
      </c>
      <c r="M2020">
        <v>66.507599999999996</v>
      </c>
      <c r="N2020">
        <v>1.81358</v>
      </c>
      <c r="O2020">
        <v>1.81358</v>
      </c>
      <c r="P2020">
        <v>21.971900000000002</v>
      </c>
      <c r="Q2020">
        <f t="shared" si="186"/>
        <v>16116.792000000001</v>
      </c>
      <c r="R2020">
        <f t="shared" si="187"/>
        <v>15961.823999999999</v>
      </c>
      <c r="S2020">
        <f t="shared" si="188"/>
        <v>-267.20799999999872</v>
      </c>
      <c r="T2020">
        <f t="shared" si="189"/>
        <v>-626.1760000000013</v>
      </c>
      <c r="U2020">
        <f t="shared" si="190"/>
        <v>-299.20799999999872</v>
      </c>
      <c r="V2020">
        <f t="shared" si="191"/>
        <v>-617.1760000000013</v>
      </c>
    </row>
    <row r="2021" spans="1:22" x14ac:dyDescent="0.25">
      <c r="A2021" t="s">
        <v>0</v>
      </c>
      <c r="B2021">
        <v>371</v>
      </c>
      <c r="C2021">
        <v>67</v>
      </c>
      <c r="D2021">
        <v>64</v>
      </c>
      <c r="E2021">
        <v>10116</v>
      </c>
      <c r="F2021">
        <v>0.55119899999999999</v>
      </c>
      <c r="G2021">
        <v>404.59300000000002</v>
      </c>
      <c r="H2021">
        <v>63.421799999999998</v>
      </c>
      <c r="I2021">
        <v>5474.87</v>
      </c>
      <c r="J2021">
        <v>25660</v>
      </c>
      <c r="K2021">
        <v>0</v>
      </c>
      <c r="L2021">
        <v>67.429599999999994</v>
      </c>
      <c r="M2021">
        <v>64.0501</v>
      </c>
      <c r="N2021">
        <v>0.85660899999999995</v>
      </c>
      <c r="O2021">
        <v>0.85660899999999995</v>
      </c>
      <c r="P2021">
        <v>21.997299999999999</v>
      </c>
      <c r="Q2021">
        <f t="shared" si="186"/>
        <v>16183.103999999999</v>
      </c>
      <c r="R2021">
        <f t="shared" si="187"/>
        <v>15372.023999999999</v>
      </c>
      <c r="S2021">
        <f t="shared" si="188"/>
        <v>-200.89600000000064</v>
      </c>
      <c r="T2021">
        <f t="shared" si="189"/>
        <v>-1215.9760000000006</v>
      </c>
      <c r="U2021">
        <f t="shared" si="190"/>
        <v>-232.89600000000064</v>
      </c>
      <c r="V2021">
        <f t="shared" si="191"/>
        <v>-1206.9760000000006</v>
      </c>
    </row>
    <row r="2022" spans="1:22" x14ac:dyDescent="0.25">
      <c r="A2022" t="s">
        <v>0</v>
      </c>
      <c r="B2022">
        <v>4117</v>
      </c>
      <c r="C2022">
        <v>67</v>
      </c>
      <c r="D2022">
        <v>68</v>
      </c>
      <c r="E2022">
        <v>6472</v>
      </c>
      <c r="F2022">
        <v>0.70982400000000001</v>
      </c>
      <c r="G2022">
        <v>350.67200000000003</v>
      </c>
      <c r="H2022">
        <v>75.432199999999995</v>
      </c>
      <c r="I2022">
        <v>3792.61</v>
      </c>
      <c r="J2022">
        <v>26451.9</v>
      </c>
      <c r="K2022">
        <v>0</v>
      </c>
      <c r="L2022">
        <v>68.235100000000003</v>
      </c>
      <c r="M2022">
        <v>68.786799999999999</v>
      </c>
      <c r="N2022">
        <v>0.91651899999999997</v>
      </c>
      <c r="O2022">
        <v>0.91651899999999997</v>
      </c>
      <c r="P2022">
        <v>21.998100000000001</v>
      </c>
      <c r="Q2022">
        <f t="shared" si="186"/>
        <v>16376.424000000001</v>
      </c>
      <c r="R2022">
        <f t="shared" si="187"/>
        <v>16508.831999999999</v>
      </c>
      <c r="S2022">
        <f t="shared" si="188"/>
        <v>-7.5759999999991123</v>
      </c>
      <c r="T2022">
        <f t="shared" si="189"/>
        <v>-79.168000000001484</v>
      </c>
      <c r="U2022">
        <f t="shared" si="190"/>
        <v>-39.575999999999112</v>
      </c>
      <c r="V2022">
        <f t="shared" si="191"/>
        <v>-70.168000000001484</v>
      </c>
    </row>
    <row r="2023" spans="1:22" x14ac:dyDescent="0.25">
      <c r="A2023" t="s">
        <v>0</v>
      </c>
      <c r="B2023">
        <v>4169</v>
      </c>
      <c r="C2023">
        <v>68</v>
      </c>
      <c r="D2023">
        <v>68</v>
      </c>
      <c r="E2023">
        <v>8358</v>
      </c>
      <c r="F2023">
        <v>0.73904099999999995</v>
      </c>
      <c r="G2023">
        <v>353.38</v>
      </c>
      <c r="H2023">
        <v>273.68900000000002</v>
      </c>
      <c r="I2023">
        <v>2524.83</v>
      </c>
      <c r="J2023">
        <v>96716.4</v>
      </c>
      <c r="K2023">
        <v>0</v>
      </c>
      <c r="L2023">
        <v>68.136799999999994</v>
      </c>
      <c r="M2023">
        <v>68.649699999999996</v>
      </c>
      <c r="N2023">
        <v>1.8106</v>
      </c>
      <c r="O2023">
        <v>1.8106</v>
      </c>
      <c r="P2023">
        <v>22.006</v>
      </c>
      <c r="Q2023">
        <f t="shared" si="186"/>
        <v>16352.831999999999</v>
      </c>
      <c r="R2023">
        <f t="shared" si="187"/>
        <v>16475.928</v>
      </c>
      <c r="S2023">
        <f t="shared" si="188"/>
        <v>-31.168000000001484</v>
      </c>
      <c r="T2023">
        <f t="shared" si="189"/>
        <v>-112.07200000000012</v>
      </c>
      <c r="U2023">
        <f t="shared" si="190"/>
        <v>-63.168000000001484</v>
      </c>
      <c r="V2023">
        <f t="shared" si="191"/>
        <v>-103.07200000000012</v>
      </c>
    </row>
    <row r="2024" spans="1:22" x14ac:dyDescent="0.25">
      <c r="A2024" t="s">
        <v>0</v>
      </c>
      <c r="B2024">
        <v>4110</v>
      </c>
      <c r="C2024">
        <v>67</v>
      </c>
      <c r="D2024">
        <v>68</v>
      </c>
      <c r="E2024">
        <v>6952</v>
      </c>
      <c r="F2024">
        <v>0.67322599999999999</v>
      </c>
      <c r="G2024">
        <v>356.83100000000002</v>
      </c>
      <c r="H2024">
        <v>158.18799999999999</v>
      </c>
      <c r="I2024">
        <v>4012.02</v>
      </c>
      <c r="J2024">
        <v>56446.5</v>
      </c>
      <c r="K2024">
        <v>0</v>
      </c>
      <c r="L2024">
        <v>68.133600000000001</v>
      </c>
      <c r="M2024">
        <v>68.487899999999996</v>
      </c>
      <c r="N2024">
        <v>1.36711</v>
      </c>
      <c r="O2024">
        <v>1.36711</v>
      </c>
      <c r="P2024">
        <v>22.0243</v>
      </c>
      <c r="Q2024">
        <f t="shared" si="186"/>
        <v>16352.064</v>
      </c>
      <c r="R2024">
        <f t="shared" si="187"/>
        <v>16437.095999999998</v>
      </c>
      <c r="S2024">
        <f t="shared" si="188"/>
        <v>-31.935999999999694</v>
      </c>
      <c r="T2024">
        <f t="shared" si="189"/>
        <v>-150.90400000000227</v>
      </c>
      <c r="U2024">
        <f t="shared" si="190"/>
        <v>-63.935999999999694</v>
      </c>
      <c r="V2024">
        <f t="shared" si="191"/>
        <v>-141.90400000000227</v>
      </c>
    </row>
    <row r="2025" spans="1:22" x14ac:dyDescent="0.25">
      <c r="A2025" t="s">
        <v>0</v>
      </c>
      <c r="B2025">
        <v>4368</v>
      </c>
      <c r="C2025">
        <v>68</v>
      </c>
      <c r="D2025">
        <v>68</v>
      </c>
      <c r="E2025">
        <v>8890</v>
      </c>
      <c r="F2025">
        <v>0.76371199999999995</v>
      </c>
      <c r="G2025">
        <v>349.666</v>
      </c>
      <c r="H2025">
        <v>144.84299999999999</v>
      </c>
      <c r="I2025">
        <v>2830.77</v>
      </c>
      <c r="J2025">
        <v>50646.7</v>
      </c>
      <c r="K2025">
        <v>0</v>
      </c>
      <c r="L2025">
        <v>68.235600000000005</v>
      </c>
      <c r="M2025">
        <v>68.951300000000003</v>
      </c>
      <c r="N2025">
        <v>1.30088</v>
      </c>
      <c r="O2025">
        <v>1.30088</v>
      </c>
      <c r="P2025">
        <v>22.039200000000001</v>
      </c>
      <c r="Q2025">
        <f t="shared" si="186"/>
        <v>16376.544000000002</v>
      </c>
      <c r="R2025">
        <f t="shared" si="187"/>
        <v>16548.312000000002</v>
      </c>
      <c r="S2025">
        <f t="shared" si="188"/>
        <v>-7.455999999998312</v>
      </c>
      <c r="T2025">
        <f t="shared" si="189"/>
        <v>-39.687999999998283</v>
      </c>
      <c r="U2025">
        <f t="shared" si="190"/>
        <v>-39.455999999998312</v>
      </c>
      <c r="V2025">
        <f t="shared" si="191"/>
        <v>-30.687999999998283</v>
      </c>
    </row>
    <row r="2026" spans="1:22" x14ac:dyDescent="0.25">
      <c r="A2026" t="s">
        <v>0</v>
      </c>
      <c r="B2026">
        <v>642</v>
      </c>
      <c r="C2026">
        <v>65</v>
      </c>
      <c r="D2026">
        <v>70</v>
      </c>
      <c r="E2026">
        <v>11478</v>
      </c>
      <c r="F2026">
        <v>0.45738099999999998</v>
      </c>
      <c r="G2026">
        <v>397.22300000000001</v>
      </c>
      <c r="H2026">
        <v>95.195599999999999</v>
      </c>
      <c r="I2026">
        <v>8063.46</v>
      </c>
      <c r="J2026">
        <v>37813.9</v>
      </c>
      <c r="K2026">
        <v>0</v>
      </c>
      <c r="L2026">
        <v>65.6648</v>
      </c>
      <c r="M2026">
        <v>70.894599999999997</v>
      </c>
      <c r="N2026">
        <v>1.0671900000000001</v>
      </c>
      <c r="O2026">
        <v>1.0671900000000001</v>
      </c>
      <c r="P2026">
        <v>22.0426</v>
      </c>
      <c r="Q2026">
        <f t="shared" si="186"/>
        <v>15759.552</v>
      </c>
      <c r="R2026">
        <f t="shared" si="187"/>
        <v>17014.703999999998</v>
      </c>
      <c r="S2026">
        <f t="shared" si="188"/>
        <v>-624.44800000000032</v>
      </c>
      <c r="T2026">
        <f t="shared" si="189"/>
        <v>426.7039999999979</v>
      </c>
      <c r="U2026">
        <f t="shared" si="190"/>
        <v>-656.44800000000032</v>
      </c>
      <c r="V2026">
        <f t="shared" si="191"/>
        <v>435.7039999999979</v>
      </c>
    </row>
    <row r="2027" spans="1:22" x14ac:dyDescent="0.25">
      <c r="A2027" t="s">
        <v>0</v>
      </c>
      <c r="B2027">
        <v>261</v>
      </c>
      <c r="C2027">
        <v>66</v>
      </c>
      <c r="D2027">
        <v>64</v>
      </c>
      <c r="E2027">
        <v>14700</v>
      </c>
      <c r="F2027">
        <v>0.49490000000000001</v>
      </c>
      <c r="G2027">
        <v>421.81299999999999</v>
      </c>
      <c r="H2027">
        <v>290.80099999999999</v>
      </c>
      <c r="I2027">
        <v>6662.91</v>
      </c>
      <c r="J2027">
        <v>122664</v>
      </c>
      <c r="K2027">
        <v>0</v>
      </c>
      <c r="L2027">
        <v>66.116</v>
      </c>
      <c r="M2027">
        <v>64.915300000000002</v>
      </c>
      <c r="N2027">
        <v>1.93041</v>
      </c>
      <c r="O2027">
        <v>1.93041</v>
      </c>
      <c r="P2027">
        <v>22.046600000000002</v>
      </c>
      <c r="Q2027">
        <f t="shared" si="186"/>
        <v>15867.84</v>
      </c>
      <c r="R2027">
        <f t="shared" si="187"/>
        <v>15579.672</v>
      </c>
      <c r="S2027">
        <f t="shared" si="188"/>
        <v>-516.15999999999985</v>
      </c>
      <c r="T2027">
        <f t="shared" si="189"/>
        <v>-1008.3279999999995</v>
      </c>
      <c r="U2027">
        <f t="shared" si="190"/>
        <v>-548.15999999999985</v>
      </c>
      <c r="V2027">
        <f t="shared" si="191"/>
        <v>-999.32799999999952</v>
      </c>
    </row>
    <row r="2028" spans="1:22" x14ac:dyDescent="0.25">
      <c r="A2028" t="s">
        <v>0</v>
      </c>
      <c r="B2028">
        <v>4180</v>
      </c>
      <c r="C2028">
        <v>68</v>
      </c>
      <c r="D2028">
        <v>68</v>
      </c>
      <c r="E2028">
        <v>10859</v>
      </c>
      <c r="F2028">
        <v>0.61262399999999995</v>
      </c>
      <c r="G2028">
        <v>353.17</v>
      </c>
      <c r="H2028">
        <v>158.16200000000001</v>
      </c>
      <c r="I2028">
        <v>3947.62</v>
      </c>
      <c r="J2028">
        <v>55858</v>
      </c>
      <c r="K2028">
        <v>0</v>
      </c>
      <c r="L2028">
        <v>68.249600000000001</v>
      </c>
      <c r="M2028">
        <v>68.699299999999994</v>
      </c>
      <c r="N2028">
        <v>1.3673299999999999</v>
      </c>
      <c r="O2028">
        <v>1.3673299999999999</v>
      </c>
      <c r="P2028">
        <v>22.094100000000001</v>
      </c>
      <c r="Q2028">
        <f t="shared" si="186"/>
        <v>16379.904</v>
      </c>
      <c r="R2028">
        <f t="shared" si="187"/>
        <v>16487.831999999999</v>
      </c>
      <c r="S2028">
        <f t="shared" si="188"/>
        <v>-4.0959999999995489</v>
      </c>
      <c r="T2028">
        <f t="shared" si="189"/>
        <v>-100.16800000000148</v>
      </c>
      <c r="U2028">
        <f t="shared" si="190"/>
        <v>-36.095999999999549</v>
      </c>
      <c r="V2028">
        <f t="shared" si="191"/>
        <v>-91.168000000001484</v>
      </c>
    </row>
    <row r="2029" spans="1:22" x14ac:dyDescent="0.25">
      <c r="A2029" t="s">
        <v>0</v>
      </c>
      <c r="B2029">
        <v>309</v>
      </c>
      <c r="C2029">
        <v>66</v>
      </c>
      <c r="D2029">
        <v>64</v>
      </c>
      <c r="E2029">
        <v>11398</v>
      </c>
      <c r="F2029">
        <v>0.49664900000000001</v>
      </c>
      <c r="G2029">
        <v>409.733</v>
      </c>
      <c r="H2029">
        <v>217.523</v>
      </c>
      <c r="I2029">
        <v>5963.67</v>
      </c>
      <c r="J2029">
        <v>89126.3</v>
      </c>
      <c r="K2029">
        <v>0</v>
      </c>
      <c r="L2029">
        <v>66.832800000000006</v>
      </c>
      <c r="M2029">
        <v>64.503299999999996</v>
      </c>
      <c r="N2029">
        <v>1.65828</v>
      </c>
      <c r="O2029">
        <v>1.65828</v>
      </c>
      <c r="P2029">
        <v>22.107900000000001</v>
      </c>
      <c r="Q2029">
        <f t="shared" si="186"/>
        <v>16039.872000000001</v>
      </c>
      <c r="R2029">
        <f t="shared" si="187"/>
        <v>15480.791999999999</v>
      </c>
      <c r="S2029">
        <f t="shared" si="188"/>
        <v>-344.12799999999879</v>
      </c>
      <c r="T2029">
        <f t="shared" si="189"/>
        <v>-1107.2080000000005</v>
      </c>
      <c r="U2029">
        <f t="shared" si="190"/>
        <v>-376.12799999999879</v>
      </c>
      <c r="V2029">
        <f t="shared" si="191"/>
        <v>-1098.2080000000005</v>
      </c>
    </row>
    <row r="2030" spans="1:22" x14ac:dyDescent="0.25">
      <c r="A2030" t="s">
        <v>0</v>
      </c>
      <c r="B2030">
        <v>4480</v>
      </c>
      <c r="C2030">
        <v>67</v>
      </c>
      <c r="D2030">
        <v>68</v>
      </c>
      <c r="E2030">
        <v>6371</v>
      </c>
      <c r="F2030">
        <v>0.690334</v>
      </c>
      <c r="G2030">
        <v>345.75200000000001</v>
      </c>
      <c r="H2030">
        <v>276.04599999999999</v>
      </c>
      <c r="I2030">
        <v>2881.59</v>
      </c>
      <c r="J2030">
        <v>95443.6</v>
      </c>
      <c r="K2030">
        <v>0</v>
      </c>
      <c r="L2030">
        <v>67.738299999999995</v>
      </c>
      <c r="M2030">
        <v>68.683499999999995</v>
      </c>
      <c r="N2030">
        <v>1.8192699999999999</v>
      </c>
      <c r="O2030">
        <v>1.8192699999999999</v>
      </c>
      <c r="P2030">
        <v>22.150700000000001</v>
      </c>
      <c r="Q2030">
        <f t="shared" si="186"/>
        <v>16257.191999999999</v>
      </c>
      <c r="R2030">
        <f t="shared" si="187"/>
        <v>16484.039999999997</v>
      </c>
      <c r="S2030">
        <f t="shared" si="188"/>
        <v>-126.8080000000009</v>
      </c>
      <c r="T2030">
        <f t="shared" si="189"/>
        <v>-103.96000000000276</v>
      </c>
      <c r="U2030">
        <f t="shared" si="190"/>
        <v>-158.8080000000009</v>
      </c>
      <c r="V2030">
        <f t="shared" si="191"/>
        <v>-94.960000000002765</v>
      </c>
    </row>
    <row r="2031" spans="1:22" x14ac:dyDescent="0.25">
      <c r="A2031" t="s">
        <v>0</v>
      </c>
      <c r="B2031">
        <v>4462</v>
      </c>
      <c r="C2031">
        <v>67</v>
      </c>
      <c r="D2031">
        <v>68</v>
      </c>
      <c r="E2031">
        <v>4958</v>
      </c>
      <c r="F2031">
        <v>0.59028800000000003</v>
      </c>
      <c r="G2031">
        <v>348.25700000000001</v>
      </c>
      <c r="H2031">
        <v>111.50700000000001</v>
      </c>
      <c r="I2031">
        <v>3912.37</v>
      </c>
      <c r="J2031">
        <v>38833.199999999997</v>
      </c>
      <c r="K2031">
        <v>0</v>
      </c>
      <c r="L2031">
        <v>68.207499999999996</v>
      </c>
      <c r="M2031">
        <v>68.453599999999994</v>
      </c>
      <c r="N2031">
        <v>1.13656</v>
      </c>
      <c r="O2031">
        <v>1.13656</v>
      </c>
      <c r="P2031">
        <v>22.158899999999999</v>
      </c>
      <c r="Q2031">
        <f t="shared" si="186"/>
        <v>16369.8</v>
      </c>
      <c r="R2031">
        <f t="shared" si="187"/>
        <v>16428.863999999998</v>
      </c>
      <c r="S2031">
        <f t="shared" si="188"/>
        <v>-14.200000000000728</v>
      </c>
      <c r="T2031">
        <f t="shared" si="189"/>
        <v>-159.13600000000224</v>
      </c>
      <c r="U2031">
        <f t="shared" si="190"/>
        <v>-46.200000000000728</v>
      </c>
      <c r="V2031">
        <f t="shared" si="191"/>
        <v>-150.13600000000224</v>
      </c>
    </row>
    <row r="2032" spans="1:22" x14ac:dyDescent="0.25">
      <c r="A2032" t="s">
        <v>0</v>
      </c>
      <c r="B2032">
        <v>4193</v>
      </c>
      <c r="C2032">
        <v>68</v>
      </c>
      <c r="D2032">
        <v>68</v>
      </c>
      <c r="E2032">
        <v>9450</v>
      </c>
      <c r="F2032">
        <v>0.75932299999999997</v>
      </c>
      <c r="G2032">
        <v>350.565</v>
      </c>
      <c r="H2032">
        <v>216.83500000000001</v>
      </c>
      <c r="I2032">
        <v>3106.39</v>
      </c>
      <c r="J2032">
        <v>76014.7</v>
      </c>
      <c r="K2032">
        <v>0</v>
      </c>
      <c r="L2032">
        <v>68.1678</v>
      </c>
      <c r="M2032">
        <v>68.884900000000002</v>
      </c>
      <c r="N2032">
        <v>1.6117900000000001</v>
      </c>
      <c r="O2032">
        <v>1.6117900000000001</v>
      </c>
      <c r="P2032">
        <v>22.161799999999999</v>
      </c>
      <c r="Q2032">
        <f t="shared" si="186"/>
        <v>16360.272000000001</v>
      </c>
      <c r="R2032">
        <f t="shared" si="187"/>
        <v>16532.376</v>
      </c>
      <c r="S2032">
        <f t="shared" si="188"/>
        <v>-23.727999999999156</v>
      </c>
      <c r="T2032">
        <f t="shared" si="189"/>
        <v>-55.623999999999796</v>
      </c>
      <c r="U2032">
        <f t="shared" si="190"/>
        <v>-55.727999999999156</v>
      </c>
      <c r="V2032">
        <f t="shared" si="191"/>
        <v>-46.623999999999796</v>
      </c>
    </row>
    <row r="2033" spans="1:22" x14ac:dyDescent="0.25">
      <c r="A2033" t="s">
        <v>0</v>
      </c>
      <c r="B2033">
        <v>4176</v>
      </c>
      <c r="C2033">
        <v>68</v>
      </c>
      <c r="D2033">
        <v>68</v>
      </c>
      <c r="E2033">
        <v>7773</v>
      </c>
      <c r="F2033">
        <v>0.72883200000000004</v>
      </c>
      <c r="G2033">
        <v>347.01499999999999</v>
      </c>
      <c r="H2033">
        <v>316.84199999999998</v>
      </c>
      <c r="I2033">
        <v>2109.39</v>
      </c>
      <c r="J2033">
        <v>109949</v>
      </c>
      <c r="K2033">
        <v>0</v>
      </c>
      <c r="L2033">
        <v>68.14</v>
      </c>
      <c r="M2033">
        <v>68.976200000000006</v>
      </c>
      <c r="N2033">
        <v>1.95469</v>
      </c>
      <c r="O2033">
        <v>1.95469</v>
      </c>
      <c r="P2033">
        <v>22.167899999999999</v>
      </c>
      <c r="Q2033">
        <f t="shared" si="186"/>
        <v>16353.6</v>
      </c>
      <c r="R2033">
        <f t="shared" si="187"/>
        <v>16554.288</v>
      </c>
      <c r="S2033">
        <f t="shared" si="188"/>
        <v>-30.399999999999636</v>
      </c>
      <c r="T2033">
        <f t="shared" si="189"/>
        <v>-33.711999999999534</v>
      </c>
      <c r="U2033">
        <f t="shared" si="190"/>
        <v>-62.399999999999636</v>
      </c>
      <c r="V2033">
        <f t="shared" si="191"/>
        <v>-24.711999999999534</v>
      </c>
    </row>
    <row r="2034" spans="1:22" x14ac:dyDescent="0.25">
      <c r="A2034" t="s">
        <v>0</v>
      </c>
      <c r="B2034">
        <v>1876</v>
      </c>
      <c r="C2034">
        <v>66</v>
      </c>
      <c r="D2034">
        <v>66</v>
      </c>
      <c r="E2034">
        <v>11087</v>
      </c>
      <c r="F2034">
        <v>0.66095599999999999</v>
      </c>
      <c r="G2034">
        <v>381.86599999999999</v>
      </c>
      <c r="H2034">
        <v>249.34100000000001</v>
      </c>
      <c r="I2034">
        <v>6123.15</v>
      </c>
      <c r="J2034">
        <v>95214.9</v>
      </c>
      <c r="K2034">
        <v>0</v>
      </c>
      <c r="L2034">
        <v>66.299499999999995</v>
      </c>
      <c r="M2034">
        <v>66.818700000000007</v>
      </c>
      <c r="N2034">
        <v>1.76092</v>
      </c>
      <c r="O2034">
        <v>1.76092</v>
      </c>
      <c r="P2034">
        <v>22.178599999999999</v>
      </c>
      <c r="Q2034">
        <f t="shared" si="186"/>
        <v>15911.88</v>
      </c>
      <c r="R2034">
        <f t="shared" si="187"/>
        <v>16036.488000000001</v>
      </c>
      <c r="S2034">
        <f t="shared" si="188"/>
        <v>-472.1200000000008</v>
      </c>
      <c r="T2034">
        <f t="shared" si="189"/>
        <v>-551.51199999999881</v>
      </c>
      <c r="U2034">
        <f t="shared" si="190"/>
        <v>-504.1200000000008</v>
      </c>
      <c r="V2034">
        <f t="shared" si="191"/>
        <v>-542.51199999999881</v>
      </c>
    </row>
    <row r="2035" spans="1:22" x14ac:dyDescent="0.25">
      <c r="A2035" t="s">
        <v>0</v>
      </c>
      <c r="B2035">
        <v>4441</v>
      </c>
      <c r="C2035">
        <v>67</v>
      </c>
      <c r="D2035">
        <v>68</v>
      </c>
      <c r="E2035">
        <v>7000</v>
      </c>
      <c r="F2035">
        <v>0.61057399999999995</v>
      </c>
      <c r="G2035">
        <v>346.03699999999998</v>
      </c>
      <c r="H2035">
        <v>132.00700000000001</v>
      </c>
      <c r="I2035">
        <v>3888.4</v>
      </c>
      <c r="J2035">
        <v>45679.3</v>
      </c>
      <c r="K2035">
        <v>0</v>
      </c>
      <c r="L2035">
        <v>67.917199999999994</v>
      </c>
      <c r="M2035">
        <v>68.236800000000002</v>
      </c>
      <c r="N2035">
        <v>1.2420599999999999</v>
      </c>
      <c r="O2035">
        <v>1.2420599999999999</v>
      </c>
      <c r="P2035">
        <v>22.1799</v>
      </c>
      <c r="Q2035">
        <f t="shared" si="186"/>
        <v>16300.127999999999</v>
      </c>
      <c r="R2035">
        <f t="shared" si="187"/>
        <v>16376.832</v>
      </c>
      <c r="S2035">
        <f t="shared" si="188"/>
        <v>-83.872000000001208</v>
      </c>
      <c r="T2035">
        <f t="shared" si="189"/>
        <v>-211.16799999999967</v>
      </c>
      <c r="U2035">
        <f t="shared" si="190"/>
        <v>-115.87200000000121</v>
      </c>
      <c r="V2035">
        <f t="shared" si="191"/>
        <v>-202.16799999999967</v>
      </c>
    </row>
    <row r="2036" spans="1:22" x14ac:dyDescent="0.25">
      <c r="A2036" t="s">
        <v>0</v>
      </c>
      <c r="B2036">
        <v>4049</v>
      </c>
      <c r="C2036">
        <v>67</v>
      </c>
      <c r="D2036">
        <v>68</v>
      </c>
      <c r="E2036">
        <v>7605</v>
      </c>
      <c r="F2036">
        <v>0.61058900000000005</v>
      </c>
      <c r="G2036">
        <v>349.90800000000002</v>
      </c>
      <c r="H2036">
        <v>161.381</v>
      </c>
      <c r="I2036">
        <v>4159.1000000000004</v>
      </c>
      <c r="J2036">
        <v>56468.4</v>
      </c>
      <c r="K2036">
        <v>0</v>
      </c>
      <c r="L2036">
        <v>67.947599999999994</v>
      </c>
      <c r="M2036">
        <v>68.896799999999999</v>
      </c>
      <c r="N2036">
        <v>1.38358</v>
      </c>
      <c r="O2036">
        <v>1.38358</v>
      </c>
      <c r="P2036">
        <v>22.1904</v>
      </c>
      <c r="Q2036">
        <f t="shared" si="186"/>
        <v>16307.423999999999</v>
      </c>
      <c r="R2036">
        <f t="shared" si="187"/>
        <v>16535.232</v>
      </c>
      <c r="S2036">
        <f t="shared" si="188"/>
        <v>-76.576000000000931</v>
      </c>
      <c r="T2036">
        <f t="shared" si="189"/>
        <v>-52.768000000000029</v>
      </c>
      <c r="U2036">
        <f t="shared" si="190"/>
        <v>-108.57600000000093</v>
      </c>
      <c r="V2036">
        <f t="shared" si="191"/>
        <v>-43.768000000000029</v>
      </c>
    </row>
    <row r="2037" spans="1:22" x14ac:dyDescent="0.25">
      <c r="A2037" t="s">
        <v>0</v>
      </c>
      <c r="B2037">
        <v>268</v>
      </c>
      <c r="C2037">
        <v>66</v>
      </c>
      <c r="D2037">
        <v>64</v>
      </c>
      <c r="E2037">
        <v>12524</v>
      </c>
      <c r="F2037">
        <v>0.61412299999999997</v>
      </c>
      <c r="G2037">
        <v>406.99900000000002</v>
      </c>
      <c r="H2037">
        <v>102.167</v>
      </c>
      <c r="I2037">
        <v>5993.2</v>
      </c>
      <c r="J2037">
        <v>41581.9</v>
      </c>
      <c r="K2037">
        <v>0</v>
      </c>
      <c r="L2037">
        <v>66.769900000000007</v>
      </c>
      <c r="M2037">
        <v>64.026200000000003</v>
      </c>
      <c r="N2037">
        <v>1.11911</v>
      </c>
      <c r="O2037">
        <v>1.11911</v>
      </c>
      <c r="P2037">
        <v>22.2075</v>
      </c>
      <c r="Q2037">
        <f t="shared" si="186"/>
        <v>16024.776000000002</v>
      </c>
      <c r="R2037">
        <f t="shared" si="187"/>
        <v>15366.288</v>
      </c>
      <c r="S2037">
        <f t="shared" si="188"/>
        <v>-359.22399999999834</v>
      </c>
      <c r="T2037">
        <f t="shared" si="189"/>
        <v>-1221.7119999999995</v>
      </c>
      <c r="U2037">
        <f t="shared" si="190"/>
        <v>-391.22399999999834</v>
      </c>
      <c r="V2037">
        <f t="shared" si="191"/>
        <v>-1212.7119999999995</v>
      </c>
    </row>
    <row r="2038" spans="1:22" x14ac:dyDescent="0.25">
      <c r="A2038" t="s">
        <v>0</v>
      </c>
      <c r="B2038">
        <v>4135</v>
      </c>
      <c r="C2038">
        <v>67</v>
      </c>
      <c r="D2038">
        <v>69</v>
      </c>
      <c r="E2038">
        <v>7437</v>
      </c>
      <c r="F2038">
        <v>0.69219600000000003</v>
      </c>
      <c r="G2038">
        <v>349.96199999999999</v>
      </c>
      <c r="H2038">
        <v>130.99100000000001</v>
      </c>
      <c r="I2038">
        <v>3542.98</v>
      </c>
      <c r="J2038">
        <v>45841.8</v>
      </c>
      <c r="K2038">
        <v>0</v>
      </c>
      <c r="L2038">
        <v>68.196200000000005</v>
      </c>
      <c r="M2038">
        <v>69.2042</v>
      </c>
      <c r="N2038">
        <v>1.2413400000000001</v>
      </c>
      <c r="O2038">
        <v>1.2413400000000001</v>
      </c>
      <c r="P2038">
        <v>22.217300000000002</v>
      </c>
      <c r="Q2038">
        <f t="shared" si="186"/>
        <v>16367.088000000002</v>
      </c>
      <c r="R2038">
        <f t="shared" si="187"/>
        <v>16609.008000000002</v>
      </c>
      <c r="S2038">
        <f t="shared" si="188"/>
        <v>-16.911999999998443</v>
      </c>
      <c r="T2038">
        <f t="shared" si="189"/>
        <v>21.00800000000163</v>
      </c>
      <c r="U2038">
        <f t="shared" si="190"/>
        <v>-48.911999999998443</v>
      </c>
      <c r="V2038">
        <f t="shared" si="191"/>
        <v>30.00800000000163</v>
      </c>
    </row>
    <row r="2039" spans="1:22" x14ac:dyDescent="0.25">
      <c r="A2039" t="s">
        <v>0</v>
      </c>
      <c r="B2039">
        <v>347</v>
      </c>
      <c r="C2039">
        <v>67</v>
      </c>
      <c r="D2039">
        <v>63</v>
      </c>
      <c r="E2039">
        <v>8900</v>
      </c>
      <c r="F2039">
        <v>0.60225099999999998</v>
      </c>
      <c r="G2039">
        <v>402.005</v>
      </c>
      <c r="H2039">
        <v>151.21799999999999</v>
      </c>
      <c r="I2039">
        <v>4922.2</v>
      </c>
      <c r="J2039">
        <v>60790.2</v>
      </c>
      <c r="K2039">
        <v>0</v>
      </c>
      <c r="L2039">
        <v>67.134699999999995</v>
      </c>
      <c r="M2039">
        <v>64.1524</v>
      </c>
      <c r="N2039">
        <v>1.3738600000000001</v>
      </c>
      <c r="O2039">
        <v>1.3738600000000001</v>
      </c>
      <c r="P2039">
        <v>22.223600000000001</v>
      </c>
      <c r="Q2039">
        <f t="shared" si="186"/>
        <v>16112.328</v>
      </c>
      <c r="R2039">
        <f t="shared" si="187"/>
        <v>15396.576000000001</v>
      </c>
      <c r="S2039">
        <f t="shared" si="188"/>
        <v>-271.67200000000048</v>
      </c>
      <c r="T2039">
        <f t="shared" si="189"/>
        <v>-1191.4239999999991</v>
      </c>
      <c r="U2039">
        <f t="shared" si="190"/>
        <v>-303.67200000000048</v>
      </c>
      <c r="V2039">
        <f t="shared" si="191"/>
        <v>-1182.4239999999991</v>
      </c>
    </row>
    <row r="2040" spans="1:22" x14ac:dyDescent="0.25">
      <c r="A2040" t="s">
        <v>0</v>
      </c>
      <c r="B2040">
        <v>2138</v>
      </c>
      <c r="C2040">
        <v>68</v>
      </c>
      <c r="D2040">
        <v>66</v>
      </c>
      <c r="E2040">
        <v>8596</v>
      </c>
      <c r="F2040">
        <v>0.58249899999999999</v>
      </c>
      <c r="G2040">
        <v>366.61399999999998</v>
      </c>
      <c r="H2040">
        <v>63.923999999999999</v>
      </c>
      <c r="I2040">
        <v>4349.58</v>
      </c>
      <c r="J2040">
        <v>23435.5</v>
      </c>
      <c r="K2040">
        <v>0</v>
      </c>
      <c r="L2040">
        <v>69.074799999999996</v>
      </c>
      <c r="M2040">
        <v>66.647199999999998</v>
      </c>
      <c r="N2040">
        <v>0.85055700000000001</v>
      </c>
      <c r="O2040">
        <v>0.85055700000000001</v>
      </c>
      <c r="P2040">
        <v>22.224399999999999</v>
      </c>
      <c r="Q2040">
        <f t="shared" si="186"/>
        <v>16577.951999999997</v>
      </c>
      <c r="R2040">
        <f t="shared" si="187"/>
        <v>15995.328</v>
      </c>
      <c r="S2040">
        <f t="shared" si="188"/>
        <v>193.9519999999975</v>
      </c>
      <c r="T2040">
        <f t="shared" si="189"/>
        <v>-592.67200000000048</v>
      </c>
      <c r="U2040">
        <f t="shared" si="190"/>
        <v>161.9519999999975</v>
      </c>
      <c r="V2040">
        <f t="shared" si="191"/>
        <v>-583.67200000000048</v>
      </c>
    </row>
    <row r="2041" spans="1:22" x14ac:dyDescent="0.25">
      <c r="A2041" t="s">
        <v>0</v>
      </c>
      <c r="B2041">
        <v>3020</v>
      </c>
      <c r="C2041">
        <v>66</v>
      </c>
      <c r="D2041">
        <v>67</v>
      </c>
      <c r="E2041">
        <v>9194</v>
      </c>
      <c r="F2041">
        <v>0.65920199999999995</v>
      </c>
      <c r="G2041">
        <v>359.68599999999998</v>
      </c>
      <c r="H2041">
        <v>168.82900000000001</v>
      </c>
      <c r="I2041">
        <v>4512.42</v>
      </c>
      <c r="J2041">
        <v>60725.5</v>
      </c>
      <c r="K2041">
        <v>0</v>
      </c>
      <c r="L2041">
        <v>66.437299999999993</v>
      </c>
      <c r="M2041">
        <v>66.998599999999996</v>
      </c>
      <c r="N2041">
        <v>1.42685</v>
      </c>
      <c r="O2041">
        <v>1.42685</v>
      </c>
      <c r="P2041">
        <v>22.249700000000001</v>
      </c>
      <c r="Q2041">
        <f t="shared" si="186"/>
        <v>15944.951999999997</v>
      </c>
      <c r="R2041">
        <f t="shared" si="187"/>
        <v>16079.663999999999</v>
      </c>
      <c r="S2041">
        <f t="shared" si="188"/>
        <v>-439.0480000000025</v>
      </c>
      <c r="T2041">
        <f t="shared" si="189"/>
        <v>-508.33600000000115</v>
      </c>
      <c r="U2041">
        <f t="shared" si="190"/>
        <v>-471.0480000000025</v>
      </c>
      <c r="V2041">
        <f t="shared" si="191"/>
        <v>-499.33600000000115</v>
      </c>
    </row>
    <row r="2042" spans="1:22" x14ac:dyDescent="0.25">
      <c r="A2042" t="s">
        <v>0</v>
      </c>
      <c r="B2042">
        <v>168</v>
      </c>
      <c r="C2042">
        <v>67</v>
      </c>
      <c r="D2042">
        <v>62</v>
      </c>
      <c r="E2042">
        <v>8147</v>
      </c>
      <c r="F2042">
        <v>0.394202</v>
      </c>
      <c r="G2042">
        <v>369.09</v>
      </c>
      <c r="H2042">
        <v>30.901800000000001</v>
      </c>
      <c r="I2042">
        <v>5540.81</v>
      </c>
      <c r="J2042">
        <v>11405.5</v>
      </c>
      <c r="K2042">
        <v>0</v>
      </c>
      <c r="L2042">
        <v>67.002200000000002</v>
      </c>
      <c r="M2042">
        <v>61.954500000000003</v>
      </c>
      <c r="N2042">
        <v>0.55540299999999998</v>
      </c>
      <c r="O2042">
        <v>0.55540299999999998</v>
      </c>
      <c r="P2042">
        <v>22.259599999999999</v>
      </c>
      <c r="Q2042">
        <f t="shared" si="186"/>
        <v>16080.528</v>
      </c>
      <c r="R2042">
        <f t="shared" si="187"/>
        <v>14869.08</v>
      </c>
      <c r="S2042">
        <f t="shared" si="188"/>
        <v>-303.47199999999975</v>
      </c>
      <c r="T2042">
        <f t="shared" si="189"/>
        <v>-1718.92</v>
      </c>
      <c r="U2042">
        <f t="shared" si="190"/>
        <v>-335.47199999999975</v>
      </c>
      <c r="V2042">
        <f t="shared" si="191"/>
        <v>-1709.92</v>
      </c>
    </row>
    <row r="2043" spans="1:22" x14ac:dyDescent="0.25">
      <c r="A2043" t="s">
        <v>0</v>
      </c>
      <c r="B2043">
        <v>1578</v>
      </c>
      <c r="C2043">
        <v>65</v>
      </c>
      <c r="D2043">
        <v>67</v>
      </c>
      <c r="E2043">
        <v>9345</v>
      </c>
      <c r="F2043">
        <v>0.69952899999999996</v>
      </c>
      <c r="G2043">
        <v>366.51900000000001</v>
      </c>
      <c r="H2043">
        <v>251.27799999999999</v>
      </c>
      <c r="I2043">
        <v>4269.13</v>
      </c>
      <c r="J2043">
        <v>92098.2</v>
      </c>
      <c r="K2043">
        <v>0</v>
      </c>
      <c r="L2043">
        <v>65.720299999999995</v>
      </c>
      <c r="M2043">
        <v>66.950900000000004</v>
      </c>
      <c r="N2043">
        <v>1.75942</v>
      </c>
      <c r="O2043">
        <v>1.75942</v>
      </c>
      <c r="P2043">
        <v>22.264600000000002</v>
      </c>
      <c r="Q2043">
        <f t="shared" si="186"/>
        <v>15772.871999999999</v>
      </c>
      <c r="R2043">
        <f t="shared" si="187"/>
        <v>16068.216</v>
      </c>
      <c r="S2043">
        <f t="shared" si="188"/>
        <v>-611.12800000000061</v>
      </c>
      <c r="T2043">
        <f t="shared" si="189"/>
        <v>-519.78399999999965</v>
      </c>
      <c r="U2043">
        <f t="shared" si="190"/>
        <v>-643.12800000000061</v>
      </c>
      <c r="V2043">
        <f t="shared" si="191"/>
        <v>-510.78399999999965</v>
      </c>
    </row>
    <row r="2044" spans="1:22" x14ac:dyDescent="0.25">
      <c r="A2044" t="s">
        <v>0</v>
      </c>
      <c r="B2044">
        <v>4333</v>
      </c>
      <c r="C2044">
        <v>63</v>
      </c>
      <c r="D2044">
        <v>67</v>
      </c>
      <c r="E2044">
        <v>7098</v>
      </c>
      <c r="F2044">
        <v>0.71638100000000005</v>
      </c>
      <c r="G2044">
        <v>355.94900000000001</v>
      </c>
      <c r="H2044">
        <v>119.032</v>
      </c>
      <c r="I2044">
        <v>3535.78</v>
      </c>
      <c r="J2044">
        <v>42369.5</v>
      </c>
      <c r="K2044">
        <v>0</v>
      </c>
      <c r="L2044">
        <v>63.887999999999998</v>
      </c>
      <c r="M2044">
        <v>66.967699999999994</v>
      </c>
      <c r="N2044">
        <v>1.1859299999999999</v>
      </c>
      <c r="O2044">
        <v>1.1859299999999999</v>
      </c>
      <c r="P2044">
        <v>22.264700000000001</v>
      </c>
      <c r="Q2044">
        <f t="shared" si="186"/>
        <v>15333.119999999999</v>
      </c>
      <c r="R2044">
        <f t="shared" si="187"/>
        <v>16072.247999999998</v>
      </c>
      <c r="S2044">
        <f t="shared" si="188"/>
        <v>-1050.880000000001</v>
      </c>
      <c r="T2044">
        <f t="shared" si="189"/>
        <v>-515.75200000000223</v>
      </c>
      <c r="U2044">
        <f t="shared" si="190"/>
        <v>-1082.880000000001</v>
      </c>
      <c r="V2044">
        <f t="shared" si="191"/>
        <v>-506.75200000000223</v>
      </c>
    </row>
    <row r="2045" spans="1:22" x14ac:dyDescent="0.25">
      <c r="A2045" t="s">
        <v>0</v>
      </c>
      <c r="B2045">
        <v>4298</v>
      </c>
      <c r="C2045">
        <v>67</v>
      </c>
      <c r="D2045">
        <v>68</v>
      </c>
      <c r="E2045">
        <v>5734</v>
      </c>
      <c r="F2045">
        <v>0.61753599999999997</v>
      </c>
      <c r="G2045">
        <v>357.67399999999998</v>
      </c>
      <c r="H2045">
        <v>203.80699999999999</v>
      </c>
      <c r="I2045">
        <v>4248.92</v>
      </c>
      <c r="J2045">
        <v>72896.600000000006</v>
      </c>
      <c r="K2045">
        <v>0</v>
      </c>
      <c r="L2045">
        <v>67.790800000000004</v>
      </c>
      <c r="M2045">
        <v>68.584199999999996</v>
      </c>
      <c r="N2045">
        <v>1.5727</v>
      </c>
      <c r="O2045">
        <v>1.5727</v>
      </c>
      <c r="P2045">
        <v>22.273399999999999</v>
      </c>
      <c r="Q2045">
        <f t="shared" si="186"/>
        <v>16269.792000000001</v>
      </c>
      <c r="R2045">
        <f t="shared" si="187"/>
        <v>16460.207999999999</v>
      </c>
      <c r="S2045">
        <f t="shared" si="188"/>
        <v>-114.20799999999872</v>
      </c>
      <c r="T2045">
        <f t="shared" si="189"/>
        <v>-127.79200000000128</v>
      </c>
      <c r="U2045">
        <f t="shared" si="190"/>
        <v>-146.20799999999872</v>
      </c>
      <c r="V2045">
        <f t="shared" si="191"/>
        <v>-118.79200000000128</v>
      </c>
    </row>
    <row r="2046" spans="1:22" x14ac:dyDescent="0.25">
      <c r="A2046" t="s">
        <v>0</v>
      </c>
      <c r="B2046">
        <v>2767</v>
      </c>
      <c r="C2046">
        <v>67</v>
      </c>
      <c r="D2046">
        <v>64</v>
      </c>
      <c r="E2046">
        <v>8024</v>
      </c>
      <c r="F2046">
        <v>0.71561799999999998</v>
      </c>
      <c r="G2046">
        <v>352.12</v>
      </c>
      <c r="H2046">
        <v>61.554600000000001</v>
      </c>
      <c r="I2046">
        <v>3568.97</v>
      </c>
      <c r="J2046">
        <v>21674.6</v>
      </c>
      <c r="K2046">
        <v>0</v>
      </c>
      <c r="L2046">
        <v>67.383899999999997</v>
      </c>
      <c r="M2046">
        <v>64.149000000000001</v>
      </c>
      <c r="N2046">
        <v>0.82777800000000001</v>
      </c>
      <c r="O2046">
        <v>0.82777800000000001</v>
      </c>
      <c r="P2046">
        <v>22.291399999999999</v>
      </c>
      <c r="Q2046">
        <f t="shared" si="186"/>
        <v>16172.135999999999</v>
      </c>
      <c r="R2046">
        <f t="shared" si="187"/>
        <v>15395.76</v>
      </c>
      <c r="S2046">
        <f t="shared" si="188"/>
        <v>-211.8640000000014</v>
      </c>
      <c r="T2046">
        <f t="shared" si="189"/>
        <v>-1192.2399999999998</v>
      </c>
      <c r="U2046">
        <f t="shared" si="190"/>
        <v>-243.8640000000014</v>
      </c>
      <c r="V2046">
        <f t="shared" si="191"/>
        <v>-1183.2399999999998</v>
      </c>
    </row>
    <row r="2047" spans="1:22" x14ac:dyDescent="0.25">
      <c r="A2047" t="s">
        <v>0</v>
      </c>
      <c r="B2047">
        <v>2427</v>
      </c>
      <c r="C2047">
        <v>67</v>
      </c>
      <c r="D2047">
        <v>66</v>
      </c>
      <c r="E2047">
        <v>8669</v>
      </c>
      <c r="F2047">
        <v>0.56740699999999999</v>
      </c>
      <c r="G2047">
        <v>361.21899999999999</v>
      </c>
      <c r="H2047">
        <v>55.917700000000004</v>
      </c>
      <c r="I2047">
        <v>3764.33</v>
      </c>
      <c r="J2047">
        <v>20198.599999999999</v>
      </c>
      <c r="K2047">
        <v>0</v>
      </c>
      <c r="L2047">
        <v>67.820099999999996</v>
      </c>
      <c r="M2047">
        <v>66.822699999999998</v>
      </c>
      <c r="N2047">
        <v>0.78855699999999995</v>
      </c>
      <c r="O2047">
        <v>0.78855699999999995</v>
      </c>
      <c r="P2047">
        <v>22.299299999999999</v>
      </c>
      <c r="Q2047">
        <f t="shared" si="186"/>
        <v>16276.823999999999</v>
      </c>
      <c r="R2047">
        <f t="shared" si="187"/>
        <v>16037.448</v>
      </c>
      <c r="S2047">
        <f t="shared" si="188"/>
        <v>-107.1760000000013</v>
      </c>
      <c r="T2047">
        <f t="shared" si="189"/>
        <v>-550.55199999999968</v>
      </c>
      <c r="U2047">
        <f t="shared" si="190"/>
        <v>-139.1760000000013</v>
      </c>
      <c r="V2047">
        <f t="shared" si="191"/>
        <v>-541.55199999999968</v>
      </c>
    </row>
    <row r="2048" spans="1:22" x14ac:dyDescent="0.25">
      <c r="A2048" t="s">
        <v>0</v>
      </c>
      <c r="B2048">
        <v>4134</v>
      </c>
      <c r="C2048">
        <v>68</v>
      </c>
      <c r="D2048">
        <v>68</v>
      </c>
      <c r="E2048">
        <v>9101</v>
      </c>
      <c r="F2048">
        <v>0.64629999999999999</v>
      </c>
      <c r="G2048">
        <v>343.25799999999998</v>
      </c>
      <c r="H2048">
        <v>121.75700000000001</v>
      </c>
      <c r="I2048">
        <v>3597.43</v>
      </c>
      <c r="J2048">
        <v>41794.1</v>
      </c>
      <c r="K2048">
        <v>0</v>
      </c>
      <c r="L2048">
        <v>68.359200000000001</v>
      </c>
      <c r="M2048">
        <v>68.624799999999993</v>
      </c>
      <c r="N2048">
        <v>1.19293</v>
      </c>
      <c r="O2048">
        <v>1.19293</v>
      </c>
      <c r="P2048">
        <v>22.3004</v>
      </c>
      <c r="Q2048">
        <f t="shared" si="186"/>
        <v>16406.207999999999</v>
      </c>
      <c r="R2048">
        <f t="shared" si="187"/>
        <v>16469.951999999997</v>
      </c>
      <c r="S2048">
        <f t="shared" si="188"/>
        <v>22.207999999998719</v>
      </c>
      <c r="T2048">
        <f t="shared" si="189"/>
        <v>-118.0480000000025</v>
      </c>
      <c r="U2048">
        <f t="shared" si="190"/>
        <v>-9.7920000000012806</v>
      </c>
      <c r="V2048">
        <f t="shared" si="191"/>
        <v>-109.0480000000025</v>
      </c>
    </row>
    <row r="2049" spans="1:22" x14ac:dyDescent="0.25">
      <c r="A2049" t="s">
        <v>0</v>
      </c>
      <c r="B2049">
        <v>4524</v>
      </c>
      <c r="C2049">
        <v>68</v>
      </c>
      <c r="D2049">
        <v>68</v>
      </c>
      <c r="E2049">
        <v>10632</v>
      </c>
      <c r="F2049">
        <v>0.63856400000000002</v>
      </c>
      <c r="G2049">
        <v>348.97399999999999</v>
      </c>
      <c r="H2049">
        <v>151.12299999999999</v>
      </c>
      <c r="I2049">
        <v>3296.48</v>
      </c>
      <c r="J2049">
        <v>52738</v>
      </c>
      <c r="K2049">
        <v>0</v>
      </c>
      <c r="L2049">
        <v>68.168400000000005</v>
      </c>
      <c r="M2049">
        <v>68.596299999999999</v>
      </c>
      <c r="N2049">
        <v>1.34317</v>
      </c>
      <c r="O2049">
        <v>1.34317</v>
      </c>
      <c r="P2049">
        <v>22.351099999999999</v>
      </c>
      <c r="Q2049">
        <f t="shared" ref="Q2049:Q2112" si="192">L2049*240</f>
        <v>16360.416000000001</v>
      </c>
      <c r="R2049">
        <f t="shared" ref="R2049:R2112" si="193">M2049*240</f>
        <v>16463.112000000001</v>
      </c>
      <c r="S2049">
        <f t="shared" si="188"/>
        <v>-23.583999999998923</v>
      </c>
      <c r="T2049">
        <f t="shared" si="189"/>
        <v>-124.88799999999901</v>
      </c>
      <c r="U2049">
        <f t="shared" si="190"/>
        <v>-55.583999999998923</v>
      </c>
      <c r="V2049">
        <f t="shared" si="191"/>
        <v>-115.88799999999901</v>
      </c>
    </row>
    <row r="2050" spans="1:22" x14ac:dyDescent="0.25">
      <c r="A2050" t="s">
        <v>0</v>
      </c>
      <c r="B2050">
        <v>1979</v>
      </c>
      <c r="C2050">
        <v>67</v>
      </c>
      <c r="D2050">
        <v>65</v>
      </c>
      <c r="E2050">
        <v>9984</v>
      </c>
      <c r="F2050">
        <v>0.46827299999999999</v>
      </c>
      <c r="G2050">
        <v>367.17899999999997</v>
      </c>
      <c r="H2050">
        <v>47.557499999999997</v>
      </c>
      <c r="I2050">
        <v>4551.74</v>
      </c>
      <c r="J2050">
        <v>17462.099999999999</v>
      </c>
      <c r="K2050">
        <v>0</v>
      </c>
      <c r="L2050">
        <v>67.667000000000002</v>
      </c>
      <c r="M2050">
        <v>65.599299999999999</v>
      </c>
      <c r="N2050">
        <v>0.72245099999999995</v>
      </c>
      <c r="O2050">
        <v>0.72245099999999995</v>
      </c>
      <c r="P2050">
        <v>22.3523</v>
      </c>
      <c r="Q2050">
        <f t="shared" si="192"/>
        <v>16240.08</v>
      </c>
      <c r="R2050">
        <f t="shared" si="193"/>
        <v>15743.832</v>
      </c>
      <c r="S2050">
        <f t="shared" ref="S2050:S2113" si="194">Q2050-16384</f>
        <v>-143.92000000000007</v>
      </c>
      <c r="T2050">
        <f t="shared" ref="T2050:T2113" si="195">R2050-16588</f>
        <v>-844.16799999999967</v>
      </c>
      <c r="U2050">
        <f t="shared" ref="U2050:U2113" si="196">S2050-32</f>
        <v>-175.92000000000007</v>
      </c>
      <c r="V2050">
        <f t="shared" ref="V2050:V2113" si="197">T2050+9</f>
        <v>-835.16799999999967</v>
      </c>
    </row>
    <row r="2051" spans="1:22" x14ac:dyDescent="0.25">
      <c r="A2051" t="s">
        <v>0</v>
      </c>
      <c r="B2051">
        <v>2428</v>
      </c>
      <c r="C2051">
        <v>66</v>
      </c>
      <c r="D2051">
        <v>67</v>
      </c>
      <c r="E2051">
        <v>5401</v>
      </c>
      <c r="F2051">
        <v>0.52573199999999998</v>
      </c>
      <c r="G2051">
        <v>358.15699999999998</v>
      </c>
      <c r="H2051">
        <v>45.6798</v>
      </c>
      <c r="I2051">
        <v>4004.39</v>
      </c>
      <c r="J2051">
        <v>16360.6</v>
      </c>
      <c r="K2051">
        <v>0</v>
      </c>
      <c r="L2051">
        <v>67.4375</v>
      </c>
      <c r="M2051">
        <v>66.924999999999997</v>
      </c>
      <c r="N2051">
        <v>0.70311400000000002</v>
      </c>
      <c r="O2051">
        <v>0.70311400000000002</v>
      </c>
      <c r="P2051">
        <v>22.397300000000001</v>
      </c>
      <c r="Q2051">
        <f t="shared" si="192"/>
        <v>16185</v>
      </c>
      <c r="R2051">
        <f t="shared" si="193"/>
        <v>16062</v>
      </c>
      <c r="S2051">
        <f t="shared" si="194"/>
        <v>-199</v>
      </c>
      <c r="T2051">
        <f t="shared" si="195"/>
        <v>-526</v>
      </c>
      <c r="U2051">
        <f t="shared" si="196"/>
        <v>-231</v>
      </c>
      <c r="V2051">
        <f t="shared" si="197"/>
        <v>-517</v>
      </c>
    </row>
    <row r="2052" spans="1:22" x14ac:dyDescent="0.25">
      <c r="A2052" t="s">
        <v>0</v>
      </c>
      <c r="B2052">
        <v>4095</v>
      </c>
      <c r="C2052">
        <v>67</v>
      </c>
      <c r="D2052">
        <v>68</v>
      </c>
      <c r="E2052">
        <v>7993</v>
      </c>
      <c r="F2052">
        <v>0.67698599999999998</v>
      </c>
      <c r="G2052">
        <v>348.97</v>
      </c>
      <c r="H2052">
        <v>218.31399999999999</v>
      </c>
      <c r="I2052">
        <v>3273.27</v>
      </c>
      <c r="J2052">
        <v>76185.100000000006</v>
      </c>
      <c r="K2052">
        <v>0</v>
      </c>
      <c r="L2052">
        <v>67.894599999999997</v>
      </c>
      <c r="M2052">
        <v>68.794700000000006</v>
      </c>
      <c r="N2052">
        <v>1.62903</v>
      </c>
      <c r="O2052">
        <v>1.62903</v>
      </c>
      <c r="P2052">
        <v>22.413399999999999</v>
      </c>
      <c r="Q2052">
        <f t="shared" si="192"/>
        <v>16294.704</v>
      </c>
      <c r="R2052">
        <f t="shared" si="193"/>
        <v>16510.728000000003</v>
      </c>
      <c r="S2052">
        <f t="shared" si="194"/>
        <v>-89.296000000000276</v>
      </c>
      <c r="T2052">
        <f t="shared" si="195"/>
        <v>-77.271999999997206</v>
      </c>
      <c r="U2052">
        <f t="shared" si="196"/>
        <v>-121.29600000000028</v>
      </c>
      <c r="V2052">
        <f t="shared" si="197"/>
        <v>-68.271999999997206</v>
      </c>
    </row>
    <row r="2053" spans="1:22" x14ac:dyDescent="0.25">
      <c r="A2053" t="s">
        <v>0</v>
      </c>
      <c r="B2053">
        <v>631</v>
      </c>
      <c r="C2053">
        <v>67</v>
      </c>
      <c r="D2053">
        <v>70</v>
      </c>
      <c r="E2053">
        <v>8654</v>
      </c>
      <c r="F2053">
        <v>0.40689900000000001</v>
      </c>
      <c r="G2053">
        <v>388.74200000000002</v>
      </c>
      <c r="H2053">
        <v>32.228400000000001</v>
      </c>
      <c r="I2053">
        <v>7217.3</v>
      </c>
      <c r="J2053">
        <v>12528.5</v>
      </c>
      <c r="K2053">
        <v>0</v>
      </c>
      <c r="L2053">
        <v>66.725800000000007</v>
      </c>
      <c r="M2053">
        <v>70.841800000000006</v>
      </c>
      <c r="N2053">
        <v>0.58211800000000002</v>
      </c>
      <c r="O2053">
        <v>0.58211800000000002</v>
      </c>
      <c r="P2053">
        <v>22.498999999999999</v>
      </c>
      <c r="Q2053">
        <f t="shared" si="192"/>
        <v>16014.192000000001</v>
      </c>
      <c r="R2053">
        <f t="shared" si="193"/>
        <v>17002.032000000003</v>
      </c>
      <c r="S2053">
        <f t="shared" si="194"/>
        <v>-369.80799999999908</v>
      </c>
      <c r="T2053">
        <f t="shared" si="195"/>
        <v>414.03200000000288</v>
      </c>
      <c r="U2053">
        <f t="shared" si="196"/>
        <v>-401.80799999999908</v>
      </c>
      <c r="V2053">
        <f t="shared" si="197"/>
        <v>423.03200000000288</v>
      </c>
    </row>
    <row r="2054" spans="1:22" x14ac:dyDescent="0.25">
      <c r="A2054" t="s">
        <v>0</v>
      </c>
      <c r="B2054">
        <v>1179</v>
      </c>
      <c r="C2054">
        <v>63</v>
      </c>
      <c r="D2054">
        <v>65</v>
      </c>
      <c r="E2054">
        <v>9722</v>
      </c>
      <c r="F2054">
        <v>0.64703500000000003</v>
      </c>
      <c r="G2054">
        <v>377.10899999999998</v>
      </c>
      <c r="H2054">
        <v>170.964</v>
      </c>
      <c r="I2054">
        <v>4491.3100000000004</v>
      </c>
      <c r="J2054">
        <v>64471.9</v>
      </c>
      <c r="K2054">
        <v>0</v>
      </c>
      <c r="L2054">
        <v>63.776499999999999</v>
      </c>
      <c r="M2054">
        <v>65.099400000000003</v>
      </c>
      <c r="N2054">
        <v>1.4605300000000001</v>
      </c>
      <c r="O2054">
        <v>1.4605300000000001</v>
      </c>
      <c r="P2054">
        <v>22.501000000000001</v>
      </c>
      <c r="Q2054">
        <f t="shared" si="192"/>
        <v>15306.36</v>
      </c>
      <c r="R2054">
        <f t="shared" si="193"/>
        <v>15623.856</v>
      </c>
      <c r="S2054">
        <f t="shared" si="194"/>
        <v>-1077.6399999999994</v>
      </c>
      <c r="T2054">
        <f t="shared" si="195"/>
        <v>-964.14400000000023</v>
      </c>
      <c r="U2054">
        <f t="shared" si="196"/>
        <v>-1109.6399999999994</v>
      </c>
      <c r="V2054">
        <f t="shared" si="197"/>
        <v>-955.14400000000023</v>
      </c>
    </row>
    <row r="2055" spans="1:22" x14ac:dyDescent="0.25">
      <c r="A2055" t="s">
        <v>0</v>
      </c>
      <c r="B2055">
        <v>244</v>
      </c>
      <c r="C2055">
        <v>67</v>
      </c>
      <c r="D2055">
        <v>63</v>
      </c>
      <c r="E2055">
        <v>8804</v>
      </c>
      <c r="F2055">
        <v>0.69905899999999999</v>
      </c>
      <c r="G2055">
        <v>414.863</v>
      </c>
      <c r="H2055">
        <v>160.47499999999999</v>
      </c>
      <c r="I2055">
        <v>5222.6000000000004</v>
      </c>
      <c r="J2055">
        <v>66575</v>
      </c>
      <c r="K2055">
        <v>0</v>
      </c>
      <c r="L2055">
        <v>67.060500000000005</v>
      </c>
      <c r="M2055">
        <v>64.081599999999995</v>
      </c>
      <c r="N2055">
        <v>1.43719</v>
      </c>
      <c r="O2055">
        <v>1.43719</v>
      </c>
      <c r="P2055">
        <v>22.504799999999999</v>
      </c>
      <c r="Q2055">
        <f t="shared" si="192"/>
        <v>16094.52</v>
      </c>
      <c r="R2055">
        <f t="shared" si="193"/>
        <v>15379.583999999999</v>
      </c>
      <c r="S2055">
        <f t="shared" si="194"/>
        <v>-289.47999999999956</v>
      </c>
      <c r="T2055">
        <f t="shared" si="195"/>
        <v>-1208.4160000000011</v>
      </c>
      <c r="U2055">
        <f t="shared" si="196"/>
        <v>-321.47999999999956</v>
      </c>
      <c r="V2055">
        <f t="shared" si="197"/>
        <v>-1199.4160000000011</v>
      </c>
    </row>
    <row r="2056" spans="1:22" x14ac:dyDescent="0.25">
      <c r="A2056" t="s">
        <v>0</v>
      </c>
      <c r="B2056">
        <v>4420</v>
      </c>
      <c r="C2056">
        <v>68</v>
      </c>
      <c r="D2056">
        <v>68</v>
      </c>
      <c r="E2056">
        <v>8952</v>
      </c>
      <c r="F2056">
        <v>0.70811000000000002</v>
      </c>
      <c r="G2056">
        <v>347.30599999999998</v>
      </c>
      <c r="H2056">
        <v>100.03400000000001</v>
      </c>
      <c r="I2056">
        <v>3438.74</v>
      </c>
      <c r="J2056">
        <v>34742.5</v>
      </c>
      <c r="K2056">
        <v>0</v>
      </c>
      <c r="L2056">
        <v>68.322100000000006</v>
      </c>
      <c r="M2056">
        <v>68.8322</v>
      </c>
      <c r="N2056">
        <v>1.08474</v>
      </c>
      <c r="O2056">
        <v>1.08474</v>
      </c>
      <c r="P2056">
        <v>22.5184</v>
      </c>
      <c r="Q2056">
        <f t="shared" si="192"/>
        <v>16397.304</v>
      </c>
      <c r="R2056">
        <f t="shared" si="193"/>
        <v>16519.727999999999</v>
      </c>
      <c r="S2056">
        <f t="shared" si="194"/>
        <v>13.304000000000087</v>
      </c>
      <c r="T2056">
        <f t="shared" si="195"/>
        <v>-68.272000000000844</v>
      </c>
      <c r="U2056">
        <f t="shared" si="196"/>
        <v>-18.695999999999913</v>
      </c>
      <c r="V2056">
        <f t="shared" si="197"/>
        <v>-59.272000000000844</v>
      </c>
    </row>
    <row r="2057" spans="1:22" x14ac:dyDescent="0.25">
      <c r="A2057" t="s">
        <v>0</v>
      </c>
      <c r="B2057">
        <v>4015</v>
      </c>
      <c r="C2057">
        <v>67</v>
      </c>
      <c r="D2057">
        <v>68</v>
      </c>
      <c r="E2057">
        <v>6166</v>
      </c>
      <c r="F2057">
        <v>0.46203499999999997</v>
      </c>
      <c r="G2057">
        <v>353.42899999999997</v>
      </c>
      <c r="H2057">
        <v>110.64700000000001</v>
      </c>
      <c r="I2057">
        <v>4193.9799999999996</v>
      </c>
      <c r="J2057">
        <v>39106</v>
      </c>
      <c r="K2057">
        <v>0</v>
      </c>
      <c r="L2057">
        <v>68.158000000000001</v>
      </c>
      <c r="M2057">
        <v>68.551199999999994</v>
      </c>
      <c r="N2057">
        <v>1.15012</v>
      </c>
      <c r="O2057">
        <v>1.15012</v>
      </c>
      <c r="P2057">
        <v>22.557099999999998</v>
      </c>
      <c r="Q2057">
        <f t="shared" si="192"/>
        <v>16357.92</v>
      </c>
      <c r="R2057">
        <f t="shared" si="193"/>
        <v>16452.288</v>
      </c>
      <c r="S2057">
        <f t="shared" si="194"/>
        <v>-26.079999999999927</v>
      </c>
      <c r="T2057">
        <f t="shared" si="195"/>
        <v>-135.71199999999953</v>
      </c>
      <c r="U2057">
        <f t="shared" si="196"/>
        <v>-58.079999999999927</v>
      </c>
      <c r="V2057">
        <f t="shared" si="197"/>
        <v>-126.71199999999953</v>
      </c>
    </row>
    <row r="2058" spans="1:22" x14ac:dyDescent="0.25">
      <c r="A2058" t="s">
        <v>0</v>
      </c>
      <c r="B2058">
        <v>3612</v>
      </c>
      <c r="C2058">
        <v>67</v>
      </c>
      <c r="D2058">
        <v>69</v>
      </c>
      <c r="E2058">
        <v>6241</v>
      </c>
      <c r="F2058">
        <v>0.55382399999999998</v>
      </c>
      <c r="G2058">
        <v>354.92500000000001</v>
      </c>
      <c r="H2058">
        <v>97.266999999999996</v>
      </c>
      <c r="I2058">
        <v>4407.76</v>
      </c>
      <c r="J2058">
        <v>34522.5</v>
      </c>
      <c r="K2058">
        <v>0</v>
      </c>
      <c r="L2058">
        <v>68.474699999999999</v>
      </c>
      <c r="M2058">
        <v>68.749700000000004</v>
      </c>
      <c r="N2058">
        <v>1.07487</v>
      </c>
      <c r="O2058">
        <v>1.07487</v>
      </c>
      <c r="P2058">
        <v>22.566099999999999</v>
      </c>
      <c r="Q2058">
        <f t="shared" si="192"/>
        <v>16433.928</v>
      </c>
      <c r="R2058">
        <f t="shared" si="193"/>
        <v>16499.928</v>
      </c>
      <c r="S2058">
        <f t="shared" si="194"/>
        <v>49.927999999999884</v>
      </c>
      <c r="T2058">
        <f t="shared" si="195"/>
        <v>-88.072000000000116</v>
      </c>
      <c r="U2058">
        <f t="shared" si="196"/>
        <v>17.927999999999884</v>
      </c>
      <c r="V2058">
        <f t="shared" si="197"/>
        <v>-79.072000000000116</v>
      </c>
    </row>
    <row r="2059" spans="1:22" x14ac:dyDescent="0.25">
      <c r="A2059" t="s">
        <v>0</v>
      </c>
      <c r="B2059">
        <v>775</v>
      </c>
      <c r="C2059">
        <v>67</v>
      </c>
      <c r="D2059">
        <v>70</v>
      </c>
      <c r="E2059">
        <v>10495</v>
      </c>
      <c r="F2059">
        <v>0.56637300000000002</v>
      </c>
      <c r="G2059">
        <v>383.06099999999998</v>
      </c>
      <c r="H2059">
        <v>35.069600000000001</v>
      </c>
      <c r="I2059">
        <v>4870.34</v>
      </c>
      <c r="J2059">
        <v>13433.8</v>
      </c>
      <c r="K2059">
        <v>0</v>
      </c>
      <c r="L2059">
        <v>67.513400000000004</v>
      </c>
      <c r="M2059">
        <v>70.3904</v>
      </c>
      <c r="N2059">
        <v>0.61300100000000002</v>
      </c>
      <c r="O2059">
        <v>0.61300100000000002</v>
      </c>
      <c r="P2059">
        <v>22.572399999999998</v>
      </c>
      <c r="Q2059">
        <f t="shared" si="192"/>
        <v>16203.216</v>
      </c>
      <c r="R2059">
        <f t="shared" si="193"/>
        <v>16893.696</v>
      </c>
      <c r="S2059">
        <f t="shared" si="194"/>
        <v>-180.78399999999965</v>
      </c>
      <c r="T2059">
        <f t="shared" si="195"/>
        <v>305.69599999999991</v>
      </c>
      <c r="U2059">
        <f t="shared" si="196"/>
        <v>-212.78399999999965</v>
      </c>
      <c r="V2059">
        <f t="shared" si="197"/>
        <v>314.69599999999991</v>
      </c>
    </row>
    <row r="2060" spans="1:22" x14ac:dyDescent="0.25">
      <c r="A2060" t="s">
        <v>0</v>
      </c>
      <c r="B2060">
        <v>264</v>
      </c>
      <c r="C2060">
        <v>66</v>
      </c>
      <c r="D2060">
        <v>64</v>
      </c>
      <c r="E2060">
        <v>10036</v>
      </c>
      <c r="F2060">
        <v>0.65546099999999996</v>
      </c>
      <c r="G2060">
        <v>413.35599999999999</v>
      </c>
      <c r="H2060">
        <v>149.512</v>
      </c>
      <c r="I2060">
        <v>5711.78</v>
      </c>
      <c r="J2060">
        <v>61801.7</v>
      </c>
      <c r="K2060">
        <v>0</v>
      </c>
      <c r="L2060">
        <v>66.822699999999998</v>
      </c>
      <c r="M2060">
        <v>64.263900000000007</v>
      </c>
      <c r="N2060">
        <v>1.3873</v>
      </c>
      <c r="O2060">
        <v>1.3873</v>
      </c>
      <c r="P2060">
        <v>22.574999999999999</v>
      </c>
      <c r="Q2060">
        <f t="shared" si="192"/>
        <v>16037.448</v>
      </c>
      <c r="R2060">
        <f t="shared" si="193"/>
        <v>15423.336000000001</v>
      </c>
      <c r="S2060">
        <f t="shared" si="194"/>
        <v>-346.55199999999968</v>
      </c>
      <c r="T2060">
        <f t="shared" si="195"/>
        <v>-1164.6639999999989</v>
      </c>
      <c r="U2060">
        <f t="shared" si="196"/>
        <v>-378.55199999999968</v>
      </c>
      <c r="V2060">
        <f t="shared" si="197"/>
        <v>-1155.6639999999989</v>
      </c>
    </row>
    <row r="2061" spans="1:22" x14ac:dyDescent="0.25">
      <c r="A2061" t="s">
        <v>0</v>
      </c>
      <c r="B2061">
        <v>1097</v>
      </c>
      <c r="C2061">
        <v>68</v>
      </c>
      <c r="D2061">
        <v>65</v>
      </c>
      <c r="E2061">
        <v>9161</v>
      </c>
      <c r="F2061">
        <v>0.60756900000000003</v>
      </c>
      <c r="G2061">
        <v>376.68900000000002</v>
      </c>
      <c r="H2061">
        <v>86.190399999999997</v>
      </c>
      <c r="I2061">
        <v>4899.22</v>
      </c>
      <c r="J2061">
        <v>32467</v>
      </c>
      <c r="K2061">
        <v>0</v>
      </c>
      <c r="L2061">
        <v>68.259799999999998</v>
      </c>
      <c r="M2061">
        <v>65.918999999999997</v>
      </c>
      <c r="N2061">
        <v>1.0192699999999999</v>
      </c>
      <c r="O2061">
        <v>1.0192699999999999</v>
      </c>
      <c r="P2061">
        <v>22.5793</v>
      </c>
      <c r="Q2061">
        <f t="shared" si="192"/>
        <v>16382.351999999999</v>
      </c>
      <c r="R2061">
        <f t="shared" si="193"/>
        <v>15820.56</v>
      </c>
      <c r="S2061">
        <f t="shared" si="194"/>
        <v>-1.6480000000010477</v>
      </c>
      <c r="T2061">
        <f t="shared" si="195"/>
        <v>-767.44000000000051</v>
      </c>
      <c r="U2061">
        <f t="shared" si="196"/>
        <v>-33.648000000001048</v>
      </c>
      <c r="V2061">
        <f t="shared" si="197"/>
        <v>-758.44000000000051</v>
      </c>
    </row>
    <row r="2062" spans="1:22" x14ac:dyDescent="0.25">
      <c r="A2062" t="s">
        <v>0</v>
      </c>
      <c r="B2062">
        <v>2345</v>
      </c>
      <c r="C2062">
        <v>61</v>
      </c>
      <c r="D2062">
        <v>68</v>
      </c>
      <c r="E2062">
        <v>9066</v>
      </c>
      <c r="F2062">
        <v>0.60853400000000002</v>
      </c>
      <c r="G2062">
        <v>366.16</v>
      </c>
      <c r="H2062">
        <v>77.048199999999994</v>
      </c>
      <c r="I2062">
        <v>4009.84</v>
      </c>
      <c r="J2062">
        <v>28212</v>
      </c>
      <c r="K2062">
        <v>0</v>
      </c>
      <c r="L2062">
        <v>61.716799999999999</v>
      </c>
      <c r="M2062">
        <v>68.446600000000004</v>
      </c>
      <c r="N2062">
        <v>0.95444399999999996</v>
      </c>
      <c r="O2062">
        <v>0.95444399999999996</v>
      </c>
      <c r="P2062">
        <v>22.598099999999999</v>
      </c>
      <c r="Q2062">
        <f t="shared" si="192"/>
        <v>14812.031999999999</v>
      </c>
      <c r="R2062">
        <f t="shared" si="193"/>
        <v>16427.184000000001</v>
      </c>
      <c r="S2062">
        <f t="shared" si="194"/>
        <v>-1571.9680000000008</v>
      </c>
      <c r="T2062">
        <f t="shared" si="195"/>
        <v>-160.81599999999889</v>
      </c>
      <c r="U2062">
        <f t="shared" si="196"/>
        <v>-1603.9680000000008</v>
      </c>
      <c r="V2062">
        <f t="shared" si="197"/>
        <v>-151.81599999999889</v>
      </c>
    </row>
    <row r="2063" spans="1:22" x14ac:dyDescent="0.25">
      <c r="A2063" t="s">
        <v>0</v>
      </c>
      <c r="B2063">
        <v>4500</v>
      </c>
      <c r="C2063">
        <v>68</v>
      </c>
      <c r="D2063">
        <v>68</v>
      </c>
      <c r="E2063">
        <v>8766</v>
      </c>
      <c r="F2063">
        <v>0.68830999999999998</v>
      </c>
      <c r="G2063">
        <v>348.12900000000002</v>
      </c>
      <c r="H2063">
        <v>130.32900000000001</v>
      </c>
      <c r="I2063">
        <v>3189.99</v>
      </c>
      <c r="J2063">
        <v>45371.4</v>
      </c>
      <c r="K2063">
        <v>0</v>
      </c>
      <c r="L2063">
        <v>68.043199999999999</v>
      </c>
      <c r="M2063">
        <v>68.505300000000005</v>
      </c>
      <c r="N2063">
        <v>1.2520800000000001</v>
      </c>
      <c r="O2063">
        <v>1.2520800000000001</v>
      </c>
      <c r="P2063">
        <v>22.598199999999999</v>
      </c>
      <c r="Q2063">
        <f t="shared" si="192"/>
        <v>16330.368</v>
      </c>
      <c r="R2063">
        <f t="shared" si="193"/>
        <v>16441.272000000001</v>
      </c>
      <c r="S2063">
        <f t="shared" si="194"/>
        <v>-53.631999999999607</v>
      </c>
      <c r="T2063">
        <f t="shared" si="195"/>
        <v>-146.72799999999916</v>
      </c>
      <c r="U2063">
        <f t="shared" si="196"/>
        <v>-85.631999999999607</v>
      </c>
      <c r="V2063">
        <f t="shared" si="197"/>
        <v>-137.72799999999916</v>
      </c>
    </row>
    <row r="2064" spans="1:22" x14ac:dyDescent="0.25">
      <c r="A2064" t="s">
        <v>0</v>
      </c>
      <c r="B2064">
        <v>4067</v>
      </c>
      <c r="C2064">
        <v>68</v>
      </c>
      <c r="D2064">
        <v>69</v>
      </c>
      <c r="E2064">
        <v>7383</v>
      </c>
      <c r="F2064">
        <v>0.73415399999999997</v>
      </c>
      <c r="G2064">
        <v>353.18200000000002</v>
      </c>
      <c r="H2064">
        <v>163.596</v>
      </c>
      <c r="I2064">
        <v>2879.22</v>
      </c>
      <c r="J2064">
        <v>57779.4</v>
      </c>
      <c r="K2064">
        <v>0</v>
      </c>
      <c r="L2064">
        <v>68.300700000000006</v>
      </c>
      <c r="M2064">
        <v>68.944299999999998</v>
      </c>
      <c r="N2064">
        <v>1.4164699999999999</v>
      </c>
      <c r="O2064">
        <v>1.4164699999999999</v>
      </c>
      <c r="P2064">
        <v>22.6465</v>
      </c>
      <c r="Q2064">
        <f t="shared" si="192"/>
        <v>16392.168000000001</v>
      </c>
      <c r="R2064">
        <f t="shared" si="193"/>
        <v>16546.631999999998</v>
      </c>
      <c r="S2064">
        <f t="shared" si="194"/>
        <v>8.1680000000014843</v>
      </c>
      <c r="T2064">
        <f t="shared" si="195"/>
        <v>-41.368000000002212</v>
      </c>
      <c r="U2064">
        <f t="shared" si="196"/>
        <v>-23.831999999998516</v>
      </c>
      <c r="V2064">
        <f t="shared" si="197"/>
        <v>-32.368000000002212</v>
      </c>
    </row>
    <row r="2065" spans="1:22" x14ac:dyDescent="0.25">
      <c r="A2065" t="s">
        <v>0</v>
      </c>
      <c r="B2065">
        <v>4499</v>
      </c>
      <c r="C2065">
        <v>68</v>
      </c>
      <c r="D2065">
        <v>68</v>
      </c>
      <c r="E2065">
        <v>8856</v>
      </c>
      <c r="F2065">
        <v>0.72809800000000002</v>
      </c>
      <c r="G2065">
        <v>351.85</v>
      </c>
      <c r="H2065">
        <v>119.21599999999999</v>
      </c>
      <c r="I2065">
        <v>3283.88</v>
      </c>
      <c r="J2065">
        <v>41946.1</v>
      </c>
      <c r="K2065">
        <v>0</v>
      </c>
      <c r="L2065">
        <v>68.301299999999998</v>
      </c>
      <c r="M2065">
        <v>68.807699999999997</v>
      </c>
      <c r="N2065">
        <v>1.1992</v>
      </c>
      <c r="O2065">
        <v>1.1992</v>
      </c>
      <c r="P2065">
        <v>22.654299999999999</v>
      </c>
      <c r="Q2065">
        <f t="shared" si="192"/>
        <v>16392.311999999998</v>
      </c>
      <c r="R2065">
        <f t="shared" si="193"/>
        <v>16513.847999999998</v>
      </c>
      <c r="S2065">
        <f t="shared" si="194"/>
        <v>8.3119999999980791</v>
      </c>
      <c r="T2065">
        <f t="shared" si="195"/>
        <v>-74.152000000001863</v>
      </c>
      <c r="U2065">
        <f t="shared" si="196"/>
        <v>-23.688000000001921</v>
      </c>
      <c r="V2065">
        <f t="shared" si="197"/>
        <v>-65.152000000001863</v>
      </c>
    </row>
    <row r="2066" spans="1:22" x14ac:dyDescent="0.25">
      <c r="A2066" t="s">
        <v>0</v>
      </c>
      <c r="B2066">
        <v>3447</v>
      </c>
      <c r="C2066">
        <v>67</v>
      </c>
      <c r="D2066">
        <v>68</v>
      </c>
      <c r="E2066">
        <v>7731</v>
      </c>
      <c r="F2066">
        <v>0.61908399999999997</v>
      </c>
      <c r="G2066">
        <v>355.97399999999999</v>
      </c>
      <c r="H2066">
        <v>272.30799999999999</v>
      </c>
      <c r="I2066">
        <v>3379.43</v>
      </c>
      <c r="J2066">
        <v>96934.7</v>
      </c>
      <c r="K2066">
        <v>0</v>
      </c>
      <c r="L2066">
        <v>67.990399999999994</v>
      </c>
      <c r="M2066">
        <v>68.612499999999997</v>
      </c>
      <c r="N2066">
        <v>1.8474900000000001</v>
      </c>
      <c r="O2066">
        <v>1.8474900000000001</v>
      </c>
      <c r="P2066">
        <v>22.684799999999999</v>
      </c>
      <c r="Q2066">
        <f t="shared" si="192"/>
        <v>16317.695999999998</v>
      </c>
      <c r="R2066">
        <f t="shared" si="193"/>
        <v>16467</v>
      </c>
      <c r="S2066">
        <f t="shared" si="194"/>
        <v>-66.304000000001906</v>
      </c>
      <c r="T2066">
        <f t="shared" si="195"/>
        <v>-121</v>
      </c>
      <c r="U2066">
        <f t="shared" si="196"/>
        <v>-98.304000000001906</v>
      </c>
      <c r="V2066">
        <f t="shared" si="197"/>
        <v>-112</v>
      </c>
    </row>
    <row r="2067" spans="1:22" x14ac:dyDescent="0.25">
      <c r="A2067" t="s">
        <v>0</v>
      </c>
      <c r="B2067">
        <v>1537</v>
      </c>
      <c r="C2067">
        <v>65</v>
      </c>
      <c r="D2067">
        <v>66</v>
      </c>
      <c r="E2067">
        <v>8946</v>
      </c>
      <c r="F2067">
        <v>0.55932199999999999</v>
      </c>
      <c r="G2067">
        <v>369.41899999999998</v>
      </c>
      <c r="H2067">
        <v>83.594999999999999</v>
      </c>
      <c r="I2067">
        <v>4736.5200000000004</v>
      </c>
      <c r="J2067">
        <v>30881.599999999999</v>
      </c>
      <c r="K2067">
        <v>0</v>
      </c>
      <c r="L2067">
        <v>65.844200000000001</v>
      </c>
      <c r="M2067">
        <v>66.431399999999996</v>
      </c>
      <c r="N2067">
        <v>1.0024900000000001</v>
      </c>
      <c r="O2067">
        <v>1.0024900000000001</v>
      </c>
      <c r="P2067">
        <v>22.692299999999999</v>
      </c>
      <c r="Q2067">
        <f t="shared" si="192"/>
        <v>15802.608</v>
      </c>
      <c r="R2067">
        <f t="shared" si="193"/>
        <v>15943.536</v>
      </c>
      <c r="S2067">
        <f t="shared" si="194"/>
        <v>-581.39199999999983</v>
      </c>
      <c r="T2067">
        <f t="shared" si="195"/>
        <v>-644.46399999999994</v>
      </c>
      <c r="U2067">
        <f t="shared" si="196"/>
        <v>-613.39199999999983</v>
      </c>
      <c r="V2067">
        <f t="shared" si="197"/>
        <v>-635.46399999999994</v>
      </c>
    </row>
    <row r="2068" spans="1:22" x14ac:dyDescent="0.25">
      <c r="A2068" t="s">
        <v>0</v>
      </c>
      <c r="B2068">
        <v>1505</v>
      </c>
      <c r="C2068">
        <v>66</v>
      </c>
      <c r="D2068">
        <v>65</v>
      </c>
      <c r="E2068">
        <v>7373</v>
      </c>
      <c r="F2068">
        <v>0.63879300000000006</v>
      </c>
      <c r="G2068">
        <v>377.03399999999999</v>
      </c>
      <c r="H2068">
        <v>71.159499999999994</v>
      </c>
      <c r="I2068">
        <v>5027.6000000000004</v>
      </c>
      <c r="J2068">
        <v>26829.5</v>
      </c>
      <c r="K2068">
        <v>0</v>
      </c>
      <c r="L2068">
        <v>65.8172</v>
      </c>
      <c r="M2068">
        <v>65.887600000000006</v>
      </c>
      <c r="N2068">
        <v>0.92308500000000004</v>
      </c>
      <c r="O2068">
        <v>0.92308500000000004</v>
      </c>
      <c r="P2068">
        <v>22.734300000000001</v>
      </c>
      <c r="Q2068">
        <f t="shared" si="192"/>
        <v>15796.128000000001</v>
      </c>
      <c r="R2068">
        <f t="shared" si="193"/>
        <v>15813.024000000001</v>
      </c>
      <c r="S2068">
        <f t="shared" si="194"/>
        <v>-587.87199999999939</v>
      </c>
      <c r="T2068">
        <f t="shared" si="195"/>
        <v>-774.97599999999875</v>
      </c>
      <c r="U2068">
        <f t="shared" si="196"/>
        <v>-619.87199999999939</v>
      </c>
      <c r="V2068">
        <f t="shared" si="197"/>
        <v>-765.97599999999875</v>
      </c>
    </row>
    <row r="2069" spans="1:22" x14ac:dyDescent="0.25">
      <c r="A2069" t="s">
        <v>0</v>
      </c>
      <c r="B2069">
        <v>2443</v>
      </c>
      <c r="C2069">
        <v>67</v>
      </c>
      <c r="D2069">
        <v>67</v>
      </c>
      <c r="E2069">
        <v>8250</v>
      </c>
      <c r="F2069">
        <v>0.63488699999999998</v>
      </c>
      <c r="G2069">
        <v>361.96499999999997</v>
      </c>
      <c r="H2069">
        <v>67.406999999999996</v>
      </c>
      <c r="I2069">
        <v>4183.28</v>
      </c>
      <c r="J2069">
        <v>24399</v>
      </c>
      <c r="K2069">
        <v>0</v>
      </c>
      <c r="L2069">
        <v>67.197500000000005</v>
      </c>
      <c r="M2069">
        <v>67.266000000000005</v>
      </c>
      <c r="N2069">
        <v>0.88900999999999997</v>
      </c>
      <c r="O2069">
        <v>0.88900999999999997</v>
      </c>
      <c r="P2069">
        <v>22.739699999999999</v>
      </c>
      <c r="Q2069">
        <f t="shared" si="192"/>
        <v>16127.400000000001</v>
      </c>
      <c r="R2069">
        <f t="shared" si="193"/>
        <v>16143.840000000002</v>
      </c>
      <c r="S2069">
        <f t="shared" si="194"/>
        <v>-256.59999999999854</v>
      </c>
      <c r="T2069">
        <f t="shared" si="195"/>
        <v>-444.15999999999804</v>
      </c>
      <c r="U2069">
        <f t="shared" si="196"/>
        <v>-288.59999999999854</v>
      </c>
      <c r="V2069">
        <f t="shared" si="197"/>
        <v>-435.15999999999804</v>
      </c>
    </row>
    <row r="2070" spans="1:22" x14ac:dyDescent="0.25">
      <c r="A2070" t="s">
        <v>0</v>
      </c>
      <c r="B2070">
        <v>251</v>
      </c>
      <c r="C2070">
        <v>67</v>
      </c>
      <c r="D2070">
        <v>64</v>
      </c>
      <c r="E2070">
        <v>7370</v>
      </c>
      <c r="F2070">
        <v>0.48543799999999998</v>
      </c>
      <c r="G2070">
        <v>420.55200000000002</v>
      </c>
      <c r="H2070">
        <v>225.12899999999999</v>
      </c>
      <c r="I2070">
        <v>5014.8500000000004</v>
      </c>
      <c r="J2070">
        <v>94678.5</v>
      </c>
      <c r="K2070">
        <v>0</v>
      </c>
      <c r="L2070">
        <v>66.820899999999995</v>
      </c>
      <c r="M2070">
        <v>64.484300000000005</v>
      </c>
      <c r="N2070">
        <v>1.7281899999999999</v>
      </c>
      <c r="O2070">
        <v>1.7281899999999999</v>
      </c>
      <c r="P2070">
        <v>22.742699999999999</v>
      </c>
      <c r="Q2070">
        <f t="shared" si="192"/>
        <v>16037.016</v>
      </c>
      <c r="R2070">
        <f t="shared" si="193"/>
        <v>15476.232000000002</v>
      </c>
      <c r="S2070">
        <f t="shared" si="194"/>
        <v>-346.98400000000038</v>
      </c>
      <c r="T2070">
        <f t="shared" si="195"/>
        <v>-1111.7679999999982</v>
      </c>
      <c r="U2070">
        <f t="shared" si="196"/>
        <v>-378.98400000000038</v>
      </c>
      <c r="V2070">
        <f t="shared" si="197"/>
        <v>-1102.7679999999982</v>
      </c>
    </row>
    <row r="2071" spans="1:22" x14ac:dyDescent="0.25">
      <c r="A2071" t="s">
        <v>0</v>
      </c>
      <c r="B2071">
        <v>4114</v>
      </c>
      <c r="C2071">
        <v>67</v>
      </c>
      <c r="D2071">
        <v>68</v>
      </c>
      <c r="E2071">
        <v>8265</v>
      </c>
      <c r="F2071">
        <v>0.60593399999999997</v>
      </c>
      <c r="G2071">
        <v>351.274</v>
      </c>
      <c r="H2071">
        <v>157.07900000000001</v>
      </c>
      <c r="I2071">
        <v>4060.94</v>
      </c>
      <c r="J2071">
        <v>55177.7</v>
      </c>
      <c r="K2071">
        <v>0</v>
      </c>
      <c r="L2071">
        <v>67.837000000000003</v>
      </c>
      <c r="M2071">
        <v>68.460999999999999</v>
      </c>
      <c r="N2071">
        <v>1.38998</v>
      </c>
      <c r="O2071">
        <v>1.38998</v>
      </c>
      <c r="P2071">
        <v>22.7532</v>
      </c>
      <c r="Q2071">
        <f t="shared" si="192"/>
        <v>16280.880000000001</v>
      </c>
      <c r="R2071">
        <f t="shared" si="193"/>
        <v>16430.64</v>
      </c>
      <c r="S2071">
        <f t="shared" si="194"/>
        <v>-103.11999999999898</v>
      </c>
      <c r="T2071">
        <f t="shared" si="195"/>
        <v>-157.36000000000058</v>
      </c>
      <c r="U2071">
        <f t="shared" si="196"/>
        <v>-135.11999999999898</v>
      </c>
      <c r="V2071">
        <f t="shared" si="197"/>
        <v>-148.36000000000058</v>
      </c>
    </row>
    <row r="2072" spans="1:22" x14ac:dyDescent="0.25">
      <c r="A2072" t="s">
        <v>0</v>
      </c>
      <c r="B2072">
        <v>4289</v>
      </c>
      <c r="C2072">
        <v>67</v>
      </c>
      <c r="D2072">
        <v>68</v>
      </c>
      <c r="E2072">
        <v>4907</v>
      </c>
      <c r="F2072">
        <v>0.54955699999999996</v>
      </c>
      <c r="G2072">
        <v>350.29300000000001</v>
      </c>
      <c r="H2072">
        <v>163.33799999999999</v>
      </c>
      <c r="I2072">
        <v>4363.42</v>
      </c>
      <c r="J2072">
        <v>57216.2</v>
      </c>
      <c r="K2072">
        <v>0</v>
      </c>
      <c r="L2072">
        <v>68.076800000000006</v>
      </c>
      <c r="M2072">
        <v>68.755399999999995</v>
      </c>
      <c r="N2072">
        <v>1.42031</v>
      </c>
      <c r="O2072">
        <v>1.42031</v>
      </c>
      <c r="P2072">
        <v>22.8093</v>
      </c>
      <c r="Q2072">
        <f t="shared" si="192"/>
        <v>16338.432000000001</v>
      </c>
      <c r="R2072">
        <f t="shared" si="193"/>
        <v>16501.295999999998</v>
      </c>
      <c r="S2072">
        <f t="shared" si="194"/>
        <v>-45.567999999999302</v>
      </c>
      <c r="T2072">
        <f t="shared" si="195"/>
        <v>-86.704000000001543</v>
      </c>
      <c r="U2072">
        <f t="shared" si="196"/>
        <v>-77.567999999999302</v>
      </c>
      <c r="V2072">
        <f t="shared" si="197"/>
        <v>-77.704000000001543</v>
      </c>
    </row>
    <row r="2073" spans="1:22" x14ac:dyDescent="0.25">
      <c r="A2073" t="s">
        <v>0</v>
      </c>
      <c r="B2073">
        <v>242</v>
      </c>
      <c r="C2073">
        <v>66</v>
      </c>
      <c r="D2073">
        <v>63</v>
      </c>
      <c r="E2073">
        <v>10574</v>
      </c>
      <c r="F2073">
        <v>0.577407</v>
      </c>
      <c r="G2073">
        <v>412.35</v>
      </c>
      <c r="H2073">
        <v>91.101399999999998</v>
      </c>
      <c r="I2073">
        <v>5956.25</v>
      </c>
      <c r="J2073">
        <v>37565.699999999997</v>
      </c>
      <c r="K2073">
        <v>0</v>
      </c>
      <c r="L2073">
        <v>66.931700000000006</v>
      </c>
      <c r="M2073">
        <v>63.853099999999998</v>
      </c>
      <c r="N2073">
        <v>1.07569</v>
      </c>
      <c r="O2073">
        <v>1.07569</v>
      </c>
      <c r="P2073">
        <v>22.8248</v>
      </c>
      <c r="Q2073">
        <f t="shared" si="192"/>
        <v>16063.608000000002</v>
      </c>
      <c r="R2073">
        <f t="shared" si="193"/>
        <v>15324.743999999999</v>
      </c>
      <c r="S2073">
        <f t="shared" si="194"/>
        <v>-320.39199999999801</v>
      </c>
      <c r="T2073">
        <f t="shared" si="195"/>
        <v>-1263.2560000000012</v>
      </c>
      <c r="U2073">
        <f t="shared" si="196"/>
        <v>-352.39199999999801</v>
      </c>
      <c r="V2073">
        <f t="shared" si="197"/>
        <v>-1254.2560000000012</v>
      </c>
    </row>
    <row r="2074" spans="1:22" x14ac:dyDescent="0.25">
      <c r="A2074" t="s">
        <v>0</v>
      </c>
      <c r="B2074">
        <v>394</v>
      </c>
      <c r="C2074">
        <v>67</v>
      </c>
      <c r="D2074">
        <v>63</v>
      </c>
      <c r="E2074">
        <v>9729</v>
      </c>
      <c r="F2074">
        <v>0.61221499999999995</v>
      </c>
      <c r="G2074">
        <v>394.733</v>
      </c>
      <c r="H2074">
        <v>151.346</v>
      </c>
      <c r="I2074">
        <v>4920.3999999999996</v>
      </c>
      <c r="J2074">
        <v>59741.2</v>
      </c>
      <c r="K2074">
        <v>0</v>
      </c>
      <c r="L2074">
        <v>67.101399999999998</v>
      </c>
      <c r="M2074">
        <v>63.986800000000002</v>
      </c>
      <c r="N2074">
        <v>1.3972599999999999</v>
      </c>
      <c r="O2074">
        <v>1.3972599999999999</v>
      </c>
      <c r="P2074">
        <v>22.859300000000001</v>
      </c>
      <c r="Q2074">
        <f t="shared" si="192"/>
        <v>16104.335999999999</v>
      </c>
      <c r="R2074">
        <f t="shared" si="193"/>
        <v>15356.832</v>
      </c>
      <c r="S2074">
        <f t="shared" si="194"/>
        <v>-279.66400000000067</v>
      </c>
      <c r="T2074">
        <f t="shared" si="195"/>
        <v>-1231.1679999999997</v>
      </c>
      <c r="U2074">
        <f t="shared" si="196"/>
        <v>-311.66400000000067</v>
      </c>
      <c r="V2074">
        <f t="shared" si="197"/>
        <v>-1222.1679999999997</v>
      </c>
    </row>
    <row r="2075" spans="1:22" x14ac:dyDescent="0.25">
      <c r="A2075" t="s">
        <v>0</v>
      </c>
      <c r="B2075">
        <v>4305</v>
      </c>
      <c r="C2075">
        <v>67</v>
      </c>
      <c r="D2075">
        <v>69</v>
      </c>
      <c r="E2075">
        <v>7537</v>
      </c>
      <c r="F2075">
        <v>0.57944600000000002</v>
      </c>
      <c r="G2075">
        <v>354.61200000000002</v>
      </c>
      <c r="H2075">
        <v>220.499</v>
      </c>
      <c r="I2075">
        <v>4402.03</v>
      </c>
      <c r="J2075">
        <v>78191.5</v>
      </c>
      <c r="K2075">
        <v>0</v>
      </c>
      <c r="L2075">
        <v>67.938500000000005</v>
      </c>
      <c r="M2075">
        <v>68.899000000000001</v>
      </c>
      <c r="N2075">
        <v>1.6659200000000001</v>
      </c>
      <c r="O2075">
        <v>1.6659200000000001</v>
      </c>
      <c r="P2075">
        <v>22.868300000000001</v>
      </c>
      <c r="Q2075">
        <f t="shared" si="192"/>
        <v>16305.240000000002</v>
      </c>
      <c r="R2075">
        <f t="shared" si="193"/>
        <v>16535.760000000002</v>
      </c>
      <c r="S2075">
        <f t="shared" si="194"/>
        <v>-78.759999999998399</v>
      </c>
      <c r="T2075">
        <f t="shared" si="195"/>
        <v>-52.239999999997963</v>
      </c>
      <c r="U2075">
        <f t="shared" si="196"/>
        <v>-110.7599999999984</v>
      </c>
      <c r="V2075">
        <f t="shared" si="197"/>
        <v>-43.239999999997963</v>
      </c>
    </row>
    <row r="2076" spans="1:22" x14ac:dyDescent="0.25">
      <c r="A2076" t="s">
        <v>0</v>
      </c>
      <c r="B2076">
        <v>410</v>
      </c>
      <c r="C2076">
        <v>67</v>
      </c>
      <c r="D2076">
        <v>63</v>
      </c>
      <c r="E2076">
        <v>9979</v>
      </c>
      <c r="F2076">
        <v>0.65977200000000003</v>
      </c>
      <c r="G2076">
        <v>404.37700000000001</v>
      </c>
      <c r="H2076">
        <v>130.631</v>
      </c>
      <c r="I2076">
        <v>5188.3599999999997</v>
      </c>
      <c r="J2076">
        <v>52824.4</v>
      </c>
      <c r="K2076">
        <v>0</v>
      </c>
      <c r="L2076">
        <v>67.098100000000002</v>
      </c>
      <c r="M2076">
        <v>63.741999999999997</v>
      </c>
      <c r="N2076">
        <v>1.29949</v>
      </c>
      <c r="O2076">
        <v>1.29949</v>
      </c>
      <c r="P2076">
        <v>22.8687</v>
      </c>
      <c r="Q2076">
        <f t="shared" si="192"/>
        <v>16103.544</v>
      </c>
      <c r="R2076">
        <f t="shared" si="193"/>
        <v>15298.08</v>
      </c>
      <c r="S2076">
        <f t="shared" si="194"/>
        <v>-280.45600000000013</v>
      </c>
      <c r="T2076">
        <f t="shared" si="195"/>
        <v>-1289.92</v>
      </c>
      <c r="U2076">
        <f t="shared" si="196"/>
        <v>-312.45600000000013</v>
      </c>
      <c r="V2076">
        <f t="shared" si="197"/>
        <v>-1280.92</v>
      </c>
    </row>
    <row r="2077" spans="1:22" x14ac:dyDescent="0.25">
      <c r="A2077" t="s">
        <v>0</v>
      </c>
      <c r="B2077">
        <v>1981</v>
      </c>
      <c r="C2077">
        <v>66</v>
      </c>
      <c r="D2077">
        <v>65</v>
      </c>
      <c r="E2077">
        <v>7111</v>
      </c>
      <c r="F2077">
        <v>0.53086999999999995</v>
      </c>
      <c r="G2077">
        <v>369.96699999999998</v>
      </c>
      <c r="H2077">
        <v>146.52699999999999</v>
      </c>
      <c r="I2077">
        <v>4273.29</v>
      </c>
      <c r="J2077">
        <v>54210.1</v>
      </c>
      <c r="K2077">
        <v>0</v>
      </c>
      <c r="L2077">
        <v>67.079800000000006</v>
      </c>
      <c r="M2077">
        <v>65.535600000000002</v>
      </c>
      <c r="N2077">
        <v>1.3594200000000001</v>
      </c>
      <c r="O2077">
        <v>1.3594200000000001</v>
      </c>
      <c r="P2077">
        <v>22.8918</v>
      </c>
      <c r="Q2077">
        <f t="shared" si="192"/>
        <v>16099.152000000002</v>
      </c>
      <c r="R2077">
        <f t="shared" si="193"/>
        <v>15728.544</v>
      </c>
      <c r="S2077">
        <f t="shared" si="194"/>
        <v>-284.84799999999814</v>
      </c>
      <c r="T2077">
        <f t="shared" si="195"/>
        <v>-859.45600000000013</v>
      </c>
      <c r="U2077">
        <f t="shared" si="196"/>
        <v>-316.84799999999814</v>
      </c>
      <c r="V2077">
        <f t="shared" si="197"/>
        <v>-850.45600000000013</v>
      </c>
    </row>
    <row r="2078" spans="1:22" x14ac:dyDescent="0.25">
      <c r="A2078" t="s">
        <v>0</v>
      </c>
      <c r="B2078">
        <v>1188</v>
      </c>
      <c r="C2078">
        <v>64</v>
      </c>
      <c r="D2078">
        <v>66</v>
      </c>
      <c r="E2078">
        <v>9063</v>
      </c>
      <c r="F2078">
        <v>0.58070699999999997</v>
      </c>
      <c r="G2078">
        <v>374.59800000000001</v>
      </c>
      <c r="H2078">
        <v>154.62100000000001</v>
      </c>
      <c r="I2078">
        <v>5527</v>
      </c>
      <c r="J2078">
        <v>57920.800000000003</v>
      </c>
      <c r="K2078">
        <v>0</v>
      </c>
      <c r="L2078">
        <v>64.712000000000003</v>
      </c>
      <c r="M2078">
        <v>66.026700000000005</v>
      </c>
      <c r="N2078">
        <v>1.4036500000000001</v>
      </c>
      <c r="O2078">
        <v>1.4036500000000001</v>
      </c>
      <c r="P2078">
        <v>22.946899999999999</v>
      </c>
      <c r="Q2078">
        <f t="shared" si="192"/>
        <v>15530.880000000001</v>
      </c>
      <c r="R2078">
        <f t="shared" si="193"/>
        <v>15846.408000000001</v>
      </c>
      <c r="S2078">
        <f t="shared" si="194"/>
        <v>-853.11999999999898</v>
      </c>
      <c r="T2078">
        <f t="shared" si="195"/>
        <v>-741.59199999999873</v>
      </c>
      <c r="U2078">
        <f t="shared" si="196"/>
        <v>-885.11999999999898</v>
      </c>
      <c r="V2078">
        <f t="shared" si="197"/>
        <v>-732.59199999999873</v>
      </c>
    </row>
    <row r="2079" spans="1:22" x14ac:dyDescent="0.25">
      <c r="A2079" t="s">
        <v>0</v>
      </c>
      <c r="B2079">
        <v>4274</v>
      </c>
      <c r="C2079">
        <v>68</v>
      </c>
      <c r="D2079">
        <v>69</v>
      </c>
      <c r="E2079">
        <v>6757</v>
      </c>
      <c r="F2079">
        <v>0.75259299999999996</v>
      </c>
      <c r="G2079">
        <v>347.11700000000002</v>
      </c>
      <c r="H2079">
        <v>157.316</v>
      </c>
      <c r="I2079">
        <v>3065.36</v>
      </c>
      <c r="J2079">
        <v>54606.9</v>
      </c>
      <c r="K2079">
        <v>0</v>
      </c>
      <c r="L2079">
        <v>68.130099999999999</v>
      </c>
      <c r="M2079">
        <v>69.142499999999998</v>
      </c>
      <c r="N2079">
        <v>1.3969</v>
      </c>
      <c r="O2079">
        <v>1.3969</v>
      </c>
      <c r="P2079">
        <v>22.9602</v>
      </c>
      <c r="Q2079">
        <f t="shared" si="192"/>
        <v>16351.224</v>
      </c>
      <c r="R2079">
        <f t="shared" si="193"/>
        <v>16594.2</v>
      </c>
      <c r="S2079">
        <f t="shared" si="194"/>
        <v>-32.77599999999984</v>
      </c>
      <c r="T2079">
        <f t="shared" si="195"/>
        <v>6.2000000000007276</v>
      </c>
      <c r="U2079">
        <f t="shared" si="196"/>
        <v>-64.77599999999984</v>
      </c>
      <c r="V2079">
        <f t="shared" si="197"/>
        <v>15.200000000000728</v>
      </c>
    </row>
    <row r="2080" spans="1:22" x14ac:dyDescent="0.25">
      <c r="A2080" t="s">
        <v>0</v>
      </c>
      <c r="B2080">
        <v>1098</v>
      </c>
      <c r="C2080">
        <v>67</v>
      </c>
      <c r="D2080">
        <v>66</v>
      </c>
      <c r="E2080">
        <v>8121</v>
      </c>
      <c r="F2080">
        <v>0.432224</v>
      </c>
      <c r="G2080">
        <v>377.86500000000001</v>
      </c>
      <c r="H2080">
        <v>62.257399999999997</v>
      </c>
      <c r="I2080">
        <v>5241.33</v>
      </c>
      <c r="J2080">
        <v>23524.9</v>
      </c>
      <c r="K2080">
        <v>0</v>
      </c>
      <c r="L2080">
        <v>68.342299999999994</v>
      </c>
      <c r="M2080">
        <v>66.189899999999994</v>
      </c>
      <c r="N2080">
        <v>0.86446400000000001</v>
      </c>
      <c r="O2080">
        <v>0.86446400000000001</v>
      </c>
      <c r="P2080">
        <v>22.973400000000002</v>
      </c>
      <c r="Q2080">
        <f t="shared" si="192"/>
        <v>16402.151999999998</v>
      </c>
      <c r="R2080">
        <f t="shared" si="193"/>
        <v>15885.575999999999</v>
      </c>
      <c r="S2080">
        <f t="shared" si="194"/>
        <v>18.151999999998225</v>
      </c>
      <c r="T2080">
        <f t="shared" si="195"/>
        <v>-702.42400000000089</v>
      </c>
      <c r="U2080">
        <f t="shared" si="196"/>
        <v>-13.848000000001775</v>
      </c>
      <c r="V2080">
        <f t="shared" si="197"/>
        <v>-693.42400000000089</v>
      </c>
    </row>
    <row r="2081" spans="1:22" x14ac:dyDescent="0.25">
      <c r="A2081" t="s">
        <v>0</v>
      </c>
      <c r="B2081">
        <v>418</v>
      </c>
      <c r="C2081">
        <v>67</v>
      </c>
      <c r="D2081">
        <v>68</v>
      </c>
      <c r="E2081">
        <v>8948</v>
      </c>
      <c r="F2081">
        <v>0.58211900000000005</v>
      </c>
      <c r="G2081">
        <v>408.55900000000003</v>
      </c>
      <c r="H2081">
        <v>140.226</v>
      </c>
      <c r="I2081">
        <v>6097.76</v>
      </c>
      <c r="J2081">
        <v>57290.5</v>
      </c>
      <c r="K2081">
        <v>0</v>
      </c>
      <c r="L2081">
        <v>67.916700000000006</v>
      </c>
      <c r="M2081">
        <v>67.962699999999998</v>
      </c>
      <c r="N2081">
        <v>1.35564</v>
      </c>
      <c r="O2081">
        <v>1.35564</v>
      </c>
      <c r="P2081">
        <v>22.982900000000001</v>
      </c>
      <c r="Q2081">
        <f t="shared" si="192"/>
        <v>16300.008000000002</v>
      </c>
      <c r="R2081">
        <f t="shared" si="193"/>
        <v>16311.047999999999</v>
      </c>
      <c r="S2081">
        <f t="shared" si="194"/>
        <v>-83.99199999999837</v>
      </c>
      <c r="T2081">
        <f t="shared" si="195"/>
        <v>-276.95200000000114</v>
      </c>
      <c r="U2081">
        <f t="shared" si="196"/>
        <v>-115.99199999999837</v>
      </c>
      <c r="V2081">
        <f t="shared" si="197"/>
        <v>-267.95200000000114</v>
      </c>
    </row>
    <row r="2082" spans="1:22" x14ac:dyDescent="0.25">
      <c r="A2082" t="s">
        <v>0</v>
      </c>
      <c r="B2082">
        <v>411</v>
      </c>
      <c r="C2082">
        <v>67</v>
      </c>
      <c r="D2082">
        <v>64</v>
      </c>
      <c r="E2082">
        <v>10203</v>
      </c>
      <c r="F2082">
        <v>0.61496099999999998</v>
      </c>
      <c r="G2082">
        <v>404.27499999999998</v>
      </c>
      <c r="H2082">
        <v>157.68199999999999</v>
      </c>
      <c r="I2082">
        <v>4881.3900000000003</v>
      </c>
      <c r="J2082">
        <v>63747</v>
      </c>
      <c r="K2082">
        <v>0</v>
      </c>
      <c r="L2082">
        <v>66.984499999999997</v>
      </c>
      <c r="M2082">
        <v>64.323899999999995</v>
      </c>
      <c r="N2082">
        <v>1.44154</v>
      </c>
      <c r="O2082">
        <v>1.44154</v>
      </c>
      <c r="P2082">
        <v>23.050999999999998</v>
      </c>
      <c r="Q2082">
        <f t="shared" si="192"/>
        <v>16076.279999999999</v>
      </c>
      <c r="R2082">
        <f t="shared" si="193"/>
        <v>15437.735999999999</v>
      </c>
      <c r="S2082">
        <f t="shared" si="194"/>
        <v>-307.72000000000116</v>
      </c>
      <c r="T2082">
        <f t="shared" si="195"/>
        <v>-1150.264000000001</v>
      </c>
      <c r="U2082">
        <f t="shared" si="196"/>
        <v>-339.72000000000116</v>
      </c>
      <c r="V2082">
        <f t="shared" si="197"/>
        <v>-1141.264000000001</v>
      </c>
    </row>
    <row r="2083" spans="1:22" x14ac:dyDescent="0.25">
      <c r="A2083" t="s">
        <v>0</v>
      </c>
      <c r="B2083">
        <v>4282</v>
      </c>
      <c r="C2083">
        <v>67</v>
      </c>
      <c r="D2083">
        <v>68</v>
      </c>
      <c r="E2083">
        <v>7934</v>
      </c>
      <c r="F2083">
        <v>0.56311199999999995</v>
      </c>
      <c r="G2083">
        <v>352.411</v>
      </c>
      <c r="H2083">
        <v>101.88</v>
      </c>
      <c r="I2083">
        <v>4173.8</v>
      </c>
      <c r="J2083">
        <v>35903.699999999997</v>
      </c>
      <c r="K2083">
        <v>0</v>
      </c>
      <c r="L2083">
        <v>68.064099999999996</v>
      </c>
      <c r="M2083">
        <v>68.625200000000007</v>
      </c>
      <c r="N2083">
        <v>1.11805</v>
      </c>
      <c r="O2083">
        <v>1.11805</v>
      </c>
      <c r="P2083">
        <v>23.065799999999999</v>
      </c>
      <c r="Q2083">
        <f t="shared" si="192"/>
        <v>16335.383999999998</v>
      </c>
      <c r="R2083">
        <f t="shared" si="193"/>
        <v>16470.048000000003</v>
      </c>
      <c r="S2083">
        <f t="shared" si="194"/>
        <v>-48.616000000001804</v>
      </c>
      <c r="T2083">
        <f t="shared" si="195"/>
        <v>-117.9519999999975</v>
      </c>
      <c r="U2083">
        <f t="shared" si="196"/>
        <v>-80.616000000001804</v>
      </c>
      <c r="V2083">
        <f t="shared" si="197"/>
        <v>-108.9519999999975</v>
      </c>
    </row>
    <row r="2084" spans="1:22" x14ac:dyDescent="0.25">
      <c r="A2084" t="s">
        <v>0</v>
      </c>
      <c r="B2084">
        <v>1767</v>
      </c>
      <c r="C2084">
        <v>64</v>
      </c>
      <c r="D2084">
        <v>67</v>
      </c>
      <c r="E2084">
        <v>7322</v>
      </c>
      <c r="F2084">
        <v>0.56708800000000004</v>
      </c>
      <c r="G2084">
        <v>366.26400000000001</v>
      </c>
      <c r="H2084">
        <v>108.941</v>
      </c>
      <c r="I2084">
        <v>4014.01</v>
      </c>
      <c r="J2084">
        <v>39901.1</v>
      </c>
      <c r="K2084">
        <v>0</v>
      </c>
      <c r="L2084">
        <v>64.468900000000005</v>
      </c>
      <c r="M2084">
        <v>67.173699999999997</v>
      </c>
      <c r="N2084">
        <v>1.1674899999999999</v>
      </c>
      <c r="O2084">
        <v>1.1674899999999999</v>
      </c>
      <c r="P2084">
        <v>23.0749</v>
      </c>
      <c r="Q2084">
        <f t="shared" si="192"/>
        <v>15472.536000000002</v>
      </c>
      <c r="R2084">
        <f t="shared" si="193"/>
        <v>16121.687999999998</v>
      </c>
      <c r="S2084">
        <f t="shared" si="194"/>
        <v>-911.46399999999812</v>
      </c>
      <c r="T2084">
        <f t="shared" si="195"/>
        <v>-466.31200000000172</v>
      </c>
      <c r="U2084">
        <f t="shared" si="196"/>
        <v>-943.46399999999812</v>
      </c>
      <c r="V2084">
        <f t="shared" si="197"/>
        <v>-457.31200000000172</v>
      </c>
    </row>
    <row r="2085" spans="1:22" x14ac:dyDescent="0.25">
      <c r="A2085" t="s">
        <v>0</v>
      </c>
      <c r="B2085">
        <v>4310</v>
      </c>
      <c r="C2085">
        <v>67</v>
      </c>
      <c r="D2085">
        <v>68</v>
      </c>
      <c r="E2085">
        <v>6438</v>
      </c>
      <c r="F2085">
        <v>0.64346099999999995</v>
      </c>
      <c r="G2085">
        <v>346.92200000000003</v>
      </c>
      <c r="H2085">
        <v>206.02600000000001</v>
      </c>
      <c r="I2085">
        <v>3552.35</v>
      </c>
      <c r="J2085">
        <v>71474.8</v>
      </c>
      <c r="K2085">
        <v>0</v>
      </c>
      <c r="L2085">
        <v>68.0137</v>
      </c>
      <c r="M2085">
        <v>68.986699999999999</v>
      </c>
      <c r="N2085">
        <v>1.6124099999999999</v>
      </c>
      <c r="O2085">
        <v>1.6124099999999999</v>
      </c>
      <c r="P2085">
        <v>23.080300000000001</v>
      </c>
      <c r="Q2085">
        <f t="shared" si="192"/>
        <v>16323.288</v>
      </c>
      <c r="R2085">
        <f t="shared" si="193"/>
        <v>16556.808000000001</v>
      </c>
      <c r="S2085">
        <f t="shared" si="194"/>
        <v>-60.711999999999534</v>
      </c>
      <c r="T2085">
        <f t="shared" si="195"/>
        <v>-31.191999999999098</v>
      </c>
      <c r="U2085">
        <f t="shared" si="196"/>
        <v>-92.711999999999534</v>
      </c>
      <c r="V2085">
        <f t="shared" si="197"/>
        <v>-22.191999999999098</v>
      </c>
    </row>
    <row r="2086" spans="1:22" x14ac:dyDescent="0.25">
      <c r="A2086" t="s">
        <v>0</v>
      </c>
      <c r="B2086">
        <v>1235</v>
      </c>
      <c r="C2086">
        <v>65</v>
      </c>
      <c r="D2086">
        <v>66</v>
      </c>
      <c r="E2086">
        <v>9837</v>
      </c>
      <c r="F2086">
        <v>0.53381699999999999</v>
      </c>
      <c r="G2086">
        <v>370.709</v>
      </c>
      <c r="H2086">
        <v>103.358</v>
      </c>
      <c r="I2086">
        <v>6808.36</v>
      </c>
      <c r="J2086">
        <v>38315.699999999997</v>
      </c>
      <c r="K2086">
        <v>0</v>
      </c>
      <c r="L2086">
        <v>65.953999999999994</v>
      </c>
      <c r="M2086">
        <v>66.005799999999994</v>
      </c>
      <c r="N2086">
        <v>1.1382099999999999</v>
      </c>
      <c r="O2086">
        <v>1.1382099999999999</v>
      </c>
      <c r="P2086">
        <v>23.085000000000001</v>
      </c>
      <c r="Q2086">
        <f t="shared" si="192"/>
        <v>15828.96</v>
      </c>
      <c r="R2086">
        <f t="shared" si="193"/>
        <v>15841.391999999998</v>
      </c>
      <c r="S2086">
        <f t="shared" si="194"/>
        <v>-555.04000000000087</v>
      </c>
      <c r="T2086">
        <f t="shared" si="195"/>
        <v>-746.60800000000199</v>
      </c>
      <c r="U2086">
        <f t="shared" si="196"/>
        <v>-587.04000000000087</v>
      </c>
      <c r="V2086">
        <f t="shared" si="197"/>
        <v>-737.60800000000199</v>
      </c>
    </row>
    <row r="2087" spans="1:22" x14ac:dyDescent="0.25">
      <c r="A2087" t="s">
        <v>0</v>
      </c>
      <c r="B2087">
        <v>4925</v>
      </c>
      <c r="C2087">
        <v>65</v>
      </c>
      <c r="D2087">
        <v>68</v>
      </c>
      <c r="E2087">
        <v>7906</v>
      </c>
      <c r="F2087">
        <v>0.55789900000000003</v>
      </c>
      <c r="G2087">
        <v>354.99200000000002</v>
      </c>
      <c r="H2087">
        <v>280.91899999999998</v>
      </c>
      <c r="I2087">
        <v>3718.87</v>
      </c>
      <c r="J2087">
        <v>99724.1</v>
      </c>
      <c r="K2087">
        <v>0</v>
      </c>
      <c r="L2087">
        <v>64.970699999999994</v>
      </c>
      <c r="M2087">
        <v>68.847399999999993</v>
      </c>
      <c r="N2087">
        <v>1.8998299999999999</v>
      </c>
      <c r="O2087">
        <v>1.8998299999999999</v>
      </c>
      <c r="P2087">
        <v>23.095199999999998</v>
      </c>
      <c r="Q2087">
        <f t="shared" si="192"/>
        <v>15592.967999999999</v>
      </c>
      <c r="R2087">
        <f t="shared" si="193"/>
        <v>16523.375999999997</v>
      </c>
      <c r="S2087">
        <f t="shared" si="194"/>
        <v>-791.03200000000106</v>
      </c>
      <c r="T2087">
        <f t="shared" si="195"/>
        <v>-64.624000000003434</v>
      </c>
      <c r="U2087">
        <f t="shared" si="196"/>
        <v>-823.03200000000106</v>
      </c>
      <c r="V2087">
        <f t="shared" si="197"/>
        <v>-55.624000000003434</v>
      </c>
    </row>
    <row r="2088" spans="1:22" x14ac:dyDescent="0.25">
      <c r="A2088" t="s">
        <v>0</v>
      </c>
      <c r="B2088">
        <v>280</v>
      </c>
      <c r="C2088">
        <v>66</v>
      </c>
      <c r="D2088">
        <v>64</v>
      </c>
      <c r="E2088">
        <v>11846</v>
      </c>
      <c r="F2088">
        <v>0.60641900000000004</v>
      </c>
      <c r="G2088">
        <v>406.20699999999999</v>
      </c>
      <c r="H2088">
        <v>101.53</v>
      </c>
      <c r="I2088">
        <v>6782.07</v>
      </c>
      <c r="J2088">
        <v>41242</v>
      </c>
      <c r="K2088">
        <v>0</v>
      </c>
      <c r="L2088">
        <v>66.61</v>
      </c>
      <c r="M2088">
        <v>64.236199999999997</v>
      </c>
      <c r="N2088">
        <v>1.1467700000000001</v>
      </c>
      <c r="O2088">
        <v>1.1467700000000001</v>
      </c>
      <c r="P2088">
        <v>23.1084</v>
      </c>
      <c r="Q2088">
        <f t="shared" si="192"/>
        <v>15986.4</v>
      </c>
      <c r="R2088">
        <f t="shared" si="193"/>
        <v>15416.687999999998</v>
      </c>
      <c r="S2088">
        <f t="shared" si="194"/>
        <v>-397.60000000000036</v>
      </c>
      <c r="T2088">
        <f t="shared" si="195"/>
        <v>-1171.3120000000017</v>
      </c>
      <c r="U2088">
        <f t="shared" si="196"/>
        <v>-429.60000000000036</v>
      </c>
      <c r="V2088">
        <f t="shared" si="197"/>
        <v>-1162.3120000000017</v>
      </c>
    </row>
    <row r="2089" spans="1:22" x14ac:dyDescent="0.25">
      <c r="A2089" t="s">
        <v>0</v>
      </c>
      <c r="B2089">
        <v>2715</v>
      </c>
      <c r="C2089">
        <v>64</v>
      </c>
      <c r="D2089">
        <v>67</v>
      </c>
      <c r="E2089">
        <v>6547</v>
      </c>
      <c r="F2089">
        <v>0.64491500000000002</v>
      </c>
      <c r="G2089">
        <v>356.54399999999998</v>
      </c>
      <c r="H2089">
        <v>186.89099999999999</v>
      </c>
      <c r="I2089">
        <v>3442.05</v>
      </c>
      <c r="J2089">
        <v>66634.600000000006</v>
      </c>
      <c r="K2089">
        <v>0</v>
      </c>
      <c r="L2089">
        <v>64.251000000000005</v>
      </c>
      <c r="M2089">
        <v>67.496899999999997</v>
      </c>
      <c r="N2089">
        <v>1.5437000000000001</v>
      </c>
      <c r="O2089">
        <v>1.5437000000000001</v>
      </c>
      <c r="P2089">
        <v>23.135100000000001</v>
      </c>
      <c r="Q2089">
        <f t="shared" si="192"/>
        <v>15420.240000000002</v>
      </c>
      <c r="R2089">
        <f t="shared" si="193"/>
        <v>16199.255999999999</v>
      </c>
      <c r="S2089">
        <f t="shared" si="194"/>
        <v>-963.7599999999984</v>
      </c>
      <c r="T2089">
        <f t="shared" si="195"/>
        <v>-388.7440000000006</v>
      </c>
      <c r="U2089">
        <f t="shared" si="196"/>
        <v>-995.7599999999984</v>
      </c>
      <c r="V2089">
        <f t="shared" si="197"/>
        <v>-379.7440000000006</v>
      </c>
    </row>
    <row r="2090" spans="1:22" x14ac:dyDescent="0.25">
      <c r="A2090" t="s">
        <v>0</v>
      </c>
      <c r="B2090">
        <v>3385</v>
      </c>
      <c r="C2090">
        <v>64</v>
      </c>
      <c r="D2090">
        <v>68</v>
      </c>
      <c r="E2090">
        <v>9054</v>
      </c>
      <c r="F2090">
        <v>0.41093299999999999</v>
      </c>
      <c r="G2090">
        <v>367.77800000000002</v>
      </c>
      <c r="H2090">
        <v>134.511</v>
      </c>
      <c r="I2090">
        <v>6145.79</v>
      </c>
      <c r="J2090">
        <v>49470.3</v>
      </c>
      <c r="K2090">
        <v>0</v>
      </c>
      <c r="L2090">
        <v>63.878799999999998</v>
      </c>
      <c r="M2090">
        <v>68.977099999999993</v>
      </c>
      <c r="N2090">
        <v>1.3082100000000001</v>
      </c>
      <c r="O2090">
        <v>1.3082100000000001</v>
      </c>
      <c r="P2090">
        <v>23.135100000000001</v>
      </c>
      <c r="Q2090">
        <f t="shared" si="192"/>
        <v>15330.912</v>
      </c>
      <c r="R2090">
        <f t="shared" si="193"/>
        <v>16554.503999999997</v>
      </c>
      <c r="S2090">
        <f t="shared" si="194"/>
        <v>-1053.0879999999997</v>
      </c>
      <c r="T2090">
        <f t="shared" si="195"/>
        <v>-33.496000000002823</v>
      </c>
      <c r="U2090">
        <f t="shared" si="196"/>
        <v>-1085.0879999999997</v>
      </c>
      <c r="V2090">
        <f t="shared" si="197"/>
        <v>-24.496000000002823</v>
      </c>
    </row>
    <row r="2091" spans="1:22" x14ac:dyDescent="0.25">
      <c r="A2091" t="s">
        <v>0</v>
      </c>
      <c r="B2091">
        <v>515</v>
      </c>
      <c r="C2091">
        <v>65</v>
      </c>
      <c r="D2091">
        <v>69</v>
      </c>
      <c r="E2091">
        <v>10010</v>
      </c>
      <c r="F2091">
        <v>0.62210500000000002</v>
      </c>
      <c r="G2091">
        <v>397.10199999999998</v>
      </c>
      <c r="H2091">
        <v>116.196</v>
      </c>
      <c r="I2091">
        <v>6419.98</v>
      </c>
      <c r="J2091">
        <v>46141.8</v>
      </c>
      <c r="K2091">
        <v>0</v>
      </c>
      <c r="L2091">
        <v>65.991600000000005</v>
      </c>
      <c r="M2091">
        <v>69.339799999999997</v>
      </c>
      <c r="N2091">
        <v>1.2290700000000001</v>
      </c>
      <c r="O2091">
        <v>1.2290700000000001</v>
      </c>
      <c r="P2091">
        <v>23.165700000000001</v>
      </c>
      <c r="Q2091">
        <f t="shared" si="192"/>
        <v>15837.984</v>
      </c>
      <c r="R2091">
        <f t="shared" si="193"/>
        <v>16641.552</v>
      </c>
      <c r="S2091">
        <f t="shared" si="194"/>
        <v>-546.01599999999962</v>
      </c>
      <c r="T2091">
        <f t="shared" si="195"/>
        <v>53.55199999999968</v>
      </c>
      <c r="U2091">
        <f t="shared" si="196"/>
        <v>-578.01599999999962</v>
      </c>
      <c r="V2091">
        <f t="shared" si="197"/>
        <v>62.55199999999968</v>
      </c>
    </row>
    <row r="2092" spans="1:22" x14ac:dyDescent="0.25">
      <c r="A2092" t="s">
        <v>0</v>
      </c>
      <c r="B2092">
        <v>374</v>
      </c>
      <c r="C2092">
        <v>66</v>
      </c>
      <c r="D2092">
        <v>64</v>
      </c>
      <c r="E2092">
        <v>9924</v>
      </c>
      <c r="F2092">
        <v>0.68640500000000004</v>
      </c>
      <c r="G2092">
        <v>404.71800000000002</v>
      </c>
      <c r="H2092">
        <v>171.29300000000001</v>
      </c>
      <c r="I2092">
        <v>4695.26</v>
      </c>
      <c r="J2092">
        <v>69325.5</v>
      </c>
      <c r="K2092">
        <v>0</v>
      </c>
      <c r="L2092">
        <v>66.960099999999997</v>
      </c>
      <c r="M2092">
        <v>64.058599999999998</v>
      </c>
      <c r="N2092">
        <v>1.5102800000000001</v>
      </c>
      <c r="O2092">
        <v>1.5102800000000001</v>
      </c>
      <c r="P2092">
        <v>23.165900000000001</v>
      </c>
      <c r="Q2092">
        <f t="shared" si="192"/>
        <v>16070.423999999999</v>
      </c>
      <c r="R2092">
        <f t="shared" si="193"/>
        <v>15374.064</v>
      </c>
      <c r="S2092">
        <f t="shared" si="194"/>
        <v>-313.57600000000093</v>
      </c>
      <c r="T2092">
        <f t="shared" si="195"/>
        <v>-1213.9359999999997</v>
      </c>
      <c r="U2092">
        <f t="shared" si="196"/>
        <v>-345.57600000000093</v>
      </c>
      <c r="V2092">
        <f t="shared" si="197"/>
        <v>-1204.9359999999997</v>
      </c>
    </row>
    <row r="2093" spans="1:22" x14ac:dyDescent="0.25">
      <c r="A2093" t="s">
        <v>0</v>
      </c>
      <c r="B2093">
        <v>4331</v>
      </c>
      <c r="C2093">
        <v>68</v>
      </c>
      <c r="D2093">
        <v>68</v>
      </c>
      <c r="E2093">
        <v>9062</v>
      </c>
      <c r="F2093">
        <v>0.63765899999999998</v>
      </c>
      <c r="G2093">
        <v>352.20600000000002</v>
      </c>
      <c r="H2093">
        <v>180.27699999999999</v>
      </c>
      <c r="I2093">
        <v>3070.19</v>
      </c>
      <c r="J2093">
        <v>63494.7</v>
      </c>
      <c r="K2093">
        <v>0</v>
      </c>
      <c r="L2093">
        <v>68.080299999999994</v>
      </c>
      <c r="M2093">
        <v>68.847300000000004</v>
      </c>
      <c r="N2093">
        <v>1.5138499999999999</v>
      </c>
      <c r="O2093">
        <v>1.5138499999999999</v>
      </c>
      <c r="P2093">
        <v>23.181699999999999</v>
      </c>
      <c r="Q2093">
        <f t="shared" si="192"/>
        <v>16339.271999999999</v>
      </c>
      <c r="R2093">
        <f t="shared" si="193"/>
        <v>16523.352000000003</v>
      </c>
      <c r="S2093">
        <f t="shared" si="194"/>
        <v>-44.728000000000975</v>
      </c>
      <c r="T2093">
        <f t="shared" si="195"/>
        <v>-64.64799999999741</v>
      </c>
      <c r="U2093">
        <f t="shared" si="196"/>
        <v>-76.728000000000975</v>
      </c>
      <c r="V2093">
        <f t="shared" si="197"/>
        <v>-55.64799999999741</v>
      </c>
    </row>
    <row r="2094" spans="1:22" x14ac:dyDescent="0.25">
      <c r="A2094" t="s">
        <v>0</v>
      </c>
      <c r="B2094">
        <v>429</v>
      </c>
      <c r="C2094">
        <v>67</v>
      </c>
      <c r="D2094">
        <v>63</v>
      </c>
      <c r="E2094">
        <v>9339</v>
      </c>
      <c r="F2094">
        <v>0.61243899999999996</v>
      </c>
      <c r="G2094">
        <v>399.85899999999998</v>
      </c>
      <c r="H2094">
        <v>191.39500000000001</v>
      </c>
      <c r="I2094">
        <v>4537.71</v>
      </c>
      <c r="J2094">
        <v>76531</v>
      </c>
      <c r="K2094">
        <v>0</v>
      </c>
      <c r="L2094">
        <v>67.283799999999999</v>
      </c>
      <c r="M2094">
        <v>64.120500000000007</v>
      </c>
      <c r="N2094">
        <v>1.5971200000000001</v>
      </c>
      <c r="O2094">
        <v>1.5971200000000001</v>
      </c>
      <c r="P2094">
        <v>23.183700000000002</v>
      </c>
      <c r="Q2094">
        <f t="shared" si="192"/>
        <v>16148.111999999999</v>
      </c>
      <c r="R2094">
        <f t="shared" si="193"/>
        <v>15388.920000000002</v>
      </c>
      <c r="S2094">
        <f t="shared" si="194"/>
        <v>-235.88800000000083</v>
      </c>
      <c r="T2094">
        <f t="shared" si="195"/>
        <v>-1199.0799999999981</v>
      </c>
      <c r="U2094">
        <f t="shared" si="196"/>
        <v>-267.88800000000083</v>
      </c>
      <c r="V2094">
        <f t="shared" si="197"/>
        <v>-1190.0799999999981</v>
      </c>
    </row>
    <row r="2095" spans="1:22" x14ac:dyDescent="0.25">
      <c r="A2095" t="s">
        <v>0</v>
      </c>
      <c r="B2095">
        <v>4576</v>
      </c>
      <c r="C2095">
        <v>62</v>
      </c>
      <c r="D2095">
        <v>67</v>
      </c>
      <c r="E2095">
        <v>8472</v>
      </c>
      <c r="F2095">
        <v>0.771262</v>
      </c>
      <c r="G2095">
        <v>348.971</v>
      </c>
      <c r="H2095">
        <v>152.21700000000001</v>
      </c>
      <c r="I2095">
        <v>3119.79</v>
      </c>
      <c r="J2095">
        <v>53119.199999999997</v>
      </c>
      <c r="K2095">
        <v>0</v>
      </c>
      <c r="L2095">
        <v>62.279699999999998</v>
      </c>
      <c r="M2095">
        <v>67.949299999999994</v>
      </c>
      <c r="N2095">
        <v>1.38409</v>
      </c>
      <c r="O2095">
        <v>1.38409</v>
      </c>
      <c r="P2095">
        <v>23.184899999999999</v>
      </c>
      <c r="Q2095">
        <f t="shared" si="192"/>
        <v>14947.127999999999</v>
      </c>
      <c r="R2095">
        <f t="shared" si="193"/>
        <v>16307.831999999999</v>
      </c>
      <c r="S2095">
        <f t="shared" si="194"/>
        <v>-1436.8720000000012</v>
      </c>
      <c r="T2095">
        <f t="shared" si="195"/>
        <v>-280.16800000000148</v>
      </c>
      <c r="U2095">
        <f t="shared" si="196"/>
        <v>-1468.8720000000012</v>
      </c>
      <c r="V2095">
        <f t="shared" si="197"/>
        <v>-271.16800000000148</v>
      </c>
    </row>
    <row r="2096" spans="1:22" x14ac:dyDescent="0.25">
      <c r="A2096" t="s">
        <v>0</v>
      </c>
      <c r="B2096">
        <v>340</v>
      </c>
      <c r="C2096">
        <v>66</v>
      </c>
      <c r="D2096">
        <v>64</v>
      </c>
      <c r="E2096">
        <v>10013</v>
      </c>
      <c r="F2096">
        <v>0.57320499999999996</v>
      </c>
      <c r="G2096">
        <v>404.029</v>
      </c>
      <c r="H2096">
        <v>139.85900000000001</v>
      </c>
      <c r="I2096">
        <v>6241.54</v>
      </c>
      <c r="J2096">
        <v>56507.1</v>
      </c>
      <c r="K2096">
        <v>0</v>
      </c>
      <c r="L2096">
        <v>66.705399999999997</v>
      </c>
      <c r="M2096">
        <v>64.313599999999994</v>
      </c>
      <c r="N2096">
        <v>1.35982</v>
      </c>
      <c r="O2096">
        <v>1.35982</v>
      </c>
      <c r="P2096">
        <v>23.194099999999999</v>
      </c>
      <c r="Q2096">
        <f t="shared" si="192"/>
        <v>16009.295999999998</v>
      </c>
      <c r="R2096">
        <f t="shared" si="193"/>
        <v>15435.263999999999</v>
      </c>
      <c r="S2096">
        <f t="shared" si="194"/>
        <v>-374.70400000000154</v>
      </c>
      <c r="T2096">
        <f t="shared" si="195"/>
        <v>-1152.7360000000008</v>
      </c>
      <c r="U2096">
        <f t="shared" si="196"/>
        <v>-406.70400000000154</v>
      </c>
      <c r="V2096">
        <f t="shared" si="197"/>
        <v>-1143.7360000000008</v>
      </c>
    </row>
    <row r="2097" spans="1:22" x14ac:dyDescent="0.25">
      <c r="A2097" t="s">
        <v>0</v>
      </c>
      <c r="B2097">
        <v>2414</v>
      </c>
      <c r="C2097">
        <v>67</v>
      </c>
      <c r="D2097">
        <v>66</v>
      </c>
      <c r="E2097">
        <v>8058</v>
      </c>
      <c r="F2097">
        <v>0.66916299999999995</v>
      </c>
      <c r="G2097">
        <v>361.63400000000001</v>
      </c>
      <c r="H2097">
        <v>84.975200000000001</v>
      </c>
      <c r="I2097">
        <v>3439.03</v>
      </c>
      <c r="J2097">
        <v>30729.9</v>
      </c>
      <c r="K2097">
        <v>0</v>
      </c>
      <c r="L2097">
        <v>67.385800000000003</v>
      </c>
      <c r="M2097">
        <v>66.846500000000006</v>
      </c>
      <c r="N2097">
        <v>1.0238</v>
      </c>
      <c r="O2097">
        <v>1.0238</v>
      </c>
      <c r="P2097">
        <v>23.201799999999999</v>
      </c>
      <c r="Q2097">
        <f t="shared" si="192"/>
        <v>16172.592000000001</v>
      </c>
      <c r="R2097">
        <f t="shared" si="193"/>
        <v>16043.160000000002</v>
      </c>
      <c r="S2097">
        <f t="shared" si="194"/>
        <v>-211.40799999999945</v>
      </c>
      <c r="T2097">
        <f t="shared" si="195"/>
        <v>-544.83999999999833</v>
      </c>
      <c r="U2097">
        <f t="shared" si="196"/>
        <v>-243.40799999999945</v>
      </c>
      <c r="V2097">
        <f t="shared" si="197"/>
        <v>-535.83999999999833</v>
      </c>
    </row>
    <row r="2098" spans="1:22" x14ac:dyDescent="0.25">
      <c r="A2098" t="s">
        <v>0</v>
      </c>
      <c r="B2098">
        <v>5179</v>
      </c>
      <c r="C2098">
        <v>66</v>
      </c>
      <c r="D2098">
        <v>69</v>
      </c>
      <c r="E2098">
        <v>6983</v>
      </c>
      <c r="F2098">
        <v>0.80750999999999995</v>
      </c>
      <c r="G2098">
        <v>345.97300000000001</v>
      </c>
      <c r="H2098">
        <v>94.706299999999999</v>
      </c>
      <c r="I2098">
        <v>3218.71</v>
      </c>
      <c r="J2098">
        <v>32765.8</v>
      </c>
      <c r="K2098">
        <v>0</v>
      </c>
      <c r="L2098">
        <v>66.902199999999993</v>
      </c>
      <c r="M2098">
        <v>69.738399999999999</v>
      </c>
      <c r="N2098">
        <v>1.07626</v>
      </c>
      <c r="O2098">
        <v>1.07626</v>
      </c>
      <c r="P2098">
        <v>23.21</v>
      </c>
      <c r="Q2098">
        <f t="shared" si="192"/>
        <v>16056.527999999998</v>
      </c>
      <c r="R2098">
        <f t="shared" si="193"/>
        <v>16737.216</v>
      </c>
      <c r="S2098">
        <f t="shared" si="194"/>
        <v>-327.47200000000157</v>
      </c>
      <c r="T2098">
        <f t="shared" si="195"/>
        <v>149.21600000000035</v>
      </c>
      <c r="U2098">
        <f t="shared" si="196"/>
        <v>-359.47200000000157</v>
      </c>
      <c r="V2098">
        <f t="shared" si="197"/>
        <v>158.21600000000035</v>
      </c>
    </row>
    <row r="2099" spans="1:22" x14ac:dyDescent="0.25">
      <c r="A2099" t="s">
        <v>0</v>
      </c>
      <c r="B2099">
        <v>405</v>
      </c>
      <c r="C2099">
        <v>67</v>
      </c>
      <c r="D2099">
        <v>64</v>
      </c>
      <c r="E2099">
        <v>10605</v>
      </c>
      <c r="F2099">
        <v>0.61363900000000005</v>
      </c>
      <c r="G2099">
        <v>400.029</v>
      </c>
      <c r="H2099">
        <v>84.862700000000004</v>
      </c>
      <c r="I2099">
        <v>5560.14</v>
      </c>
      <c r="J2099">
        <v>33947.599999999999</v>
      </c>
      <c r="K2099">
        <v>0</v>
      </c>
      <c r="L2099">
        <v>67.045599999999993</v>
      </c>
      <c r="M2099">
        <v>64.108699999999999</v>
      </c>
      <c r="N2099">
        <v>1.0425199999999999</v>
      </c>
      <c r="O2099">
        <v>1.0425199999999999</v>
      </c>
      <c r="P2099">
        <v>23.2149</v>
      </c>
      <c r="Q2099">
        <f t="shared" si="192"/>
        <v>16090.943999999998</v>
      </c>
      <c r="R2099">
        <f t="shared" si="193"/>
        <v>15386.088</v>
      </c>
      <c r="S2099">
        <f t="shared" si="194"/>
        <v>-293.05600000000231</v>
      </c>
      <c r="T2099">
        <f t="shared" si="195"/>
        <v>-1201.9120000000003</v>
      </c>
      <c r="U2099">
        <f t="shared" si="196"/>
        <v>-325.05600000000231</v>
      </c>
      <c r="V2099">
        <f t="shared" si="197"/>
        <v>-1192.9120000000003</v>
      </c>
    </row>
    <row r="2100" spans="1:22" x14ac:dyDescent="0.25">
      <c r="A2100" t="s">
        <v>0</v>
      </c>
      <c r="B2100">
        <v>5102</v>
      </c>
      <c r="C2100">
        <v>64</v>
      </c>
      <c r="D2100">
        <v>67</v>
      </c>
      <c r="E2100">
        <v>8327</v>
      </c>
      <c r="F2100">
        <v>0.59497999999999995</v>
      </c>
      <c r="G2100">
        <v>348.834</v>
      </c>
      <c r="H2100">
        <v>72.639700000000005</v>
      </c>
      <c r="I2100">
        <v>3661.88</v>
      </c>
      <c r="J2100">
        <v>25339.200000000001</v>
      </c>
      <c r="K2100">
        <v>0</v>
      </c>
      <c r="L2100">
        <v>64.756799999999998</v>
      </c>
      <c r="M2100">
        <v>67.510999999999996</v>
      </c>
      <c r="N2100">
        <v>0.934527</v>
      </c>
      <c r="O2100">
        <v>0.934527</v>
      </c>
      <c r="P2100">
        <v>23.235600000000002</v>
      </c>
      <c r="Q2100">
        <f t="shared" si="192"/>
        <v>15541.632</v>
      </c>
      <c r="R2100">
        <f t="shared" si="193"/>
        <v>16202.64</v>
      </c>
      <c r="S2100">
        <f t="shared" si="194"/>
        <v>-842.36800000000039</v>
      </c>
      <c r="T2100">
        <f t="shared" si="195"/>
        <v>-385.36000000000058</v>
      </c>
      <c r="U2100">
        <f t="shared" si="196"/>
        <v>-874.36800000000039</v>
      </c>
      <c r="V2100">
        <f t="shared" si="197"/>
        <v>-376.36000000000058</v>
      </c>
    </row>
    <row r="2101" spans="1:22" x14ac:dyDescent="0.25">
      <c r="A2101" t="s">
        <v>0</v>
      </c>
      <c r="B2101">
        <v>4104</v>
      </c>
      <c r="C2101">
        <v>67</v>
      </c>
      <c r="D2101">
        <v>68</v>
      </c>
      <c r="E2101">
        <v>6260</v>
      </c>
      <c r="F2101">
        <v>0.59573900000000002</v>
      </c>
      <c r="G2101">
        <v>355.50700000000001</v>
      </c>
      <c r="H2101">
        <v>115.66</v>
      </c>
      <c r="I2101">
        <v>3868.73</v>
      </c>
      <c r="J2101">
        <v>41118</v>
      </c>
      <c r="K2101">
        <v>0</v>
      </c>
      <c r="L2101">
        <v>68.088200000000001</v>
      </c>
      <c r="M2101">
        <v>68.867599999999996</v>
      </c>
      <c r="N2101">
        <v>1.20451</v>
      </c>
      <c r="O2101">
        <v>1.20451</v>
      </c>
      <c r="P2101">
        <v>23.240500000000001</v>
      </c>
      <c r="Q2101">
        <f t="shared" si="192"/>
        <v>16341.168</v>
      </c>
      <c r="R2101">
        <f t="shared" si="193"/>
        <v>16528.223999999998</v>
      </c>
      <c r="S2101">
        <f t="shared" si="194"/>
        <v>-42.832000000000335</v>
      </c>
      <c r="T2101">
        <f t="shared" si="195"/>
        <v>-59.776000000001659</v>
      </c>
      <c r="U2101">
        <f t="shared" si="196"/>
        <v>-74.832000000000335</v>
      </c>
      <c r="V2101">
        <f t="shared" si="197"/>
        <v>-50.776000000001659</v>
      </c>
    </row>
    <row r="2102" spans="1:22" x14ac:dyDescent="0.25">
      <c r="A2102" t="s">
        <v>0</v>
      </c>
      <c r="B2102">
        <v>204</v>
      </c>
      <c r="C2102">
        <v>66</v>
      </c>
      <c r="D2102">
        <v>65</v>
      </c>
      <c r="E2102">
        <v>10403</v>
      </c>
      <c r="F2102">
        <v>0.31543700000000002</v>
      </c>
      <c r="G2102">
        <v>353.64499999999998</v>
      </c>
      <c r="H2102">
        <v>110.82899999999999</v>
      </c>
      <c r="I2102">
        <v>7869.92</v>
      </c>
      <c r="J2102">
        <v>39194.1</v>
      </c>
      <c r="K2102">
        <v>0</v>
      </c>
      <c r="L2102">
        <v>66.143699999999995</v>
      </c>
      <c r="M2102">
        <v>65.256500000000003</v>
      </c>
      <c r="N2102">
        <v>1.1767000000000001</v>
      </c>
      <c r="O2102">
        <v>1.1767000000000001</v>
      </c>
      <c r="P2102">
        <v>23.248000000000001</v>
      </c>
      <c r="Q2102">
        <f t="shared" si="192"/>
        <v>15874.487999999999</v>
      </c>
      <c r="R2102">
        <f t="shared" si="193"/>
        <v>15661.560000000001</v>
      </c>
      <c r="S2102">
        <f t="shared" si="194"/>
        <v>-509.51200000000063</v>
      </c>
      <c r="T2102">
        <f t="shared" si="195"/>
        <v>-926.43999999999869</v>
      </c>
      <c r="U2102">
        <f t="shared" si="196"/>
        <v>-541.51200000000063</v>
      </c>
      <c r="V2102">
        <f t="shared" si="197"/>
        <v>-917.43999999999869</v>
      </c>
    </row>
    <row r="2103" spans="1:22" x14ac:dyDescent="0.25">
      <c r="A2103" t="s">
        <v>0</v>
      </c>
      <c r="B2103">
        <v>1860</v>
      </c>
      <c r="C2103">
        <v>64</v>
      </c>
      <c r="D2103">
        <v>65</v>
      </c>
      <c r="E2103">
        <v>9170</v>
      </c>
      <c r="F2103">
        <v>0.38675399999999999</v>
      </c>
      <c r="G2103">
        <v>371.34</v>
      </c>
      <c r="H2103">
        <v>43.922199999999997</v>
      </c>
      <c r="I2103">
        <v>5525.58</v>
      </c>
      <c r="J2103">
        <v>16310.1</v>
      </c>
      <c r="K2103">
        <v>0</v>
      </c>
      <c r="L2103">
        <v>65.183999999999997</v>
      </c>
      <c r="M2103">
        <v>65.141800000000003</v>
      </c>
      <c r="N2103">
        <v>0.71319500000000002</v>
      </c>
      <c r="O2103">
        <v>0.71319500000000002</v>
      </c>
      <c r="P2103">
        <v>23.250900000000001</v>
      </c>
      <c r="Q2103">
        <f t="shared" si="192"/>
        <v>15644.16</v>
      </c>
      <c r="R2103">
        <f t="shared" si="193"/>
        <v>15634.032000000001</v>
      </c>
      <c r="S2103">
        <f t="shared" si="194"/>
        <v>-739.84000000000015</v>
      </c>
      <c r="T2103">
        <f t="shared" si="195"/>
        <v>-953.96799999999894</v>
      </c>
      <c r="U2103">
        <f t="shared" si="196"/>
        <v>-771.84000000000015</v>
      </c>
      <c r="V2103">
        <f t="shared" si="197"/>
        <v>-944.96799999999894</v>
      </c>
    </row>
    <row r="2104" spans="1:22" x14ac:dyDescent="0.25">
      <c r="A2104" t="s">
        <v>0</v>
      </c>
      <c r="B2104">
        <v>4501</v>
      </c>
      <c r="C2104">
        <v>68</v>
      </c>
      <c r="D2104">
        <v>68</v>
      </c>
      <c r="E2104">
        <v>10282</v>
      </c>
      <c r="F2104">
        <v>0.65647599999999995</v>
      </c>
      <c r="G2104">
        <v>351.14499999999998</v>
      </c>
      <c r="H2104">
        <v>107.069</v>
      </c>
      <c r="I2104">
        <v>3219.02</v>
      </c>
      <c r="J2104">
        <v>37596.800000000003</v>
      </c>
      <c r="K2104">
        <v>0</v>
      </c>
      <c r="L2104">
        <v>68.4011</v>
      </c>
      <c r="M2104">
        <v>68.397499999999994</v>
      </c>
      <c r="N2104">
        <v>1.1554500000000001</v>
      </c>
      <c r="O2104">
        <v>1.1554500000000001</v>
      </c>
      <c r="P2104">
        <v>23.294699999999999</v>
      </c>
      <c r="Q2104">
        <f t="shared" si="192"/>
        <v>16416.263999999999</v>
      </c>
      <c r="R2104">
        <f t="shared" si="193"/>
        <v>16415.399999999998</v>
      </c>
      <c r="S2104">
        <f t="shared" si="194"/>
        <v>32.263999999999214</v>
      </c>
      <c r="T2104">
        <f t="shared" si="195"/>
        <v>-172.60000000000218</v>
      </c>
      <c r="U2104">
        <f t="shared" si="196"/>
        <v>0.2639999999992142</v>
      </c>
      <c r="V2104">
        <f t="shared" si="197"/>
        <v>-163.60000000000218</v>
      </c>
    </row>
    <row r="2105" spans="1:22" x14ac:dyDescent="0.25">
      <c r="A2105" t="s">
        <v>0</v>
      </c>
      <c r="B2105">
        <v>2925</v>
      </c>
      <c r="C2105">
        <v>66</v>
      </c>
      <c r="D2105">
        <v>69</v>
      </c>
      <c r="E2105">
        <v>7162</v>
      </c>
      <c r="F2105">
        <v>0.71022600000000002</v>
      </c>
      <c r="G2105">
        <v>359.90699999999998</v>
      </c>
      <c r="H2105">
        <v>180.18</v>
      </c>
      <c r="I2105">
        <v>4279.21</v>
      </c>
      <c r="J2105">
        <v>64848</v>
      </c>
      <c r="K2105">
        <v>0</v>
      </c>
      <c r="L2105">
        <v>66.440299999999993</v>
      </c>
      <c r="M2105">
        <v>68.989800000000002</v>
      </c>
      <c r="N2105">
        <v>1.52617</v>
      </c>
      <c r="O2105">
        <v>1.52617</v>
      </c>
      <c r="P2105">
        <v>23.3261</v>
      </c>
      <c r="Q2105">
        <f t="shared" si="192"/>
        <v>15945.671999999999</v>
      </c>
      <c r="R2105">
        <f t="shared" si="193"/>
        <v>16557.552</v>
      </c>
      <c r="S2105">
        <f t="shared" si="194"/>
        <v>-438.32800000000134</v>
      </c>
      <c r="T2105">
        <f t="shared" si="195"/>
        <v>-30.44800000000032</v>
      </c>
      <c r="U2105">
        <f t="shared" si="196"/>
        <v>-470.32800000000134</v>
      </c>
      <c r="V2105">
        <f t="shared" si="197"/>
        <v>-21.44800000000032</v>
      </c>
    </row>
    <row r="2106" spans="1:22" x14ac:dyDescent="0.25">
      <c r="A2106" t="s">
        <v>0</v>
      </c>
      <c r="B2106">
        <v>4210</v>
      </c>
      <c r="C2106">
        <v>68</v>
      </c>
      <c r="D2106">
        <v>68</v>
      </c>
      <c r="E2106">
        <v>8753</v>
      </c>
      <c r="F2106">
        <v>0.723221</v>
      </c>
      <c r="G2106">
        <v>353.24200000000002</v>
      </c>
      <c r="H2106">
        <v>176.38300000000001</v>
      </c>
      <c r="I2106">
        <v>2923.91</v>
      </c>
      <c r="J2106">
        <v>62305.8</v>
      </c>
      <c r="K2106">
        <v>0</v>
      </c>
      <c r="L2106">
        <v>68.207300000000004</v>
      </c>
      <c r="M2106">
        <v>68.631</v>
      </c>
      <c r="N2106">
        <v>1.50431</v>
      </c>
      <c r="O2106">
        <v>1.50431</v>
      </c>
      <c r="P2106">
        <v>23.328399999999998</v>
      </c>
      <c r="Q2106">
        <f t="shared" si="192"/>
        <v>16369.752</v>
      </c>
      <c r="R2106">
        <f t="shared" si="193"/>
        <v>16471.439999999999</v>
      </c>
      <c r="S2106">
        <f t="shared" si="194"/>
        <v>-14.247999999999593</v>
      </c>
      <c r="T2106">
        <f t="shared" si="195"/>
        <v>-116.56000000000131</v>
      </c>
      <c r="U2106">
        <f t="shared" si="196"/>
        <v>-46.247999999999593</v>
      </c>
      <c r="V2106">
        <f t="shared" si="197"/>
        <v>-107.56000000000131</v>
      </c>
    </row>
    <row r="2107" spans="1:22" x14ac:dyDescent="0.25">
      <c r="A2107" t="s">
        <v>0</v>
      </c>
      <c r="B2107">
        <v>2239</v>
      </c>
      <c r="C2107">
        <v>65</v>
      </c>
      <c r="D2107">
        <v>69</v>
      </c>
      <c r="E2107">
        <v>7444</v>
      </c>
      <c r="F2107">
        <v>0.54560799999999998</v>
      </c>
      <c r="G2107">
        <v>368.57499999999999</v>
      </c>
      <c r="H2107">
        <v>140.91800000000001</v>
      </c>
      <c r="I2107">
        <v>4538.1899999999996</v>
      </c>
      <c r="J2107">
        <v>51938.9</v>
      </c>
      <c r="K2107">
        <v>0</v>
      </c>
      <c r="L2107">
        <v>65.822999999999993</v>
      </c>
      <c r="M2107">
        <v>69.709400000000002</v>
      </c>
      <c r="N2107">
        <v>1.3510500000000001</v>
      </c>
      <c r="O2107">
        <v>1.3510500000000001</v>
      </c>
      <c r="P2107">
        <v>23.381</v>
      </c>
      <c r="Q2107">
        <f t="shared" si="192"/>
        <v>15797.519999999999</v>
      </c>
      <c r="R2107">
        <f t="shared" si="193"/>
        <v>16730.256000000001</v>
      </c>
      <c r="S2107">
        <f t="shared" si="194"/>
        <v>-586.48000000000138</v>
      </c>
      <c r="T2107">
        <f t="shared" si="195"/>
        <v>142.25600000000122</v>
      </c>
      <c r="U2107">
        <f t="shared" si="196"/>
        <v>-618.48000000000138</v>
      </c>
      <c r="V2107">
        <f t="shared" si="197"/>
        <v>151.25600000000122</v>
      </c>
    </row>
    <row r="2108" spans="1:22" x14ac:dyDescent="0.25">
      <c r="A2108" t="s">
        <v>0</v>
      </c>
      <c r="B2108">
        <v>412</v>
      </c>
      <c r="C2108">
        <v>66</v>
      </c>
      <c r="D2108">
        <v>64</v>
      </c>
      <c r="E2108">
        <v>9028</v>
      </c>
      <c r="F2108">
        <v>0.45851700000000001</v>
      </c>
      <c r="G2108">
        <v>399.351</v>
      </c>
      <c r="H2108">
        <v>77.476600000000005</v>
      </c>
      <c r="I2108">
        <v>6613.97</v>
      </c>
      <c r="J2108">
        <v>30940.400000000001</v>
      </c>
      <c r="K2108">
        <v>0</v>
      </c>
      <c r="L2108">
        <v>67.276600000000002</v>
      </c>
      <c r="M2108">
        <v>64.138400000000004</v>
      </c>
      <c r="N2108">
        <v>0.99763100000000005</v>
      </c>
      <c r="O2108">
        <v>0.99763100000000005</v>
      </c>
      <c r="P2108">
        <v>23.393000000000001</v>
      </c>
      <c r="Q2108">
        <f t="shared" si="192"/>
        <v>16146.384</v>
      </c>
      <c r="R2108">
        <f t="shared" si="193"/>
        <v>15393.216</v>
      </c>
      <c r="S2108">
        <f t="shared" si="194"/>
        <v>-237.61599999999999</v>
      </c>
      <c r="T2108">
        <f t="shared" si="195"/>
        <v>-1194.7839999999997</v>
      </c>
      <c r="U2108">
        <f t="shared" si="196"/>
        <v>-269.61599999999999</v>
      </c>
      <c r="V2108">
        <f t="shared" si="197"/>
        <v>-1185.7839999999997</v>
      </c>
    </row>
    <row r="2109" spans="1:22" x14ac:dyDescent="0.25">
      <c r="A2109" t="s">
        <v>0</v>
      </c>
      <c r="B2109">
        <v>1444</v>
      </c>
      <c r="C2109">
        <v>67</v>
      </c>
      <c r="D2109">
        <v>69</v>
      </c>
      <c r="E2109">
        <v>9566</v>
      </c>
      <c r="F2109">
        <v>0.45032699999999998</v>
      </c>
      <c r="G2109">
        <v>369.38400000000001</v>
      </c>
      <c r="H2109">
        <v>40.128300000000003</v>
      </c>
      <c r="I2109">
        <v>4699.1000000000004</v>
      </c>
      <c r="J2109">
        <v>14822.8</v>
      </c>
      <c r="K2109">
        <v>0</v>
      </c>
      <c r="L2109">
        <v>67.457400000000007</v>
      </c>
      <c r="M2109">
        <v>69.927400000000006</v>
      </c>
      <c r="N2109">
        <v>0.68091699999999999</v>
      </c>
      <c r="O2109">
        <v>0.68091699999999999</v>
      </c>
      <c r="P2109">
        <v>23.4785</v>
      </c>
      <c r="Q2109">
        <f t="shared" si="192"/>
        <v>16189.776000000002</v>
      </c>
      <c r="R2109">
        <f t="shared" si="193"/>
        <v>16782.576000000001</v>
      </c>
      <c r="S2109">
        <f t="shared" si="194"/>
        <v>-194.22399999999834</v>
      </c>
      <c r="T2109">
        <f t="shared" si="195"/>
        <v>194.57600000000093</v>
      </c>
      <c r="U2109">
        <f t="shared" si="196"/>
        <v>-226.22399999999834</v>
      </c>
      <c r="V2109">
        <f t="shared" si="197"/>
        <v>203.57600000000093</v>
      </c>
    </row>
    <row r="2110" spans="1:22" x14ac:dyDescent="0.25">
      <c r="A2110" t="s">
        <v>0</v>
      </c>
      <c r="B2110">
        <v>326</v>
      </c>
      <c r="C2110">
        <v>66</v>
      </c>
      <c r="D2110">
        <v>64</v>
      </c>
      <c r="E2110">
        <v>9833</v>
      </c>
      <c r="F2110">
        <v>0.55873200000000001</v>
      </c>
      <c r="G2110">
        <v>410.137</v>
      </c>
      <c r="H2110">
        <v>108.23</v>
      </c>
      <c r="I2110">
        <v>6179.45</v>
      </c>
      <c r="J2110">
        <v>44389.1</v>
      </c>
      <c r="K2110">
        <v>0</v>
      </c>
      <c r="L2110">
        <v>67.091999999999999</v>
      </c>
      <c r="M2110">
        <v>64.112499999999997</v>
      </c>
      <c r="N2110">
        <v>1.20156</v>
      </c>
      <c r="O2110">
        <v>1.20156</v>
      </c>
      <c r="P2110">
        <v>23.480799999999999</v>
      </c>
      <c r="Q2110">
        <f t="shared" si="192"/>
        <v>16102.08</v>
      </c>
      <c r="R2110">
        <f t="shared" si="193"/>
        <v>15387</v>
      </c>
      <c r="S2110">
        <f t="shared" si="194"/>
        <v>-281.92000000000007</v>
      </c>
      <c r="T2110">
        <f t="shared" si="195"/>
        <v>-1201</v>
      </c>
      <c r="U2110">
        <f t="shared" si="196"/>
        <v>-313.92000000000007</v>
      </c>
      <c r="V2110">
        <f t="shared" si="197"/>
        <v>-1192</v>
      </c>
    </row>
    <row r="2111" spans="1:22" x14ac:dyDescent="0.25">
      <c r="A2111" t="s">
        <v>0</v>
      </c>
      <c r="B2111">
        <v>4385</v>
      </c>
      <c r="C2111">
        <v>68</v>
      </c>
      <c r="D2111">
        <v>69</v>
      </c>
      <c r="E2111">
        <v>5229</v>
      </c>
      <c r="F2111">
        <v>0.58151200000000003</v>
      </c>
      <c r="G2111">
        <v>345.20699999999999</v>
      </c>
      <c r="H2111">
        <v>33.736899999999999</v>
      </c>
      <c r="I2111">
        <v>3267.26</v>
      </c>
      <c r="J2111">
        <v>11646.2</v>
      </c>
      <c r="K2111">
        <v>0</v>
      </c>
      <c r="L2111">
        <v>68.661000000000001</v>
      </c>
      <c r="M2111">
        <v>68.701899999999995</v>
      </c>
      <c r="N2111">
        <v>0.60516300000000001</v>
      </c>
      <c r="O2111">
        <v>0.60516300000000001</v>
      </c>
      <c r="P2111">
        <v>23.5015</v>
      </c>
      <c r="Q2111">
        <f t="shared" si="192"/>
        <v>16478.64</v>
      </c>
      <c r="R2111">
        <f t="shared" si="193"/>
        <v>16488.455999999998</v>
      </c>
      <c r="S2111">
        <f t="shared" si="194"/>
        <v>94.639999999999418</v>
      </c>
      <c r="T2111">
        <f t="shared" si="195"/>
        <v>-99.544000000001688</v>
      </c>
      <c r="U2111">
        <f t="shared" si="196"/>
        <v>62.639999999999418</v>
      </c>
      <c r="V2111">
        <f t="shared" si="197"/>
        <v>-90.544000000001688</v>
      </c>
    </row>
    <row r="2112" spans="1:22" x14ac:dyDescent="0.25">
      <c r="A2112" t="s">
        <v>0</v>
      </c>
      <c r="B2112">
        <v>2211</v>
      </c>
      <c r="C2112">
        <v>68</v>
      </c>
      <c r="D2112">
        <v>67</v>
      </c>
      <c r="E2112">
        <v>8528</v>
      </c>
      <c r="F2112">
        <v>0.55354499999999995</v>
      </c>
      <c r="G2112">
        <v>373.51799999999997</v>
      </c>
      <c r="H2112">
        <v>104.123</v>
      </c>
      <c r="I2112">
        <v>5054.1499999999996</v>
      </c>
      <c r="J2112">
        <v>38891.800000000003</v>
      </c>
      <c r="K2112">
        <v>0</v>
      </c>
      <c r="L2112">
        <v>69.010499999999993</v>
      </c>
      <c r="M2112">
        <v>67.822900000000004</v>
      </c>
      <c r="N2112">
        <v>1.1590100000000001</v>
      </c>
      <c r="O2112">
        <v>1.1590100000000001</v>
      </c>
      <c r="P2112">
        <v>23.502500000000001</v>
      </c>
      <c r="Q2112">
        <f t="shared" si="192"/>
        <v>16562.519999999997</v>
      </c>
      <c r="R2112">
        <f t="shared" si="193"/>
        <v>16277.496000000001</v>
      </c>
      <c r="S2112">
        <f t="shared" si="194"/>
        <v>178.5199999999968</v>
      </c>
      <c r="T2112">
        <f t="shared" si="195"/>
        <v>-310.503999999999</v>
      </c>
      <c r="U2112">
        <f t="shared" si="196"/>
        <v>146.5199999999968</v>
      </c>
      <c r="V2112">
        <f t="shared" si="197"/>
        <v>-301.503999999999</v>
      </c>
    </row>
    <row r="2113" spans="1:22" x14ac:dyDescent="0.25">
      <c r="A2113" t="s">
        <v>0</v>
      </c>
      <c r="B2113">
        <v>4434</v>
      </c>
      <c r="C2113">
        <v>68</v>
      </c>
      <c r="D2113">
        <v>68</v>
      </c>
      <c r="E2113">
        <v>8960</v>
      </c>
      <c r="F2113">
        <v>0.68030199999999996</v>
      </c>
      <c r="G2113">
        <v>350.73200000000003</v>
      </c>
      <c r="H2113">
        <v>181.38499999999999</v>
      </c>
      <c r="I2113">
        <v>2895.4</v>
      </c>
      <c r="J2113">
        <v>63617.5</v>
      </c>
      <c r="K2113">
        <v>0</v>
      </c>
      <c r="L2113">
        <v>68.163700000000006</v>
      </c>
      <c r="M2113">
        <v>68.753900000000002</v>
      </c>
      <c r="N2113">
        <v>1.5336700000000001</v>
      </c>
      <c r="O2113">
        <v>1.5336700000000001</v>
      </c>
      <c r="P2113">
        <v>23.5336</v>
      </c>
      <c r="Q2113">
        <f t="shared" ref="Q2113:Q2176" si="198">L2113*240</f>
        <v>16359.288</v>
      </c>
      <c r="R2113">
        <f t="shared" ref="R2113:R2176" si="199">M2113*240</f>
        <v>16500.936000000002</v>
      </c>
      <c r="S2113">
        <f t="shared" si="194"/>
        <v>-24.711999999999534</v>
      </c>
      <c r="T2113">
        <f t="shared" si="195"/>
        <v>-87.063999999998487</v>
      </c>
      <c r="U2113">
        <f t="shared" si="196"/>
        <v>-56.711999999999534</v>
      </c>
      <c r="V2113">
        <f t="shared" si="197"/>
        <v>-78.063999999998487</v>
      </c>
    </row>
    <row r="2114" spans="1:22" x14ac:dyDescent="0.25">
      <c r="A2114" t="s">
        <v>0</v>
      </c>
      <c r="B2114">
        <v>2100</v>
      </c>
      <c r="C2114">
        <v>65</v>
      </c>
      <c r="D2114">
        <v>66</v>
      </c>
      <c r="E2114">
        <v>10632</v>
      </c>
      <c r="F2114">
        <v>0.59965999999999997</v>
      </c>
      <c r="G2114">
        <v>368.755</v>
      </c>
      <c r="H2114">
        <v>168.108</v>
      </c>
      <c r="I2114">
        <v>4742.1499999999996</v>
      </c>
      <c r="J2114">
        <v>61990.6</v>
      </c>
      <c r="K2114">
        <v>0</v>
      </c>
      <c r="L2114">
        <v>65.541799999999995</v>
      </c>
      <c r="M2114">
        <v>66.557500000000005</v>
      </c>
      <c r="N2114">
        <v>1.48828</v>
      </c>
      <c r="O2114">
        <v>1.48828</v>
      </c>
      <c r="P2114">
        <v>23.5412</v>
      </c>
      <c r="Q2114">
        <f t="shared" si="198"/>
        <v>15730.031999999999</v>
      </c>
      <c r="R2114">
        <f t="shared" si="199"/>
        <v>15973.800000000001</v>
      </c>
      <c r="S2114">
        <f t="shared" ref="S2114:S2177" si="200">Q2114-16384</f>
        <v>-653.96800000000076</v>
      </c>
      <c r="T2114">
        <f t="shared" ref="T2114:T2177" si="201">R2114-16588</f>
        <v>-614.19999999999891</v>
      </c>
      <c r="U2114">
        <f t="shared" ref="U2114:U2177" si="202">S2114-32</f>
        <v>-685.96800000000076</v>
      </c>
      <c r="V2114">
        <f t="shared" ref="V2114:V2177" si="203">T2114+9</f>
        <v>-605.19999999999891</v>
      </c>
    </row>
    <row r="2115" spans="1:22" x14ac:dyDescent="0.25">
      <c r="A2115" t="s">
        <v>0</v>
      </c>
      <c r="B2115">
        <v>354</v>
      </c>
      <c r="C2115">
        <v>67</v>
      </c>
      <c r="D2115">
        <v>63</v>
      </c>
      <c r="E2115">
        <v>8799</v>
      </c>
      <c r="F2115">
        <v>0.62497999999999998</v>
      </c>
      <c r="G2115">
        <v>396.50700000000001</v>
      </c>
      <c r="H2115">
        <v>259.73</v>
      </c>
      <c r="I2115">
        <v>3940.8</v>
      </c>
      <c r="J2115">
        <v>102985</v>
      </c>
      <c r="K2115">
        <v>0</v>
      </c>
      <c r="L2115">
        <v>67.068600000000004</v>
      </c>
      <c r="M2115">
        <v>64.134600000000006</v>
      </c>
      <c r="N2115">
        <v>1.8855200000000001</v>
      </c>
      <c r="O2115">
        <v>1.8855200000000001</v>
      </c>
      <c r="P2115">
        <v>23.544699999999999</v>
      </c>
      <c r="Q2115">
        <f t="shared" si="198"/>
        <v>16096.464</v>
      </c>
      <c r="R2115">
        <f t="shared" si="199"/>
        <v>15392.304000000002</v>
      </c>
      <c r="S2115">
        <f t="shared" si="200"/>
        <v>-287.53600000000006</v>
      </c>
      <c r="T2115">
        <f t="shared" si="201"/>
        <v>-1195.6959999999981</v>
      </c>
      <c r="U2115">
        <f t="shared" si="202"/>
        <v>-319.53600000000006</v>
      </c>
      <c r="V2115">
        <f t="shared" si="203"/>
        <v>-1186.6959999999981</v>
      </c>
    </row>
    <row r="2116" spans="1:22" x14ac:dyDescent="0.25">
      <c r="A2116" t="s">
        <v>0</v>
      </c>
      <c r="B2116">
        <v>320</v>
      </c>
      <c r="C2116">
        <v>67</v>
      </c>
      <c r="D2116">
        <v>64</v>
      </c>
      <c r="E2116">
        <v>10334</v>
      </c>
      <c r="F2116">
        <v>0.43702299999999999</v>
      </c>
      <c r="G2116">
        <v>405.99200000000002</v>
      </c>
      <c r="H2116">
        <v>77.660600000000002</v>
      </c>
      <c r="I2116">
        <v>5620.7</v>
      </c>
      <c r="J2116">
        <v>31529.5</v>
      </c>
      <c r="K2116">
        <v>0</v>
      </c>
      <c r="L2116">
        <v>67.192599999999999</v>
      </c>
      <c r="M2116">
        <v>64.071799999999996</v>
      </c>
      <c r="N2116">
        <v>1.00674</v>
      </c>
      <c r="O2116">
        <v>1.00674</v>
      </c>
      <c r="P2116">
        <v>23.555800000000001</v>
      </c>
      <c r="Q2116">
        <f t="shared" si="198"/>
        <v>16126.224</v>
      </c>
      <c r="R2116">
        <f t="shared" si="199"/>
        <v>15377.232</v>
      </c>
      <c r="S2116">
        <f t="shared" si="200"/>
        <v>-257.77599999999984</v>
      </c>
      <c r="T2116">
        <f t="shared" si="201"/>
        <v>-1210.768</v>
      </c>
      <c r="U2116">
        <f t="shared" si="202"/>
        <v>-289.77599999999984</v>
      </c>
      <c r="V2116">
        <f t="shared" si="203"/>
        <v>-1201.768</v>
      </c>
    </row>
    <row r="2117" spans="1:22" x14ac:dyDescent="0.25">
      <c r="A2117" t="s">
        <v>0</v>
      </c>
      <c r="B2117">
        <v>4281</v>
      </c>
      <c r="C2117">
        <v>67</v>
      </c>
      <c r="D2117">
        <v>68</v>
      </c>
      <c r="E2117">
        <v>7487</v>
      </c>
      <c r="F2117">
        <v>0.66471000000000002</v>
      </c>
      <c r="G2117">
        <v>352.81200000000001</v>
      </c>
      <c r="H2117">
        <v>122.154</v>
      </c>
      <c r="I2117">
        <v>4014.2</v>
      </c>
      <c r="J2117">
        <v>43097.3</v>
      </c>
      <c r="K2117">
        <v>0</v>
      </c>
      <c r="L2117">
        <v>68.025400000000005</v>
      </c>
      <c r="M2117">
        <v>68.787300000000002</v>
      </c>
      <c r="N2117">
        <v>1.25054</v>
      </c>
      <c r="O2117">
        <v>1.25054</v>
      </c>
      <c r="P2117">
        <v>23.570900000000002</v>
      </c>
      <c r="Q2117">
        <f t="shared" si="198"/>
        <v>16326.096000000001</v>
      </c>
      <c r="R2117">
        <f t="shared" si="199"/>
        <v>16508.952000000001</v>
      </c>
      <c r="S2117">
        <f t="shared" si="200"/>
        <v>-57.903999999998632</v>
      </c>
      <c r="T2117">
        <f t="shared" si="201"/>
        <v>-79.047999999998865</v>
      </c>
      <c r="U2117">
        <f t="shared" si="202"/>
        <v>-89.903999999998632</v>
      </c>
      <c r="V2117">
        <f t="shared" si="203"/>
        <v>-70.047999999998865</v>
      </c>
    </row>
    <row r="2118" spans="1:22" x14ac:dyDescent="0.25">
      <c r="A2118" t="s">
        <v>0</v>
      </c>
      <c r="B2118">
        <v>4191</v>
      </c>
      <c r="C2118">
        <v>68</v>
      </c>
      <c r="D2118">
        <v>68</v>
      </c>
      <c r="E2118">
        <v>7745</v>
      </c>
      <c r="F2118">
        <v>0.66431300000000004</v>
      </c>
      <c r="G2118">
        <v>346.53399999999999</v>
      </c>
      <c r="H2118">
        <v>203.03700000000001</v>
      </c>
      <c r="I2118">
        <v>3098.23</v>
      </c>
      <c r="J2118">
        <v>70359.399999999994</v>
      </c>
      <c r="K2118">
        <v>0</v>
      </c>
      <c r="L2118">
        <v>68.104399999999998</v>
      </c>
      <c r="M2118">
        <v>68.931899999999999</v>
      </c>
      <c r="N2118">
        <v>1.6242099999999999</v>
      </c>
      <c r="O2118">
        <v>1.6242099999999999</v>
      </c>
      <c r="P2118">
        <v>23.578299999999999</v>
      </c>
      <c r="Q2118">
        <f t="shared" si="198"/>
        <v>16345.056</v>
      </c>
      <c r="R2118">
        <f t="shared" si="199"/>
        <v>16543.655999999999</v>
      </c>
      <c r="S2118">
        <f t="shared" si="200"/>
        <v>-38.943999999999505</v>
      </c>
      <c r="T2118">
        <f t="shared" si="201"/>
        <v>-44.34400000000096</v>
      </c>
      <c r="U2118">
        <f t="shared" si="202"/>
        <v>-70.943999999999505</v>
      </c>
      <c r="V2118">
        <f t="shared" si="203"/>
        <v>-35.34400000000096</v>
      </c>
    </row>
    <row r="2119" spans="1:22" x14ac:dyDescent="0.25">
      <c r="A2119" t="s">
        <v>0</v>
      </c>
      <c r="B2119">
        <v>2308</v>
      </c>
      <c r="C2119">
        <v>65</v>
      </c>
      <c r="D2119">
        <v>68</v>
      </c>
      <c r="E2119">
        <v>8644</v>
      </c>
      <c r="F2119">
        <v>0.67414200000000002</v>
      </c>
      <c r="G2119">
        <v>362.06200000000001</v>
      </c>
      <c r="H2119">
        <v>236.37100000000001</v>
      </c>
      <c r="I2119">
        <v>4860.28</v>
      </c>
      <c r="J2119">
        <v>85581</v>
      </c>
      <c r="K2119">
        <v>0</v>
      </c>
      <c r="L2119">
        <v>65.532600000000002</v>
      </c>
      <c r="M2119">
        <v>68.141599999999997</v>
      </c>
      <c r="N2119">
        <v>1.7711600000000001</v>
      </c>
      <c r="O2119">
        <v>1.7711600000000001</v>
      </c>
      <c r="P2119">
        <v>23.591100000000001</v>
      </c>
      <c r="Q2119">
        <f t="shared" si="198"/>
        <v>15727.824000000001</v>
      </c>
      <c r="R2119">
        <f t="shared" si="199"/>
        <v>16353.983999999999</v>
      </c>
      <c r="S2119">
        <f t="shared" si="200"/>
        <v>-656.17599999999948</v>
      </c>
      <c r="T2119">
        <f t="shared" si="201"/>
        <v>-234.01600000000144</v>
      </c>
      <c r="U2119">
        <f t="shared" si="202"/>
        <v>-688.17599999999948</v>
      </c>
      <c r="V2119">
        <f t="shared" si="203"/>
        <v>-225.01600000000144</v>
      </c>
    </row>
    <row r="2120" spans="1:22" x14ac:dyDescent="0.25">
      <c r="A2120" t="s">
        <v>0</v>
      </c>
      <c r="B2120">
        <v>4331</v>
      </c>
      <c r="C2120">
        <v>63</v>
      </c>
      <c r="D2120">
        <v>66</v>
      </c>
      <c r="E2120">
        <v>7719</v>
      </c>
      <c r="F2120">
        <v>0.60163599999999995</v>
      </c>
      <c r="G2120">
        <v>352.20600000000002</v>
      </c>
      <c r="H2120">
        <v>81.316100000000006</v>
      </c>
      <c r="I2120">
        <v>3473.16</v>
      </c>
      <c r="J2120">
        <v>28640.1</v>
      </c>
      <c r="K2120">
        <v>0</v>
      </c>
      <c r="L2120">
        <v>63.4741</v>
      </c>
      <c r="M2120">
        <v>66.6417</v>
      </c>
      <c r="N2120">
        <v>1.00854</v>
      </c>
      <c r="O2120">
        <v>1.00854</v>
      </c>
      <c r="P2120">
        <v>23.644500000000001</v>
      </c>
      <c r="Q2120">
        <f t="shared" si="198"/>
        <v>15233.784</v>
      </c>
      <c r="R2120">
        <f t="shared" si="199"/>
        <v>15994.008</v>
      </c>
      <c r="S2120">
        <f t="shared" si="200"/>
        <v>-1150.2160000000003</v>
      </c>
      <c r="T2120">
        <f t="shared" si="201"/>
        <v>-593.99200000000019</v>
      </c>
      <c r="U2120">
        <f t="shared" si="202"/>
        <v>-1182.2160000000003</v>
      </c>
      <c r="V2120">
        <f t="shared" si="203"/>
        <v>-584.99200000000019</v>
      </c>
    </row>
    <row r="2121" spans="1:22" x14ac:dyDescent="0.25">
      <c r="A2121" t="s">
        <v>0</v>
      </c>
      <c r="B2121">
        <v>4505</v>
      </c>
      <c r="C2121">
        <v>68</v>
      </c>
      <c r="D2121">
        <v>68</v>
      </c>
      <c r="E2121">
        <v>7207</v>
      </c>
      <c r="F2121">
        <v>0.68875399999999998</v>
      </c>
      <c r="G2121">
        <v>345.68</v>
      </c>
      <c r="H2121">
        <v>166.14099999999999</v>
      </c>
      <c r="I2121">
        <v>2993.61</v>
      </c>
      <c r="J2121">
        <v>57431.6</v>
      </c>
      <c r="K2121">
        <v>0</v>
      </c>
      <c r="L2121">
        <v>68.296099999999996</v>
      </c>
      <c r="M2121">
        <v>68.566900000000004</v>
      </c>
      <c r="N2121">
        <v>1.46679</v>
      </c>
      <c r="O2121">
        <v>1.46679</v>
      </c>
      <c r="P2121">
        <v>23.6556</v>
      </c>
      <c r="Q2121">
        <f t="shared" si="198"/>
        <v>16391.063999999998</v>
      </c>
      <c r="R2121">
        <f t="shared" si="199"/>
        <v>16456.056</v>
      </c>
      <c r="S2121">
        <f t="shared" si="200"/>
        <v>7.0639999999984866</v>
      </c>
      <c r="T2121">
        <f t="shared" si="201"/>
        <v>-131.94399999999951</v>
      </c>
      <c r="U2121">
        <f t="shared" si="202"/>
        <v>-24.936000000001513</v>
      </c>
      <c r="V2121">
        <f t="shared" si="203"/>
        <v>-122.94399999999951</v>
      </c>
    </row>
    <row r="2122" spans="1:22" x14ac:dyDescent="0.25">
      <c r="A2122" t="s">
        <v>0</v>
      </c>
      <c r="B2122">
        <v>2659</v>
      </c>
      <c r="C2122">
        <v>67</v>
      </c>
      <c r="D2122">
        <v>67</v>
      </c>
      <c r="E2122">
        <v>5980</v>
      </c>
      <c r="F2122">
        <v>0.58941500000000002</v>
      </c>
      <c r="G2122">
        <v>353.35700000000003</v>
      </c>
      <c r="H2122">
        <v>40.367400000000004</v>
      </c>
      <c r="I2122">
        <v>3515.32</v>
      </c>
      <c r="J2122">
        <v>14264.1</v>
      </c>
      <c r="K2122">
        <v>0</v>
      </c>
      <c r="L2122">
        <v>67.631799999999998</v>
      </c>
      <c r="M2122">
        <v>66.744500000000002</v>
      </c>
      <c r="N2122">
        <v>0.68150699999999997</v>
      </c>
      <c r="O2122">
        <v>0.68150699999999997</v>
      </c>
      <c r="P2122">
        <v>23.671299999999999</v>
      </c>
      <c r="Q2122">
        <f t="shared" si="198"/>
        <v>16231.632</v>
      </c>
      <c r="R2122">
        <f t="shared" si="199"/>
        <v>16018.68</v>
      </c>
      <c r="S2122">
        <f t="shared" si="200"/>
        <v>-152.36800000000039</v>
      </c>
      <c r="T2122">
        <f t="shared" si="201"/>
        <v>-569.31999999999971</v>
      </c>
      <c r="U2122">
        <f t="shared" si="202"/>
        <v>-184.36800000000039</v>
      </c>
      <c r="V2122">
        <f t="shared" si="203"/>
        <v>-560.31999999999971</v>
      </c>
    </row>
    <row r="2123" spans="1:22" x14ac:dyDescent="0.25">
      <c r="A2123" t="s">
        <v>0</v>
      </c>
      <c r="B2123">
        <v>4172</v>
      </c>
      <c r="C2123">
        <v>68</v>
      </c>
      <c r="D2123">
        <v>69</v>
      </c>
      <c r="E2123">
        <v>6885</v>
      </c>
      <c r="F2123">
        <v>0.59943900000000006</v>
      </c>
      <c r="G2123">
        <v>351.86599999999999</v>
      </c>
      <c r="H2123">
        <v>146.465</v>
      </c>
      <c r="I2123">
        <v>3097.9</v>
      </c>
      <c r="J2123">
        <v>51535.9</v>
      </c>
      <c r="K2123">
        <v>0</v>
      </c>
      <c r="L2123">
        <v>68.129400000000004</v>
      </c>
      <c r="M2123">
        <v>68.910799999999995</v>
      </c>
      <c r="N2123">
        <v>1.3823799999999999</v>
      </c>
      <c r="O2123">
        <v>1.3823799999999999</v>
      </c>
      <c r="P2123">
        <v>23.757200000000001</v>
      </c>
      <c r="Q2123">
        <f t="shared" si="198"/>
        <v>16351.056</v>
      </c>
      <c r="R2123">
        <f t="shared" si="199"/>
        <v>16538.591999999997</v>
      </c>
      <c r="S2123">
        <f t="shared" si="200"/>
        <v>-32.943999999999505</v>
      </c>
      <c r="T2123">
        <f t="shared" si="201"/>
        <v>-49.408000000003085</v>
      </c>
      <c r="U2123">
        <f t="shared" si="202"/>
        <v>-64.943999999999505</v>
      </c>
      <c r="V2123">
        <f t="shared" si="203"/>
        <v>-40.408000000003085</v>
      </c>
    </row>
    <row r="2124" spans="1:22" x14ac:dyDescent="0.25">
      <c r="A2124" t="s">
        <v>0</v>
      </c>
      <c r="B2124">
        <v>319</v>
      </c>
      <c r="C2124">
        <v>66</v>
      </c>
      <c r="D2124">
        <v>63</v>
      </c>
      <c r="E2124">
        <v>9183</v>
      </c>
      <c r="F2124">
        <v>0.700152</v>
      </c>
      <c r="G2124">
        <v>403.56599999999997</v>
      </c>
      <c r="H2124">
        <v>184.72</v>
      </c>
      <c r="I2124">
        <v>4643.78</v>
      </c>
      <c r="J2124">
        <v>74546.7</v>
      </c>
      <c r="K2124">
        <v>0</v>
      </c>
      <c r="L2124">
        <v>66.968699999999998</v>
      </c>
      <c r="M2124">
        <v>64.0642</v>
      </c>
      <c r="N2124">
        <v>1.5975299999999999</v>
      </c>
      <c r="O2124">
        <v>1.5975299999999999</v>
      </c>
      <c r="P2124">
        <v>23.771699999999999</v>
      </c>
      <c r="Q2124">
        <f t="shared" si="198"/>
        <v>16072.487999999999</v>
      </c>
      <c r="R2124">
        <f t="shared" si="199"/>
        <v>15375.407999999999</v>
      </c>
      <c r="S2124">
        <f t="shared" si="200"/>
        <v>-311.51200000000063</v>
      </c>
      <c r="T2124">
        <f t="shared" si="201"/>
        <v>-1212.5920000000006</v>
      </c>
      <c r="U2124">
        <f t="shared" si="202"/>
        <v>-343.51200000000063</v>
      </c>
      <c r="V2124">
        <f t="shared" si="203"/>
        <v>-1203.5920000000006</v>
      </c>
    </row>
    <row r="2125" spans="1:22" x14ac:dyDescent="0.25">
      <c r="A2125" t="s">
        <v>0</v>
      </c>
      <c r="B2125">
        <v>3300</v>
      </c>
      <c r="C2125">
        <v>67</v>
      </c>
      <c r="D2125">
        <v>69</v>
      </c>
      <c r="E2125">
        <v>9097</v>
      </c>
      <c r="F2125">
        <v>0.54689299999999996</v>
      </c>
      <c r="G2125">
        <v>359.012</v>
      </c>
      <c r="H2125">
        <v>209.499</v>
      </c>
      <c r="I2125">
        <v>5408.99</v>
      </c>
      <c r="J2125">
        <v>75212.7</v>
      </c>
      <c r="K2125">
        <v>0</v>
      </c>
      <c r="L2125">
        <v>67.6327</v>
      </c>
      <c r="M2125">
        <v>69.465100000000007</v>
      </c>
      <c r="N2125">
        <v>1.67099</v>
      </c>
      <c r="O2125">
        <v>1.67099</v>
      </c>
      <c r="P2125">
        <v>23.773399999999999</v>
      </c>
      <c r="Q2125">
        <f t="shared" si="198"/>
        <v>16231.848</v>
      </c>
      <c r="R2125">
        <f t="shared" si="199"/>
        <v>16671.624000000003</v>
      </c>
      <c r="S2125">
        <f t="shared" si="200"/>
        <v>-152.15200000000004</v>
      </c>
      <c r="T2125">
        <f t="shared" si="201"/>
        <v>83.624000000003434</v>
      </c>
      <c r="U2125">
        <f t="shared" si="202"/>
        <v>-184.15200000000004</v>
      </c>
      <c r="V2125">
        <f t="shared" si="203"/>
        <v>92.624000000003434</v>
      </c>
    </row>
    <row r="2126" spans="1:22" x14ac:dyDescent="0.25">
      <c r="A2126" t="s">
        <v>0</v>
      </c>
      <c r="B2126">
        <v>4384</v>
      </c>
      <c r="C2126">
        <v>67</v>
      </c>
      <c r="D2126">
        <v>68</v>
      </c>
      <c r="E2126">
        <v>6071</v>
      </c>
      <c r="F2126">
        <v>0.653331</v>
      </c>
      <c r="G2126">
        <v>345.07100000000003</v>
      </c>
      <c r="H2126">
        <v>110.142</v>
      </c>
      <c r="I2126">
        <v>3308.26</v>
      </c>
      <c r="J2126">
        <v>38006.699999999997</v>
      </c>
      <c r="K2126">
        <v>0</v>
      </c>
      <c r="L2126">
        <v>68.263499999999993</v>
      </c>
      <c r="M2126">
        <v>68.795400000000001</v>
      </c>
      <c r="N2126">
        <v>1.1871</v>
      </c>
      <c r="O2126">
        <v>1.1871</v>
      </c>
      <c r="P2126">
        <v>23.795400000000001</v>
      </c>
      <c r="Q2126">
        <f t="shared" si="198"/>
        <v>16383.239999999998</v>
      </c>
      <c r="R2126">
        <f t="shared" si="199"/>
        <v>16510.896000000001</v>
      </c>
      <c r="S2126">
        <f t="shared" si="200"/>
        <v>-0.76000000000203727</v>
      </c>
      <c r="T2126">
        <f t="shared" si="201"/>
        <v>-77.10399999999936</v>
      </c>
      <c r="U2126">
        <f t="shared" si="202"/>
        <v>-32.760000000002037</v>
      </c>
      <c r="V2126">
        <f t="shared" si="203"/>
        <v>-68.10399999999936</v>
      </c>
    </row>
    <row r="2127" spans="1:22" x14ac:dyDescent="0.25">
      <c r="A2127" t="s">
        <v>0</v>
      </c>
      <c r="B2127">
        <v>245</v>
      </c>
      <c r="C2127">
        <v>66</v>
      </c>
      <c r="D2127">
        <v>63</v>
      </c>
      <c r="E2127">
        <v>8188</v>
      </c>
      <c r="F2127">
        <v>0.56354899999999997</v>
      </c>
      <c r="G2127">
        <v>418.11200000000002</v>
      </c>
      <c r="H2127">
        <v>198.184</v>
      </c>
      <c r="I2127">
        <v>5321.83</v>
      </c>
      <c r="J2127">
        <v>82863</v>
      </c>
      <c r="K2127">
        <v>0</v>
      </c>
      <c r="L2127">
        <v>66.814700000000002</v>
      </c>
      <c r="M2127">
        <v>63.991599999999998</v>
      </c>
      <c r="N2127">
        <v>1.6670700000000001</v>
      </c>
      <c r="O2127">
        <v>1.6670700000000001</v>
      </c>
      <c r="P2127">
        <v>23.7958</v>
      </c>
      <c r="Q2127">
        <f t="shared" si="198"/>
        <v>16035.528</v>
      </c>
      <c r="R2127">
        <f t="shared" si="199"/>
        <v>15357.984</v>
      </c>
      <c r="S2127">
        <f t="shared" si="200"/>
        <v>-348.47199999999975</v>
      </c>
      <c r="T2127">
        <f t="shared" si="201"/>
        <v>-1230.0159999999996</v>
      </c>
      <c r="U2127">
        <f t="shared" si="202"/>
        <v>-380.47199999999975</v>
      </c>
      <c r="V2127">
        <f t="shared" si="203"/>
        <v>-1221.0159999999996</v>
      </c>
    </row>
    <row r="2128" spans="1:22" x14ac:dyDescent="0.25">
      <c r="A2128" t="s">
        <v>0</v>
      </c>
      <c r="B2128">
        <v>4128</v>
      </c>
      <c r="C2128">
        <v>67</v>
      </c>
      <c r="D2128">
        <v>68</v>
      </c>
      <c r="E2128">
        <v>6634</v>
      </c>
      <c r="F2128">
        <v>0.65541099999999997</v>
      </c>
      <c r="G2128">
        <v>347.16</v>
      </c>
      <c r="H2128">
        <v>224.48</v>
      </c>
      <c r="I2128">
        <v>2914.65</v>
      </c>
      <c r="J2128">
        <v>77930.5</v>
      </c>
      <c r="K2128">
        <v>0</v>
      </c>
      <c r="L2128">
        <v>68.0364</v>
      </c>
      <c r="M2128">
        <v>68.580699999999993</v>
      </c>
      <c r="N2128">
        <v>1.72455</v>
      </c>
      <c r="O2128">
        <v>1.72455</v>
      </c>
      <c r="P2128">
        <v>23.8462</v>
      </c>
      <c r="Q2128">
        <f t="shared" si="198"/>
        <v>16328.736000000001</v>
      </c>
      <c r="R2128">
        <f t="shared" si="199"/>
        <v>16459.367999999999</v>
      </c>
      <c r="S2128">
        <f t="shared" si="200"/>
        <v>-55.263999999999214</v>
      </c>
      <c r="T2128">
        <f t="shared" si="201"/>
        <v>-128.63200000000143</v>
      </c>
      <c r="U2128">
        <f t="shared" si="202"/>
        <v>-87.263999999999214</v>
      </c>
      <c r="V2128">
        <f t="shared" si="203"/>
        <v>-119.63200000000143</v>
      </c>
    </row>
    <row r="2129" spans="1:22" x14ac:dyDescent="0.25">
      <c r="A2129" t="s">
        <v>0</v>
      </c>
      <c r="B2129">
        <v>4192</v>
      </c>
      <c r="C2129">
        <v>68</v>
      </c>
      <c r="D2129">
        <v>69</v>
      </c>
      <c r="E2129">
        <v>6954</v>
      </c>
      <c r="F2129">
        <v>0.693882</v>
      </c>
      <c r="G2129">
        <v>346.56900000000002</v>
      </c>
      <c r="H2129">
        <v>154.822</v>
      </c>
      <c r="I2129">
        <v>3621.8</v>
      </c>
      <c r="J2129">
        <v>53656.6</v>
      </c>
      <c r="K2129">
        <v>0</v>
      </c>
      <c r="L2129">
        <v>68.252300000000005</v>
      </c>
      <c r="M2129">
        <v>68.886499999999998</v>
      </c>
      <c r="N2129">
        <v>1.4268000000000001</v>
      </c>
      <c r="O2129">
        <v>1.4268000000000001</v>
      </c>
      <c r="P2129">
        <v>23.9438</v>
      </c>
      <c r="Q2129">
        <f t="shared" si="198"/>
        <v>16380.552000000001</v>
      </c>
      <c r="R2129">
        <f t="shared" si="199"/>
        <v>16532.759999999998</v>
      </c>
      <c r="S2129">
        <f t="shared" si="200"/>
        <v>-3.4479999999985012</v>
      </c>
      <c r="T2129">
        <f t="shared" si="201"/>
        <v>-55.240000000001601</v>
      </c>
      <c r="U2129">
        <f t="shared" si="202"/>
        <v>-35.447999999998501</v>
      </c>
      <c r="V2129">
        <f t="shared" si="203"/>
        <v>-46.240000000001601</v>
      </c>
    </row>
    <row r="2130" spans="1:22" x14ac:dyDescent="0.25">
      <c r="A2130" t="s">
        <v>0</v>
      </c>
      <c r="B2130">
        <v>4259</v>
      </c>
      <c r="C2130">
        <v>68</v>
      </c>
      <c r="D2130">
        <v>69</v>
      </c>
      <c r="E2130">
        <v>6961</v>
      </c>
      <c r="F2130">
        <v>0.61927399999999999</v>
      </c>
      <c r="G2130">
        <v>355.50099999999998</v>
      </c>
      <c r="H2130">
        <v>160.04499999999999</v>
      </c>
      <c r="I2130">
        <v>3439.68</v>
      </c>
      <c r="J2130">
        <v>56896</v>
      </c>
      <c r="K2130">
        <v>0</v>
      </c>
      <c r="L2130">
        <v>68.084599999999995</v>
      </c>
      <c r="M2130">
        <v>69.046999999999997</v>
      </c>
      <c r="N2130">
        <v>1.4587300000000001</v>
      </c>
      <c r="O2130">
        <v>1.4587300000000001</v>
      </c>
      <c r="P2130">
        <v>23.950399999999998</v>
      </c>
      <c r="Q2130">
        <f t="shared" si="198"/>
        <v>16340.303999999998</v>
      </c>
      <c r="R2130">
        <f t="shared" si="199"/>
        <v>16571.28</v>
      </c>
      <c r="S2130">
        <f t="shared" si="200"/>
        <v>-43.696000000001732</v>
      </c>
      <c r="T2130">
        <f t="shared" si="201"/>
        <v>-16.720000000001164</v>
      </c>
      <c r="U2130">
        <f t="shared" si="202"/>
        <v>-75.696000000001732</v>
      </c>
      <c r="V2130">
        <f t="shared" si="203"/>
        <v>-7.7200000000011642</v>
      </c>
    </row>
    <row r="2131" spans="1:22" x14ac:dyDescent="0.25">
      <c r="A2131" t="s">
        <v>0</v>
      </c>
      <c r="B2131">
        <v>395</v>
      </c>
      <c r="C2131">
        <v>66</v>
      </c>
      <c r="D2131">
        <v>64</v>
      </c>
      <c r="E2131">
        <v>8830</v>
      </c>
      <c r="F2131">
        <v>0.52391799999999999</v>
      </c>
      <c r="G2131">
        <v>410.11599999999999</v>
      </c>
      <c r="H2131">
        <v>257.59199999999998</v>
      </c>
      <c r="I2131">
        <v>4882.5600000000004</v>
      </c>
      <c r="J2131">
        <v>105643</v>
      </c>
      <c r="K2131">
        <v>0</v>
      </c>
      <c r="L2131">
        <v>66.756299999999996</v>
      </c>
      <c r="M2131">
        <v>65.014499999999998</v>
      </c>
      <c r="N2131">
        <v>1.91</v>
      </c>
      <c r="O2131">
        <v>1.91</v>
      </c>
      <c r="P2131">
        <v>23.9573</v>
      </c>
      <c r="Q2131">
        <f t="shared" si="198"/>
        <v>16021.511999999999</v>
      </c>
      <c r="R2131">
        <f t="shared" si="199"/>
        <v>15603.48</v>
      </c>
      <c r="S2131">
        <f t="shared" si="200"/>
        <v>-362.48800000000119</v>
      </c>
      <c r="T2131">
        <f t="shared" si="201"/>
        <v>-984.52000000000044</v>
      </c>
      <c r="U2131">
        <f t="shared" si="202"/>
        <v>-394.48800000000119</v>
      </c>
      <c r="V2131">
        <f t="shared" si="203"/>
        <v>-975.52000000000044</v>
      </c>
    </row>
    <row r="2132" spans="1:22" x14ac:dyDescent="0.25">
      <c r="A2132" t="s">
        <v>0</v>
      </c>
      <c r="B2132">
        <v>1207</v>
      </c>
      <c r="C2132">
        <v>65</v>
      </c>
      <c r="D2132">
        <v>67</v>
      </c>
      <c r="E2132">
        <v>12494</v>
      </c>
      <c r="F2132">
        <v>0.45141599999999998</v>
      </c>
      <c r="G2132">
        <v>375.69</v>
      </c>
      <c r="H2132">
        <v>137.08199999999999</v>
      </c>
      <c r="I2132">
        <v>7213.39</v>
      </c>
      <c r="J2132">
        <v>51500.4</v>
      </c>
      <c r="K2132">
        <v>0</v>
      </c>
      <c r="L2132">
        <v>65.5959</v>
      </c>
      <c r="M2132">
        <v>67.789100000000005</v>
      </c>
      <c r="N2132">
        <v>1.3592</v>
      </c>
      <c r="O2132">
        <v>1.3592</v>
      </c>
      <c r="P2132">
        <v>23.9573</v>
      </c>
      <c r="Q2132">
        <f t="shared" si="198"/>
        <v>15743.016</v>
      </c>
      <c r="R2132">
        <f t="shared" si="199"/>
        <v>16269.384000000002</v>
      </c>
      <c r="S2132">
        <f t="shared" si="200"/>
        <v>-640.98400000000038</v>
      </c>
      <c r="T2132">
        <f t="shared" si="201"/>
        <v>-318.61599999999817</v>
      </c>
      <c r="U2132">
        <f t="shared" si="202"/>
        <v>-672.98400000000038</v>
      </c>
      <c r="V2132">
        <f t="shared" si="203"/>
        <v>-309.61599999999817</v>
      </c>
    </row>
    <row r="2133" spans="1:22" x14ac:dyDescent="0.25">
      <c r="A2133" t="s">
        <v>0</v>
      </c>
      <c r="B2133">
        <v>373</v>
      </c>
      <c r="C2133">
        <v>66</v>
      </c>
      <c r="D2133">
        <v>63</v>
      </c>
      <c r="E2133">
        <v>8325</v>
      </c>
      <c r="F2133">
        <v>0.65136799999999995</v>
      </c>
      <c r="G2133">
        <v>402.72399999999999</v>
      </c>
      <c r="H2133">
        <v>120.098</v>
      </c>
      <c r="I2133">
        <v>4933.79</v>
      </c>
      <c r="J2133">
        <v>48366.400000000001</v>
      </c>
      <c r="K2133">
        <v>0</v>
      </c>
      <c r="L2133">
        <v>66.869100000000003</v>
      </c>
      <c r="M2133">
        <v>63.442700000000002</v>
      </c>
      <c r="N2133">
        <v>1.2846</v>
      </c>
      <c r="O2133">
        <v>1.2846</v>
      </c>
      <c r="P2133">
        <v>23.9954</v>
      </c>
      <c r="Q2133">
        <f t="shared" si="198"/>
        <v>16048.584000000001</v>
      </c>
      <c r="R2133">
        <f t="shared" si="199"/>
        <v>15226.248</v>
      </c>
      <c r="S2133">
        <f t="shared" si="200"/>
        <v>-335.41599999999926</v>
      </c>
      <c r="T2133">
        <f t="shared" si="201"/>
        <v>-1361.7520000000004</v>
      </c>
      <c r="U2133">
        <f t="shared" si="202"/>
        <v>-367.41599999999926</v>
      </c>
      <c r="V2133">
        <f t="shared" si="203"/>
        <v>-1352.7520000000004</v>
      </c>
    </row>
    <row r="2134" spans="1:22" x14ac:dyDescent="0.25">
      <c r="A2134" t="s">
        <v>0</v>
      </c>
      <c r="B2134">
        <v>357</v>
      </c>
      <c r="C2134">
        <v>66</v>
      </c>
      <c r="D2134">
        <v>64</v>
      </c>
      <c r="E2134">
        <v>9518</v>
      </c>
      <c r="F2134">
        <v>0.51261999999999996</v>
      </c>
      <c r="G2134">
        <v>402.31700000000001</v>
      </c>
      <c r="H2134">
        <v>165.89500000000001</v>
      </c>
      <c r="I2134">
        <v>5146.96</v>
      </c>
      <c r="J2134">
        <v>66742.3</v>
      </c>
      <c r="K2134">
        <v>0</v>
      </c>
      <c r="L2134">
        <v>66.563199999999995</v>
      </c>
      <c r="M2134">
        <v>64.519300000000001</v>
      </c>
      <c r="N2134">
        <v>1.5202599999999999</v>
      </c>
      <c r="O2134">
        <v>1.5202599999999999</v>
      </c>
      <c r="P2134">
        <v>24.000800000000002</v>
      </c>
      <c r="Q2134">
        <f t="shared" si="198"/>
        <v>15975.167999999998</v>
      </c>
      <c r="R2134">
        <f t="shared" si="199"/>
        <v>15484.632</v>
      </c>
      <c r="S2134">
        <f t="shared" si="200"/>
        <v>-408.83200000000215</v>
      </c>
      <c r="T2134">
        <f t="shared" si="201"/>
        <v>-1103.3680000000004</v>
      </c>
      <c r="U2134">
        <f t="shared" si="202"/>
        <v>-440.83200000000215</v>
      </c>
      <c r="V2134">
        <f t="shared" si="203"/>
        <v>-1094.3680000000004</v>
      </c>
    </row>
    <row r="2135" spans="1:22" x14ac:dyDescent="0.25">
      <c r="A2135" t="s">
        <v>0</v>
      </c>
      <c r="B2135">
        <v>5319</v>
      </c>
      <c r="C2135">
        <v>64</v>
      </c>
      <c r="D2135">
        <v>68</v>
      </c>
      <c r="E2135">
        <v>8228</v>
      </c>
      <c r="F2135">
        <v>0.73525399999999996</v>
      </c>
      <c r="G2135">
        <v>339.29599999999999</v>
      </c>
      <c r="H2135">
        <v>165.81299999999999</v>
      </c>
      <c r="I2135">
        <v>3061.67</v>
      </c>
      <c r="J2135">
        <v>56259.5</v>
      </c>
      <c r="K2135">
        <v>0</v>
      </c>
      <c r="L2135">
        <v>64.867099999999994</v>
      </c>
      <c r="M2135">
        <v>68.424899999999994</v>
      </c>
      <c r="N2135">
        <v>1.4758100000000001</v>
      </c>
      <c r="O2135">
        <v>1.4758100000000001</v>
      </c>
      <c r="P2135">
        <v>24.015000000000001</v>
      </c>
      <c r="Q2135">
        <f t="shared" si="198"/>
        <v>15568.103999999999</v>
      </c>
      <c r="R2135">
        <f t="shared" si="199"/>
        <v>16421.975999999999</v>
      </c>
      <c r="S2135">
        <f t="shared" si="200"/>
        <v>-815.89600000000064</v>
      </c>
      <c r="T2135">
        <f t="shared" si="201"/>
        <v>-166.02400000000125</v>
      </c>
      <c r="U2135">
        <f t="shared" si="202"/>
        <v>-847.89600000000064</v>
      </c>
      <c r="V2135">
        <f t="shared" si="203"/>
        <v>-157.02400000000125</v>
      </c>
    </row>
    <row r="2136" spans="1:22" x14ac:dyDescent="0.25">
      <c r="A2136" t="s">
        <v>0</v>
      </c>
      <c r="B2136">
        <v>854</v>
      </c>
      <c r="C2136">
        <v>67</v>
      </c>
      <c r="D2136">
        <v>69</v>
      </c>
      <c r="E2136">
        <v>9515</v>
      </c>
      <c r="F2136">
        <v>0.52477700000000005</v>
      </c>
      <c r="G2136">
        <v>383.64</v>
      </c>
      <c r="H2136">
        <v>37.073500000000003</v>
      </c>
      <c r="I2136">
        <v>4759.5</v>
      </c>
      <c r="J2136">
        <v>14222.9</v>
      </c>
      <c r="K2136">
        <v>0</v>
      </c>
      <c r="L2136">
        <v>67.194699999999997</v>
      </c>
      <c r="M2136">
        <v>69.475700000000003</v>
      </c>
      <c r="N2136">
        <v>0.66713999999999996</v>
      </c>
      <c r="O2136">
        <v>0.66713999999999996</v>
      </c>
      <c r="P2136">
        <v>24.0473</v>
      </c>
      <c r="Q2136">
        <f t="shared" si="198"/>
        <v>16126.727999999999</v>
      </c>
      <c r="R2136">
        <f t="shared" si="199"/>
        <v>16674.168000000001</v>
      </c>
      <c r="S2136">
        <f t="shared" si="200"/>
        <v>-257.27200000000084</v>
      </c>
      <c r="T2136">
        <f t="shared" si="201"/>
        <v>86.168000000001484</v>
      </c>
      <c r="U2136">
        <f t="shared" si="202"/>
        <v>-289.27200000000084</v>
      </c>
      <c r="V2136">
        <f t="shared" si="203"/>
        <v>95.168000000001484</v>
      </c>
    </row>
    <row r="2137" spans="1:22" x14ac:dyDescent="0.25">
      <c r="A2137" t="s">
        <v>0</v>
      </c>
      <c r="B2137">
        <v>423</v>
      </c>
      <c r="C2137">
        <v>66</v>
      </c>
      <c r="D2137">
        <v>63</v>
      </c>
      <c r="E2137">
        <v>8716</v>
      </c>
      <c r="F2137">
        <v>0.64625500000000002</v>
      </c>
      <c r="G2137">
        <v>398.39699999999999</v>
      </c>
      <c r="H2137">
        <v>101.21899999999999</v>
      </c>
      <c r="I2137">
        <v>5154.8999999999996</v>
      </c>
      <c r="J2137">
        <v>40325.599999999999</v>
      </c>
      <c r="K2137">
        <v>0</v>
      </c>
      <c r="L2137">
        <v>67.081800000000001</v>
      </c>
      <c r="M2137">
        <v>63.7485</v>
      </c>
      <c r="N2137">
        <v>1.1741900000000001</v>
      </c>
      <c r="O2137">
        <v>1.1741900000000001</v>
      </c>
      <c r="P2137">
        <v>24.0703</v>
      </c>
      <c r="Q2137">
        <f t="shared" si="198"/>
        <v>16099.632</v>
      </c>
      <c r="R2137">
        <f t="shared" si="199"/>
        <v>15299.64</v>
      </c>
      <c r="S2137">
        <f t="shared" si="200"/>
        <v>-284.36800000000039</v>
      </c>
      <c r="T2137">
        <f t="shared" si="201"/>
        <v>-1288.3600000000006</v>
      </c>
      <c r="U2137">
        <f t="shared" si="202"/>
        <v>-316.36800000000039</v>
      </c>
      <c r="V2137">
        <f t="shared" si="203"/>
        <v>-1279.3600000000006</v>
      </c>
    </row>
    <row r="2138" spans="1:22" x14ac:dyDescent="0.25">
      <c r="A2138" t="s">
        <v>0</v>
      </c>
      <c r="B2138">
        <v>398</v>
      </c>
      <c r="C2138">
        <v>66</v>
      </c>
      <c r="D2138">
        <v>64</v>
      </c>
      <c r="E2138">
        <v>9624</v>
      </c>
      <c r="F2138">
        <v>0.48915900000000001</v>
      </c>
      <c r="G2138">
        <v>395.29399999999998</v>
      </c>
      <c r="H2138">
        <v>101.455</v>
      </c>
      <c r="I2138">
        <v>5670.96</v>
      </c>
      <c r="J2138">
        <v>40104.5</v>
      </c>
      <c r="K2138">
        <v>0</v>
      </c>
      <c r="L2138">
        <v>67.015799999999999</v>
      </c>
      <c r="M2138">
        <v>63.992899999999999</v>
      </c>
      <c r="N2138">
        <v>1.1747300000000001</v>
      </c>
      <c r="O2138">
        <v>1.1747300000000001</v>
      </c>
      <c r="P2138">
        <v>24.0886</v>
      </c>
      <c r="Q2138">
        <f t="shared" si="198"/>
        <v>16083.791999999999</v>
      </c>
      <c r="R2138">
        <f t="shared" si="199"/>
        <v>15358.296</v>
      </c>
      <c r="S2138">
        <f t="shared" si="200"/>
        <v>-300.20800000000054</v>
      </c>
      <c r="T2138">
        <f t="shared" si="201"/>
        <v>-1229.7039999999997</v>
      </c>
      <c r="U2138">
        <f t="shared" si="202"/>
        <v>-332.20800000000054</v>
      </c>
      <c r="V2138">
        <f t="shared" si="203"/>
        <v>-1220.7039999999997</v>
      </c>
    </row>
    <row r="2139" spans="1:22" x14ac:dyDescent="0.25">
      <c r="A2139" t="s">
        <v>0</v>
      </c>
      <c r="B2139">
        <v>4413</v>
      </c>
      <c r="C2139">
        <v>67</v>
      </c>
      <c r="D2139">
        <v>69</v>
      </c>
      <c r="E2139">
        <v>6041</v>
      </c>
      <c r="F2139">
        <v>0.58351500000000001</v>
      </c>
      <c r="G2139">
        <v>348.02499999999998</v>
      </c>
      <c r="H2139">
        <v>233.87899999999999</v>
      </c>
      <c r="I2139">
        <v>3318.84</v>
      </c>
      <c r="J2139">
        <v>81395.7</v>
      </c>
      <c r="K2139">
        <v>0</v>
      </c>
      <c r="L2139">
        <v>67.683000000000007</v>
      </c>
      <c r="M2139">
        <v>69.295400000000001</v>
      </c>
      <c r="N2139">
        <v>1.7745500000000001</v>
      </c>
      <c r="O2139">
        <v>1.7745500000000001</v>
      </c>
      <c r="P2139">
        <v>24.088899999999999</v>
      </c>
      <c r="Q2139">
        <f t="shared" si="198"/>
        <v>16243.920000000002</v>
      </c>
      <c r="R2139">
        <f t="shared" si="199"/>
        <v>16630.896000000001</v>
      </c>
      <c r="S2139">
        <f t="shared" si="200"/>
        <v>-140.07999999999811</v>
      </c>
      <c r="T2139">
        <f t="shared" si="201"/>
        <v>42.89600000000064</v>
      </c>
      <c r="U2139">
        <f t="shared" si="202"/>
        <v>-172.07999999999811</v>
      </c>
      <c r="V2139">
        <f t="shared" si="203"/>
        <v>51.89600000000064</v>
      </c>
    </row>
    <row r="2140" spans="1:22" x14ac:dyDescent="0.25">
      <c r="A2140" t="s">
        <v>0</v>
      </c>
      <c r="B2140">
        <v>4124</v>
      </c>
      <c r="C2140">
        <v>67</v>
      </c>
      <c r="D2140">
        <v>69</v>
      </c>
      <c r="E2140">
        <v>6622</v>
      </c>
      <c r="F2140">
        <v>0.62338300000000002</v>
      </c>
      <c r="G2140">
        <v>350.791</v>
      </c>
      <c r="H2140">
        <v>266.58100000000002</v>
      </c>
      <c r="I2140">
        <v>2600.7800000000002</v>
      </c>
      <c r="J2140">
        <v>93514.1</v>
      </c>
      <c r="K2140">
        <v>0</v>
      </c>
      <c r="L2140">
        <v>67.839799999999997</v>
      </c>
      <c r="M2140">
        <v>69.014200000000002</v>
      </c>
      <c r="N2140">
        <v>1.9006099999999999</v>
      </c>
      <c r="O2140">
        <v>1.9006099999999999</v>
      </c>
      <c r="P2140">
        <v>24.093900000000001</v>
      </c>
      <c r="Q2140">
        <f t="shared" si="198"/>
        <v>16281.552</v>
      </c>
      <c r="R2140">
        <f t="shared" si="199"/>
        <v>16563.407999999999</v>
      </c>
      <c r="S2140">
        <f t="shared" si="200"/>
        <v>-102.44800000000032</v>
      </c>
      <c r="T2140">
        <f t="shared" si="201"/>
        <v>-24.592000000000553</v>
      </c>
      <c r="U2140">
        <f t="shared" si="202"/>
        <v>-134.44800000000032</v>
      </c>
      <c r="V2140">
        <f t="shared" si="203"/>
        <v>-15.592000000000553</v>
      </c>
    </row>
    <row r="2141" spans="1:22" x14ac:dyDescent="0.25">
      <c r="A2141" t="s">
        <v>0</v>
      </c>
      <c r="B2141">
        <v>4201</v>
      </c>
      <c r="C2141">
        <v>68</v>
      </c>
      <c r="D2141">
        <v>68</v>
      </c>
      <c r="E2141">
        <v>7863</v>
      </c>
      <c r="F2141">
        <v>0.60833199999999998</v>
      </c>
      <c r="G2141">
        <v>354.66899999999998</v>
      </c>
      <c r="H2141">
        <v>218.24600000000001</v>
      </c>
      <c r="I2141">
        <v>3027.77</v>
      </c>
      <c r="J2141">
        <v>77405</v>
      </c>
      <c r="K2141">
        <v>0</v>
      </c>
      <c r="L2141">
        <v>68.1387</v>
      </c>
      <c r="M2141">
        <v>68.326499999999996</v>
      </c>
      <c r="N2141">
        <v>1.72149</v>
      </c>
      <c r="O2141">
        <v>1.72149</v>
      </c>
      <c r="P2141">
        <v>24.150500000000001</v>
      </c>
      <c r="Q2141">
        <f t="shared" si="198"/>
        <v>16353.288</v>
      </c>
      <c r="R2141">
        <f t="shared" si="199"/>
        <v>16398.36</v>
      </c>
      <c r="S2141">
        <f t="shared" si="200"/>
        <v>-30.711999999999534</v>
      </c>
      <c r="T2141">
        <f t="shared" si="201"/>
        <v>-189.63999999999942</v>
      </c>
      <c r="U2141">
        <f t="shared" si="202"/>
        <v>-62.711999999999534</v>
      </c>
      <c r="V2141">
        <f t="shared" si="203"/>
        <v>-180.63999999999942</v>
      </c>
    </row>
    <row r="2142" spans="1:22" x14ac:dyDescent="0.25">
      <c r="A2142" t="s">
        <v>0</v>
      </c>
      <c r="B2142">
        <v>4171</v>
      </c>
      <c r="C2142">
        <v>68</v>
      </c>
      <c r="D2142">
        <v>68</v>
      </c>
      <c r="E2142">
        <v>7580</v>
      </c>
      <c r="F2142">
        <v>0.62715699999999996</v>
      </c>
      <c r="G2142">
        <v>345.52100000000002</v>
      </c>
      <c r="H2142">
        <v>283.96499999999997</v>
      </c>
      <c r="I2142">
        <v>2600.37</v>
      </c>
      <c r="J2142">
        <v>98115.8</v>
      </c>
      <c r="K2142">
        <v>0</v>
      </c>
      <c r="L2142">
        <v>67.915700000000001</v>
      </c>
      <c r="M2142">
        <v>68.739400000000003</v>
      </c>
      <c r="N2142">
        <v>1.96252</v>
      </c>
      <c r="O2142">
        <v>1.96252</v>
      </c>
      <c r="P2142">
        <v>24.181100000000001</v>
      </c>
      <c r="Q2142">
        <f t="shared" si="198"/>
        <v>16299.768</v>
      </c>
      <c r="R2142">
        <f t="shared" si="199"/>
        <v>16497.456000000002</v>
      </c>
      <c r="S2142">
        <f t="shared" si="200"/>
        <v>-84.231999999999971</v>
      </c>
      <c r="T2142">
        <f t="shared" si="201"/>
        <v>-90.54399999999805</v>
      </c>
      <c r="U2142">
        <f t="shared" si="202"/>
        <v>-116.23199999999997</v>
      </c>
      <c r="V2142">
        <f t="shared" si="203"/>
        <v>-81.54399999999805</v>
      </c>
    </row>
    <row r="2143" spans="1:22" x14ac:dyDescent="0.25">
      <c r="A2143" t="s">
        <v>0</v>
      </c>
      <c r="B2143">
        <v>4286</v>
      </c>
      <c r="C2143">
        <v>67</v>
      </c>
      <c r="D2143">
        <v>68</v>
      </c>
      <c r="E2143">
        <v>8039</v>
      </c>
      <c r="F2143">
        <v>0.53118299999999996</v>
      </c>
      <c r="G2143">
        <v>356.51</v>
      </c>
      <c r="H2143">
        <v>171.95</v>
      </c>
      <c r="I2143">
        <v>4317.7700000000004</v>
      </c>
      <c r="J2143">
        <v>61302</v>
      </c>
      <c r="K2143">
        <v>0</v>
      </c>
      <c r="L2143">
        <v>68.068799999999996</v>
      </c>
      <c r="M2143">
        <v>69.031499999999994</v>
      </c>
      <c r="N2143">
        <v>1.5252300000000001</v>
      </c>
      <c r="O2143">
        <v>1.5252300000000001</v>
      </c>
      <c r="P2143">
        <v>24.186199999999999</v>
      </c>
      <c r="Q2143">
        <f t="shared" si="198"/>
        <v>16336.511999999999</v>
      </c>
      <c r="R2143">
        <f t="shared" si="199"/>
        <v>16567.559999999998</v>
      </c>
      <c r="S2143">
        <f t="shared" si="200"/>
        <v>-47.488000000001193</v>
      </c>
      <c r="T2143">
        <f t="shared" si="201"/>
        <v>-20.440000000002328</v>
      </c>
      <c r="U2143">
        <f t="shared" si="202"/>
        <v>-79.488000000001193</v>
      </c>
      <c r="V2143">
        <f t="shared" si="203"/>
        <v>-11.440000000002328</v>
      </c>
    </row>
    <row r="2144" spans="1:22" x14ac:dyDescent="0.25">
      <c r="A2144" t="s">
        <v>0</v>
      </c>
      <c r="B2144">
        <v>2505</v>
      </c>
      <c r="C2144">
        <v>66</v>
      </c>
      <c r="D2144">
        <v>67</v>
      </c>
      <c r="E2144">
        <v>6760</v>
      </c>
      <c r="F2144">
        <v>0.51685099999999995</v>
      </c>
      <c r="G2144">
        <v>360.58699999999999</v>
      </c>
      <c r="H2144">
        <v>93.299599999999998</v>
      </c>
      <c r="I2144">
        <v>5217.72</v>
      </c>
      <c r="J2144">
        <v>33642.6</v>
      </c>
      <c r="K2144">
        <v>0</v>
      </c>
      <c r="L2144">
        <v>67.156800000000004</v>
      </c>
      <c r="M2144">
        <v>66.761799999999994</v>
      </c>
      <c r="N2144">
        <v>1.1092299999999999</v>
      </c>
      <c r="O2144">
        <v>1.1092299999999999</v>
      </c>
      <c r="P2144">
        <v>24.201699999999999</v>
      </c>
      <c r="Q2144">
        <f t="shared" si="198"/>
        <v>16117.632000000001</v>
      </c>
      <c r="R2144">
        <f t="shared" si="199"/>
        <v>16022.831999999999</v>
      </c>
      <c r="S2144">
        <f t="shared" si="200"/>
        <v>-266.36799999999857</v>
      </c>
      <c r="T2144">
        <f t="shared" si="201"/>
        <v>-565.16800000000148</v>
      </c>
      <c r="U2144">
        <f t="shared" si="202"/>
        <v>-298.36799999999857</v>
      </c>
      <c r="V2144">
        <f t="shared" si="203"/>
        <v>-556.16800000000148</v>
      </c>
    </row>
    <row r="2145" spans="1:22" x14ac:dyDescent="0.25">
      <c r="A2145" t="s">
        <v>0</v>
      </c>
      <c r="B2145">
        <v>239</v>
      </c>
      <c r="C2145">
        <v>66</v>
      </c>
      <c r="D2145">
        <v>64</v>
      </c>
      <c r="E2145">
        <v>11133</v>
      </c>
      <c r="F2145">
        <v>0.56947400000000004</v>
      </c>
      <c r="G2145">
        <v>409.38400000000001</v>
      </c>
      <c r="H2145">
        <v>91.284499999999994</v>
      </c>
      <c r="I2145">
        <v>6009.13</v>
      </c>
      <c r="J2145">
        <v>37370.400000000001</v>
      </c>
      <c r="K2145">
        <v>0</v>
      </c>
      <c r="L2145">
        <v>66.718100000000007</v>
      </c>
      <c r="M2145">
        <v>64.207300000000004</v>
      </c>
      <c r="N2145">
        <v>1.1211</v>
      </c>
      <c r="O2145">
        <v>1.1211</v>
      </c>
      <c r="P2145">
        <v>24.2148</v>
      </c>
      <c r="Q2145">
        <f t="shared" si="198"/>
        <v>16012.344000000001</v>
      </c>
      <c r="R2145">
        <f t="shared" si="199"/>
        <v>15409.752</v>
      </c>
      <c r="S2145">
        <f t="shared" si="200"/>
        <v>-371.65599999999904</v>
      </c>
      <c r="T2145">
        <f t="shared" si="201"/>
        <v>-1178.2479999999996</v>
      </c>
      <c r="U2145">
        <f t="shared" si="202"/>
        <v>-403.65599999999904</v>
      </c>
      <c r="V2145">
        <f t="shared" si="203"/>
        <v>-1169.2479999999996</v>
      </c>
    </row>
    <row r="2146" spans="1:22" x14ac:dyDescent="0.25">
      <c r="A2146" t="s">
        <v>0</v>
      </c>
      <c r="B2146">
        <v>4175</v>
      </c>
      <c r="C2146">
        <v>67</v>
      </c>
      <c r="D2146">
        <v>68</v>
      </c>
      <c r="E2146">
        <v>6122</v>
      </c>
      <c r="F2146">
        <v>0.49464200000000003</v>
      </c>
      <c r="G2146">
        <v>358.38400000000001</v>
      </c>
      <c r="H2146">
        <v>152.577</v>
      </c>
      <c r="I2146">
        <v>3934.39</v>
      </c>
      <c r="J2146">
        <v>54681.1</v>
      </c>
      <c r="K2146">
        <v>0</v>
      </c>
      <c r="L2146">
        <v>68.174000000000007</v>
      </c>
      <c r="M2146">
        <v>68.816100000000006</v>
      </c>
      <c r="N2146">
        <v>1.4396</v>
      </c>
      <c r="O2146">
        <v>1.4396</v>
      </c>
      <c r="P2146">
        <v>24.301600000000001</v>
      </c>
      <c r="Q2146">
        <f t="shared" si="198"/>
        <v>16361.760000000002</v>
      </c>
      <c r="R2146">
        <f t="shared" si="199"/>
        <v>16515.864000000001</v>
      </c>
      <c r="S2146">
        <f t="shared" si="200"/>
        <v>-22.239999999997963</v>
      </c>
      <c r="T2146">
        <f t="shared" si="201"/>
        <v>-72.135999999998603</v>
      </c>
      <c r="U2146">
        <f t="shared" si="202"/>
        <v>-54.239999999997963</v>
      </c>
      <c r="V2146">
        <f t="shared" si="203"/>
        <v>-63.135999999998603</v>
      </c>
    </row>
    <row r="2147" spans="1:22" x14ac:dyDescent="0.25">
      <c r="A2147" t="s">
        <v>0</v>
      </c>
      <c r="B2147">
        <v>644</v>
      </c>
      <c r="C2147">
        <v>65</v>
      </c>
      <c r="D2147">
        <v>70</v>
      </c>
      <c r="E2147">
        <v>9684</v>
      </c>
      <c r="F2147">
        <v>0.39113900000000001</v>
      </c>
      <c r="G2147">
        <v>401.005</v>
      </c>
      <c r="H2147">
        <v>200.65199999999999</v>
      </c>
      <c r="I2147">
        <v>7227.65</v>
      </c>
      <c r="J2147">
        <v>80462.3</v>
      </c>
      <c r="K2147">
        <v>0</v>
      </c>
      <c r="L2147">
        <v>65.808000000000007</v>
      </c>
      <c r="M2147">
        <v>70.149000000000001</v>
      </c>
      <c r="N2147">
        <v>1.6907000000000001</v>
      </c>
      <c r="O2147">
        <v>1.6907000000000001</v>
      </c>
      <c r="P2147">
        <v>24.307200000000002</v>
      </c>
      <c r="Q2147">
        <f t="shared" si="198"/>
        <v>15793.920000000002</v>
      </c>
      <c r="R2147">
        <f t="shared" si="199"/>
        <v>16835.760000000002</v>
      </c>
      <c r="S2147">
        <f t="shared" si="200"/>
        <v>-590.07999999999811</v>
      </c>
      <c r="T2147">
        <f t="shared" si="201"/>
        <v>247.76000000000204</v>
      </c>
      <c r="U2147">
        <f t="shared" si="202"/>
        <v>-622.07999999999811</v>
      </c>
      <c r="V2147">
        <f t="shared" si="203"/>
        <v>256.76000000000204</v>
      </c>
    </row>
    <row r="2148" spans="1:22" x14ac:dyDescent="0.25">
      <c r="A2148" t="s">
        <v>0</v>
      </c>
      <c r="B2148">
        <v>2092</v>
      </c>
      <c r="C2148">
        <v>65</v>
      </c>
      <c r="D2148">
        <v>67</v>
      </c>
      <c r="E2148">
        <v>7040</v>
      </c>
      <c r="F2148">
        <v>0.44435799999999998</v>
      </c>
      <c r="G2148">
        <v>370.15300000000002</v>
      </c>
      <c r="H2148">
        <v>33.703400000000002</v>
      </c>
      <c r="I2148">
        <v>5791.02</v>
      </c>
      <c r="J2148">
        <v>12475.4</v>
      </c>
      <c r="K2148">
        <v>0</v>
      </c>
      <c r="L2148">
        <v>66.247299999999996</v>
      </c>
      <c r="M2148">
        <v>66.645799999999994</v>
      </c>
      <c r="N2148">
        <v>0.63120799999999999</v>
      </c>
      <c r="O2148">
        <v>0.63120799999999999</v>
      </c>
      <c r="P2148">
        <v>24.314</v>
      </c>
      <c r="Q2148">
        <f t="shared" si="198"/>
        <v>15899.351999999999</v>
      </c>
      <c r="R2148">
        <f t="shared" si="199"/>
        <v>15994.991999999998</v>
      </c>
      <c r="S2148">
        <f t="shared" si="200"/>
        <v>-484.64800000000105</v>
      </c>
      <c r="T2148">
        <f t="shared" si="201"/>
        <v>-593.00800000000163</v>
      </c>
      <c r="U2148">
        <f t="shared" si="202"/>
        <v>-516.64800000000105</v>
      </c>
      <c r="V2148">
        <f t="shared" si="203"/>
        <v>-584.00800000000163</v>
      </c>
    </row>
    <row r="2149" spans="1:22" x14ac:dyDescent="0.25">
      <c r="A2149" t="s">
        <v>0</v>
      </c>
      <c r="B2149">
        <v>3007</v>
      </c>
      <c r="C2149">
        <v>65</v>
      </c>
      <c r="D2149">
        <v>66</v>
      </c>
      <c r="E2149">
        <v>7065</v>
      </c>
      <c r="F2149">
        <v>0.63098799999999999</v>
      </c>
      <c r="G2149">
        <v>356.923</v>
      </c>
      <c r="H2149">
        <v>95.243200000000002</v>
      </c>
      <c r="I2149">
        <v>4100.6000000000004</v>
      </c>
      <c r="J2149">
        <v>33994.5</v>
      </c>
      <c r="K2149">
        <v>0</v>
      </c>
      <c r="L2149">
        <v>64.7363</v>
      </c>
      <c r="M2149">
        <v>66.088300000000004</v>
      </c>
      <c r="N2149">
        <v>1.12314</v>
      </c>
      <c r="O2149">
        <v>1.12314</v>
      </c>
      <c r="P2149">
        <v>24.314399999999999</v>
      </c>
      <c r="Q2149">
        <f t="shared" si="198"/>
        <v>15536.712</v>
      </c>
      <c r="R2149">
        <f t="shared" si="199"/>
        <v>15861.192000000001</v>
      </c>
      <c r="S2149">
        <f t="shared" si="200"/>
        <v>-847.28800000000047</v>
      </c>
      <c r="T2149">
        <f t="shared" si="201"/>
        <v>-726.80799999999908</v>
      </c>
      <c r="U2149">
        <f t="shared" si="202"/>
        <v>-879.28800000000047</v>
      </c>
      <c r="V2149">
        <f t="shared" si="203"/>
        <v>-717.80799999999908</v>
      </c>
    </row>
    <row r="2150" spans="1:22" x14ac:dyDescent="0.25">
      <c r="A2150" t="s">
        <v>0</v>
      </c>
      <c r="B2150">
        <v>4630</v>
      </c>
      <c r="C2150">
        <v>66</v>
      </c>
      <c r="D2150">
        <v>66</v>
      </c>
      <c r="E2150">
        <v>7726</v>
      </c>
      <c r="F2150">
        <v>0.58618000000000003</v>
      </c>
      <c r="G2150">
        <v>346.55</v>
      </c>
      <c r="H2150">
        <v>162.62899999999999</v>
      </c>
      <c r="I2150">
        <v>3529.83</v>
      </c>
      <c r="J2150">
        <v>56359.1</v>
      </c>
      <c r="K2150">
        <v>0</v>
      </c>
      <c r="L2150">
        <v>66.484099999999998</v>
      </c>
      <c r="M2150">
        <v>66.561700000000002</v>
      </c>
      <c r="N2150">
        <v>1.48115</v>
      </c>
      <c r="O2150">
        <v>1.48115</v>
      </c>
      <c r="P2150">
        <v>24.3492</v>
      </c>
      <c r="Q2150">
        <f t="shared" si="198"/>
        <v>15956.183999999999</v>
      </c>
      <c r="R2150">
        <f t="shared" si="199"/>
        <v>15974.808000000001</v>
      </c>
      <c r="S2150">
        <f t="shared" si="200"/>
        <v>-427.81600000000071</v>
      </c>
      <c r="T2150">
        <f t="shared" si="201"/>
        <v>-613.1919999999991</v>
      </c>
      <c r="U2150">
        <f t="shared" si="202"/>
        <v>-459.81600000000071</v>
      </c>
      <c r="V2150">
        <f t="shared" si="203"/>
        <v>-604.1919999999991</v>
      </c>
    </row>
    <row r="2151" spans="1:22" x14ac:dyDescent="0.25">
      <c r="A2151" t="s">
        <v>0</v>
      </c>
      <c r="B2151">
        <v>284</v>
      </c>
      <c r="C2151">
        <v>67</v>
      </c>
      <c r="D2151">
        <v>64</v>
      </c>
      <c r="E2151">
        <v>10908</v>
      </c>
      <c r="F2151">
        <v>0.50312999999999997</v>
      </c>
      <c r="G2151">
        <v>408.21600000000001</v>
      </c>
      <c r="H2151">
        <v>74.058300000000003</v>
      </c>
      <c r="I2151">
        <v>6272.78</v>
      </c>
      <c r="J2151">
        <v>30231.8</v>
      </c>
      <c r="K2151">
        <v>0</v>
      </c>
      <c r="L2151">
        <v>67.574700000000007</v>
      </c>
      <c r="M2151">
        <v>64.077500000000001</v>
      </c>
      <c r="N2151">
        <v>1.00627</v>
      </c>
      <c r="O2151">
        <v>1.00627</v>
      </c>
      <c r="P2151">
        <v>24.378</v>
      </c>
      <c r="Q2151">
        <f t="shared" si="198"/>
        <v>16217.928000000002</v>
      </c>
      <c r="R2151">
        <f t="shared" si="199"/>
        <v>15378.6</v>
      </c>
      <c r="S2151">
        <f t="shared" si="200"/>
        <v>-166.0719999999983</v>
      </c>
      <c r="T2151">
        <f t="shared" si="201"/>
        <v>-1209.3999999999996</v>
      </c>
      <c r="U2151">
        <f t="shared" si="202"/>
        <v>-198.0719999999983</v>
      </c>
      <c r="V2151">
        <f t="shared" si="203"/>
        <v>-1200.3999999999996</v>
      </c>
    </row>
    <row r="2152" spans="1:22" x14ac:dyDescent="0.25">
      <c r="A2152" t="s">
        <v>0</v>
      </c>
      <c r="B2152">
        <v>4195</v>
      </c>
      <c r="C2152">
        <v>68</v>
      </c>
      <c r="D2152">
        <v>69</v>
      </c>
      <c r="E2152">
        <v>6538</v>
      </c>
      <c r="F2152">
        <v>0.603267</v>
      </c>
      <c r="G2152">
        <v>350.005</v>
      </c>
      <c r="H2152">
        <v>109.12</v>
      </c>
      <c r="I2152">
        <v>3747.06</v>
      </c>
      <c r="J2152">
        <v>38192.6</v>
      </c>
      <c r="K2152">
        <v>0</v>
      </c>
      <c r="L2152">
        <v>68.544799999999995</v>
      </c>
      <c r="M2152">
        <v>68.695899999999995</v>
      </c>
      <c r="N2152">
        <v>1.20678</v>
      </c>
      <c r="O2152">
        <v>1.20678</v>
      </c>
      <c r="P2152">
        <v>24.424600000000002</v>
      </c>
      <c r="Q2152">
        <f t="shared" si="198"/>
        <v>16450.752</v>
      </c>
      <c r="R2152">
        <f t="shared" si="199"/>
        <v>16487.016</v>
      </c>
      <c r="S2152">
        <f t="shared" si="200"/>
        <v>66.752000000000407</v>
      </c>
      <c r="T2152">
        <f t="shared" si="201"/>
        <v>-100.98400000000038</v>
      </c>
      <c r="U2152">
        <f t="shared" si="202"/>
        <v>34.752000000000407</v>
      </c>
      <c r="V2152">
        <f t="shared" si="203"/>
        <v>-91.984000000000378</v>
      </c>
    </row>
    <row r="2153" spans="1:22" x14ac:dyDescent="0.25">
      <c r="A2153" t="s">
        <v>0</v>
      </c>
      <c r="B2153">
        <v>352</v>
      </c>
      <c r="C2153">
        <v>67</v>
      </c>
      <c r="D2153">
        <v>63</v>
      </c>
      <c r="E2153">
        <v>8673</v>
      </c>
      <c r="F2153">
        <v>0.57089500000000004</v>
      </c>
      <c r="G2153">
        <v>409.26600000000002</v>
      </c>
      <c r="H2153">
        <v>157.566</v>
      </c>
      <c r="I2153">
        <v>4666.17</v>
      </c>
      <c r="J2153">
        <v>64486.2</v>
      </c>
      <c r="K2153">
        <v>0</v>
      </c>
      <c r="L2153">
        <v>66.934700000000007</v>
      </c>
      <c r="M2153">
        <v>63.878</v>
      </c>
      <c r="N2153">
        <v>1.5027600000000001</v>
      </c>
      <c r="O2153">
        <v>1.5027600000000001</v>
      </c>
      <c r="P2153">
        <v>24.443300000000001</v>
      </c>
      <c r="Q2153">
        <f t="shared" si="198"/>
        <v>16064.328000000001</v>
      </c>
      <c r="R2153">
        <f t="shared" si="199"/>
        <v>15330.72</v>
      </c>
      <c r="S2153">
        <f t="shared" si="200"/>
        <v>-319.67199999999866</v>
      </c>
      <c r="T2153">
        <f t="shared" si="201"/>
        <v>-1257.2800000000007</v>
      </c>
      <c r="U2153">
        <f t="shared" si="202"/>
        <v>-351.67199999999866</v>
      </c>
      <c r="V2153">
        <f t="shared" si="203"/>
        <v>-1248.2800000000007</v>
      </c>
    </row>
    <row r="2154" spans="1:22" x14ac:dyDescent="0.25">
      <c r="A2154" t="s">
        <v>0</v>
      </c>
      <c r="B2154">
        <v>533</v>
      </c>
      <c r="C2154">
        <v>66</v>
      </c>
      <c r="D2154">
        <v>69</v>
      </c>
      <c r="E2154">
        <v>9675</v>
      </c>
      <c r="F2154">
        <v>0.63842500000000002</v>
      </c>
      <c r="G2154">
        <v>396.69600000000003</v>
      </c>
      <c r="H2154">
        <v>167.916</v>
      </c>
      <c r="I2154">
        <v>5133.1499999999996</v>
      </c>
      <c r="J2154">
        <v>66611.7</v>
      </c>
      <c r="K2154">
        <v>0</v>
      </c>
      <c r="L2154">
        <v>66.011600000000001</v>
      </c>
      <c r="M2154">
        <v>69.150599999999997</v>
      </c>
      <c r="N2154">
        <v>1.5462</v>
      </c>
      <c r="O2154">
        <v>1.5462</v>
      </c>
      <c r="P2154">
        <v>24.4618</v>
      </c>
      <c r="Q2154">
        <f t="shared" si="198"/>
        <v>15842.784</v>
      </c>
      <c r="R2154">
        <f t="shared" si="199"/>
        <v>16596.144</v>
      </c>
      <c r="S2154">
        <f t="shared" si="200"/>
        <v>-541.21600000000035</v>
      </c>
      <c r="T2154">
        <f t="shared" si="201"/>
        <v>8.1440000000002328</v>
      </c>
      <c r="U2154">
        <f t="shared" si="202"/>
        <v>-573.21600000000035</v>
      </c>
      <c r="V2154">
        <f t="shared" si="203"/>
        <v>17.144000000000233</v>
      </c>
    </row>
    <row r="2155" spans="1:22" x14ac:dyDescent="0.25">
      <c r="A2155" t="s">
        <v>0</v>
      </c>
      <c r="B2155">
        <v>1099</v>
      </c>
      <c r="C2155">
        <v>65</v>
      </c>
      <c r="D2155">
        <v>65</v>
      </c>
      <c r="E2155">
        <v>8028</v>
      </c>
      <c r="F2155">
        <v>0.56356799999999996</v>
      </c>
      <c r="G2155">
        <v>376.85899999999998</v>
      </c>
      <c r="H2155">
        <v>133.73400000000001</v>
      </c>
      <c r="I2155">
        <v>4407.57</v>
      </c>
      <c r="J2155">
        <v>50398.9</v>
      </c>
      <c r="K2155">
        <v>0</v>
      </c>
      <c r="L2155">
        <v>65.490600000000001</v>
      </c>
      <c r="M2155">
        <v>65.186899999999994</v>
      </c>
      <c r="N2155">
        <v>1.3621000000000001</v>
      </c>
      <c r="O2155">
        <v>1.3621000000000001</v>
      </c>
      <c r="P2155">
        <v>24.463200000000001</v>
      </c>
      <c r="Q2155">
        <f t="shared" si="198"/>
        <v>15717.744000000001</v>
      </c>
      <c r="R2155">
        <f t="shared" si="199"/>
        <v>15644.855999999998</v>
      </c>
      <c r="S2155">
        <f t="shared" si="200"/>
        <v>-666.2559999999994</v>
      </c>
      <c r="T2155">
        <f t="shared" si="201"/>
        <v>-943.14400000000205</v>
      </c>
      <c r="U2155">
        <f t="shared" si="202"/>
        <v>-698.2559999999994</v>
      </c>
      <c r="V2155">
        <f t="shared" si="203"/>
        <v>-934.14400000000205</v>
      </c>
    </row>
    <row r="2156" spans="1:22" x14ac:dyDescent="0.25">
      <c r="A2156" t="s">
        <v>0</v>
      </c>
      <c r="B2156">
        <v>1770</v>
      </c>
      <c r="C2156">
        <v>66</v>
      </c>
      <c r="D2156">
        <v>66</v>
      </c>
      <c r="E2156">
        <v>6325</v>
      </c>
      <c r="F2156">
        <v>0.57637799999999995</v>
      </c>
      <c r="G2156">
        <v>363.767</v>
      </c>
      <c r="H2156">
        <v>91.577799999999996</v>
      </c>
      <c r="I2156">
        <v>4270.26</v>
      </c>
      <c r="J2156">
        <v>33313</v>
      </c>
      <c r="K2156">
        <v>0</v>
      </c>
      <c r="L2156">
        <v>66.4893</v>
      </c>
      <c r="M2156">
        <v>65.857900000000001</v>
      </c>
      <c r="N2156">
        <v>1.1086</v>
      </c>
      <c r="O2156">
        <v>1.1086</v>
      </c>
      <c r="P2156">
        <v>24.4666</v>
      </c>
      <c r="Q2156">
        <f t="shared" si="198"/>
        <v>15957.432000000001</v>
      </c>
      <c r="R2156">
        <f t="shared" si="199"/>
        <v>15805.896000000001</v>
      </c>
      <c r="S2156">
        <f t="shared" si="200"/>
        <v>-426.5679999999993</v>
      </c>
      <c r="T2156">
        <f t="shared" si="201"/>
        <v>-782.10399999999936</v>
      </c>
      <c r="U2156">
        <f t="shared" si="202"/>
        <v>-458.5679999999993</v>
      </c>
      <c r="V2156">
        <f t="shared" si="203"/>
        <v>-773.10399999999936</v>
      </c>
    </row>
    <row r="2157" spans="1:22" x14ac:dyDescent="0.25">
      <c r="A2157" t="s">
        <v>0</v>
      </c>
      <c r="B2157">
        <v>209</v>
      </c>
      <c r="C2157">
        <v>66</v>
      </c>
      <c r="D2157">
        <v>69</v>
      </c>
      <c r="E2157">
        <v>12209</v>
      </c>
      <c r="F2157">
        <v>0.32608900000000002</v>
      </c>
      <c r="G2157">
        <v>355.43400000000003</v>
      </c>
      <c r="H2157">
        <v>91.752700000000004</v>
      </c>
      <c r="I2157">
        <v>8777.75</v>
      </c>
      <c r="J2157">
        <v>32612.1</v>
      </c>
      <c r="K2157">
        <v>0</v>
      </c>
      <c r="L2157">
        <v>66.725700000000003</v>
      </c>
      <c r="M2157">
        <v>69.889600000000002</v>
      </c>
      <c r="N2157">
        <v>1.10541</v>
      </c>
      <c r="O2157">
        <v>1.10541</v>
      </c>
      <c r="P2157">
        <v>24.476900000000001</v>
      </c>
      <c r="Q2157">
        <f t="shared" si="198"/>
        <v>16014.168000000001</v>
      </c>
      <c r="R2157">
        <f t="shared" si="199"/>
        <v>16773.504000000001</v>
      </c>
      <c r="S2157">
        <f t="shared" si="200"/>
        <v>-369.83199999999852</v>
      </c>
      <c r="T2157">
        <f t="shared" si="201"/>
        <v>185.50400000000081</v>
      </c>
      <c r="U2157">
        <f t="shared" si="202"/>
        <v>-401.83199999999852</v>
      </c>
      <c r="V2157">
        <f t="shared" si="203"/>
        <v>194.50400000000081</v>
      </c>
    </row>
    <row r="2158" spans="1:22" x14ac:dyDescent="0.25">
      <c r="A2158" t="s">
        <v>0</v>
      </c>
      <c r="B2158">
        <v>4528</v>
      </c>
      <c r="C2158">
        <v>67</v>
      </c>
      <c r="D2158">
        <v>68</v>
      </c>
      <c r="E2158">
        <v>6393</v>
      </c>
      <c r="F2158">
        <v>0.64241199999999998</v>
      </c>
      <c r="G2158">
        <v>347.10899999999998</v>
      </c>
      <c r="H2158">
        <v>84.837900000000005</v>
      </c>
      <c r="I2158">
        <v>3816.97</v>
      </c>
      <c r="J2158">
        <v>29448</v>
      </c>
      <c r="K2158">
        <v>0</v>
      </c>
      <c r="L2158">
        <v>68.361999999999995</v>
      </c>
      <c r="M2158">
        <v>68.6053</v>
      </c>
      <c r="N2158">
        <v>1.0553399999999999</v>
      </c>
      <c r="O2158">
        <v>1.0553399999999999</v>
      </c>
      <c r="P2158">
        <v>24.477799999999998</v>
      </c>
      <c r="Q2158">
        <f t="shared" si="198"/>
        <v>16406.879999999997</v>
      </c>
      <c r="R2158">
        <f t="shared" si="199"/>
        <v>16465.272000000001</v>
      </c>
      <c r="S2158">
        <f t="shared" si="200"/>
        <v>22.879999999997381</v>
      </c>
      <c r="T2158">
        <f t="shared" si="201"/>
        <v>-122.72799999999916</v>
      </c>
      <c r="U2158">
        <f t="shared" si="202"/>
        <v>-9.1200000000026193</v>
      </c>
      <c r="V2158">
        <f t="shared" si="203"/>
        <v>-113.72799999999916</v>
      </c>
    </row>
    <row r="2159" spans="1:22" x14ac:dyDescent="0.25">
      <c r="A2159" t="s">
        <v>0</v>
      </c>
      <c r="B2159">
        <v>2373</v>
      </c>
      <c r="C2159">
        <v>65</v>
      </c>
      <c r="D2159">
        <v>68</v>
      </c>
      <c r="E2159">
        <v>9863</v>
      </c>
      <c r="F2159">
        <v>0.54297200000000001</v>
      </c>
      <c r="G2159">
        <v>370.416</v>
      </c>
      <c r="H2159">
        <v>133.97800000000001</v>
      </c>
      <c r="I2159">
        <v>4617.92</v>
      </c>
      <c r="J2159">
        <v>49627.4</v>
      </c>
      <c r="K2159">
        <v>0</v>
      </c>
      <c r="L2159">
        <v>65.030699999999996</v>
      </c>
      <c r="M2159">
        <v>68.350200000000001</v>
      </c>
      <c r="N2159">
        <v>1.3603099999999999</v>
      </c>
      <c r="O2159">
        <v>1.3603099999999999</v>
      </c>
      <c r="P2159">
        <v>24.4877</v>
      </c>
      <c r="Q2159">
        <f t="shared" si="198"/>
        <v>15607.367999999999</v>
      </c>
      <c r="R2159">
        <f t="shared" si="199"/>
        <v>16404.047999999999</v>
      </c>
      <c r="S2159">
        <f t="shared" si="200"/>
        <v>-776.63200000000143</v>
      </c>
      <c r="T2159">
        <f t="shared" si="201"/>
        <v>-183.95200000000114</v>
      </c>
      <c r="U2159">
        <f t="shared" si="202"/>
        <v>-808.63200000000143</v>
      </c>
      <c r="V2159">
        <f t="shared" si="203"/>
        <v>-174.95200000000114</v>
      </c>
    </row>
    <row r="2160" spans="1:22" x14ac:dyDescent="0.25">
      <c r="A2160" t="s">
        <v>0</v>
      </c>
      <c r="B2160">
        <v>4196</v>
      </c>
      <c r="C2160">
        <v>67</v>
      </c>
      <c r="D2160">
        <v>68</v>
      </c>
      <c r="E2160">
        <v>5566</v>
      </c>
      <c r="F2160">
        <v>0.54247100000000004</v>
      </c>
      <c r="G2160">
        <v>351.59800000000001</v>
      </c>
      <c r="H2160">
        <v>210.60499999999999</v>
      </c>
      <c r="I2160">
        <v>3243.83</v>
      </c>
      <c r="J2160">
        <v>74048.399999999994</v>
      </c>
      <c r="K2160">
        <v>0</v>
      </c>
      <c r="L2160">
        <v>67.702299999999994</v>
      </c>
      <c r="M2160">
        <v>68.694000000000003</v>
      </c>
      <c r="N2160">
        <v>1.7041900000000001</v>
      </c>
      <c r="O2160">
        <v>1.7041900000000001</v>
      </c>
      <c r="P2160">
        <v>24.493600000000001</v>
      </c>
      <c r="Q2160">
        <f t="shared" si="198"/>
        <v>16248.551999999998</v>
      </c>
      <c r="R2160">
        <f t="shared" si="199"/>
        <v>16486.560000000001</v>
      </c>
      <c r="S2160">
        <f t="shared" si="200"/>
        <v>-135.44800000000214</v>
      </c>
      <c r="T2160">
        <f t="shared" si="201"/>
        <v>-101.43999999999869</v>
      </c>
      <c r="U2160">
        <f t="shared" si="202"/>
        <v>-167.44800000000214</v>
      </c>
      <c r="V2160">
        <f t="shared" si="203"/>
        <v>-92.43999999999869</v>
      </c>
    </row>
    <row r="2161" spans="1:22" x14ac:dyDescent="0.25">
      <c r="A2161" t="s">
        <v>0</v>
      </c>
      <c r="B2161">
        <v>4535</v>
      </c>
      <c r="C2161">
        <v>67</v>
      </c>
      <c r="D2161">
        <v>68</v>
      </c>
      <c r="E2161">
        <v>6721</v>
      </c>
      <c r="F2161">
        <v>0.70792500000000003</v>
      </c>
      <c r="G2161">
        <v>348.70499999999998</v>
      </c>
      <c r="H2161">
        <v>136.636</v>
      </c>
      <c r="I2161">
        <v>3397.99</v>
      </c>
      <c r="J2161">
        <v>47645.5</v>
      </c>
      <c r="K2161">
        <v>0</v>
      </c>
      <c r="L2161">
        <v>67.985100000000003</v>
      </c>
      <c r="M2161">
        <v>68.514099999999999</v>
      </c>
      <c r="N2161">
        <v>1.36093</v>
      </c>
      <c r="O2161">
        <v>1.36093</v>
      </c>
      <c r="P2161">
        <v>24.519500000000001</v>
      </c>
      <c r="Q2161">
        <f t="shared" si="198"/>
        <v>16316.424000000001</v>
      </c>
      <c r="R2161">
        <f t="shared" si="199"/>
        <v>16443.383999999998</v>
      </c>
      <c r="S2161">
        <f t="shared" si="200"/>
        <v>-67.575999999999112</v>
      </c>
      <c r="T2161">
        <f t="shared" si="201"/>
        <v>-144.6160000000018</v>
      </c>
      <c r="U2161">
        <f t="shared" si="202"/>
        <v>-99.575999999999112</v>
      </c>
      <c r="V2161">
        <f t="shared" si="203"/>
        <v>-135.6160000000018</v>
      </c>
    </row>
    <row r="2162" spans="1:22" x14ac:dyDescent="0.25">
      <c r="A2162" t="s">
        <v>0</v>
      </c>
      <c r="B2162">
        <v>2515</v>
      </c>
      <c r="C2162">
        <v>67</v>
      </c>
      <c r="D2162">
        <v>67</v>
      </c>
      <c r="E2162">
        <v>7905</v>
      </c>
      <c r="F2162">
        <v>0.63228399999999996</v>
      </c>
      <c r="G2162">
        <v>358.90899999999999</v>
      </c>
      <c r="H2162">
        <v>47.735999999999997</v>
      </c>
      <c r="I2162">
        <v>3686.16</v>
      </c>
      <c r="J2162">
        <v>17132.900000000001</v>
      </c>
      <c r="K2162">
        <v>0</v>
      </c>
      <c r="L2162">
        <v>67.346199999999996</v>
      </c>
      <c r="M2162">
        <v>67.254599999999996</v>
      </c>
      <c r="N2162">
        <v>0.77572600000000003</v>
      </c>
      <c r="O2162">
        <v>0.77572600000000003</v>
      </c>
      <c r="P2162">
        <v>24.577100000000002</v>
      </c>
      <c r="Q2162">
        <f t="shared" si="198"/>
        <v>16163.088</v>
      </c>
      <c r="R2162">
        <f t="shared" si="199"/>
        <v>16141.103999999999</v>
      </c>
      <c r="S2162">
        <f t="shared" si="200"/>
        <v>-220.91200000000026</v>
      </c>
      <c r="T2162">
        <f t="shared" si="201"/>
        <v>-446.89600000000064</v>
      </c>
      <c r="U2162">
        <f t="shared" si="202"/>
        <v>-252.91200000000026</v>
      </c>
      <c r="V2162">
        <f t="shared" si="203"/>
        <v>-437.89600000000064</v>
      </c>
    </row>
    <row r="2163" spans="1:22" x14ac:dyDescent="0.25">
      <c r="A2163" t="s">
        <v>0</v>
      </c>
      <c r="B2163">
        <v>952</v>
      </c>
      <c r="C2163">
        <v>64</v>
      </c>
      <c r="D2163">
        <v>66</v>
      </c>
      <c r="E2163">
        <v>9408</v>
      </c>
      <c r="F2163">
        <v>0.60236400000000001</v>
      </c>
      <c r="G2163">
        <v>379.995</v>
      </c>
      <c r="H2163">
        <v>99.403099999999995</v>
      </c>
      <c r="I2163">
        <v>4473.5</v>
      </c>
      <c r="J2163">
        <v>37772.699999999997</v>
      </c>
      <c r="K2163">
        <v>0</v>
      </c>
      <c r="L2163">
        <v>64.393699999999995</v>
      </c>
      <c r="M2163">
        <v>66.609800000000007</v>
      </c>
      <c r="N2163">
        <v>1.17076</v>
      </c>
      <c r="O2163">
        <v>1.17076</v>
      </c>
      <c r="P2163">
        <v>24.580400000000001</v>
      </c>
      <c r="Q2163">
        <f t="shared" si="198"/>
        <v>15454.487999999999</v>
      </c>
      <c r="R2163">
        <f t="shared" si="199"/>
        <v>15986.352000000003</v>
      </c>
      <c r="S2163">
        <f t="shared" si="200"/>
        <v>-929.51200000000063</v>
      </c>
      <c r="T2163">
        <f t="shared" si="201"/>
        <v>-601.64799999999741</v>
      </c>
      <c r="U2163">
        <f t="shared" si="202"/>
        <v>-961.51200000000063</v>
      </c>
      <c r="V2163">
        <f t="shared" si="203"/>
        <v>-592.64799999999741</v>
      </c>
    </row>
    <row r="2164" spans="1:22" x14ac:dyDescent="0.25">
      <c r="A2164" t="s">
        <v>0</v>
      </c>
      <c r="B2164">
        <v>4173</v>
      </c>
      <c r="C2164">
        <v>67</v>
      </c>
      <c r="D2164">
        <v>68</v>
      </c>
      <c r="E2164">
        <v>4998</v>
      </c>
      <c r="F2164">
        <v>0.56330899999999995</v>
      </c>
      <c r="G2164">
        <v>356.024</v>
      </c>
      <c r="H2164">
        <v>194.011</v>
      </c>
      <c r="I2164">
        <v>3185.37</v>
      </c>
      <c r="J2164">
        <v>69072.5</v>
      </c>
      <c r="K2164">
        <v>0</v>
      </c>
      <c r="L2164">
        <v>67.919799999999995</v>
      </c>
      <c r="M2164">
        <v>68.720100000000002</v>
      </c>
      <c r="N2164">
        <v>1.64185</v>
      </c>
      <c r="O2164">
        <v>1.64185</v>
      </c>
      <c r="P2164">
        <v>24.592300000000002</v>
      </c>
      <c r="Q2164">
        <f t="shared" si="198"/>
        <v>16300.751999999999</v>
      </c>
      <c r="R2164">
        <f t="shared" si="199"/>
        <v>16492.824000000001</v>
      </c>
      <c r="S2164">
        <f t="shared" si="200"/>
        <v>-83.248000000001412</v>
      </c>
      <c r="T2164">
        <f t="shared" si="201"/>
        <v>-95.175999999999476</v>
      </c>
      <c r="U2164">
        <f t="shared" si="202"/>
        <v>-115.24800000000141</v>
      </c>
      <c r="V2164">
        <f t="shared" si="203"/>
        <v>-86.175999999999476</v>
      </c>
    </row>
    <row r="2165" spans="1:22" x14ac:dyDescent="0.25">
      <c r="A2165" t="s">
        <v>0</v>
      </c>
      <c r="B2165">
        <v>402</v>
      </c>
      <c r="C2165">
        <v>66</v>
      </c>
      <c r="D2165">
        <v>64</v>
      </c>
      <c r="E2165">
        <v>9344</v>
      </c>
      <c r="F2165">
        <v>0.51833399999999996</v>
      </c>
      <c r="G2165">
        <v>400.54399999999998</v>
      </c>
      <c r="H2165">
        <v>73.457999999999998</v>
      </c>
      <c r="I2165">
        <v>5391.18</v>
      </c>
      <c r="J2165">
        <v>29423.200000000001</v>
      </c>
      <c r="K2165">
        <v>0</v>
      </c>
      <c r="L2165">
        <v>66.433700000000002</v>
      </c>
      <c r="M2165">
        <v>64.229799999999997</v>
      </c>
      <c r="N2165">
        <v>1.00522</v>
      </c>
      <c r="O2165">
        <v>1.00522</v>
      </c>
      <c r="P2165">
        <v>24.603300000000001</v>
      </c>
      <c r="Q2165">
        <f t="shared" si="198"/>
        <v>15944.088</v>
      </c>
      <c r="R2165">
        <f t="shared" si="199"/>
        <v>15415.152</v>
      </c>
      <c r="S2165">
        <f t="shared" si="200"/>
        <v>-439.91200000000026</v>
      </c>
      <c r="T2165">
        <f t="shared" si="201"/>
        <v>-1172.848</v>
      </c>
      <c r="U2165">
        <f t="shared" si="202"/>
        <v>-471.91200000000026</v>
      </c>
      <c r="V2165">
        <f t="shared" si="203"/>
        <v>-1163.848</v>
      </c>
    </row>
    <row r="2166" spans="1:22" x14ac:dyDescent="0.25">
      <c r="A2166" t="s">
        <v>0</v>
      </c>
      <c r="B2166">
        <v>4723</v>
      </c>
      <c r="C2166">
        <v>66</v>
      </c>
      <c r="D2166">
        <v>68</v>
      </c>
      <c r="E2166">
        <v>6285</v>
      </c>
      <c r="F2166">
        <v>0.637181</v>
      </c>
      <c r="G2166">
        <v>351.71499999999997</v>
      </c>
      <c r="H2166">
        <v>133.89599999999999</v>
      </c>
      <c r="I2166">
        <v>3884.65</v>
      </c>
      <c r="J2166">
        <v>47093</v>
      </c>
      <c r="K2166">
        <v>0</v>
      </c>
      <c r="L2166">
        <v>66.320700000000002</v>
      </c>
      <c r="M2166">
        <v>67.907499999999999</v>
      </c>
      <c r="N2166">
        <v>1.35232</v>
      </c>
      <c r="O2166">
        <v>1.35232</v>
      </c>
      <c r="P2166">
        <v>24.613199999999999</v>
      </c>
      <c r="Q2166">
        <f t="shared" si="198"/>
        <v>15916.968000000001</v>
      </c>
      <c r="R2166">
        <f t="shared" si="199"/>
        <v>16297.8</v>
      </c>
      <c r="S2166">
        <f t="shared" si="200"/>
        <v>-467.03199999999924</v>
      </c>
      <c r="T2166">
        <f t="shared" si="201"/>
        <v>-290.20000000000073</v>
      </c>
      <c r="U2166">
        <f t="shared" si="202"/>
        <v>-499.03199999999924</v>
      </c>
      <c r="V2166">
        <f t="shared" si="203"/>
        <v>-281.20000000000073</v>
      </c>
    </row>
    <row r="2167" spans="1:22" x14ac:dyDescent="0.25">
      <c r="A2167" t="s">
        <v>0</v>
      </c>
      <c r="B2167">
        <v>3678</v>
      </c>
      <c r="C2167">
        <v>67</v>
      </c>
      <c r="D2167">
        <v>68</v>
      </c>
      <c r="E2167">
        <v>8252</v>
      </c>
      <c r="F2167">
        <v>0.35104000000000002</v>
      </c>
      <c r="G2167">
        <v>353.85500000000002</v>
      </c>
      <c r="H2167">
        <v>31.6812</v>
      </c>
      <c r="I2167">
        <v>6173.64</v>
      </c>
      <c r="J2167">
        <v>11210.5</v>
      </c>
      <c r="K2167">
        <v>0</v>
      </c>
      <c r="L2167">
        <v>68.220399999999998</v>
      </c>
      <c r="M2167">
        <v>68.618200000000002</v>
      </c>
      <c r="N2167">
        <v>0.60855700000000001</v>
      </c>
      <c r="O2167">
        <v>0.60855700000000001</v>
      </c>
      <c r="P2167">
        <v>24.625499999999999</v>
      </c>
      <c r="Q2167">
        <f t="shared" si="198"/>
        <v>16372.895999999999</v>
      </c>
      <c r="R2167">
        <f t="shared" si="199"/>
        <v>16468.368000000002</v>
      </c>
      <c r="S2167">
        <f t="shared" si="200"/>
        <v>-11.104000000001179</v>
      </c>
      <c r="T2167">
        <f t="shared" si="201"/>
        <v>-119.63199999999779</v>
      </c>
      <c r="U2167">
        <f t="shared" si="202"/>
        <v>-43.104000000001179</v>
      </c>
      <c r="V2167">
        <f t="shared" si="203"/>
        <v>-110.63199999999779</v>
      </c>
    </row>
    <row r="2168" spans="1:22" x14ac:dyDescent="0.25">
      <c r="A2168" t="s">
        <v>0</v>
      </c>
      <c r="B2168">
        <v>4795</v>
      </c>
      <c r="C2168">
        <v>65</v>
      </c>
      <c r="D2168">
        <v>65</v>
      </c>
      <c r="E2168">
        <v>6571</v>
      </c>
      <c r="F2168">
        <v>0.60172999999999999</v>
      </c>
      <c r="G2168">
        <v>353.28500000000003</v>
      </c>
      <c r="H2168">
        <v>45.784399999999998</v>
      </c>
      <c r="I2168">
        <v>4104.93</v>
      </c>
      <c r="J2168">
        <v>16175</v>
      </c>
      <c r="K2168">
        <v>0</v>
      </c>
      <c r="L2168">
        <v>64.729100000000003</v>
      </c>
      <c r="M2168">
        <v>65.080500000000001</v>
      </c>
      <c r="N2168">
        <v>0.75629100000000005</v>
      </c>
      <c r="O2168">
        <v>0.75629100000000005</v>
      </c>
      <c r="P2168">
        <v>24.6265</v>
      </c>
      <c r="Q2168">
        <f t="shared" si="198"/>
        <v>15534.984</v>
      </c>
      <c r="R2168">
        <f t="shared" si="199"/>
        <v>15619.32</v>
      </c>
      <c r="S2168">
        <f t="shared" si="200"/>
        <v>-849.01599999999962</v>
      </c>
      <c r="T2168">
        <f t="shared" si="201"/>
        <v>-968.68000000000029</v>
      </c>
      <c r="U2168">
        <f t="shared" si="202"/>
        <v>-881.01599999999962</v>
      </c>
      <c r="V2168">
        <f t="shared" si="203"/>
        <v>-959.68000000000029</v>
      </c>
    </row>
    <row r="2169" spans="1:22" x14ac:dyDescent="0.25">
      <c r="A2169" t="s">
        <v>0</v>
      </c>
      <c r="B2169">
        <v>4338</v>
      </c>
      <c r="C2169">
        <v>67</v>
      </c>
      <c r="D2169">
        <v>68</v>
      </c>
      <c r="E2169">
        <v>7776</v>
      </c>
      <c r="F2169">
        <v>0.56727399999999994</v>
      </c>
      <c r="G2169">
        <v>356.53399999999999</v>
      </c>
      <c r="H2169">
        <v>131.477</v>
      </c>
      <c r="I2169">
        <v>3899.73</v>
      </c>
      <c r="J2169">
        <v>46876.2</v>
      </c>
      <c r="K2169">
        <v>0</v>
      </c>
      <c r="L2169">
        <v>67.886099999999999</v>
      </c>
      <c r="M2169">
        <v>68.449600000000004</v>
      </c>
      <c r="N2169">
        <v>1.3436300000000001</v>
      </c>
      <c r="O2169">
        <v>1.3436300000000001</v>
      </c>
      <c r="P2169">
        <v>24.6358</v>
      </c>
      <c r="Q2169">
        <f t="shared" si="198"/>
        <v>16292.664000000001</v>
      </c>
      <c r="R2169">
        <f t="shared" si="199"/>
        <v>16427.904000000002</v>
      </c>
      <c r="S2169">
        <f t="shared" si="200"/>
        <v>-91.335999999999331</v>
      </c>
      <c r="T2169">
        <f t="shared" si="201"/>
        <v>-160.09599999999773</v>
      </c>
      <c r="U2169">
        <f t="shared" si="202"/>
        <v>-123.33599999999933</v>
      </c>
      <c r="V2169">
        <f t="shared" si="203"/>
        <v>-151.09599999999773</v>
      </c>
    </row>
    <row r="2170" spans="1:22" x14ac:dyDescent="0.25">
      <c r="A2170" t="s">
        <v>0</v>
      </c>
      <c r="B2170">
        <v>2513</v>
      </c>
      <c r="C2170">
        <v>67</v>
      </c>
      <c r="D2170">
        <v>67</v>
      </c>
      <c r="E2170">
        <v>7059</v>
      </c>
      <c r="F2170">
        <v>0.59385500000000002</v>
      </c>
      <c r="G2170">
        <v>358.52</v>
      </c>
      <c r="H2170">
        <v>42.343499999999999</v>
      </c>
      <c r="I2170">
        <v>3788.94</v>
      </c>
      <c r="J2170">
        <v>15181</v>
      </c>
      <c r="K2170">
        <v>0</v>
      </c>
      <c r="L2170">
        <v>67.558300000000003</v>
      </c>
      <c r="M2170">
        <v>66.874700000000004</v>
      </c>
      <c r="N2170">
        <v>0.72547099999999998</v>
      </c>
      <c r="O2170">
        <v>0.72547099999999998</v>
      </c>
      <c r="P2170">
        <v>24.642700000000001</v>
      </c>
      <c r="Q2170">
        <f t="shared" si="198"/>
        <v>16213.992</v>
      </c>
      <c r="R2170">
        <f t="shared" si="199"/>
        <v>16049.928000000002</v>
      </c>
      <c r="S2170">
        <f t="shared" si="200"/>
        <v>-170.00799999999981</v>
      </c>
      <c r="T2170">
        <f t="shared" si="201"/>
        <v>-538.0719999999983</v>
      </c>
      <c r="U2170">
        <f t="shared" si="202"/>
        <v>-202.00799999999981</v>
      </c>
      <c r="V2170">
        <f t="shared" si="203"/>
        <v>-529.0719999999983</v>
      </c>
    </row>
    <row r="2171" spans="1:22" x14ac:dyDescent="0.25">
      <c r="A2171" t="s">
        <v>0</v>
      </c>
      <c r="B2171">
        <v>192</v>
      </c>
      <c r="C2171">
        <v>67</v>
      </c>
      <c r="D2171">
        <v>70</v>
      </c>
      <c r="E2171">
        <v>11801</v>
      </c>
      <c r="F2171">
        <v>0.52502199999999999</v>
      </c>
      <c r="G2171">
        <v>420.06400000000002</v>
      </c>
      <c r="H2171">
        <v>99.031499999999994</v>
      </c>
      <c r="I2171">
        <v>7942.31</v>
      </c>
      <c r="J2171">
        <v>41599.599999999999</v>
      </c>
      <c r="K2171">
        <v>0</v>
      </c>
      <c r="L2171">
        <v>67.554500000000004</v>
      </c>
      <c r="M2171">
        <v>70.728999999999999</v>
      </c>
      <c r="N2171">
        <v>1.1909400000000001</v>
      </c>
      <c r="O2171">
        <v>1.1909400000000001</v>
      </c>
      <c r="P2171">
        <v>24.677700000000002</v>
      </c>
      <c r="Q2171">
        <f t="shared" si="198"/>
        <v>16213.080000000002</v>
      </c>
      <c r="R2171">
        <f t="shared" si="199"/>
        <v>16974.96</v>
      </c>
      <c r="S2171">
        <f t="shared" si="200"/>
        <v>-170.91999999999825</v>
      </c>
      <c r="T2171">
        <f t="shared" si="201"/>
        <v>386.95999999999913</v>
      </c>
      <c r="U2171">
        <f t="shared" si="202"/>
        <v>-202.91999999999825</v>
      </c>
      <c r="V2171">
        <f t="shared" si="203"/>
        <v>395.95999999999913</v>
      </c>
    </row>
    <row r="2172" spans="1:22" x14ac:dyDescent="0.25">
      <c r="A2172" t="s">
        <v>0</v>
      </c>
      <c r="B2172">
        <v>4451</v>
      </c>
      <c r="C2172">
        <v>67</v>
      </c>
      <c r="D2172">
        <v>68</v>
      </c>
      <c r="E2172">
        <v>6920</v>
      </c>
      <c r="F2172">
        <v>0.63201099999999999</v>
      </c>
      <c r="G2172">
        <v>353.02499999999998</v>
      </c>
      <c r="H2172">
        <v>148.20599999999999</v>
      </c>
      <c r="I2172">
        <v>4424.18</v>
      </c>
      <c r="J2172">
        <v>52320.4</v>
      </c>
      <c r="K2172">
        <v>0</v>
      </c>
      <c r="L2172">
        <v>67.891300000000001</v>
      </c>
      <c r="M2172">
        <v>68.602699999999999</v>
      </c>
      <c r="N2172">
        <v>1.4305300000000001</v>
      </c>
      <c r="O2172">
        <v>1.4305300000000001</v>
      </c>
      <c r="P2172">
        <v>24.704599999999999</v>
      </c>
      <c r="Q2172">
        <f t="shared" si="198"/>
        <v>16293.912</v>
      </c>
      <c r="R2172">
        <f t="shared" si="199"/>
        <v>16464.648000000001</v>
      </c>
      <c r="S2172">
        <f t="shared" si="200"/>
        <v>-90.087999999999738</v>
      </c>
      <c r="T2172">
        <f t="shared" si="201"/>
        <v>-123.35199999999895</v>
      </c>
      <c r="U2172">
        <f t="shared" si="202"/>
        <v>-122.08799999999974</v>
      </c>
      <c r="V2172">
        <f t="shared" si="203"/>
        <v>-114.35199999999895</v>
      </c>
    </row>
    <row r="2173" spans="1:22" x14ac:dyDescent="0.25">
      <c r="A2173" t="s">
        <v>0</v>
      </c>
      <c r="B2173">
        <v>367</v>
      </c>
      <c r="C2173">
        <v>66</v>
      </c>
      <c r="D2173">
        <v>65</v>
      </c>
      <c r="E2173">
        <v>7593</v>
      </c>
      <c r="F2173">
        <v>0.37708399999999997</v>
      </c>
      <c r="G2173">
        <v>405.78399999999999</v>
      </c>
      <c r="H2173">
        <v>172.86099999999999</v>
      </c>
      <c r="I2173">
        <v>6200.7</v>
      </c>
      <c r="J2173">
        <v>70144.3</v>
      </c>
      <c r="K2173">
        <v>0</v>
      </c>
      <c r="L2173">
        <v>66.238299999999995</v>
      </c>
      <c r="M2173">
        <v>65.054699999999997</v>
      </c>
      <c r="N2173">
        <v>1.58656</v>
      </c>
      <c r="O2173">
        <v>1.58656</v>
      </c>
      <c r="P2173">
        <v>24.722899999999999</v>
      </c>
      <c r="Q2173">
        <f t="shared" si="198"/>
        <v>15897.191999999999</v>
      </c>
      <c r="R2173">
        <f t="shared" si="199"/>
        <v>15613.127999999999</v>
      </c>
      <c r="S2173">
        <f t="shared" si="200"/>
        <v>-486.8080000000009</v>
      </c>
      <c r="T2173">
        <f t="shared" si="201"/>
        <v>-974.87200000000121</v>
      </c>
      <c r="U2173">
        <f t="shared" si="202"/>
        <v>-518.8080000000009</v>
      </c>
      <c r="V2173">
        <f t="shared" si="203"/>
        <v>-965.87200000000121</v>
      </c>
    </row>
    <row r="2174" spans="1:22" x14ac:dyDescent="0.25">
      <c r="A2174" t="s">
        <v>0</v>
      </c>
      <c r="B2174">
        <v>1811</v>
      </c>
      <c r="C2174">
        <v>64</v>
      </c>
      <c r="D2174">
        <v>65</v>
      </c>
      <c r="E2174">
        <v>9151</v>
      </c>
      <c r="F2174">
        <v>0.67224399999999995</v>
      </c>
      <c r="G2174">
        <v>363.93900000000002</v>
      </c>
      <c r="H2174">
        <v>110.274</v>
      </c>
      <c r="I2174">
        <v>4581.5600000000004</v>
      </c>
      <c r="J2174">
        <v>40133.1</v>
      </c>
      <c r="K2174">
        <v>0</v>
      </c>
      <c r="L2174">
        <v>64.022000000000006</v>
      </c>
      <c r="M2174">
        <v>65.848500000000001</v>
      </c>
      <c r="N2174">
        <v>1.23295</v>
      </c>
      <c r="O2174">
        <v>1.23295</v>
      </c>
      <c r="P2174">
        <v>24.732800000000001</v>
      </c>
      <c r="Q2174">
        <f t="shared" si="198"/>
        <v>15365.28</v>
      </c>
      <c r="R2174">
        <f t="shared" si="199"/>
        <v>15803.64</v>
      </c>
      <c r="S2174">
        <f t="shared" si="200"/>
        <v>-1018.7199999999993</v>
      </c>
      <c r="T2174">
        <f t="shared" si="201"/>
        <v>-784.36000000000058</v>
      </c>
      <c r="U2174">
        <f t="shared" si="202"/>
        <v>-1050.7199999999993</v>
      </c>
      <c r="V2174">
        <f t="shared" si="203"/>
        <v>-775.36000000000058</v>
      </c>
    </row>
    <row r="2175" spans="1:22" x14ac:dyDescent="0.25">
      <c r="A2175" t="s">
        <v>0</v>
      </c>
      <c r="B2175">
        <v>2045</v>
      </c>
      <c r="C2175">
        <v>65</v>
      </c>
      <c r="D2175">
        <v>66</v>
      </c>
      <c r="E2175">
        <v>4452</v>
      </c>
      <c r="F2175">
        <v>0.542404</v>
      </c>
      <c r="G2175">
        <v>362.41199999999998</v>
      </c>
      <c r="H2175">
        <v>31.294499999999999</v>
      </c>
      <c r="I2175">
        <v>3959.09</v>
      </c>
      <c r="J2175">
        <v>11341.5</v>
      </c>
      <c r="K2175">
        <v>0</v>
      </c>
      <c r="L2175">
        <v>65.429599999999994</v>
      </c>
      <c r="M2175">
        <v>65.563999999999993</v>
      </c>
      <c r="N2175">
        <v>0.60930300000000004</v>
      </c>
      <c r="O2175">
        <v>0.60930300000000004</v>
      </c>
      <c r="P2175">
        <v>24.739699999999999</v>
      </c>
      <c r="Q2175">
        <f t="shared" si="198"/>
        <v>15703.103999999999</v>
      </c>
      <c r="R2175">
        <f t="shared" si="199"/>
        <v>15735.359999999999</v>
      </c>
      <c r="S2175">
        <f t="shared" si="200"/>
        <v>-680.89600000000064</v>
      </c>
      <c r="T2175">
        <f t="shared" si="201"/>
        <v>-852.64000000000124</v>
      </c>
      <c r="U2175">
        <f t="shared" si="202"/>
        <v>-712.89600000000064</v>
      </c>
      <c r="V2175">
        <f t="shared" si="203"/>
        <v>-843.64000000000124</v>
      </c>
    </row>
    <row r="2176" spans="1:22" x14ac:dyDescent="0.25">
      <c r="A2176" t="s">
        <v>0</v>
      </c>
      <c r="B2176">
        <v>5294</v>
      </c>
      <c r="C2176">
        <v>68</v>
      </c>
      <c r="D2176">
        <v>66</v>
      </c>
      <c r="E2176">
        <v>4393</v>
      </c>
      <c r="F2176">
        <v>0.45857799999999999</v>
      </c>
      <c r="G2176">
        <v>345.38900000000001</v>
      </c>
      <c r="H2176">
        <v>26.199300000000001</v>
      </c>
      <c r="I2176">
        <v>2840.9</v>
      </c>
      <c r="J2176">
        <v>9048.94</v>
      </c>
      <c r="K2176">
        <v>0</v>
      </c>
      <c r="L2176">
        <v>68.998199999999997</v>
      </c>
      <c r="M2176">
        <v>65.600399999999993</v>
      </c>
      <c r="N2176">
        <v>0.54021699999999995</v>
      </c>
      <c r="O2176">
        <v>0.54021699999999995</v>
      </c>
      <c r="P2176">
        <v>24.778700000000001</v>
      </c>
      <c r="Q2176">
        <f t="shared" si="198"/>
        <v>16559.567999999999</v>
      </c>
      <c r="R2176">
        <f t="shared" si="199"/>
        <v>15744.095999999998</v>
      </c>
      <c r="S2176">
        <f t="shared" si="200"/>
        <v>175.5679999999993</v>
      </c>
      <c r="T2176">
        <f t="shared" si="201"/>
        <v>-843.90400000000227</v>
      </c>
      <c r="U2176">
        <f t="shared" si="202"/>
        <v>143.5679999999993</v>
      </c>
      <c r="V2176">
        <f t="shared" si="203"/>
        <v>-834.90400000000227</v>
      </c>
    </row>
    <row r="2177" spans="1:22" x14ac:dyDescent="0.25">
      <c r="A2177" t="s">
        <v>0</v>
      </c>
      <c r="B2177">
        <v>257</v>
      </c>
      <c r="C2177">
        <v>66</v>
      </c>
      <c r="D2177">
        <v>64</v>
      </c>
      <c r="E2177">
        <v>10853</v>
      </c>
      <c r="F2177">
        <v>0.56102200000000002</v>
      </c>
      <c r="G2177">
        <v>413.25700000000001</v>
      </c>
      <c r="H2177">
        <v>133.601</v>
      </c>
      <c r="I2177">
        <v>5847.75</v>
      </c>
      <c r="J2177">
        <v>55211.4</v>
      </c>
      <c r="K2177">
        <v>0</v>
      </c>
      <c r="L2177">
        <v>66.534700000000001</v>
      </c>
      <c r="M2177">
        <v>64.247299999999996</v>
      </c>
      <c r="N2177">
        <v>1.3943700000000001</v>
      </c>
      <c r="O2177">
        <v>1.3943700000000001</v>
      </c>
      <c r="P2177">
        <v>24.786000000000001</v>
      </c>
      <c r="Q2177">
        <f t="shared" ref="Q2177:Q2240" si="204">L2177*240</f>
        <v>15968.328</v>
      </c>
      <c r="R2177">
        <f t="shared" ref="R2177:R2240" si="205">M2177*240</f>
        <v>15419.351999999999</v>
      </c>
      <c r="S2177">
        <f t="shared" si="200"/>
        <v>-415.67200000000048</v>
      </c>
      <c r="T2177">
        <f t="shared" si="201"/>
        <v>-1168.648000000001</v>
      </c>
      <c r="U2177">
        <f t="shared" si="202"/>
        <v>-447.67200000000048</v>
      </c>
      <c r="V2177">
        <f t="shared" si="203"/>
        <v>-1159.648000000001</v>
      </c>
    </row>
    <row r="2178" spans="1:22" x14ac:dyDescent="0.25">
      <c r="A2178" t="s">
        <v>0</v>
      </c>
      <c r="B2178">
        <v>419</v>
      </c>
      <c r="C2178">
        <v>66</v>
      </c>
      <c r="D2178">
        <v>63</v>
      </c>
      <c r="E2178">
        <v>8718</v>
      </c>
      <c r="F2178">
        <v>0.55811100000000002</v>
      </c>
      <c r="G2178">
        <v>401.21699999999998</v>
      </c>
      <c r="H2178">
        <v>242.381</v>
      </c>
      <c r="I2178">
        <v>4262.49</v>
      </c>
      <c r="J2178">
        <v>97247.2</v>
      </c>
      <c r="K2178">
        <v>0</v>
      </c>
      <c r="L2178">
        <v>66.569299999999998</v>
      </c>
      <c r="M2178">
        <v>64.053299999999993</v>
      </c>
      <c r="N2178">
        <v>1.8877699999999999</v>
      </c>
      <c r="O2178">
        <v>1.8877699999999999</v>
      </c>
      <c r="P2178">
        <v>24.7913</v>
      </c>
      <c r="Q2178">
        <f t="shared" si="204"/>
        <v>15976.632</v>
      </c>
      <c r="R2178">
        <f t="shared" si="205"/>
        <v>15372.791999999998</v>
      </c>
      <c r="S2178">
        <f t="shared" ref="S2178:S2241" si="206">Q2178-16384</f>
        <v>-407.36800000000039</v>
      </c>
      <c r="T2178">
        <f t="shared" ref="T2178:T2241" si="207">R2178-16588</f>
        <v>-1215.2080000000024</v>
      </c>
      <c r="U2178">
        <f t="shared" ref="U2178:U2241" si="208">S2178-32</f>
        <v>-439.36800000000039</v>
      </c>
      <c r="V2178">
        <f t="shared" ref="V2178:V2241" si="209">T2178+9</f>
        <v>-1206.2080000000024</v>
      </c>
    </row>
    <row r="2179" spans="1:22" x14ac:dyDescent="0.25">
      <c r="A2179" t="s">
        <v>0</v>
      </c>
      <c r="B2179">
        <v>208</v>
      </c>
      <c r="C2179">
        <v>66</v>
      </c>
      <c r="D2179">
        <v>69</v>
      </c>
      <c r="E2179">
        <v>10525</v>
      </c>
      <c r="F2179">
        <v>0.48264899999999999</v>
      </c>
      <c r="G2179">
        <v>345.18700000000001</v>
      </c>
      <c r="H2179">
        <v>134.77000000000001</v>
      </c>
      <c r="I2179">
        <v>7937.42</v>
      </c>
      <c r="J2179">
        <v>46520.7</v>
      </c>
      <c r="K2179">
        <v>0</v>
      </c>
      <c r="L2179">
        <v>66.237200000000001</v>
      </c>
      <c r="M2179">
        <v>69.618200000000002</v>
      </c>
      <c r="N2179">
        <v>1.3599000000000001</v>
      </c>
      <c r="O2179">
        <v>1.3599000000000001</v>
      </c>
      <c r="P2179">
        <v>24.809000000000001</v>
      </c>
      <c r="Q2179">
        <f t="shared" si="204"/>
        <v>15896.928</v>
      </c>
      <c r="R2179">
        <f t="shared" si="205"/>
        <v>16708.368000000002</v>
      </c>
      <c r="S2179">
        <f t="shared" si="206"/>
        <v>-487.07200000000012</v>
      </c>
      <c r="T2179">
        <f t="shared" si="207"/>
        <v>120.36800000000221</v>
      </c>
      <c r="U2179">
        <f t="shared" si="208"/>
        <v>-519.07200000000012</v>
      </c>
      <c r="V2179">
        <f t="shared" si="209"/>
        <v>129.36800000000221</v>
      </c>
    </row>
    <row r="2180" spans="1:22" x14ac:dyDescent="0.25">
      <c r="A2180" t="s">
        <v>0</v>
      </c>
      <c r="B2180">
        <v>409</v>
      </c>
      <c r="C2180">
        <v>66</v>
      </c>
      <c r="D2180">
        <v>64</v>
      </c>
      <c r="E2180">
        <v>7972</v>
      </c>
      <c r="F2180">
        <v>0.59809400000000001</v>
      </c>
      <c r="G2180">
        <v>401.85300000000001</v>
      </c>
      <c r="H2180">
        <v>140.41300000000001</v>
      </c>
      <c r="I2180">
        <v>5328.85</v>
      </c>
      <c r="J2180">
        <v>56425.599999999999</v>
      </c>
      <c r="K2180">
        <v>0</v>
      </c>
      <c r="L2180">
        <v>67.112099999999998</v>
      </c>
      <c r="M2180">
        <v>64.115600000000001</v>
      </c>
      <c r="N2180">
        <v>1.42584</v>
      </c>
      <c r="O2180">
        <v>1.42584</v>
      </c>
      <c r="P2180">
        <v>24.814699999999998</v>
      </c>
      <c r="Q2180">
        <f t="shared" si="204"/>
        <v>16106.903999999999</v>
      </c>
      <c r="R2180">
        <f t="shared" si="205"/>
        <v>15387.744000000001</v>
      </c>
      <c r="S2180">
        <f t="shared" si="206"/>
        <v>-277.09600000000137</v>
      </c>
      <c r="T2180">
        <f t="shared" si="207"/>
        <v>-1200.2559999999994</v>
      </c>
      <c r="U2180">
        <f t="shared" si="208"/>
        <v>-309.09600000000137</v>
      </c>
      <c r="V2180">
        <f t="shared" si="209"/>
        <v>-1191.2559999999994</v>
      </c>
    </row>
    <row r="2181" spans="1:22" x14ac:dyDescent="0.25">
      <c r="A2181" t="s">
        <v>0</v>
      </c>
      <c r="B2181">
        <v>5047</v>
      </c>
      <c r="C2181">
        <v>65</v>
      </c>
      <c r="D2181">
        <v>67</v>
      </c>
      <c r="E2181">
        <v>8180</v>
      </c>
      <c r="F2181">
        <v>0.57793300000000003</v>
      </c>
      <c r="G2181">
        <v>349.26900000000001</v>
      </c>
      <c r="H2181">
        <v>80.883499999999998</v>
      </c>
      <c r="I2181">
        <v>3876.06</v>
      </c>
      <c r="J2181">
        <v>28250.1</v>
      </c>
      <c r="K2181">
        <v>0</v>
      </c>
      <c r="L2181">
        <v>65.462599999999995</v>
      </c>
      <c r="M2181">
        <v>67.266599999999997</v>
      </c>
      <c r="N2181">
        <v>1.0404100000000001</v>
      </c>
      <c r="O2181">
        <v>1.0404100000000001</v>
      </c>
      <c r="P2181">
        <v>24.827100000000002</v>
      </c>
      <c r="Q2181">
        <f t="shared" si="204"/>
        <v>15711.023999999999</v>
      </c>
      <c r="R2181">
        <f t="shared" si="205"/>
        <v>16143.983999999999</v>
      </c>
      <c r="S2181">
        <f t="shared" si="206"/>
        <v>-672.97600000000057</v>
      </c>
      <c r="T2181">
        <f t="shared" si="207"/>
        <v>-444.01600000000144</v>
      </c>
      <c r="U2181">
        <f t="shared" si="208"/>
        <v>-704.97600000000057</v>
      </c>
      <c r="V2181">
        <f t="shared" si="209"/>
        <v>-435.01600000000144</v>
      </c>
    </row>
    <row r="2182" spans="1:22" x14ac:dyDescent="0.25">
      <c r="A2182" t="s">
        <v>0</v>
      </c>
      <c r="B2182">
        <v>2097</v>
      </c>
      <c r="C2182">
        <v>65</v>
      </c>
      <c r="D2182">
        <v>71</v>
      </c>
      <c r="E2182">
        <v>9231</v>
      </c>
      <c r="F2182">
        <v>0.44503399999999999</v>
      </c>
      <c r="G2182">
        <v>371.53899999999999</v>
      </c>
      <c r="H2182">
        <v>26.353100000000001</v>
      </c>
      <c r="I2182">
        <v>4712.13</v>
      </c>
      <c r="J2182">
        <v>9791.18</v>
      </c>
      <c r="K2182">
        <v>0</v>
      </c>
      <c r="L2182">
        <v>65.1995</v>
      </c>
      <c r="M2182">
        <v>71.5685</v>
      </c>
      <c r="N2182">
        <v>0.55206699999999997</v>
      </c>
      <c r="O2182">
        <v>0.55206699999999997</v>
      </c>
      <c r="P2182">
        <v>24.843399999999999</v>
      </c>
      <c r="Q2182">
        <f t="shared" si="204"/>
        <v>15647.880000000001</v>
      </c>
      <c r="R2182">
        <f t="shared" si="205"/>
        <v>17176.439999999999</v>
      </c>
      <c r="S2182">
        <f t="shared" si="206"/>
        <v>-736.11999999999898</v>
      </c>
      <c r="T2182">
        <f t="shared" si="207"/>
        <v>588.43999999999869</v>
      </c>
      <c r="U2182">
        <f t="shared" si="208"/>
        <v>-768.11999999999898</v>
      </c>
      <c r="V2182">
        <f t="shared" si="209"/>
        <v>597.43999999999869</v>
      </c>
    </row>
    <row r="2183" spans="1:22" x14ac:dyDescent="0.25">
      <c r="A2183" t="s">
        <v>0</v>
      </c>
      <c r="B2183">
        <v>362</v>
      </c>
      <c r="C2183">
        <v>64</v>
      </c>
      <c r="D2183">
        <v>67</v>
      </c>
      <c r="E2183">
        <v>8549</v>
      </c>
      <c r="F2183">
        <v>0.42762499999999998</v>
      </c>
      <c r="G2183">
        <v>403.06099999999998</v>
      </c>
      <c r="H2183">
        <v>121.872</v>
      </c>
      <c r="I2183">
        <v>6625.84</v>
      </c>
      <c r="J2183">
        <v>49121.9</v>
      </c>
      <c r="K2183">
        <v>0</v>
      </c>
      <c r="L2183">
        <v>64.718800000000002</v>
      </c>
      <c r="M2183">
        <v>67.947100000000006</v>
      </c>
      <c r="N2183">
        <v>1.32603</v>
      </c>
      <c r="O2183">
        <v>1.32603</v>
      </c>
      <c r="P2183">
        <v>24.847200000000001</v>
      </c>
      <c r="Q2183">
        <f t="shared" si="204"/>
        <v>15532.512000000001</v>
      </c>
      <c r="R2183">
        <f t="shared" si="205"/>
        <v>16307.304000000002</v>
      </c>
      <c r="S2183">
        <f t="shared" si="206"/>
        <v>-851.48799999999937</v>
      </c>
      <c r="T2183">
        <f t="shared" si="207"/>
        <v>-280.69599999999809</v>
      </c>
      <c r="U2183">
        <f t="shared" si="208"/>
        <v>-883.48799999999937</v>
      </c>
      <c r="V2183">
        <f t="shared" si="209"/>
        <v>-271.69599999999809</v>
      </c>
    </row>
    <row r="2184" spans="1:22" x14ac:dyDescent="0.25">
      <c r="A2184" t="s">
        <v>0</v>
      </c>
      <c r="B2184">
        <v>278</v>
      </c>
      <c r="C2184">
        <v>67</v>
      </c>
      <c r="D2184">
        <v>64</v>
      </c>
      <c r="E2184">
        <v>9963</v>
      </c>
      <c r="F2184">
        <v>0.516046</v>
      </c>
      <c r="G2184">
        <v>414.93700000000001</v>
      </c>
      <c r="H2184">
        <v>200.55799999999999</v>
      </c>
      <c r="I2184">
        <v>5048.54</v>
      </c>
      <c r="J2184">
        <v>83218.899999999994</v>
      </c>
      <c r="K2184">
        <v>0</v>
      </c>
      <c r="L2184">
        <v>66.906400000000005</v>
      </c>
      <c r="M2184">
        <v>64.183300000000003</v>
      </c>
      <c r="N2184">
        <v>1.7245699999999999</v>
      </c>
      <c r="O2184">
        <v>1.7245699999999999</v>
      </c>
      <c r="P2184">
        <v>24.8491</v>
      </c>
      <c r="Q2184">
        <f t="shared" si="204"/>
        <v>16057.536000000002</v>
      </c>
      <c r="R2184">
        <f t="shared" si="205"/>
        <v>15403.992</v>
      </c>
      <c r="S2184">
        <f t="shared" si="206"/>
        <v>-326.46399999999812</v>
      </c>
      <c r="T2184">
        <f t="shared" si="207"/>
        <v>-1184.0079999999998</v>
      </c>
      <c r="U2184">
        <f t="shared" si="208"/>
        <v>-358.46399999999812</v>
      </c>
      <c r="V2184">
        <f t="shared" si="209"/>
        <v>-1175.0079999999998</v>
      </c>
    </row>
    <row r="2185" spans="1:22" x14ac:dyDescent="0.25">
      <c r="A2185" t="s">
        <v>0</v>
      </c>
      <c r="B2185">
        <v>4198</v>
      </c>
      <c r="C2185">
        <v>68</v>
      </c>
      <c r="D2185">
        <v>68</v>
      </c>
      <c r="E2185">
        <v>8983</v>
      </c>
      <c r="F2185">
        <v>0.66326799999999997</v>
      </c>
      <c r="G2185">
        <v>351.608</v>
      </c>
      <c r="H2185">
        <v>132.16999999999999</v>
      </c>
      <c r="I2185">
        <v>3201.61</v>
      </c>
      <c r="J2185">
        <v>46471.9</v>
      </c>
      <c r="K2185">
        <v>0</v>
      </c>
      <c r="L2185">
        <v>68.237300000000005</v>
      </c>
      <c r="M2185">
        <v>68.619600000000005</v>
      </c>
      <c r="N2185">
        <v>1.35215</v>
      </c>
      <c r="O2185">
        <v>1.35215</v>
      </c>
      <c r="P2185">
        <v>24.849499999999999</v>
      </c>
      <c r="Q2185">
        <f t="shared" si="204"/>
        <v>16376.952000000001</v>
      </c>
      <c r="R2185">
        <f t="shared" si="205"/>
        <v>16468.704000000002</v>
      </c>
      <c r="S2185">
        <f t="shared" si="206"/>
        <v>-7.047999999998865</v>
      </c>
      <c r="T2185">
        <f t="shared" si="207"/>
        <v>-119.29599999999846</v>
      </c>
      <c r="U2185">
        <f t="shared" si="208"/>
        <v>-39.047999999998865</v>
      </c>
      <c r="V2185">
        <f t="shared" si="209"/>
        <v>-110.29599999999846</v>
      </c>
    </row>
    <row r="2186" spans="1:22" x14ac:dyDescent="0.25">
      <c r="A2186" t="s">
        <v>0</v>
      </c>
      <c r="B2186">
        <v>4204</v>
      </c>
      <c r="C2186">
        <v>67</v>
      </c>
      <c r="D2186">
        <v>68</v>
      </c>
      <c r="E2186">
        <v>6968</v>
      </c>
      <c r="F2186">
        <v>0.62869600000000003</v>
      </c>
      <c r="G2186">
        <v>346.98099999999999</v>
      </c>
      <c r="H2186">
        <v>135.54499999999999</v>
      </c>
      <c r="I2186">
        <v>3746.63</v>
      </c>
      <c r="J2186">
        <v>47031.6</v>
      </c>
      <c r="K2186">
        <v>0</v>
      </c>
      <c r="L2186">
        <v>68.072299999999998</v>
      </c>
      <c r="M2186">
        <v>68.767700000000005</v>
      </c>
      <c r="N2186">
        <v>1.3672800000000001</v>
      </c>
      <c r="O2186">
        <v>1.3672800000000001</v>
      </c>
      <c r="P2186">
        <v>24.8611</v>
      </c>
      <c r="Q2186">
        <f t="shared" si="204"/>
        <v>16337.351999999999</v>
      </c>
      <c r="R2186">
        <f t="shared" si="205"/>
        <v>16504.248</v>
      </c>
      <c r="S2186">
        <f t="shared" si="206"/>
        <v>-46.648000000001048</v>
      </c>
      <c r="T2186">
        <f t="shared" si="207"/>
        <v>-83.752000000000407</v>
      </c>
      <c r="U2186">
        <f t="shared" si="208"/>
        <v>-78.648000000001048</v>
      </c>
      <c r="V2186">
        <f t="shared" si="209"/>
        <v>-74.752000000000407</v>
      </c>
    </row>
    <row r="2187" spans="1:22" x14ac:dyDescent="0.25">
      <c r="A2187" t="s">
        <v>0</v>
      </c>
      <c r="B2187">
        <v>161</v>
      </c>
      <c r="C2187">
        <v>66</v>
      </c>
      <c r="D2187">
        <v>69</v>
      </c>
      <c r="E2187">
        <v>8498</v>
      </c>
      <c r="F2187">
        <v>0.45172800000000002</v>
      </c>
      <c r="G2187">
        <v>334.18400000000003</v>
      </c>
      <c r="H2187">
        <v>83.386899999999997</v>
      </c>
      <c r="I2187">
        <v>6284.7</v>
      </c>
      <c r="J2187">
        <v>27866.5</v>
      </c>
      <c r="K2187">
        <v>0</v>
      </c>
      <c r="L2187">
        <v>66.438599999999994</v>
      </c>
      <c r="M2187">
        <v>70.165999999999997</v>
      </c>
      <c r="N2187">
        <v>1.0502400000000001</v>
      </c>
      <c r="O2187">
        <v>1.0502400000000001</v>
      </c>
      <c r="P2187">
        <v>24.872699999999998</v>
      </c>
      <c r="Q2187">
        <f t="shared" si="204"/>
        <v>15945.263999999999</v>
      </c>
      <c r="R2187">
        <f t="shared" si="205"/>
        <v>16839.84</v>
      </c>
      <c r="S2187">
        <f t="shared" si="206"/>
        <v>-438.73600000000079</v>
      </c>
      <c r="T2187">
        <f t="shared" si="207"/>
        <v>251.84000000000015</v>
      </c>
      <c r="U2187">
        <f t="shared" si="208"/>
        <v>-470.73600000000079</v>
      </c>
      <c r="V2187">
        <f t="shared" si="209"/>
        <v>260.84000000000015</v>
      </c>
    </row>
    <row r="2188" spans="1:22" x14ac:dyDescent="0.25">
      <c r="A2188" t="s">
        <v>0</v>
      </c>
      <c r="B2188">
        <v>348</v>
      </c>
      <c r="C2188">
        <v>67</v>
      </c>
      <c r="D2188">
        <v>63</v>
      </c>
      <c r="E2188">
        <v>9461</v>
      </c>
      <c r="F2188">
        <v>0.63032600000000005</v>
      </c>
      <c r="G2188">
        <v>398.82799999999997</v>
      </c>
      <c r="H2188">
        <v>209.87299999999999</v>
      </c>
      <c r="I2188">
        <v>4365.17</v>
      </c>
      <c r="J2188">
        <v>83703.3</v>
      </c>
      <c r="K2188">
        <v>0</v>
      </c>
      <c r="L2188">
        <v>67.424099999999996</v>
      </c>
      <c r="M2188">
        <v>64.059899999999999</v>
      </c>
      <c r="N2188">
        <v>1.75658</v>
      </c>
      <c r="O2188">
        <v>1.75658</v>
      </c>
      <c r="P2188">
        <v>24.892499999999998</v>
      </c>
      <c r="Q2188">
        <f t="shared" si="204"/>
        <v>16181.784</v>
      </c>
      <c r="R2188">
        <f t="shared" si="205"/>
        <v>15374.376</v>
      </c>
      <c r="S2188">
        <f t="shared" si="206"/>
        <v>-202.21600000000035</v>
      </c>
      <c r="T2188">
        <f t="shared" si="207"/>
        <v>-1213.6239999999998</v>
      </c>
      <c r="U2188">
        <f t="shared" si="208"/>
        <v>-234.21600000000035</v>
      </c>
      <c r="V2188">
        <f t="shared" si="209"/>
        <v>-1204.6239999999998</v>
      </c>
    </row>
    <row r="2189" spans="1:22" x14ac:dyDescent="0.25">
      <c r="A2189" t="s">
        <v>0</v>
      </c>
      <c r="B2189">
        <v>2764</v>
      </c>
      <c r="C2189">
        <v>66</v>
      </c>
      <c r="D2189">
        <v>71</v>
      </c>
      <c r="E2189">
        <v>5139</v>
      </c>
      <c r="F2189">
        <v>0.57657000000000003</v>
      </c>
      <c r="G2189">
        <v>354.10599999999999</v>
      </c>
      <c r="H2189">
        <v>49.396599999999999</v>
      </c>
      <c r="I2189">
        <v>3700.29</v>
      </c>
      <c r="J2189">
        <v>17491.599999999999</v>
      </c>
      <c r="K2189">
        <v>0</v>
      </c>
      <c r="L2189">
        <v>66.431600000000003</v>
      </c>
      <c r="M2189">
        <v>70.537700000000001</v>
      </c>
      <c r="N2189">
        <v>0.797462</v>
      </c>
      <c r="O2189">
        <v>0.797462</v>
      </c>
      <c r="P2189">
        <v>24.9298</v>
      </c>
      <c r="Q2189">
        <f t="shared" si="204"/>
        <v>15943.584000000001</v>
      </c>
      <c r="R2189">
        <f t="shared" si="205"/>
        <v>16929.047999999999</v>
      </c>
      <c r="S2189">
        <f t="shared" si="206"/>
        <v>-440.41599999999926</v>
      </c>
      <c r="T2189">
        <f t="shared" si="207"/>
        <v>341.04799999999886</v>
      </c>
      <c r="U2189">
        <f t="shared" si="208"/>
        <v>-472.41599999999926</v>
      </c>
      <c r="V2189">
        <f t="shared" si="209"/>
        <v>350.04799999999886</v>
      </c>
    </row>
    <row r="2190" spans="1:22" x14ac:dyDescent="0.25">
      <c r="A2190" t="s">
        <v>0</v>
      </c>
      <c r="B2190">
        <v>4463</v>
      </c>
      <c r="C2190">
        <v>67</v>
      </c>
      <c r="D2190">
        <v>68</v>
      </c>
      <c r="E2190">
        <v>6711</v>
      </c>
      <c r="F2190">
        <v>0.67469900000000005</v>
      </c>
      <c r="G2190">
        <v>351.00099999999998</v>
      </c>
      <c r="H2190">
        <v>149.61500000000001</v>
      </c>
      <c r="I2190">
        <v>3618.77</v>
      </c>
      <c r="J2190">
        <v>52515</v>
      </c>
      <c r="K2190">
        <v>0</v>
      </c>
      <c r="L2190">
        <v>67.9161</v>
      </c>
      <c r="M2190">
        <v>68.435500000000005</v>
      </c>
      <c r="N2190">
        <v>1.4484699999999999</v>
      </c>
      <c r="O2190">
        <v>1.4484699999999999</v>
      </c>
      <c r="P2190">
        <v>25.009499999999999</v>
      </c>
      <c r="Q2190">
        <f t="shared" si="204"/>
        <v>16299.864</v>
      </c>
      <c r="R2190">
        <f t="shared" si="205"/>
        <v>16424.52</v>
      </c>
      <c r="S2190">
        <f t="shared" si="206"/>
        <v>-84.136000000000422</v>
      </c>
      <c r="T2190">
        <f t="shared" si="207"/>
        <v>-163.47999999999956</v>
      </c>
      <c r="U2190">
        <f t="shared" si="208"/>
        <v>-116.13600000000042</v>
      </c>
      <c r="V2190">
        <f t="shared" si="209"/>
        <v>-154.47999999999956</v>
      </c>
    </row>
    <row r="2191" spans="1:22" x14ac:dyDescent="0.25">
      <c r="A2191" t="s">
        <v>0</v>
      </c>
      <c r="B2191">
        <v>335</v>
      </c>
      <c r="C2191">
        <v>66</v>
      </c>
      <c r="D2191">
        <v>64</v>
      </c>
      <c r="E2191">
        <v>9361</v>
      </c>
      <c r="F2191">
        <v>0.409692</v>
      </c>
      <c r="G2191">
        <v>420.678</v>
      </c>
      <c r="H2191">
        <v>256.39299999999997</v>
      </c>
      <c r="I2191">
        <v>6401.2</v>
      </c>
      <c r="J2191">
        <v>107859</v>
      </c>
      <c r="K2191">
        <v>0</v>
      </c>
      <c r="L2191">
        <v>66.433199999999999</v>
      </c>
      <c r="M2191">
        <v>64.991100000000003</v>
      </c>
      <c r="N2191">
        <v>1.9686600000000001</v>
      </c>
      <c r="O2191">
        <v>1.9686600000000001</v>
      </c>
      <c r="P2191">
        <v>25.0184</v>
      </c>
      <c r="Q2191">
        <f t="shared" si="204"/>
        <v>15943.968000000001</v>
      </c>
      <c r="R2191">
        <f t="shared" si="205"/>
        <v>15597.864000000001</v>
      </c>
      <c r="S2191">
        <f t="shared" si="206"/>
        <v>-440.03199999999924</v>
      </c>
      <c r="T2191">
        <f t="shared" si="207"/>
        <v>-990.1359999999986</v>
      </c>
      <c r="U2191">
        <f t="shared" si="208"/>
        <v>-472.03199999999924</v>
      </c>
      <c r="V2191">
        <f t="shared" si="209"/>
        <v>-981.1359999999986</v>
      </c>
    </row>
    <row r="2192" spans="1:22" x14ac:dyDescent="0.25">
      <c r="A2192" t="s">
        <v>0</v>
      </c>
      <c r="B2192">
        <v>236</v>
      </c>
      <c r="C2192">
        <v>66</v>
      </c>
      <c r="D2192">
        <v>64</v>
      </c>
      <c r="E2192">
        <v>11067</v>
      </c>
      <c r="F2192">
        <v>0.48914200000000002</v>
      </c>
      <c r="G2192">
        <v>377.99700000000001</v>
      </c>
      <c r="H2192">
        <v>48.373600000000003</v>
      </c>
      <c r="I2192">
        <v>6178</v>
      </c>
      <c r="J2192">
        <v>18285.099999999999</v>
      </c>
      <c r="K2192">
        <v>0</v>
      </c>
      <c r="L2192">
        <v>66.532499999999999</v>
      </c>
      <c r="M2192">
        <v>64.563800000000001</v>
      </c>
      <c r="N2192">
        <v>0.80055699999999996</v>
      </c>
      <c r="O2192">
        <v>0.80055699999999996</v>
      </c>
      <c r="P2192">
        <v>25.048999999999999</v>
      </c>
      <c r="Q2192">
        <f t="shared" si="204"/>
        <v>15967.8</v>
      </c>
      <c r="R2192">
        <f t="shared" si="205"/>
        <v>15495.312</v>
      </c>
      <c r="S2192">
        <f t="shared" si="206"/>
        <v>-416.20000000000073</v>
      </c>
      <c r="T2192">
        <f t="shared" si="207"/>
        <v>-1092.6880000000001</v>
      </c>
      <c r="U2192">
        <f t="shared" si="208"/>
        <v>-448.20000000000073</v>
      </c>
      <c r="V2192">
        <f t="shared" si="209"/>
        <v>-1083.6880000000001</v>
      </c>
    </row>
    <row r="2193" spans="1:22" x14ac:dyDescent="0.25">
      <c r="A2193" t="s">
        <v>0</v>
      </c>
      <c r="B2193">
        <v>343</v>
      </c>
      <c r="C2193">
        <v>67</v>
      </c>
      <c r="D2193">
        <v>64</v>
      </c>
      <c r="E2193">
        <v>8442</v>
      </c>
      <c r="F2193">
        <v>0.52590899999999996</v>
      </c>
      <c r="G2193">
        <v>400.46800000000002</v>
      </c>
      <c r="H2193">
        <v>99.0154</v>
      </c>
      <c r="I2193">
        <v>5277</v>
      </c>
      <c r="J2193">
        <v>39652.5</v>
      </c>
      <c r="K2193">
        <v>0</v>
      </c>
      <c r="L2193">
        <v>67.497399999999999</v>
      </c>
      <c r="M2193">
        <v>64.109899999999996</v>
      </c>
      <c r="N2193">
        <v>1.1950000000000001</v>
      </c>
      <c r="O2193">
        <v>1.1950000000000001</v>
      </c>
      <c r="P2193">
        <v>25.076499999999999</v>
      </c>
      <c r="Q2193">
        <f t="shared" si="204"/>
        <v>16199.376</v>
      </c>
      <c r="R2193">
        <f t="shared" si="205"/>
        <v>15386.375999999998</v>
      </c>
      <c r="S2193">
        <f t="shared" si="206"/>
        <v>-184.6239999999998</v>
      </c>
      <c r="T2193">
        <f t="shared" si="207"/>
        <v>-1201.6240000000016</v>
      </c>
      <c r="U2193">
        <f t="shared" si="208"/>
        <v>-216.6239999999998</v>
      </c>
      <c r="V2193">
        <f t="shared" si="209"/>
        <v>-1192.6240000000016</v>
      </c>
    </row>
    <row r="2194" spans="1:22" x14ac:dyDescent="0.25">
      <c r="A2194" t="s">
        <v>0</v>
      </c>
      <c r="B2194">
        <v>2375</v>
      </c>
      <c r="C2194">
        <v>64</v>
      </c>
      <c r="D2194">
        <v>66</v>
      </c>
      <c r="E2194">
        <v>8753</v>
      </c>
      <c r="F2194">
        <v>0.54659599999999997</v>
      </c>
      <c r="G2194">
        <v>364.346</v>
      </c>
      <c r="H2194">
        <v>61.480800000000002</v>
      </c>
      <c r="I2194">
        <v>4361.5600000000004</v>
      </c>
      <c r="J2194">
        <v>22400.3</v>
      </c>
      <c r="K2194">
        <v>0</v>
      </c>
      <c r="L2194">
        <v>64.597999999999999</v>
      </c>
      <c r="M2194">
        <v>66.516999999999996</v>
      </c>
      <c r="N2194">
        <v>0.90993800000000002</v>
      </c>
      <c r="O2194">
        <v>0.90993800000000002</v>
      </c>
      <c r="P2194">
        <v>25.0853</v>
      </c>
      <c r="Q2194">
        <f t="shared" si="204"/>
        <v>15503.52</v>
      </c>
      <c r="R2194">
        <f t="shared" si="205"/>
        <v>15964.079999999998</v>
      </c>
      <c r="S2194">
        <f t="shared" si="206"/>
        <v>-880.47999999999956</v>
      </c>
      <c r="T2194">
        <f t="shared" si="207"/>
        <v>-623.92000000000189</v>
      </c>
      <c r="U2194">
        <f t="shared" si="208"/>
        <v>-912.47999999999956</v>
      </c>
      <c r="V2194">
        <f t="shared" si="209"/>
        <v>-614.92000000000189</v>
      </c>
    </row>
    <row r="2195" spans="1:22" x14ac:dyDescent="0.25">
      <c r="A2195" t="s">
        <v>0</v>
      </c>
      <c r="B2195">
        <v>2458</v>
      </c>
      <c r="C2195">
        <v>67</v>
      </c>
      <c r="D2195">
        <v>66</v>
      </c>
      <c r="E2195">
        <v>7750</v>
      </c>
      <c r="F2195">
        <v>0.50604499999999997</v>
      </c>
      <c r="G2195">
        <v>358.70400000000001</v>
      </c>
      <c r="H2195">
        <v>34.600999999999999</v>
      </c>
      <c r="I2195">
        <v>4193.32</v>
      </c>
      <c r="J2195">
        <v>12411.5</v>
      </c>
      <c r="K2195">
        <v>0</v>
      </c>
      <c r="L2195">
        <v>67.911799999999999</v>
      </c>
      <c r="M2195">
        <v>66.490200000000002</v>
      </c>
      <c r="N2195">
        <v>0.65410400000000002</v>
      </c>
      <c r="O2195">
        <v>0.65410400000000002</v>
      </c>
      <c r="P2195">
        <v>25.12</v>
      </c>
      <c r="Q2195">
        <f t="shared" si="204"/>
        <v>16298.832</v>
      </c>
      <c r="R2195">
        <f t="shared" si="205"/>
        <v>15957.648000000001</v>
      </c>
      <c r="S2195">
        <f t="shared" si="206"/>
        <v>-85.167999999999665</v>
      </c>
      <c r="T2195">
        <f t="shared" si="207"/>
        <v>-630.35199999999895</v>
      </c>
      <c r="U2195">
        <f t="shared" si="208"/>
        <v>-117.16799999999967</v>
      </c>
      <c r="V2195">
        <f t="shared" si="209"/>
        <v>-621.35199999999895</v>
      </c>
    </row>
    <row r="2196" spans="1:22" x14ac:dyDescent="0.25">
      <c r="A2196" t="s">
        <v>0</v>
      </c>
      <c r="B2196">
        <v>4643</v>
      </c>
      <c r="C2196">
        <v>66</v>
      </c>
      <c r="D2196">
        <v>68</v>
      </c>
      <c r="E2196">
        <v>9132</v>
      </c>
      <c r="F2196">
        <v>0.44861000000000001</v>
      </c>
      <c r="G2196">
        <v>357.06099999999998</v>
      </c>
      <c r="H2196">
        <v>140.79499999999999</v>
      </c>
      <c r="I2196">
        <v>6101.85</v>
      </c>
      <c r="J2196">
        <v>50272.3</v>
      </c>
      <c r="K2196">
        <v>0</v>
      </c>
      <c r="L2196">
        <v>66.641400000000004</v>
      </c>
      <c r="M2196">
        <v>68.503699999999995</v>
      </c>
      <c r="N2196">
        <v>1.4138200000000001</v>
      </c>
      <c r="O2196">
        <v>1.4138200000000001</v>
      </c>
      <c r="P2196">
        <v>25.168500000000002</v>
      </c>
      <c r="Q2196">
        <f t="shared" si="204"/>
        <v>15993.936000000002</v>
      </c>
      <c r="R2196">
        <f t="shared" si="205"/>
        <v>16440.887999999999</v>
      </c>
      <c r="S2196">
        <f t="shared" si="206"/>
        <v>-390.06399999999849</v>
      </c>
      <c r="T2196">
        <f t="shared" si="207"/>
        <v>-147.11200000000099</v>
      </c>
      <c r="U2196">
        <f t="shared" si="208"/>
        <v>-422.06399999999849</v>
      </c>
      <c r="V2196">
        <f t="shared" si="209"/>
        <v>-138.11200000000099</v>
      </c>
    </row>
    <row r="2197" spans="1:22" x14ac:dyDescent="0.25">
      <c r="A2197" t="s">
        <v>0</v>
      </c>
      <c r="B2197">
        <v>392</v>
      </c>
      <c r="C2197">
        <v>67</v>
      </c>
      <c r="D2197">
        <v>64</v>
      </c>
      <c r="E2197">
        <v>8251</v>
      </c>
      <c r="F2197">
        <v>0.61775199999999997</v>
      </c>
      <c r="G2197">
        <v>398.56900000000002</v>
      </c>
      <c r="H2197">
        <v>195.852</v>
      </c>
      <c r="I2197">
        <v>4703.34</v>
      </c>
      <c r="J2197">
        <v>78060.5</v>
      </c>
      <c r="K2197">
        <v>0</v>
      </c>
      <c r="L2197">
        <v>67.017099999999999</v>
      </c>
      <c r="M2197">
        <v>64.332599999999999</v>
      </c>
      <c r="N2197">
        <v>1.7083999999999999</v>
      </c>
      <c r="O2197">
        <v>1.7083999999999999</v>
      </c>
      <c r="P2197">
        <v>25.184799999999999</v>
      </c>
      <c r="Q2197">
        <f t="shared" si="204"/>
        <v>16084.103999999999</v>
      </c>
      <c r="R2197">
        <f t="shared" si="205"/>
        <v>15439.824000000001</v>
      </c>
      <c r="S2197">
        <f t="shared" si="206"/>
        <v>-299.89600000000064</v>
      </c>
      <c r="T2197">
        <f t="shared" si="207"/>
        <v>-1148.1759999999995</v>
      </c>
      <c r="U2197">
        <f t="shared" si="208"/>
        <v>-331.89600000000064</v>
      </c>
      <c r="V2197">
        <f t="shared" si="209"/>
        <v>-1139.1759999999995</v>
      </c>
    </row>
    <row r="2198" spans="1:22" x14ac:dyDescent="0.25">
      <c r="A2198" t="s">
        <v>0</v>
      </c>
      <c r="B2198">
        <v>4520</v>
      </c>
      <c r="C2198">
        <v>68</v>
      </c>
      <c r="D2198">
        <v>68</v>
      </c>
      <c r="E2198">
        <v>7806</v>
      </c>
      <c r="F2198">
        <v>0.63298900000000002</v>
      </c>
      <c r="G2198">
        <v>348.51600000000002</v>
      </c>
      <c r="H2198">
        <v>156.768</v>
      </c>
      <c r="I2198">
        <v>2977.55</v>
      </c>
      <c r="J2198">
        <v>54636.1</v>
      </c>
      <c r="K2198">
        <v>0</v>
      </c>
      <c r="L2198">
        <v>68.188199999999995</v>
      </c>
      <c r="M2198">
        <v>68.746700000000004</v>
      </c>
      <c r="N2198">
        <v>1.48952</v>
      </c>
      <c r="O2198">
        <v>1.48952</v>
      </c>
      <c r="P2198">
        <v>25.188099999999999</v>
      </c>
      <c r="Q2198">
        <f t="shared" si="204"/>
        <v>16365.167999999998</v>
      </c>
      <c r="R2198">
        <f t="shared" si="205"/>
        <v>16499.208000000002</v>
      </c>
      <c r="S2198">
        <f t="shared" si="206"/>
        <v>-18.832000000002154</v>
      </c>
      <c r="T2198">
        <f t="shared" si="207"/>
        <v>-88.791999999997643</v>
      </c>
      <c r="U2198">
        <f t="shared" si="208"/>
        <v>-50.832000000002154</v>
      </c>
      <c r="V2198">
        <f t="shared" si="209"/>
        <v>-79.791999999997643</v>
      </c>
    </row>
    <row r="2199" spans="1:22" x14ac:dyDescent="0.25">
      <c r="A2199" t="s">
        <v>0</v>
      </c>
      <c r="B2199">
        <v>2644</v>
      </c>
      <c r="C2199">
        <v>67</v>
      </c>
      <c r="D2199">
        <v>67</v>
      </c>
      <c r="E2199">
        <v>6821</v>
      </c>
      <c r="F2199">
        <v>0.54234300000000002</v>
      </c>
      <c r="G2199">
        <v>362.673</v>
      </c>
      <c r="H2199">
        <v>35.507100000000001</v>
      </c>
      <c r="I2199">
        <v>3828.06</v>
      </c>
      <c r="J2199">
        <v>12877.5</v>
      </c>
      <c r="K2199">
        <v>0</v>
      </c>
      <c r="L2199">
        <v>67.656199999999998</v>
      </c>
      <c r="M2199">
        <v>66.941100000000006</v>
      </c>
      <c r="N2199">
        <v>0.66734000000000004</v>
      </c>
      <c r="O2199">
        <v>0.66734000000000004</v>
      </c>
      <c r="P2199">
        <v>25.198599999999999</v>
      </c>
      <c r="Q2199">
        <f t="shared" si="204"/>
        <v>16237.487999999999</v>
      </c>
      <c r="R2199">
        <f t="shared" si="205"/>
        <v>16065.864000000001</v>
      </c>
      <c r="S2199">
        <f t="shared" si="206"/>
        <v>-146.51200000000063</v>
      </c>
      <c r="T2199">
        <f t="shared" si="207"/>
        <v>-522.1359999999986</v>
      </c>
      <c r="U2199">
        <f t="shared" si="208"/>
        <v>-178.51200000000063</v>
      </c>
      <c r="V2199">
        <f t="shared" si="209"/>
        <v>-513.1359999999986</v>
      </c>
    </row>
    <row r="2200" spans="1:22" x14ac:dyDescent="0.25">
      <c r="A2200" t="s">
        <v>0</v>
      </c>
      <c r="B2200">
        <v>1501</v>
      </c>
      <c r="C2200">
        <v>66</v>
      </c>
      <c r="D2200">
        <v>65</v>
      </c>
      <c r="E2200">
        <v>8207</v>
      </c>
      <c r="F2200">
        <v>0.54323500000000002</v>
      </c>
      <c r="G2200">
        <v>372.23599999999999</v>
      </c>
      <c r="H2200">
        <v>65.010099999999994</v>
      </c>
      <c r="I2200">
        <v>5089.33</v>
      </c>
      <c r="J2200">
        <v>24199.1</v>
      </c>
      <c r="K2200">
        <v>0</v>
      </c>
      <c r="L2200">
        <v>66.907200000000003</v>
      </c>
      <c r="M2200">
        <v>65.900800000000004</v>
      </c>
      <c r="N2200">
        <v>0.94493799999999994</v>
      </c>
      <c r="O2200">
        <v>0.94493799999999994</v>
      </c>
      <c r="P2200">
        <v>25.1999</v>
      </c>
      <c r="Q2200">
        <f t="shared" si="204"/>
        <v>16057.728000000001</v>
      </c>
      <c r="R2200">
        <f t="shared" si="205"/>
        <v>15816.192000000001</v>
      </c>
      <c r="S2200">
        <f t="shared" si="206"/>
        <v>-326.27199999999903</v>
      </c>
      <c r="T2200">
        <f t="shared" si="207"/>
        <v>-771.80799999999908</v>
      </c>
      <c r="U2200">
        <f t="shared" si="208"/>
        <v>-358.27199999999903</v>
      </c>
      <c r="V2200">
        <f t="shared" si="209"/>
        <v>-762.80799999999908</v>
      </c>
    </row>
    <row r="2201" spans="1:22" x14ac:dyDescent="0.25">
      <c r="A2201" t="s">
        <v>0</v>
      </c>
      <c r="B2201">
        <v>346</v>
      </c>
      <c r="C2201">
        <v>66</v>
      </c>
      <c r="D2201">
        <v>64</v>
      </c>
      <c r="E2201">
        <v>11227</v>
      </c>
      <c r="F2201">
        <v>0.55013400000000001</v>
      </c>
      <c r="G2201">
        <v>405.613</v>
      </c>
      <c r="H2201">
        <v>112.54300000000001</v>
      </c>
      <c r="I2201">
        <v>5371.8</v>
      </c>
      <c r="J2201">
        <v>45649</v>
      </c>
      <c r="K2201">
        <v>0</v>
      </c>
      <c r="L2201">
        <v>66.649900000000002</v>
      </c>
      <c r="M2201">
        <v>64.554400000000001</v>
      </c>
      <c r="N2201">
        <v>1.2855700000000001</v>
      </c>
      <c r="O2201">
        <v>1.2855700000000001</v>
      </c>
      <c r="P2201">
        <v>25.206299999999999</v>
      </c>
      <c r="Q2201">
        <f t="shared" si="204"/>
        <v>15995.976000000001</v>
      </c>
      <c r="R2201">
        <f t="shared" si="205"/>
        <v>15493.056</v>
      </c>
      <c r="S2201">
        <f t="shared" si="206"/>
        <v>-388.02399999999943</v>
      </c>
      <c r="T2201">
        <f t="shared" si="207"/>
        <v>-1094.9439999999995</v>
      </c>
      <c r="U2201">
        <f t="shared" si="208"/>
        <v>-420.02399999999943</v>
      </c>
      <c r="V2201">
        <f t="shared" si="209"/>
        <v>-1085.9439999999995</v>
      </c>
    </row>
    <row r="2202" spans="1:22" x14ac:dyDescent="0.25">
      <c r="A2202" t="s">
        <v>0</v>
      </c>
      <c r="B2202">
        <v>2926</v>
      </c>
      <c r="C2202">
        <v>66</v>
      </c>
      <c r="D2202">
        <v>69</v>
      </c>
      <c r="E2202">
        <v>6641</v>
      </c>
      <c r="F2202">
        <v>0.60700699999999996</v>
      </c>
      <c r="G2202">
        <v>358.11500000000001</v>
      </c>
      <c r="H2202">
        <v>218.43799999999999</v>
      </c>
      <c r="I2202">
        <v>3556.24</v>
      </c>
      <c r="J2202">
        <v>78225.7</v>
      </c>
      <c r="K2202">
        <v>0</v>
      </c>
      <c r="L2202">
        <v>66.092399999999998</v>
      </c>
      <c r="M2202">
        <v>69.385400000000004</v>
      </c>
      <c r="N2202">
        <v>1.77715</v>
      </c>
      <c r="O2202">
        <v>1.77715</v>
      </c>
      <c r="P2202">
        <v>25.2148</v>
      </c>
      <c r="Q2202">
        <f t="shared" si="204"/>
        <v>15862.175999999999</v>
      </c>
      <c r="R2202">
        <f t="shared" si="205"/>
        <v>16652.495999999999</v>
      </c>
      <c r="S2202">
        <f t="shared" si="206"/>
        <v>-521.82400000000052</v>
      </c>
      <c r="T2202">
        <f t="shared" si="207"/>
        <v>64.495999999999185</v>
      </c>
      <c r="U2202">
        <f t="shared" si="208"/>
        <v>-553.82400000000052</v>
      </c>
      <c r="V2202">
        <f t="shared" si="209"/>
        <v>73.495999999999185</v>
      </c>
    </row>
    <row r="2203" spans="1:22" x14ac:dyDescent="0.25">
      <c r="A2203" t="s">
        <v>0</v>
      </c>
      <c r="B2203">
        <v>321</v>
      </c>
      <c r="C2203">
        <v>66</v>
      </c>
      <c r="D2203">
        <v>64</v>
      </c>
      <c r="E2203">
        <v>9480</v>
      </c>
      <c r="F2203">
        <v>0.56427499999999997</v>
      </c>
      <c r="G2203">
        <v>403.98700000000002</v>
      </c>
      <c r="H2203">
        <v>94.724199999999996</v>
      </c>
      <c r="I2203">
        <v>5442.74</v>
      </c>
      <c r="J2203">
        <v>38267.300000000003</v>
      </c>
      <c r="K2203">
        <v>0</v>
      </c>
      <c r="L2203">
        <v>66.816900000000004</v>
      </c>
      <c r="M2203">
        <v>64.357500000000002</v>
      </c>
      <c r="N2203">
        <v>1.17353</v>
      </c>
      <c r="O2203">
        <v>1.17353</v>
      </c>
      <c r="P2203">
        <v>25.220700000000001</v>
      </c>
      <c r="Q2203">
        <f t="shared" si="204"/>
        <v>16036.056</v>
      </c>
      <c r="R2203">
        <f t="shared" si="205"/>
        <v>15445.800000000001</v>
      </c>
      <c r="S2203">
        <f t="shared" si="206"/>
        <v>-347.94399999999951</v>
      </c>
      <c r="T2203">
        <f t="shared" si="207"/>
        <v>-1142.1999999999989</v>
      </c>
      <c r="U2203">
        <f t="shared" si="208"/>
        <v>-379.94399999999951</v>
      </c>
      <c r="V2203">
        <f t="shared" si="209"/>
        <v>-1133.1999999999989</v>
      </c>
    </row>
    <row r="2204" spans="1:22" x14ac:dyDescent="0.25">
      <c r="A2204" t="s">
        <v>0</v>
      </c>
      <c r="B2204">
        <v>765</v>
      </c>
      <c r="C2204">
        <v>63</v>
      </c>
      <c r="D2204">
        <v>68</v>
      </c>
      <c r="E2204">
        <v>7556</v>
      </c>
      <c r="F2204">
        <v>0.55262900000000004</v>
      </c>
      <c r="G2204">
        <v>386.60599999999999</v>
      </c>
      <c r="H2204">
        <v>267.89</v>
      </c>
      <c r="I2204">
        <v>3937.52</v>
      </c>
      <c r="J2204">
        <v>103568</v>
      </c>
      <c r="K2204">
        <v>0</v>
      </c>
      <c r="L2204">
        <v>64.022599999999997</v>
      </c>
      <c r="M2204">
        <v>68.669200000000004</v>
      </c>
      <c r="N2204">
        <v>1.9981800000000001</v>
      </c>
      <c r="O2204">
        <v>1.9981800000000001</v>
      </c>
      <c r="P2204">
        <v>25.222899999999999</v>
      </c>
      <c r="Q2204">
        <f t="shared" si="204"/>
        <v>15365.423999999999</v>
      </c>
      <c r="R2204">
        <f t="shared" si="205"/>
        <v>16480.608</v>
      </c>
      <c r="S2204">
        <f t="shared" si="206"/>
        <v>-1018.5760000000009</v>
      </c>
      <c r="T2204">
        <f t="shared" si="207"/>
        <v>-107.39199999999983</v>
      </c>
      <c r="U2204">
        <f t="shared" si="208"/>
        <v>-1050.5760000000009</v>
      </c>
      <c r="V2204">
        <f t="shared" si="209"/>
        <v>-98.391999999999825</v>
      </c>
    </row>
    <row r="2205" spans="1:22" x14ac:dyDescent="0.25">
      <c r="A2205" t="s">
        <v>0</v>
      </c>
      <c r="B2205">
        <v>882</v>
      </c>
      <c r="C2205">
        <v>67</v>
      </c>
      <c r="D2205">
        <v>69</v>
      </c>
      <c r="E2205">
        <v>8146</v>
      </c>
      <c r="F2205">
        <v>0.49052499999999999</v>
      </c>
      <c r="G2205">
        <v>392.39299999999997</v>
      </c>
      <c r="H2205">
        <v>235.38</v>
      </c>
      <c r="I2205">
        <v>5248.26</v>
      </c>
      <c r="J2205">
        <v>92361.5</v>
      </c>
      <c r="K2205">
        <v>0</v>
      </c>
      <c r="L2205">
        <v>67.299499999999995</v>
      </c>
      <c r="M2205">
        <v>69.423599999999993</v>
      </c>
      <c r="N2205">
        <v>1.8756699999999999</v>
      </c>
      <c r="O2205">
        <v>1.8756699999999999</v>
      </c>
      <c r="P2205">
        <v>25.2425</v>
      </c>
      <c r="Q2205">
        <f t="shared" si="204"/>
        <v>16151.88</v>
      </c>
      <c r="R2205">
        <f t="shared" si="205"/>
        <v>16661.663999999997</v>
      </c>
      <c r="S2205">
        <f t="shared" si="206"/>
        <v>-232.1200000000008</v>
      </c>
      <c r="T2205">
        <f t="shared" si="207"/>
        <v>73.663999999997031</v>
      </c>
      <c r="U2205">
        <f t="shared" si="208"/>
        <v>-264.1200000000008</v>
      </c>
      <c r="V2205">
        <f t="shared" si="209"/>
        <v>82.663999999997031</v>
      </c>
    </row>
    <row r="2206" spans="1:22" x14ac:dyDescent="0.25">
      <c r="A2206" t="s">
        <v>0</v>
      </c>
      <c r="B2206">
        <v>415</v>
      </c>
      <c r="C2206">
        <v>66</v>
      </c>
      <c r="D2206">
        <v>64</v>
      </c>
      <c r="E2206">
        <v>9196</v>
      </c>
      <c r="F2206">
        <v>0.47771599999999997</v>
      </c>
      <c r="G2206">
        <v>400.08100000000002</v>
      </c>
      <c r="H2206">
        <v>131.29400000000001</v>
      </c>
      <c r="I2206">
        <v>5611.31</v>
      </c>
      <c r="J2206">
        <v>52528.3</v>
      </c>
      <c r="K2206">
        <v>0</v>
      </c>
      <c r="L2206">
        <v>66.763099999999994</v>
      </c>
      <c r="M2206">
        <v>64.369399999999999</v>
      </c>
      <c r="N2206">
        <v>1.39245</v>
      </c>
      <c r="O2206">
        <v>1.39245</v>
      </c>
      <c r="P2206">
        <v>25.257100000000001</v>
      </c>
      <c r="Q2206">
        <f t="shared" si="204"/>
        <v>16023.143999999998</v>
      </c>
      <c r="R2206">
        <f t="shared" si="205"/>
        <v>15448.655999999999</v>
      </c>
      <c r="S2206">
        <f t="shared" si="206"/>
        <v>-360.85600000000159</v>
      </c>
      <c r="T2206">
        <f t="shared" si="207"/>
        <v>-1139.344000000001</v>
      </c>
      <c r="U2206">
        <f t="shared" si="208"/>
        <v>-392.85600000000159</v>
      </c>
      <c r="V2206">
        <f t="shared" si="209"/>
        <v>-1130.344000000001</v>
      </c>
    </row>
    <row r="2207" spans="1:22" x14ac:dyDescent="0.25">
      <c r="A2207" t="s">
        <v>0</v>
      </c>
      <c r="B2207">
        <v>249</v>
      </c>
      <c r="C2207">
        <v>66</v>
      </c>
      <c r="D2207">
        <v>64</v>
      </c>
      <c r="E2207">
        <v>10960</v>
      </c>
      <c r="F2207">
        <v>0.53363799999999995</v>
      </c>
      <c r="G2207">
        <v>411.77199999999999</v>
      </c>
      <c r="H2207">
        <v>118.482</v>
      </c>
      <c r="I2207">
        <v>5749.76</v>
      </c>
      <c r="J2207">
        <v>48787.6</v>
      </c>
      <c r="K2207">
        <v>0</v>
      </c>
      <c r="L2207">
        <v>66.857399999999998</v>
      </c>
      <c r="M2207">
        <v>64.188800000000001</v>
      </c>
      <c r="N2207">
        <v>1.32653</v>
      </c>
      <c r="O2207">
        <v>1.32653</v>
      </c>
      <c r="P2207">
        <v>25.283200000000001</v>
      </c>
      <c r="Q2207">
        <f t="shared" si="204"/>
        <v>16045.776</v>
      </c>
      <c r="R2207">
        <f t="shared" si="205"/>
        <v>15405.312</v>
      </c>
      <c r="S2207">
        <f t="shared" si="206"/>
        <v>-338.22400000000016</v>
      </c>
      <c r="T2207">
        <f t="shared" si="207"/>
        <v>-1182.6880000000001</v>
      </c>
      <c r="U2207">
        <f t="shared" si="208"/>
        <v>-370.22400000000016</v>
      </c>
      <c r="V2207">
        <f t="shared" si="209"/>
        <v>-1173.6880000000001</v>
      </c>
    </row>
    <row r="2208" spans="1:22" x14ac:dyDescent="0.25">
      <c r="A2208" t="s">
        <v>0</v>
      </c>
      <c r="B2208">
        <v>4802</v>
      </c>
      <c r="C2208">
        <v>66</v>
      </c>
      <c r="D2208">
        <v>65</v>
      </c>
      <c r="E2208">
        <v>6297</v>
      </c>
      <c r="F2208">
        <v>0.64819000000000004</v>
      </c>
      <c r="G2208">
        <v>346.07400000000001</v>
      </c>
      <c r="H2208">
        <v>241.643</v>
      </c>
      <c r="I2208">
        <v>3015.56</v>
      </c>
      <c r="J2208">
        <v>83626.399999999994</v>
      </c>
      <c r="K2208">
        <v>0</v>
      </c>
      <c r="L2208">
        <v>66.840900000000005</v>
      </c>
      <c r="M2208">
        <v>65.961600000000004</v>
      </c>
      <c r="N2208">
        <v>1.8645</v>
      </c>
      <c r="O2208">
        <v>1.8645</v>
      </c>
      <c r="P2208">
        <v>25.293399999999998</v>
      </c>
      <c r="Q2208">
        <f t="shared" si="204"/>
        <v>16041.816000000001</v>
      </c>
      <c r="R2208">
        <f t="shared" si="205"/>
        <v>15830.784000000001</v>
      </c>
      <c r="S2208">
        <f t="shared" si="206"/>
        <v>-342.18399999999929</v>
      </c>
      <c r="T2208">
        <f t="shared" si="207"/>
        <v>-757.21599999999853</v>
      </c>
      <c r="U2208">
        <f t="shared" si="208"/>
        <v>-374.18399999999929</v>
      </c>
      <c r="V2208">
        <f t="shared" si="209"/>
        <v>-748.21599999999853</v>
      </c>
    </row>
    <row r="2209" spans="1:22" x14ac:dyDescent="0.25">
      <c r="A2209" t="s">
        <v>0</v>
      </c>
      <c r="B2209">
        <v>1540</v>
      </c>
      <c r="C2209">
        <v>64</v>
      </c>
      <c r="D2209">
        <v>65</v>
      </c>
      <c r="E2209">
        <v>7224</v>
      </c>
      <c r="F2209">
        <v>0.43959300000000001</v>
      </c>
      <c r="G2209">
        <v>365.358</v>
      </c>
      <c r="H2209">
        <v>35.163899999999998</v>
      </c>
      <c r="I2209">
        <v>4617.83</v>
      </c>
      <c r="J2209">
        <v>12847.4</v>
      </c>
      <c r="K2209">
        <v>0</v>
      </c>
      <c r="L2209">
        <v>63.817</v>
      </c>
      <c r="M2209">
        <v>65.735200000000006</v>
      </c>
      <c r="N2209">
        <v>0.66673400000000005</v>
      </c>
      <c r="O2209">
        <v>0.66673400000000005</v>
      </c>
      <c r="P2209">
        <v>25.308399999999999</v>
      </c>
      <c r="Q2209">
        <f t="shared" si="204"/>
        <v>15316.08</v>
      </c>
      <c r="R2209">
        <f t="shared" si="205"/>
        <v>15776.448000000002</v>
      </c>
      <c r="S2209">
        <f t="shared" si="206"/>
        <v>-1067.92</v>
      </c>
      <c r="T2209">
        <f t="shared" si="207"/>
        <v>-811.55199999999786</v>
      </c>
      <c r="U2209">
        <f t="shared" si="208"/>
        <v>-1099.92</v>
      </c>
      <c r="V2209">
        <f t="shared" si="209"/>
        <v>-802.55199999999786</v>
      </c>
    </row>
    <row r="2210" spans="1:22" x14ac:dyDescent="0.25">
      <c r="A2210" t="s">
        <v>0</v>
      </c>
      <c r="B2210">
        <v>275</v>
      </c>
      <c r="C2210">
        <v>66</v>
      </c>
      <c r="D2210">
        <v>64</v>
      </c>
      <c r="E2210">
        <v>9320</v>
      </c>
      <c r="F2210">
        <v>0.604881</v>
      </c>
      <c r="G2210">
        <v>405.745</v>
      </c>
      <c r="H2210">
        <v>138.29900000000001</v>
      </c>
      <c r="I2210">
        <v>5199.8500000000004</v>
      </c>
      <c r="J2210">
        <v>56114.1</v>
      </c>
      <c r="K2210">
        <v>0</v>
      </c>
      <c r="L2210">
        <v>66.732699999999994</v>
      </c>
      <c r="M2210">
        <v>64.552899999999994</v>
      </c>
      <c r="N2210">
        <v>1.4382900000000001</v>
      </c>
      <c r="O2210">
        <v>1.4382900000000001</v>
      </c>
      <c r="P2210">
        <v>25.3748</v>
      </c>
      <c r="Q2210">
        <f t="shared" si="204"/>
        <v>16015.847999999998</v>
      </c>
      <c r="R2210">
        <f t="shared" si="205"/>
        <v>15492.695999999998</v>
      </c>
      <c r="S2210">
        <f t="shared" si="206"/>
        <v>-368.15200000000186</v>
      </c>
      <c r="T2210">
        <f t="shared" si="207"/>
        <v>-1095.3040000000019</v>
      </c>
      <c r="U2210">
        <f t="shared" si="208"/>
        <v>-400.15200000000186</v>
      </c>
      <c r="V2210">
        <f t="shared" si="209"/>
        <v>-1086.3040000000019</v>
      </c>
    </row>
    <row r="2211" spans="1:22" x14ac:dyDescent="0.25">
      <c r="A2211" t="s">
        <v>0</v>
      </c>
      <c r="B2211">
        <v>4212</v>
      </c>
      <c r="C2211">
        <v>68</v>
      </c>
      <c r="D2211">
        <v>68</v>
      </c>
      <c r="E2211">
        <v>7564</v>
      </c>
      <c r="F2211">
        <v>0.61233800000000005</v>
      </c>
      <c r="G2211">
        <v>349.61799999999999</v>
      </c>
      <c r="H2211">
        <v>247.43</v>
      </c>
      <c r="I2211">
        <v>2515.41</v>
      </c>
      <c r="J2211">
        <v>86505.9</v>
      </c>
      <c r="K2211">
        <v>0</v>
      </c>
      <c r="L2211">
        <v>68.047899999999998</v>
      </c>
      <c r="M2211">
        <v>68.631500000000003</v>
      </c>
      <c r="N2211">
        <v>1.8955599999999999</v>
      </c>
      <c r="O2211">
        <v>1.8955599999999999</v>
      </c>
      <c r="P2211">
        <v>25.390999999999998</v>
      </c>
      <c r="Q2211">
        <f t="shared" si="204"/>
        <v>16331.495999999999</v>
      </c>
      <c r="R2211">
        <f t="shared" si="205"/>
        <v>16471.560000000001</v>
      </c>
      <c r="S2211">
        <f t="shared" si="206"/>
        <v>-52.504000000000815</v>
      </c>
      <c r="T2211">
        <f t="shared" si="207"/>
        <v>-116.43999999999869</v>
      </c>
      <c r="U2211">
        <f t="shared" si="208"/>
        <v>-84.504000000000815</v>
      </c>
      <c r="V2211">
        <f t="shared" si="209"/>
        <v>-107.43999999999869</v>
      </c>
    </row>
    <row r="2212" spans="1:22" x14ac:dyDescent="0.25">
      <c r="A2212" t="s">
        <v>0</v>
      </c>
      <c r="B2212">
        <v>276</v>
      </c>
      <c r="C2212">
        <v>66</v>
      </c>
      <c r="D2212">
        <v>64</v>
      </c>
      <c r="E2212">
        <v>10405</v>
      </c>
      <c r="F2212">
        <v>0.58937899999999999</v>
      </c>
      <c r="G2212">
        <v>398.738</v>
      </c>
      <c r="H2212">
        <v>100.639</v>
      </c>
      <c r="I2212">
        <v>5833.41</v>
      </c>
      <c r="J2212">
        <v>40128.6</v>
      </c>
      <c r="K2212">
        <v>0</v>
      </c>
      <c r="L2212">
        <v>66.814800000000005</v>
      </c>
      <c r="M2212">
        <v>64.465400000000002</v>
      </c>
      <c r="N2212">
        <v>1.2153700000000001</v>
      </c>
      <c r="O2212">
        <v>1.2153700000000001</v>
      </c>
      <c r="P2212">
        <v>25.406700000000001</v>
      </c>
      <c r="Q2212">
        <f t="shared" si="204"/>
        <v>16035.552000000001</v>
      </c>
      <c r="R2212">
        <f t="shared" si="205"/>
        <v>15471.696</v>
      </c>
      <c r="S2212">
        <f t="shared" si="206"/>
        <v>-348.4479999999985</v>
      </c>
      <c r="T2212">
        <f t="shared" si="207"/>
        <v>-1116.3040000000001</v>
      </c>
      <c r="U2212">
        <f t="shared" si="208"/>
        <v>-380.4479999999985</v>
      </c>
      <c r="V2212">
        <f t="shared" si="209"/>
        <v>-1107.3040000000001</v>
      </c>
    </row>
    <row r="2213" spans="1:22" x14ac:dyDescent="0.25">
      <c r="A2213" t="s">
        <v>0</v>
      </c>
      <c r="B2213">
        <v>414</v>
      </c>
      <c r="C2213">
        <v>67</v>
      </c>
      <c r="D2213">
        <v>64</v>
      </c>
      <c r="E2213">
        <v>10299</v>
      </c>
      <c r="F2213">
        <v>0.47756199999999999</v>
      </c>
      <c r="G2213">
        <v>404.75099999999998</v>
      </c>
      <c r="H2213">
        <v>91.179299999999998</v>
      </c>
      <c r="I2213">
        <v>5666.96</v>
      </c>
      <c r="J2213">
        <v>36905</v>
      </c>
      <c r="K2213">
        <v>0</v>
      </c>
      <c r="L2213">
        <v>67.461500000000001</v>
      </c>
      <c r="M2213">
        <v>64.364000000000004</v>
      </c>
      <c r="N2213">
        <v>1.15629</v>
      </c>
      <c r="O2213">
        <v>1.15629</v>
      </c>
      <c r="P2213">
        <v>25.4101</v>
      </c>
      <c r="Q2213">
        <f t="shared" si="204"/>
        <v>16190.76</v>
      </c>
      <c r="R2213">
        <f t="shared" si="205"/>
        <v>15447.36</v>
      </c>
      <c r="S2213">
        <f t="shared" si="206"/>
        <v>-193.23999999999978</v>
      </c>
      <c r="T2213">
        <f t="shared" si="207"/>
        <v>-1140.6399999999994</v>
      </c>
      <c r="U2213">
        <f t="shared" si="208"/>
        <v>-225.23999999999978</v>
      </c>
      <c r="V2213">
        <f t="shared" si="209"/>
        <v>-1131.6399999999994</v>
      </c>
    </row>
    <row r="2214" spans="1:22" x14ac:dyDescent="0.25">
      <c r="A2214" t="s">
        <v>0</v>
      </c>
      <c r="B2214">
        <v>356</v>
      </c>
      <c r="C2214">
        <v>67</v>
      </c>
      <c r="D2214">
        <v>64</v>
      </c>
      <c r="E2214">
        <v>9016</v>
      </c>
      <c r="F2214">
        <v>0.51909499999999997</v>
      </c>
      <c r="G2214">
        <v>403.464</v>
      </c>
      <c r="H2214">
        <v>151.08500000000001</v>
      </c>
      <c r="I2214">
        <v>5218.8500000000004</v>
      </c>
      <c r="J2214">
        <v>60957.3</v>
      </c>
      <c r="K2214">
        <v>0</v>
      </c>
      <c r="L2214">
        <v>67.060599999999994</v>
      </c>
      <c r="M2214">
        <v>64.387100000000004</v>
      </c>
      <c r="N2214">
        <v>1.5069699999999999</v>
      </c>
      <c r="O2214">
        <v>1.5069699999999999</v>
      </c>
      <c r="P2214">
        <v>25.434999999999999</v>
      </c>
      <c r="Q2214">
        <f t="shared" si="204"/>
        <v>16094.543999999998</v>
      </c>
      <c r="R2214">
        <f t="shared" si="205"/>
        <v>15452.904</v>
      </c>
      <c r="S2214">
        <f t="shared" si="206"/>
        <v>-289.45600000000195</v>
      </c>
      <c r="T2214">
        <f t="shared" si="207"/>
        <v>-1135.0959999999995</v>
      </c>
      <c r="U2214">
        <f t="shared" si="208"/>
        <v>-321.45600000000195</v>
      </c>
      <c r="V2214">
        <f t="shared" si="209"/>
        <v>-1126.0959999999995</v>
      </c>
    </row>
    <row r="2215" spans="1:22" x14ac:dyDescent="0.25">
      <c r="A2215" t="s">
        <v>0</v>
      </c>
      <c r="B2215">
        <v>4613</v>
      </c>
      <c r="C2215">
        <v>66</v>
      </c>
      <c r="D2215">
        <v>67</v>
      </c>
      <c r="E2215">
        <v>8808</v>
      </c>
      <c r="F2215">
        <v>0.48174299999999998</v>
      </c>
      <c r="G2215">
        <v>361.50799999999998</v>
      </c>
      <c r="H2215">
        <v>213.381</v>
      </c>
      <c r="I2215">
        <v>5116.1899999999996</v>
      </c>
      <c r="J2215">
        <v>77138.899999999994</v>
      </c>
      <c r="K2215">
        <v>0</v>
      </c>
      <c r="L2215">
        <v>66.728399999999993</v>
      </c>
      <c r="M2215">
        <v>67.181700000000006</v>
      </c>
      <c r="N2215">
        <v>1.7694099999999999</v>
      </c>
      <c r="O2215">
        <v>1.7694099999999999</v>
      </c>
      <c r="P2215">
        <v>25.439800000000002</v>
      </c>
      <c r="Q2215">
        <f t="shared" si="204"/>
        <v>16014.815999999999</v>
      </c>
      <c r="R2215">
        <f t="shared" si="205"/>
        <v>16123.608000000002</v>
      </c>
      <c r="S2215">
        <f t="shared" si="206"/>
        <v>-369.18400000000111</v>
      </c>
      <c r="T2215">
        <f t="shared" si="207"/>
        <v>-464.39199999999801</v>
      </c>
      <c r="U2215">
        <f t="shared" si="208"/>
        <v>-401.18400000000111</v>
      </c>
      <c r="V2215">
        <f t="shared" si="209"/>
        <v>-455.39199999999801</v>
      </c>
    </row>
    <row r="2216" spans="1:22" x14ac:dyDescent="0.25">
      <c r="A2216" t="s">
        <v>0</v>
      </c>
      <c r="B2216">
        <v>865</v>
      </c>
      <c r="C2216">
        <v>67</v>
      </c>
      <c r="D2216">
        <v>68</v>
      </c>
      <c r="E2216">
        <v>7840</v>
      </c>
      <c r="F2216">
        <v>0.45025500000000002</v>
      </c>
      <c r="G2216">
        <v>391.84899999999999</v>
      </c>
      <c r="H2216">
        <v>157.732</v>
      </c>
      <c r="I2216">
        <v>5605.82</v>
      </c>
      <c r="J2216">
        <v>61807.1</v>
      </c>
      <c r="K2216">
        <v>0</v>
      </c>
      <c r="L2216">
        <v>67.362700000000004</v>
      </c>
      <c r="M2216">
        <v>68.886499999999998</v>
      </c>
      <c r="N2216">
        <v>1.5354099999999999</v>
      </c>
      <c r="O2216">
        <v>1.5354099999999999</v>
      </c>
      <c r="P2216">
        <v>25.470199999999998</v>
      </c>
      <c r="Q2216">
        <f t="shared" si="204"/>
        <v>16167.048000000001</v>
      </c>
      <c r="R2216">
        <f t="shared" si="205"/>
        <v>16532.759999999998</v>
      </c>
      <c r="S2216">
        <f t="shared" si="206"/>
        <v>-216.95199999999932</v>
      </c>
      <c r="T2216">
        <f t="shared" si="207"/>
        <v>-55.240000000001601</v>
      </c>
      <c r="U2216">
        <f t="shared" si="208"/>
        <v>-248.95199999999932</v>
      </c>
      <c r="V2216">
        <f t="shared" si="209"/>
        <v>-46.240000000001601</v>
      </c>
    </row>
    <row r="2217" spans="1:22" x14ac:dyDescent="0.25">
      <c r="A2217" t="s">
        <v>0</v>
      </c>
      <c r="B2217">
        <v>5029</v>
      </c>
      <c r="C2217">
        <v>66</v>
      </c>
      <c r="D2217">
        <v>68</v>
      </c>
      <c r="E2217">
        <v>11598</v>
      </c>
      <c r="F2217">
        <v>0.51932199999999995</v>
      </c>
      <c r="G2217">
        <v>358.11500000000001</v>
      </c>
      <c r="H2217">
        <v>143.32599999999999</v>
      </c>
      <c r="I2217">
        <v>5394.17</v>
      </c>
      <c r="J2217">
        <v>51327.3</v>
      </c>
      <c r="K2217">
        <v>0</v>
      </c>
      <c r="L2217">
        <v>66.061700000000002</v>
      </c>
      <c r="M2217">
        <v>68.341700000000003</v>
      </c>
      <c r="N2217">
        <v>1.43973</v>
      </c>
      <c r="O2217">
        <v>1.43973</v>
      </c>
      <c r="P2217">
        <v>25.474499999999999</v>
      </c>
      <c r="Q2217">
        <f t="shared" si="204"/>
        <v>15854.808000000001</v>
      </c>
      <c r="R2217">
        <f t="shared" si="205"/>
        <v>16402.008000000002</v>
      </c>
      <c r="S2217">
        <f t="shared" si="206"/>
        <v>-529.1919999999991</v>
      </c>
      <c r="T2217">
        <f t="shared" si="207"/>
        <v>-185.99199999999837</v>
      </c>
      <c r="U2217">
        <f t="shared" si="208"/>
        <v>-561.1919999999991</v>
      </c>
      <c r="V2217">
        <f t="shared" si="209"/>
        <v>-176.99199999999837</v>
      </c>
    </row>
    <row r="2218" spans="1:22" x14ac:dyDescent="0.25">
      <c r="A2218" t="s">
        <v>0</v>
      </c>
      <c r="B2218">
        <v>4037</v>
      </c>
      <c r="C2218">
        <v>62</v>
      </c>
      <c r="D2218">
        <v>67</v>
      </c>
      <c r="E2218">
        <v>5972</v>
      </c>
      <c r="F2218">
        <v>0.685303</v>
      </c>
      <c r="G2218">
        <v>353.92899999999997</v>
      </c>
      <c r="H2218">
        <v>67.854699999999994</v>
      </c>
      <c r="I2218">
        <v>3306.27</v>
      </c>
      <c r="J2218">
        <v>24015.8</v>
      </c>
      <c r="K2218">
        <v>0</v>
      </c>
      <c r="L2218">
        <v>61.927599999999998</v>
      </c>
      <c r="M2218">
        <v>67.244200000000006</v>
      </c>
      <c r="N2218">
        <v>0.96689899999999995</v>
      </c>
      <c r="O2218">
        <v>0.96689899999999995</v>
      </c>
      <c r="P2218">
        <v>25.500900000000001</v>
      </c>
      <c r="Q2218">
        <f t="shared" si="204"/>
        <v>14862.624</v>
      </c>
      <c r="R2218">
        <f t="shared" si="205"/>
        <v>16138.608000000002</v>
      </c>
      <c r="S2218">
        <f t="shared" si="206"/>
        <v>-1521.3760000000002</v>
      </c>
      <c r="T2218">
        <f t="shared" si="207"/>
        <v>-449.39199999999801</v>
      </c>
      <c r="U2218">
        <f t="shared" si="208"/>
        <v>-1553.3760000000002</v>
      </c>
      <c r="V2218">
        <f t="shared" si="209"/>
        <v>-440.39199999999801</v>
      </c>
    </row>
    <row r="2219" spans="1:22" x14ac:dyDescent="0.25">
      <c r="A2219" t="s">
        <v>0</v>
      </c>
      <c r="B2219">
        <v>241</v>
      </c>
      <c r="C2219">
        <v>66</v>
      </c>
      <c r="D2219">
        <v>63</v>
      </c>
      <c r="E2219">
        <v>8583</v>
      </c>
      <c r="F2219">
        <v>0.56277999999999995</v>
      </c>
      <c r="G2219">
        <v>412.94</v>
      </c>
      <c r="H2219">
        <v>180.59299999999999</v>
      </c>
      <c r="I2219">
        <v>5101.07</v>
      </c>
      <c r="J2219">
        <v>74574.100000000006</v>
      </c>
      <c r="K2219">
        <v>0</v>
      </c>
      <c r="L2219">
        <v>66.940299999999993</v>
      </c>
      <c r="M2219">
        <v>64.053700000000006</v>
      </c>
      <c r="N2219">
        <v>1.66337</v>
      </c>
      <c r="O2219">
        <v>1.66337</v>
      </c>
      <c r="P2219">
        <v>25.552199999999999</v>
      </c>
      <c r="Q2219">
        <f t="shared" si="204"/>
        <v>16065.671999999999</v>
      </c>
      <c r="R2219">
        <f t="shared" si="205"/>
        <v>15372.888000000001</v>
      </c>
      <c r="S2219">
        <f t="shared" si="206"/>
        <v>-318.32800000000134</v>
      </c>
      <c r="T2219">
        <f t="shared" si="207"/>
        <v>-1215.1119999999992</v>
      </c>
      <c r="U2219">
        <f t="shared" si="208"/>
        <v>-350.32800000000134</v>
      </c>
      <c r="V2219">
        <f t="shared" si="209"/>
        <v>-1206.1119999999992</v>
      </c>
    </row>
    <row r="2220" spans="1:22" x14ac:dyDescent="0.25">
      <c r="A2220" t="s">
        <v>0</v>
      </c>
      <c r="B2220">
        <v>259</v>
      </c>
      <c r="C2220">
        <v>66</v>
      </c>
      <c r="D2220">
        <v>64</v>
      </c>
      <c r="E2220">
        <v>8602</v>
      </c>
      <c r="F2220">
        <v>0.43626999999999999</v>
      </c>
      <c r="G2220">
        <v>416.63799999999998</v>
      </c>
      <c r="H2220">
        <v>132.56</v>
      </c>
      <c r="I2220">
        <v>6216.68</v>
      </c>
      <c r="J2220">
        <v>55229.599999999999</v>
      </c>
      <c r="K2220">
        <v>0</v>
      </c>
      <c r="L2220">
        <v>66.594200000000001</v>
      </c>
      <c r="M2220">
        <v>64.048000000000002</v>
      </c>
      <c r="N2220">
        <v>1.4197</v>
      </c>
      <c r="O2220">
        <v>1.4197</v>
      </c>
      <c r="P2220">
        <v>25.565999999999999</v>
      </c>
      <c r="Q2220">
        <f t="shared" si="204"/>
        <v>15982.608</v>
      </c>
      <c r="R2220">
        <f t="shared" si="205"/>
        <v>15371.52</v>
      </c>
      <c r="S2220">
        <f t="shared" si="206"/>
        <v>-401.39199999999983</v>
      </c>
      <c r="T2220">
        <f t="shared" si="207"/>
        <v>-1216.4799999999996</v>
      </c>
      <c r="U2220">
        <f t="shared" si="208"/>
        <v>-433.39199999999983</v>
      </c>
      <c r="V2220">
        <f t="shared" si="209"/>
        <v>-1207.4799999999996</v>
      </c>
    </row>
    <row r="2221" spans="1:22" x14ac:dyDescent="0.25">
      <c r="A2221" t="s">
        <v>0</v>
      </c>
      <c r="B2221">
        <v>4790</v>
      </c>
      <c r="C2221">
        <v>63</v>
      </c>
      <c r="D2221">
        <v>65</v>
      </c>
      <c r="E2221">
        <v>5142</v>
      </c>
      <c r="F2221">
        <v>0.63076600000000005</v>
      </c>
      <c r="G2221">
        <v>342.96</v>
      </c>
      <c r="H2221">
        <v>239.70400000000001</v>
      </c>
      <c r="I2221">
        <v>2659.26</v>
      </c>
      <c r="J2221">
        <v>82208.800000000003</v>
      </c>
      <c r="K2221">
        <v>0</v>
      </c>
      <c r="L2221">
        <v>63.048900000000003</v>
      </c>
      <c r="M2221">
        <v>65.562100000000001</v>
      </c>
      <c r="N2221">
        <v>1.8684099999999999</v>
      </c>
      <c r="O2221">
        <v>1.8684099999999999</v>
      </c>
      <c r="P2221">
        <v>25.5824</v>
      </c>
      <c r="Q2221">
        <f t="shared" si="204"/>
        <v>15131.736000000001</v>
      </c>
      <c r="R2221">
        <f t="shared" si="205"/>
        <v>15734.904</v>
      </c>
      <c r="S2221">
        <f t="shared" si="206"/>
        <v>-1252.2639999999992</v>
      </c>
      <c r="T2221">
        <f t="shared" si="207"/>
        <v>-853.09599999999955</v>
      </c>
      <c r="U2221">
        <f t="shared" si="208"/>
        <v>-1284.2639999999992</v>
      </c>
      <c r="V2221">
        <f t="shared" si="209"/>
        <v>-844.09599999999955</v>
      </c>
    </row>
    <row r="2222" spans="1:22" x14ac:dyDescent="0.25">
      <c r="A2222" t="s">
        <v>0</v>
      </c>
      <c r="B2222">
        <v>4529</v>
      </c>
      <c r="C2222">
        <v>68</v>
      </c>
      <c r="D2222">
        <v>68</v>
      </c>
      <c r="E2222">
        <v>6573</v>
      </c>
      <c r="F2222">
        <v>0.69067900000000004</v>
      </c>
      <c r="G2222">
        <v>348.22199999999998</v>
      </c>
      <c r="H2222">
        <v>238.386</v>
      </c>
      <c r="I2222">
        <v>2561.48</v>
      </c>
      <c r="J2222">
        <v>83011.3</v>
      </c>
      <c r="K2222">
        <v>0</v>
      </c>
      <c r="L2222">
        <v>68.061000000000007</v>
      </c>
      <c r="M2222">
        <v>68.561400000000006</v>
      </c>
      <c r="N2222">
        <v>1.86832</v>
      </c>
      <c r="O2222">
        <v>1.86832</v>
      </c>
      <c r="P2222">
        <v>25.587399999999999</v>
      </c>
      <c r="Q2222">
        <f t="shared" si="204"/>
        <v>16334.640000000001</v>
      </c>
      <c r="R2222">
        <f t="shared" si="205"/>
        <v>16454.736000000001</v>
      </c>
      <c r="S2222">
        <f t="shared" si="206"/>
        <v>-49.359999999998763</v>
      </c>
      <c r="T2222">
        <f t="shared" si="207"/>
        <v>-133.26399999999921</v>
      </c>
      <c r="U2222">
        <f t="shared" si="208"/>
        <v>-81.359999999998763</v>
      </c>
      <c r="V2222">
        <f t="shared" si="209"/>
        <v>-124.26399999999921</v>
      </c>
    </row>
    <row r="2223" spans="1:22" x14ac:dyDescent="0.25">
      <c r="A2223" t="s">
        <v>0</v>
      </c>
      <c r="B2223">
        <v>1013</v>
      </c>
      <c r="C2223">
        <v>67</v>
      </c>
      <c r="D2223">
        <v>70</v>
      </c>
      <c r="E2223">
        <v>7379</v>
      </c>
      <c r="F2223">
        <v>0.42650199999999999</v>
      </c>
      <c r="G2223">
        <v>380.50700000000001</v>
      </c>
      <c r="H2223">
        <v>52.623399999999997</v>
      </c>
      <c r="I2223">
        <v>4564.88</v>
      </c>
      <c r="J2223">
        <v>20023.5</v>
      </c>
      <c r="K2223">
        <v>0</v>
      </c>
      <c r="L2223">
        <v>67.871099999999998</v>
      </c>
      <c r="M2223">
        <v>69.9636</v>
      </c>
      <c r="N2223">
        <v>0.85372199999999998</v>
      </c>
      <c r="O2223">
        <v>0.85372199999999998</v>
      </c>
      <c r="P2223">
        <v>25.5947</v>
      </c>
      <c r="Q2223">
        <f t="shared" si="204"/>
        <v>16289.064</v>
      </c>
      <c r="R2223">
        <f t="shared" si="205"/>
        <v>16791.263999999999</v>
      </c>
      <c r="S2223">
        <f t="shared" si="206"/>
        <v>-94.935999999999694</v>
      </c>
      <c r="T2223">
        <f t="shared" si="207"/>
        <v>203.26399999999921</v>
      </c>
      <c r="U2223">
        <f t="shared" si="208"/>
        <v>-126.93599999999969</v>
      </c>
      <c r="V2223">
        <f t="shared" si="209"/>
        <v>212.26399999999921</v>
      </c>
    </row>
    <row r="2224" spans="1:22" x14ac:dyDescent="0.25">
      <c r="A2224" t="s">
        <v>0</v>
      </c>
      <c r="B2224">
        <v>4174</v>
      </c>
      <c r="C2224">
        <v>67</v>
      </c>
      <c r="D2224">
        <v>68</v>
      </c>
      <c r="E2224">
        <v>6639</v>
      </c>
      <c r="F2224">
        <v>0.66915000000000002</v>
      </c>
      <c r="G2224">
        <v>352.72300000000001</v>
      </c>
      <c r="H2224">
        <v>116.863</v>
      </c>
      <c r="I2224">
        <v>3495.54</v>
      </c>
      <c r="J2224">
        <v>41220.300000000003</v>
      </c>
      <c r="K2224">
        <v>0</v>
      </c>
      <c r="L2224">
        <v>68.020300000000006</v>
      </c>
      <c r="M2224">
        <v>68.889300000000006</v>
      </c>
      <c r="N2224">
        <v>1.3003800000000001</v>
      </c>
      <c r="O2224">
        <v>1.3003800000000001</v>
      </c>
      <c r="P2224">
        <v>25.7483</v>
      </c>
      <c r="Q2224">
        <f t="shared" si="204"/>
        <v>16324.872000000001</v>
      </c>
      <c r="R2224">
        <f t="shared" si="205"/>
        <v>16533.432000000001</v>
      </c>
      <c r="S2224">
        <f t="shared" si="206"/>
        <v>-59.127999999998792</v>
      </c>
      <c r="T2224">
        <f t="shared" si="207"/>
        <v>-54.567999999999302</v>
      </c>
      <c r="U2224">
        <f t="shared" si="208"/>
        <v>-91.127999999998792</v>
      </c>
      <c r="V2224">
        <f t="shared" si="209"/>
        <v>-45.567999999999302</v>
      </c>
    </row>
    <row r="2225" spans="1:22" x14ac:dyDescent="0.25">
      <c r="A2225" t="s">
        <v>0</v>
      </c>
      <c r="B2225">
        <v>243</v>
      </c>
      <c r="C2225">
        <v>66</v>
      </c>
      <c r="D2225">
        <v>64</v>
      </c>
      <c r="E2225">
        <v>10399</v>
      </c>
      <c r="F2225">
        <v>0.50647900000000001</v>
      </c>
      <c r="G2225">
        <v>418.06</v>
      </c>
      <c r="H2225">
        <v>143.48099999999999</v>
      </c>
      <c r="I2225">
        <v>5612.39</v>
      </c>
      <c r="J2225">
        <v>59983.8</v>
      </c>
      <c r="K2225">
        <v>0</v>
      </c>
      <c r="L2225">
        <v>66.455699999999993</v>
      </c>
      <c r="M2225">
        <v>64.803299999999993</v>
      </c>
      <c r="N2225">
        <v>1.48767</v>
      </c>
      <c r="O2225">
        <v>1.48767</v>
      </c>
      <c r="P2225">
        <v>25.762599999999999</v>
      </c>
      <c r="Q2225">
        <f t="shared" si="204"/>
        <v>15949.367999999999</v>
      </c>
      <c r="R2225">
        <f t="shared" si="205"/>
        <v>15552.791999999998</v>
      </c>
      <c r="S2225">
        <f t="shared" si="206"/>
        <v>-434.63200000000143</v>
      </c>
      <c r="T2225">
        <f t="shared" si="207"/>
        <v>-1035.2080000000024</v>
      </c>
      <c r="U2225">
        <f t="shared" si="208"/>
        <v>-466.63200000000143</v>
      </c>
      <c r="V2225">
        <f t="shared" si="209"/>
        <v>-1026.2080000000024</v>
      </c>
    </row>
    <row r="2226" spans="1:22" x14ac:dyDescent="0.25">
      <c r="A2226" t="s">
        <v>0</v>
      </c>
      <c r="B2226">
        <v>2488</v>
      </c>
      <c r="C2226">
        <v>66</v>
      </c>
      <c r="D2226">
        <v>65</v>
      </c>
      <c r="E2226">
        <v>6112</v>
      </c>
      <c r="F2226">
        <v>0.49620700000000001</v>
      </c>
      <c r="G2226">
        <v>359.56299999999999</v>
      </c>
      <c r="H2226">
        <v>194.1</v>
      </c>
      <c r="I2226">
        <v>3793.4</v>
      </c>
      <c r="J2226">
        <v>69791.199999999997</v>
      </c>
      <c r="K2226">
        <v>0</v>
      </c>
      <c r="L2226">
        <v>66.219200000000001</v>
      </c>
      <c r="M2226">
        <v>65.685299999999998</v>
      </c>
      <c r="N2226">
        <v>1.69895</v>
      </c>
      <c r="O2226">
        <v>1.69895</v>
      </c>
      <c r="P2226">
        <v>25.775600000000001</v>
      </c>
      <c r="Q2226">
        <f t="shared" si="204"/>
        <v>15892.608</v>
      </c>
      <c r="R2226">
        <f t="shared" si="205"/>
        <v>15764.472</v>
      </c>
      <c r="S2226">
        <f t="shared" si="206"/>
        <v>-491.39199999999983</v>
      </c>
      <c r="T2226">
        <f t="shared" si="207"/>
        <v>-823.52800000000025</v>
      </c>
      <c r="U2226">
        <f t="shared" si="208"/>
        <v>-523.39199999999983</v>
      </c>
      <c r="V2226">
        <f t="shared" si="209"/>
        <v>-814.52800000000025</v>
      </c>
    </row>
    <row r="2227" spans="1:22" x14ac:dyDescent="0.25">
      <c r="A2227" t="s">
        <v>0</v>
      </c>
      <c r="B2227">
        <v>247</v>
      </c>
      <c r="C2227">
        <v>66</v>
      </c>
      <c r="D2227">
        <v>64</v>
      </c>
      <c r="E2227">
        <v>9809</v>
      </c>
      <c r="F2227">
        <v>0.41894799999999999</v>
      </c>
      <c r="G2227">
        <v>414.762</v>
      </c>
      <c r="H2227">
        <v>59.318300000000001</v>
      </c>
      <c r="I2227">
        <v>6162.35</v>
      </c>
      <c r="J2227">
        <v>24603</v>
      </c>
      <c r="K2227">
        <v>0</v>
      </c>
      <c r="L2227">
        <v>67.070300000000003</v>
      </c>
      <c r="M2227">
        <v>63.785899999999998</v>
      </c>
      <c r="N2227">
        <v>0.92993499999999996</v>
      </c>
      <c r="O2227">
        <v>0.92993499999999996</v>
      </c>
      <c r="P2227">
        <v>25.78</v>
      </c>
      <c r="Q2227">
        <f t="shared" si="204"/>
        <v>16096.872000000001</v>
      </c>
      <c r="R2227">
        <f t="shared" si="205"/>
        <v>15308.616</v>
      </c>
      <c r="S2227">
        <f t="shared" si="206"/>
        <v>-287.12799999999879</v>
      </c>
      <c r="T2227">
        <f t="shared" si="207"/>
        <v>-1279.384</v>
      </c>
      <c r="U2227">
        <f t="shared" si="208"/>
        <v>-319.12799999999879</v>
      </c>
      <c r="V2227">
        <f t="shared" si="209"/>
        <v>-1270.384</v>
      </c>
    </row>
    <row r="2228" spans="1:22" x14ac:dyDescent="0.25">
      <c r="A2228" t="s">
        <v>0</v>
      </c>
      <c r="B2228">
        <v>273</v>
      </c>
      <c r="C2228">
        <v>66</v>
      </c>
      <c r="D2228">
        <v>64</v>
      </c>
      <c r="E2228">
        <v>7183</v>
      </c>
      <c r="F2228">
        <v>0.37567499999999998</v>
      </c>
      <c r="G2228">
        <v>405.17500000000001</v>
      </c>
      <c r="H2228">
        <v>34.298400000000001</v>
      </c>
      <c r="I2228">
        <v>5806.49</v>
      </c>
      <c r="J2228">
        <v>13896.8</v>
      </c>
      <c r="K2228">
        <v>0</v>
      </c>
      <c r="L2228">
        <v>67.215900000000005</v>
      </c>
      <c r="M2228">
        <v>63.873800000000003</v>
      </c>
      <c r="N2228">
        <v>0.67938100000000001</v>
      </c>
      <c r="O2228">
        <v>0.67938100000000001</v>
      </c>
      <c r="P2228">
        <v>25.793399999999998</v>
      </c>
      <c r="Q2228">
        <f t="shared" si="204"/>
        <v>16131.816000000001</v>
      </c>
      <c r="R2228">
        <f t="shared" si="205"/>
        <v>15329.712000000001</v>
      </c>
      <c r="S2228">
        <f t="shared" si="206"/>
        <v>-252.18399999999929</v>
      </c>
      <c r="T2228">
        <f t="shared" si="207"/>
        <v>-1258.2879999999986</v>
      </c>
      <c r="U2228">
        <f t="shared" si="208"/>
        <v>-284.18399999999929</v>
      </c>
      <c r="V2228">
        <f t="shared" si="209"/>
        <v>-1249.2879999999986</v>
      </c>
    </row>
    <row r="2229" spans="1:22" x14ac:dyDescent="0.25">
      <c r="A2229" t="s">
        <v>0</v>
      </c>
      <c r="B2229">
        <v>5016</v>
      </c>
      <c r="C2229">
        <v>65</v>
      </c>
      <c r="D2229">
        <v>68</v>
      </c>
      <c r="E2229">
        <v>6846</v>
      </c>
      <c r="F2229">
        <v>0.65158899999999997</v>
      </c>
      <c r="G2229">
        <v>346.05099999999999</v>
      </c>
      <c r="H2229">
        <v>72.462199999999996</v>
      </c>
      <c r="I2229">
        <v>3317.2</v>
      </c>
      <c r="J2229">
        <v>25075.7</v>
      </c>
      <c r="K2229">
        <v>0</v>
      </c>
      <c r="L2229">
        <v>65.87</v>
      </c>
      <c r="M2229">
        <v>68.260400000000004</v>
      </c>
      <c r="N2229">
        <v>1.0062899999999999</v>
      </c>
      <c r="O2229">
        <v>1.0062899999999999</v>
      </c>
      <c r="P2229">
        <v>25.796700000000001</v>
      </c>
      <c r="Q2229">
        <f t="shared" si="204"/>
        <v>15808.800000000001</v>
      </c>
      <c r="R2229">
        <f t="shared" si="205"/>
        <v>16382.496000000001</v>
      </c>
      <c r="S2229">
        <f t="shared" si="206"/>
        <v>-575.19999999999891</v>
      </c>
      <c r="T2229">
        <f t="shared" si="207"/>
        <v>-205.503999999999</v>
      </c>
      <c r="U2229">
        <f t="shared" si="208"/>
        <v>-607.19999999999891</v>
      </c>
      <c r="V2229">
        <f t="shared" si="209"/>
        <v>-196.503999999999</v>
      </c>
    </row>
    <row r="2230" spans="1:22" x14ac:dyDescent="0.25">
      <c r="A2230" t="s">
        <v>0</v>
      </c>
      <c r="B2230">
        <v>2579</v>
      </c>
      <c r="C2230">
        <v>64</v>
      </c>
      <c r="D2230">
        <v>66</v>
      </c>
      <c r="E2230">
        <v>6978</v>
      </c>
      <c r="F2230">
        <v>0.40632299999999999</v>
      </c>
      <c r="G2230">
        <v>356.54599999999999</v>
      </c>
      <c r="H2230">
        <v>65.411500000000004</v>
      </c>
      <c r="I2230">
        <v>5173.28</v>
      </c>
      <c r="J2230">
        <v>23322.2</v>
      </c>
      <c r="K2230">
        <v>0</v>
      </c>
      <c r="L2230">
        <v>63.674100000000003</v>
      </c>
      <c r="M2230">
        <v>66.809600000000003</v>
      </c>
      <c r="N2230">
        <v>0.95811000000000002</v>
      </c>
      <c r="O2230">
        <v>0.95811000000000002</v>
      </c>
      <c r="P2230">
        <v>25.838699999999999</v>
      </c>
      <c r="Q2230">
        <f t="shared" si="204"/>
        <v>15281.784000000001</v>
      </c>
      <c r="R2230">
        <f t="shared" si="205"/>
        <v>16034.304</v>
      </c>
      <c r="S2230">
        <f t="shared" si="206"/>
        <v>-1102.2159999999985</v>
      </c>
      <c r="T2230">
        <f t="shared" si="207"/>
        <v>-553.69599999999991</v>
      </c>
      <c r="U2230">
        <f t="shared" si="208"/>
        <v>-1134.2159999999985</v>
      </c>
      <c r="V2230">
        <f t="shared" si="209"/>
        <v>-544.69599999999991</v>
      </c>
    </row>
    <row r="2231" spans="1:22" x14ac:dyDescent="0.25">
      <c r="A2231" t="s">
        <v>0</v>
      </c>
      <c r="B2231">
        <v>4423</v>
      </c>
      <c r="C2231">
        <v>68</v>
      </c>
      <c r="D2231">
        <v>69</v>
      </c>
      <c r="E2231">
        <v>7371</v>
      </c>
      <c r="F2231">
        <v>0.57339399999999996</v>
      </c>
      <c r="G2231">
        <v>344.92</v>
      </c>
      <c r="H2231">
        <v>73.5501</v>
      </c>
      <c r="I2231">
        <v>3752.44</v>
      </c>
      <c r="J2231">
        <v>25368.9</v>
      </c>
      <c r="K2231">
        <v>0</v>
      </c>
      <c r="L2231">
        <v>68.659300000000002</v>
      </c>
      <c r="M2231">
        <v>69.092200000000005</v>
      </c>
      <c r="N2231">
        <v>1.0158799999999999</v>
      </c>
      <c r="O2231">
        <v>1.0158799999999999</v>
      </c>
      <c r="P2231">
        <v>25.869</v>
      </c>
      <c r="Q2231">
        <f t="shared" si="204"/>
        <v>16478.232</v>
      </c>
      <c r="R2231">
        <f t="shared" si="205"/>
        <v>16582.128000000001</v>
      </c>
      <c r="S2231">
        <f t="shared" si="206"/>
        <v>94.231999999999971</v>
      </c>
      <c r="T2231">
        <f t="shared" si="207"/>
        <v>-5.8719999999993888</v>
      </c>
      <c r="U2231">
        <f t="shared" si="208"/>
        <v>62.231999999999971</v>
      </c>
      <c r="V2231">
        <f t="shared" si="209"/>
        <v>3.1280000000006112</v>
      </c>
    </row>
    <row r="2232" spans="1:22" x14ac:dyDescent="0.25">
      <c r="A2232" t="s">
        <v>0</v>
      </c>
      <c r="B2232">
        <v>448</v>
      </c>
      <c r="C2232">
        <v>64</v>
      </c>
      <c r="D2232">
        <v>66</v>
      </c>
      <c r="E2232">
        <v>9268</v>
      </c>
      <c r="F2232">
        <v>0.47017799999999998</v>
      </c>
      <c r="G2232">
        <v>390.995</v>
      </c>
      <c r="H2232">
        <v>48.086399999999998</v>
      </c>
      <c r="I2232">
        <v>5976.57</v>
      </c>
      <c r="J2232">
        <v>18801.5</v>
      </c>
      <c r="K2232">
        <v>0</v>
      </c>
      <c r="L2232">
        <v>63.938600000000001</v>
      </c>
      <c r="M2232">
        <v>66.478899999999996</v>
      </c>
      <c r="N2232">
        <v>0.82199199999999994</v>
      </c>
      <c r="O2232">
        <v>0.82199199999999994</v>
      </c>
      <c r="P2232">
        <v>25.873999999999999</v>
      </c>
      <c r="Q2232">
        <f t="shared" si="204"/>
        <v>15345.264000000001</v>
      </c>
      <c r="R2232">
        <f t="shared" si="205"/>
        <v>15954.936</v>
      </c>
      <c r="S2232">
        <f t="shared" si="206"/>
        <v>-1038.735999999999</v>
      </c>
      <c r="T2232">
        <f t="shared" si="207"/>
        <v>-633.06400000000031</v>
      </c>
      <c r="U2232">
        <f t="shared" si="208"/>
        <v>-1070.735999999999</v>
      </c>
      <c r="V2232">
        <f t="shared" si="209"/>
        <v>-624.06400000000031</v>
      </c>
    </row>
    <row r="2233" spans="1:22" x14ac:dyDescent="0.25">
      <c r="A2233" t="s">
        <v>0</v>
      </c>
      <c r="B2233">
        <v>307</v>
      </c>
      <c r="C2233">
        <v>65</v>
      </c>
      <c r="D2233">
        <v>69</v>
      </c>
      <c r="E2233">
        <v>9814</v>
      </c>
      <c r="F2233">
        <v>0.38719399999999998</v>
      </c>
      <c r="G2233">
        <v>407.84899999999999</v>
      </c>
      <c r="H2233">
        <v>40.827800000000003</v>
      </c>
      <c r="I2233">
        <v>5854.08</v>
      </c>
      <c r="J2233">
        <v>16651.599999999999</v>
      </c>
      <c r="K2233">
        <v>0</v>
      </c>
      <c r="L2233">
        <v>65.683499999999995</v>
      </c>
      <c r="M2233">
        <v>68.826899999999995</v>
      </c>
      <c r="N2233">
        <v>0.75488599999999995</v>
      </c>
      <c r="O2233">
        <v>0.75488599999999995</v>
      </c>
      <c r="P2233">
        <v>25.895700000000001</v>
      </c>
      <c r="Q2233">
        <f t="shared" si="204"/>
        <v>15764.039999999999</v>
      </c>
      <c r="R2233">
        <f t="shared" si="205"/>
        <v>16518.455999999998</v>
      </c>
      <c r="S2233">
        <f t="shared" si="206"/>
        <v>-619.96000000000095</v>
      </c>
      <c r="T2233">
        <f t="shared" si="207"/>
        <v>-69.544000000001688</v>
      </c>
      <c r="U2233">
        <f t="shared" si="208"/>
        <v>-651.96000000000095</v>
      </c>
      <c r="V2233">
        <f t="shared" si="209"/>
        <v>-60.544000000001688</v>
      </c>
    </row>
    <row r="2234" spans="1:22" x14ac:dyDescent="0.25">
      <c r="A2234" t="s">
        <v>0</v>
      </c>
      <c r="B2234">
        <v>4418</v>
      </c>
      <c r="C2234">
        <v>67</v>
      </c>
      <c r="D2234">
        <v>69</v>
      </c>
      <c r="E2234">
        <v>5619</v>
      </c>
      <c r="F2234">
        <v>0.55155900000000002</v>
      </c>
      <c r="G2234">
        <v>345.85</v>
      </c>
      <c r="H2234">
        <v>70.437600000000003</v>
      </c>
      <c r="I2234">
        <v>3565.55</v>
      </c>
      <c r="J2234">
        <v>24360.799999999999</v>
      </c>
      <c r="K2234">
        <v>0</v>
      </c>
      <c r="L2234">
        <v>68.039900000000003</v>
      </c>
      <c r="M2234">
        <v>68.8476</v>
      </c>
      <c r="N2234">
        <v>0.99375100000000005</v>
      </c>
      <c r="O2234">
        <v>0.99375100000000005</v>
      </c>
      <c r="P2234">
        <v>25.9009</v>
      </c>
      <c r="Q2234">
        <f t="shared" si="204"/>
        <v>16329.576000000001</v>
      </c>
      <c r="R2234">
        <f t="shared" si="205"/>
        <v>16523.423999999999</v>
      </c>
      <c r="S2234">
        <f t="shared" si="206"/>
        <v>-54.423999999999069</v>
      </c>
      <c r="T2234">
        <f t="shared" si="207"/>
        <v>-64.576000000000931</v>
      </c>
      <c r="U2234">
        <f t="shared" si="208"/>
        <v>-86.423999999999069</v>
      </c>
      <c r="V2234">
        <f t="shared" si="209"/>
        <v>-55.576000000000931</v>
      </c>
    </row>
    <row r="2235" spans="1:22" x14ac:dyDescent="0.25">
      <c r="A2235" t="s">
        <v>0</v>
      </c>
      <c r="B2235">
        <v>1475</v>
      </c>
      <c r="C2235">
        <v>65</v>
      </c>
      <c r="D2235">
        <v>68</v>
      </c>
      <c r="E2235">
        <v>8789</v>
      </c>
      <c r="F2235">
        <v>0.47143400000000002</v>
      </c>
      <c r="G2235">
        <v>380.42500000000001</v>
      </c>
      <c r="H2235">
        <v>232.499</v>
      </c>
      <c r="I2235">
        <v>5472.34</v>
      </c>
      <c r="J2235">
        <v>88448.4</v>
      </c>
      <c r="K2235">
        <v>0</v>
      </c>
      <c r="L2235">
        <v>65.365200000000002</v>
      </c>
      <c r="M2235">
        <v>67.922600000000003</v>
      </c>
      <c r="N2235">
        <v>1.8875599999999999</v>
      </c>
      <c r="O2235">
        <v>1.8875599999999999</v>
      </c>
      <c r="P2235">
        <v>25.911100000000001</v>
      </c>
      <c r="Q2235">
        <f t="shared" si="204"/>
        <v>15687.648000000001</v>
      </c>
      <c r="R2235">
        <f t="shared" si="205"/>
        <v>16301.424000000001</v>
      </c>
      <c r="S2235">
        <f t="shared" si="206"/>
        <v>-696.35199999999895</v>
      </c>
      <c r="T2235">
        <f t="shared" si="207"/>
        <v>-286.57599999999911</v>
      </c>
      <c r="U2235">
        <f t="shared" si="208"/>
        <v>-728.35199999999895</v>
      </c>
      <c r="V2235">
        <f t="shared" si="209"/>
        <v>-277.57599999999911</v>
      </c>
    </row>
    <row r="2236" spans="1:22" x14ac:dyDescent="0.25">
      <c r="A2236" t="s">
        <v>0</v>
      </c>
      <c r="B2236">
        <v>1268</v>
      </c>
      <c r="C2236">
        <v>66</v>
      </c>
      <c r="D2236">
        <v>70</v>
      </c>
      <c r="E2236">
        <v>7636</v>
      </c>
      <c r="F2236">
        <v>0.43743199999999999</v>
      </c>
      <c r="G2236">
        <v>378.84199999999998</v>
      </c>
      <c r="H2236">
        <v>33.583300000000001</v>
      </c>
      <c r="I2236">
        <v>4813.75</v>
      </c>
      <c r="J2236">
        <v>12722.8</v>
      </c>
      <c r="K2236">
        <v>0</v>
      </c>
      <c r="L2236">
        <v>66.478300000000004</v>
      </c>
      <c r="M2236">
        <v>71.153700000000001</v>
      </c>
      <c r="N2236">
        <v>0.66579299999999997</v>
      </c>
      <c r="O2236">
        <v>0.66579299999999997</v>
      </c>
      <c r="P2236">
        <v>25.934000000000001</v>
      </c>
      <c r="Q2236">
        <f t="shared" si="204"/>
        <v>15954.792000000001</v>
      </c>
      <c r="R2236">
        <f t="shared" si="205"/>
        <v>17076.887999999999</v>
      </c>
      <c r="S2236">
        <f t="shared" si="206"/>
        <v>-429.20799999999872</v>
      </c>
      <c r="T2236">
        <f t="shared" si="207"/>
        <v>488.88799999999901</v>
      </c>
      <c r="U2236">
        <f t="shared" si="208"/>
        <v>-461.20799999999872</v>
      </c>
      <c r="V2236">
        <f t="shared" si="209"/>
        <v>497.88799999999901</v>
      </c>
    </row>
    <row r="2237" spans="1:22" x14ac:dyDescent="0.25">
      <c r="A2237" t="s">
        <v>0</v>
      </c>
      <c r="B2237">
        <v>2769</v>
      </c>
      <c r="C2237">
        <v>66</v>
      </c>
      <c r="D2237">
        <v>65</v>
      </c>
      <c r="E2237">
        <v>6417</v>
      </c>
      <c r="F2237">
        <v>0.45545000000000002</v>
      </c>
      <c r="G2237">
        <v>364.13299999999998</v>
      </c>
      <c r="H2237">
        <v>258.30799999999999</v>
      </c>
      <c r="I2237">
        <v>3852.44</v>
      </c>
      <c r="J2237">
        <v>94058.5</v>
      </c>
      <c r="K2237">
        <v>0</v>
      </c>
      <c r="L2237">
        <v>66.390500000000003</v>
      </c>
      <c r="M2237">
        <v>65.420900000000003</v>
      </c>
      <c r="N2237">
        <v>1.9839599999999999</v>
      </c>
      <c r="O2237">
        <v>1.9839599999999999</v>
      </c>
      <c r="P2237">
        <v>26.027000000000001</v>
      </c>
      <c r="Q2237">
        <f t="shared" si="204"/>
        <v>15933.720000000001</v>
      </c>
      <c r="R2237">
        <f t="shared" si="205"/>
        <v>15701.016000000001</v>
      </c>
      <c r="S2237">
        <f t="shared" si="206"/>
        <v>-450.27999999999884</v>
      </c>
      <c r="T2237">
        <f t="shared" si="207"/>
        <v>-886.98399999999856</v>
      </c>
      <c r="U2237">
        <f t="shared" si="208"/>
        <v>-482.27999999999884</v>
      </c>
      <c r="V2237">
        <f t="shared" si="209"/>
        <v>-877.98399999999856</v>
      </c>
    </row>
    <row r="2238" spans="1:22" x14ac:dyDescent="0.25">
      <c r="A2238" t="s">
        <v>0</v>
      </c>
      <c r="B2238">
        <v>3569</v>
      </c>
      <c r="C2238">
        <v>62</v>
      </c>
      <c r="D2238">
        <v>67</v>
      </c>
      <c r="E2238">
        <v>5836</v>
      </c>
      <c r="F2238">
        <v>0.397679</v>
      </c>
      <c r="G2238">
        <v>358.80700000000002</v>
      </c>
      <c r="H2238">
        <v>30.973299999999998</v>
      </c>
      <c r="I2238">
        <v>3717.11</v>
      </c>
      <c r="J2238">
        <v>11113.4</v>
      </c>
      <c r="K2238">
        <v>0</v>
      </c>
      <c r="L2238">
        <v>61.754300000000001</v>
      </c>
      <c r="M2238">
        <v>67.333799999999997</v>
      </c>
      <c r="N2238">
        <v>0.62995299999999999</v>
      </c>
      <c r="O2238">
        <v>0.62995299999999999</v>
      </c>
      <c r="P2238">
        <v>26.046500000000002</v>
      </c>
      <c r="Q2238">
        <f t="shared" si="204"/>
        <v>14821.031999999999</v>
      </c>
      <c r="R2238">
        <f t="shared" si="205"/>
        <v>16160.111999999999</v>
      </c>
      <c r="S2238">
        <f t="shared" si="206"/>
        <v>-1562.9680000000008</v>
      </c>
      <c r="T2238">
        <f t="shared" si="207"/>
        <v>-427.88800000000083</v>
      </c>
      <c r="U2238">
        <f t="shared" si="208"/>
        <v>-1594.9680000000008</v>
      </c>
      <c r="V2238">
        <f t="shared" si="209"/>
        <v>-418.88800000000083</v>
      </c>
    </row>
    <row r="2239" spans="1:22" x14ac:dyDescent="0.25">
      <c r="A2239" t="s">
        <v>0</v>
      </c>
      <c r="B2239">
        <v>246</v>
      </c>
      <c r="C2239">
        <v>66</v>
      </c>
      <c r="D2239">
        <v>64</v>
      </c>
      <c r="E2239">
        <v>7756</v>
      </c>
      <c r="F2239">
        <v>0.40821800000000003</v>
      </c>
      <c r="G2239">
        <v>417.16300000000001</v>
      </c>
      <c r="H2239">
        <v>50.1629</v>
      </c>
      <c r="I2239">
        <v>6247.79</v>
      </c>
      <c r="J2239">
        <v>20926.099999999999</v>
      </c>
      <c r="K2239">
        <v>0</v>
      </c>
      <c r="L2239">
        <v>67.307100000000005</v>
      </c>
      <c r="M2239">
        <v>63.730499999999999</v>
      </c>
      <c r="N2239">
        <v>0.85495699999999997</v>
      </c>
      <c r="O2239">
        <v>0.85495699999999997</v>
      </c>
      <c r="P2239">
        <v>26.059799999999999</v>
      </c>
      <c r="Q2239">
        <f t="shared" si="204"/>
        <v>16153.704000000002</v>
      </c>
      <c r="R2239">
        <f t="shared" si="205"/>
        <v>15295.32</v>
      </c>
      <c r="S2239">
        <f t="shared" si="206"/>
        <v>-230.29599999999846</v>
      </c>
      <c r="T2239">
        <f t="shared" si="207"/>
        <v>-1292.6800000000003</v>
      </c>
      <c r="U2239">
        <f t="shared" si="208"/>
        <v>-262.29599999999846</v>
      </c>
      <c r="V2239">
        <f t="shared" si="209"/>
        <v>-1283.6800000000003</v>
      </c>
    </row>
    <row r="2240" spans="1:22" x14ac:dyDescent="0.25">
      <c r="A2240" t="s">
        <v>0</v>
      </c>
      <c r="B2240">
        <v>2794</v>
      </c>
      <c r="C2240">
        <v>64</v>
      </c>
      <c r="D2240">
        <v>67</v>
      </c>
      <c r="E2240">
        <v>7541</v>
      </c>
      <c r="F2240">
        <v>0.49917600000000001</v>
      </c>
      <c r="G2240">
        <v>357.89400000000001</v>
      </c>
      <c r="H2240">
        <v>112.858</v>
      </c>
      <c r="I2240">
        <v>4777.9399999999996</v>
      </c>
      <c r="J2240">
        <v>40391.199999999997</v>
      </c>
      <c r="K2240">
        <v>0</v>
      </c>
      <c r="L2240">
        <v>64.302899999999994</v>
      </c>
      <c r="M2240">
        <v>68.001999999999995</v>
      </c>
      <c r="N2240">
        <v>1.29139</v>
      </c>
      <c r="O2240">
        <v>1.29139</v>
      </c>
      <c r="P2240">
        <v>26.078499999999998</v>
      </c>
      <c r="Q2240">
        <f t="shared" si="204"/>
        <v>15432.695999999998</v>
      </c>
      <c r="R2240">
        <f t="shared" si="205"/>
        <v>16320.48</v>
      </c>
      <c r="S2240">
        <f t="shared" si="206"/>
        <v>-951.30400000000191</v>
      </c>
      <c r="T2240">
        <f t="shared" si="207"/>
        <v>-267.52000000000044</v>
      </c>
      <c r="U2240">
        <f t="shared" si="208"/>
        <v>-983.30400000000191</v>
      </c>
      <c r="V2240">
        <f t="shared" si="209"/>
        <v>-258.52000000000044</v>
      </c>
    </row>
    <row r="2241" spans="1:22" x14ac:dyDescent="0.25">
      <c r="A2241" t="s">
        <v>0</v>
      </c>
      <c r="B2241">
        <v>3050</v>
      </c>
      <c r="C2241">
        <v>65</v>
      </c>
      <c r="D2241">
        <v>68</v>
      </c>
      <c r="E2241">
        <v>7996</v>
      </c>
      <c r="F2241">
        <v>0.570102</v>
      </c>
      <c r="G2241">
        <v>361.79199999999997</v>
      </c>
      <c r="H2241">
        <v>129.29599999999999</v>
      </c>
      <c r="I2241">
        <v>4090.57</v>
      </c>
      <c r="J2241">
        <v>46778.1</v>
      </c>
      <c r="K2241">
        <v>0</v>
      </c>
      <c r="L2241">
        <v>65.518699999999995</v>
      </c>
      <c r="M2241">
        <v>68.372799999999998</v>
      </c>
      <c r="N2241">
        <v>1.38914</v>
      </c>
      <c r="O2241">
        <v>1.38914</v>
      </c>
      <c r="P2241">
        <v>26.078700000000001</v>
      </c>
      <c r="Q2241">
        <f t="shared" ref="Q2241:Q2304" si="210">L2241*240</f>
        <v>15724.487999999999</v>
      </c>
      <c r="R2241">
        <f t="shared" ref="R2241:R2304" si="211">M2241*240</f>
        <v>16409.471999999998</v>
      </c>
      <c r="S2241">
        <f t="shared" si="206"/>
        <v>-659.51200000000063</v>
      </c>
      <c r="T2241">
        <f t="shared" si="207"/>
        <v>-178.52800000000207</v>
      </c>
      <c r="U2241">
        <f t="shared" si="208"/>
        <v>-691.51200000000063</v>
      </c>
      <c r="V2241">
        <f t="shared" si="209"/>
        <v>-169.52800000000207</v>
      </c>
    </row>
    <row r="2242" spans="1:22" x14ac:dyDescent="0.25">
      <c r="A2242" t="s">
        <v>0</v>
      </c>
      <c r="B2242">
        <v>1768</v>
      </c>
      <c r="C2242">
        <v>64</v>
      </c>
      <c r="D2242">
        <v>67</v>
      </c>
      <c r="E2242">
        <v>7929</v>
      </c>
      <c r="F2242">
        <v>0.49924200000000002</v>
      </c>
      <c r="G2242">
        <v>367.21899999999999</v>
      </c>
      <c r="H2242">
        <v>93.039699999999996</v>
      </c>
      <c r="I2242">
        <v>4176.7</v>
      </c>
      <c r="J2242">
        <v>34165.9</v>
      </c>
      <c r="K2242">
        <v>0</v>
      </c>
      <c r="L2242">
        <v>63.895400000000002</v>
      </c>
      <c r="M2242">
        <v>67.805300000000003</v>
      </c>
      <c r="N2242">
        <v>1.17344</v>
      </c>
      <c r="O2242">
        <v>1.17344</v>
      </c>
      <c r="P2242">
        <v>26.1449</v>
      </c>
      <c r="Q2242">
        <f t="shared" si="210"/>
        <v>15334.896000000001</v>
      </c>
      <c r="R2242">
        <f t="shared" si="211"/>
        <v>16273.272000000001</v>
      </c>
      <c r="S2242">
        <f t="shared" ref="S2242:S2305" si="212">Q2242-16384</f>
        <v>-1049.1039999999994</v>
      </c>
      <c r="T2242">
        <f t="shared" ref="T2242:T2305" si="213">R2242-16588</f>
        <v>-314.72799999999916</v>
      </c>
      <c r="U2242">
        <f t="shared" ref="U2242:U2305" si="214">S2242-32</f>
        <v>-1081.1039999999994</v>
      </c>
      <c r="V2242">
        <f t="shared" ref="V2242:V2305" si="215">T2242+9</f>
        <v>-305.72799999999916</v>
      </c>
    </row>
    <row r="2243" spans="1:22" x14ac:dyDescent="0.25">
      <c r="A2243" t="s">
        <v>0</v>
      </c>
      <c r="B2243">
        <v>2419</v>
      </c>
      <c r="C2243">
        <v>66</v>
      </c>
      <c r="D2243">
        <v>67</v>
      </c>
      <c r="E2243">
        <v>6054</v>
      </c>
      <c r="F2243">
        <v>0.47522700000000001</v>
      </c>
      <c r="G2243">
        <v>361.31099999999998</v>
      </c>
      <c r="H2243">
        <v>48.381900000000002</v>
      </c>
      <c r="I2243">
        <v>4189.28</v>
      </c>
      <c r="J2243">
        <v>17480.900000000001</v>
      </c>
      <c r="K2243">
        <v>0</v>
      </c>
      <c r="L2243">
        <v>67.315700000000007</v>
      </c>
      <c r="M2243">
        <v>66.975300000000004</v>
      </c>
      <c r="N2243">
        <v>0.81999699999999998</v>
      </c>
      <c r="O2243">
        <v>0.81999699999999998</v>
      </c>
      <c r="P2243">
        <v>26.151399999999999</v>
      </c>
      <c r="Q2243">
        <f t="shared" si="210"/>
        <v>16155.768000000002</v>
      </c>
      <c r="R2243">
        <f t="shared" si="211"/>
        <v>16074.072</v>
      </c>
      <c r="S2243">
        <f t="shared" si="212"/>
        <v>-228.23199999999815</v>
      </c>
      <c r="T2243">
        <f t="shared" si="213"/>
        <v>-513.92799999999988</v>
      </c>
      <c r="U2243">
        <f t="shared" si="214"/>
        <v>-260.23199999999815</v>
      </c>
      <c r="V2243">
        <f t="shared" si="215"/>
        <v>-504.92799999999988</v>
      </c>
    </row>
    <row r="2244" spans="1:22" x14ac:dyDescent="0.25">
      <c r="A2244" t="s">
        <v>0</v>
      </c>
      <c r="B2244">
        <v>2531</v>
      </c>
      <c r="C2244">
        <v>67</v>
      </c>
      <c r="D2244">
        <v>67</v>
      </c>
      <c r="E2244">
        <v>8724</v>
      </c>
      <c r="F2244">
        <v>0.52832400000000002</v>
      </c>
      <c r="G2244">
        <v>358.12700000000001</v>
      </c>
      <c r="H2244">
        <v>84.277799999999999</v>
      </c>
      <c r="I2244">
        <v>4245.62</v>
      </c>
      <c r="J2244">
        <v>30182.1</v>
      </c>
      <c r="K2244">
        <v>0</v>
      </c>
      <c r="L2244">
        <v>67.597099999999998</v>
      </c>
      <c r="M2244">
        <v>67.204400000000007</v>
      </c>
      <c r="N2244">
        <v>1.1096999999999999</v>
      </c>
      <c r="O2244">
        <v>1.1096999999999999</v>
      </c>
      <c r="P2244">
        <v>26.182600000000001</v>
      </c>
      <c r="Q2244">
        <f t="shared" si="210"/>
        <v>16223.304</v>
      </c>
      <c r="R2244">
        <f t="shared" si="211"/>
        <v>16129.056000000002</v>
      </c>
      <c r="S2244">
        <f t="shared" si="212"/>
        <v>-160.69599999999991</v>
      </c>
      <c r="T2244">
        <f t="shared" si="213"/>
        <v>-458.94399999999769</v>
      </c>
      <c r="U2244">
        <f t="shared" si="214"/>
        <v>-192.69599999999991</v>
      </c>
      <c r="V2244">
        <f t="shared" si="215"/>
        <v>-449.94399999999769</v>
      </c>
    </row>
    <row r="2245" spans="1:22" x14ac:dyDescent="0.25">
      <c r="A2245" t="s">
        <v>0</v>
      </c>
      <c r="B2245">
        <v>4915</v>
      </c>
      <c r="C2245">
        <v>64</v>
      </c>
      <c r="D2245">
        <v>67</v>
      </c>
      <c r="E2245">
        <v>6744</v>
      </c>
      <c r="F2245">
        <v>0.65098800000000001</v>
      </c>
      <c r="G2245">
        <v>350.15100000000001</v>
      </c>
      <c r="H2245">
        <v>135.381</v>
      </c>
      <c r="I2245">
        <v>3322.86</v>
      </c>
      <c r="J2245">
        <v>47403.7</v>
      </c>
      <c r="K2245">
        <v>0</v>
      </c>
      <c r="L2245">
        <v>64.962500000000006</v>
      </c>
      <c r="M2245">
        <v>67.669600000000003</v>
      </c>
      <c r="N2245">
        <v>1.42083</v>
      </c>
      <c r="O2245">
        <v>1.42083</v>
      </c>
      <c r="P2245">
        <v>26.234100000000002</v>
      </c>
      <c r="Q2245">
        <f t="shared" si="210"/>
        <v>15591.000000000002</v>
      </c>
      <c r="R2245">
        <f t="shared" si="211"/>
        <v>16240.704000000002</v>
      </c>
      <c r="S2245">
        <f t="shared" si="212"/>
        <v>-792.99999999999818</v>
      </c>
      <c r="T2245">
        <f t="shared" si="213"/>
        <v>-347.29599999999846</v>
      </c>
      <c r="U2245">
        <f t="shared" si="214"/>
        <v>-824.99999999999818</v>
      </c>
      <c r="V2245">
        <f t="shared" si="215"/>
        <v>-338.29599999999846</v>
      </c>
    </row>
    <row r="2246" spans="1:22" x14ac:dyDescent="0.25">
      <c r="A2246" t="s">
        <v>0</v>
      </c>
      <c r="B2246">
        <v>351</v>
      </c>
      <c r="C2246">
        <v>66</v>
      </c>
      <c r="D2246">
        <v>64</v>
      </c>
      <c r="E2246">
        <v>7851</v>
      </c>
      <c r="F2246">
        <v>0.49693300000000001</v>
      </c>
      <c r="G2246">
        <v>402.08600000000001</v>
      </c>
      <c r="H2246">
        <v>98.666600000000003</v>
      </c>
      <c r="I2246">
        <v>5278.07</v>
      </c>
      <c r="J2246">
        <v>39672.5</v>
      </c>
      <c r="K2246">
        <v>0</v>
      </c>
      <c r="L2246">
        <v>66.730500000000006</v>
      </c>
      <c r="M2246">
        <v>64.289100000000005</v>
      </c>
      <c r="N2246">
        <v>1.23149</v>
      </c>
      <c r="O2246">
        <v>1.23149</v>
      </c>
      <c r="P2246">
        <v>26.251100000000001</v>
      </c>
      <c r="Q2246">
        <f t="shared" si="210"/>
        <v>16015.320000000002</v>
      </c>
      <c r="R2246">
        <f t="shared" si="211"/>
        <v>15429.384000000002</v>
      </c>
      <c r="S2246">
        <f t="shared" si="212"/>
        <v>-368.67999999999847</v>
      </c>
      <c r="T2246">
        <f t="shared" si="213"/>
        <v>-1158.6159999999982</v>
      </c>
      <c r="U2246">
        <f t="shared" si="214"/>
        <v>-400.67999999999847</v>
      </c>
      <c r="V2246">
        <f t="shared" si="215"/>
        <v>-1149.6159999999982</v>
      </c>
    </row>
    <row r="2247" spans="1:22" x14ac:dyDescent="0.25">
      <c r="A2247" t="s">
        <v>0</v>
      </c>
      <c r="B2247">
        <v>2786</v>
      </c>
      <c r="C2247">
        <v>65</v>
      </c>
      <c r="D2247">
        <v>67</v>
      </c>
      <c r="E2247">
        <v>7425</v>
      </c>
      <c r="F2247">
        <v>0.621336</v>
      </c>
      <c r="G2247">
        <v>362.88200000000001</v>
      </c>
      <c r="H2247">
        <v>185.32300000000001</v>
      </c>
      <c r="I2247">
        <v>4106.92</v>
      </c>
      <c r="J2247">
        <v>67250.3</v>
      </c>
      <c r="K2247">
        <v>0</v>
      </c>
      <c r="L2247">
        <v>65.896100000000004</v>
      </c>
      <c r="M2247">
        <v>67.624600000000001</v>
      </c>
      <c r="N2247">
        <v>1.68262</v>
      </c>
      <c r="O2247">
        <v>1.68262</v>
      </c>
      <c r="P2247">
        <v>26.259499999999999</v>
      </c>
      <c r="Q2247">
        <f t="shared" si="210"/>
        <v>15815.064</v>
      </c>
      <c r="R2247">
        <f t="shared" si="211"/>
        <v>16229.904</v>
      </c>
      <c r="S2247">
        <f t="shared" si="212"/>
        <v>-568.93599999999969</v>
      </c>
      <c r="T2247">
        <f t="shared" si="213"/>
        <v>-358.09599999999955</v>
      </c>
      <c r="U2247">
        <f t="shared" si="214"/>
        <v>-600.93599999999969</v>
      </c>
      <c r="V2247">
        <f t="shared" si="215"/>
        <v>-349.09599999999955</v>
      </c>
    </row>
    <row r="2248" spans="1:22" x14ac:dyDescent="0.25">
      <c r="A2248" t="s">
        <v>0</v>
      </c>
      <c r="B2248">
        <v>404</v>
      </c>
      <c r="C2248">
        <v>67</v>
      </c>
      <c r="D2248">
        <v>64</v>
      </c>
      <c r="E2248">
        <v>9050</v>
      </c>
      <c r="F2248">
        <v>0.494531</v>
      </c>
      <c r="G2248">
        <v>398.68299999999999</v>
      </c>
      <c r="H2248">
        <v>97.014499999999998</v>
      </c>
      <c r="I2248">
        <v>5014.8</v>
      </c>
      <c r="J2248">
        <v>38678</v>
      </c>
      <c r="K2248">
        <v>0</v>
      </c>
      <c r="L2248">
        <v>67.116799999999998</v>
      </c>
      <c r="M2248">
        <v>64.164299999999997</v>
      </c>
      <c r="N2248">
        <v>1.21946</v>
      </c>
      <c r="O2248">
        <v>1.21946</v>
      </c>
      <c r="P2248">
        <v>26.266200000000001</v>
      </c>
      <c r="Q2248">
        <f t="shared" si="210"/>
        <v>16108.031999999999</v>
      </c>
      <c r="R2248">
        <f t="shared" si="211"/>
        <v>15399.431999999999</v>
      </c>
      <c r="S2248">
        <f t="shared" si="212"/>
        <v>-275.96800000000076</v>
      </c>
      <c r="T2248">
        <f t="shared" si="213"/>
        <v>-1188.5680000000011</v>
      </c>
      <c r="U2248">
        <f t="shared" si="214"/>
        <v>-307.96800000000076</v>
      </c>
      <c r="V2248">
        <f t="shared" si="215"/>
        <v>-1179.5680000000011</v>
      </c>
    </row>
    <row r="2249" spans="1:22" x14ac:dyDescent="0.25">
      <c r="A2249" t="s">
        <v>0</v>
      </c>
      <c r="B2249">
        <v>380</v>
      </c>
      <c r="C2249">
        <v>67</v>
      </c>
      <c r="D2249">
        <v>64</v>
      </c>
      <c r="E2249">
        <v>9779</v>
      </c>
      <c r="F2249">
        <v>0.50798600000000005</v>
      </c>
      <c r="G2249">
        <v>399.59300000000002</v>
      </c>
      <c r="H2249">
        <v>67.146100000000004</v>
      </c>
      <c r="I2249">
        <v>5863.32</v>
      </c>
      <c r="J2249">
        <v>26831.1</v>
      </c>
      <c r="K2249">
        <v>0</v>
      </c>
      <c r="L2249">
        <v>67.094399999999993</v>
      </c>
      <c r="M2249">
        <v>64.503100000000003</v>
      </c>
      <c r="N2249">
        <v>1.00251</v>
      </c>
      <c r="O2249">
        <v>1.00251</v>
      </c>
      <c r="P2249">
        <v>26.279599999999999</v>
      </c>
      <c r="Q2249">
        <f t="shared" si="210"/>
        <v>16102.655999999999</v>
      </c>
      <c r="R2249">
        <f t="shared" si="211"/>
        <v>15480.744000000001</v>
      </c>
      <c r="S2249">
        <f t="shared" si="212"/>
        <v>-281.34400000000096</v>
      </c>
      <c r="T2249">
        <f t="shared" si="213"/>
        <v>-1107.2559999999994</v>
      </c>
      <c r="U2249">
        <f t="shared" si="214"/>
        <v>-313.34400000000096</v>
      </c>
      <c r="V2249">
        <f t="shared" si="215"/>
        <v>-1098.2559999999994</v>
      </c>
    </row>
    <row r="2250" spans="1:22" x14ac:dyDescent="0.25">
      <c r="A2250" t="s">
        <v>0</v>
      </c>
      <c r="B2250">
        <v>4163</v>
      </c>
      <c r="C2250">
        <v>68</v>
      </c>
      <c r="D2250">
        <v>68</v>
      </c>
      <c r="E2250">
        <v>8393</v>
      </c>
      <c r="F2250">
        <v>0.67449899999999996</v>
      </c>
      <c r="G2250">
        <v>352.41199999999998</v>
      </c>
      <c r="H2250">
        <v>176.012</v>
      </c>
      <c r="I2250">
        <v>2742.82</v>
      </c>
      <c r="J2250">
        <v>62028.6</v>
      </c>
      <c r="K2250">
        <v>0</v>
      </c>
      <c r="L2250">
        <v>68.127899999999997</v>
      </c>
      <c r="M2250">
        <v>68.805800000000005</v>
      </c>
      <c r="N2250">
        <v>1.6315500000000001</v>
      </c>
      <c r="O2250">
        <v>1.6315500000000001</v>
      </c>
      <c r="P2250">
        <v>26.281500000000001</v>
      </c>
      <c r="Q2250">
        <f t="shared" si="210"/>
        <v>16350.696</v>
      </c>
      <c r="R2250">
        <f t="shared" si="211"/>
        <v>16513.392</v>
      </c>
      <c r="S2250">
        <f t="shared" si="212"/>
        <v>-33.304000000000087</v>
      </c>
      <c r="T2250">
        <f t="shared" si="213"/>
        <v>-74.608000000000175</v>
      </c>
      <c r="U2250">
        <f t="shared" si="214"/>
        <v>-65.304000000000087</v>
      </c>
      <c r="V2250">
        <f t="shared" si="215"/>
        <v>-65.608000000000175</v>
      </c>
    </row>
    <row r="2251" spans="1:22" x14ac:dyDescent="0.25">
      <c r="A2251" t="s">
        <v>0</v>
      </c>
      <c r="B2251">
        <v>209</v>
      </c>
      <c r="C2251">
        <v>66</v>
      </c>
      <c r="D2251">
        <v>65</v>
      </c>
      <c r="E2251">
        <v>11405</v>
      </c>
      <c r="F2251">
        <v>0.312662</v>
      </c>
      <c r="G2251">
        <v>355.43400000000003</v>
      </c>
      <c r="H2251">
        <v>163.50700000000001</v>
      </c>
      <c r="I2251">
        <v>7974.42</v>
      </c>
      <c r="J2251">
        <v>58115.8</v>
      </c>
      <c r="K2251">
        <v>0</v>
      </c>
      <c r="L2251">
        <v>66.627499999999998</v>
      </c>
      <c r="M2251">
        <v>65.531899999999993</v>
      </c>
      <c r="N2251">
        <v>1.57429</v>
      </c>
      <c r="O2251">
        <v>1.57429</v>
      </c>
      <c r="P2251">
        <v>26.315999999999999</v>
      </c>
      <c r="Q2251">
        <f t="shared" si="210"/>
        <v>15990.599999999999</v>
      </c>
      <c r="R2251">
        <f t="shared" si="211"/>
        <v>15727.655999999999</v>
      </c>
      <c r="S2251">
        <f t="shared" si="212"/>
        <v>-393.40000000000146</v>
      </c>
      <c r="T2251">
        <f t="shared" si="213"/>
        <v>-860.34400000000096</v>
      </c>
      <c r="U2251">
        <f t="shared" si="214"/>
        <v>-425.40000000000146</v>
      </c>
      <c r="V2251">
        <f t="shared" si="215"/>
        <v>-851.34400000000096</v>
      </c>
    </row>
    <row r="2252" spans="1:22" x14ac:dyDescent="0.25">
      <c r="A2252" t="s">
        <v>0</v>
      </c>
      <c r="B2252">
        <v>2287</v>
      </c>
      <c r="C2252">
        <v>62</v>
      </c>
      <c r="D2252">
        <v>68</v>
      </c>
      <c r="E2252">
        <v>7419</v>
      </c>
      <c r="F2252">
        <v>0.50516899999999998</v>
      </c>
      <c r="G2252">
        <v>365.18599999999998</v>
      </c>
      <c r="H2252">
        <v>72.061499999999995</v>
      </c>
      <c r="I2252">
        <v>4046.32</v>
      </c>
      <c r="J2252">
        <v>26315.9</v>
      </c>
      <c r="K2252">
        <v>0</v>
      </c>
      <c r="L2252">
        <v>62.816200000000002</v>
      </c>
      <c r="M2252">
        <v>68.054500000000004</v>
      </c>
      <c r="N2252">
        <v>1.0280199999999999</v>
      </c>
      <c r="O2252">
        <v>1.0280199999999999</v>
      </c>
      <c r="P2252">
        <v>26.340299999999999</v>
      </c>
      <c r="Q2252">
        <f t="shared" si="210"/>
        <v>15075.888000000001</v>
      </c>
      <c r="R2252">
        <f t="shared" si="211"/>
        <v>16333.080000000002</v>
      </c>
      <c r="S2252">
        <f t="shared" si="212"/>
        <v>-1308.1119999999992</v>
      </c>
      <c r="T2252">
        <f t="shared" si="213"/>
        <v>-254.91999999999825</v>
      </c>
      <c r="U2252">
        <f t="shared" si="214"/>
        <v>-1340.1119999999992</v>
      </c>
      <c r="V2252">
        <f t="shared" si="215"/>
        <v>-245.91999999999825</v>
      </c>
    </row>
    <row r="2253" spans="1:22" x14ac:dyDescent="0.25">
      <c r="A2253" t="s">
        <v>0</v>
      </c>
      <c r="B2253">
        <v>2442</v>
      </c>
      <c r="C2253">
        <v>67</v>
      </c>
      <c r="D2253">
        <v>67</v>
      </c>
      <c r="E2253">
        <v>6939</v>
      </c>
      <c r="F2253">
        <v>0.44601299999999999</v>
      </c>
      <c r="G2253">
        <v>360.233</v>
      </c>
      <c r="H2253">
        <v>55.512900000000002</v>
      </c>
      <c r="I2253">
        <v>4333.04</v>
      </c>
      <c r="J2253">
        <v>19997.599999999999</v>
      </c>
      <c r="K2253">
        <v>0</v>
      </c>
      <c r="L2253">
        <v>67.730999999999995</v>
      </c>
      <c r="M2253">
        <v>66.895600000000002</v>
      </c>
      <c r="N2253">
        <v>0.88951100000000005</v>
      </c>
      <c r="O2253">
        <v>0.88951100000000005</v>
      </c>
      <c r="P2253">
        <v>26.340599999999998</v>
      </c>
      <c r="Q2253">
        <f t="shared" si="210"/>
        <v>16255.439999999999</v>
      </c>
      <c r="R2253">
        <f t="shared" si="211"/>
        <v>16054.944</v>
      </c>
      <c r="S2253">
        <f t="shared" si="212"/>
        <v>-128.56000000000131</v>
      </c>
      <c r="T2253">
        <f t="shared" si="213"/>
        <v>-533.05600000000049</v>
      </c>
      <c r="U2253">
        <f t="shared" si="214"/>
        <v>-160.56000000000131</v>
      </c>
      <c r="V2253">
        <f t="shared" si="215"/>
        <v>-524.05600000000049</v>
      </c>
    </row>
    <row r="2254" spans="1:22" x14ac:dyDescent="0.25">
      <c r="A2254" t="s">
        <v>0</v>
      </c>
      <c r="B2254">
        <v>375</v>
      </c>
      <c r="C2254">
        <v>67</v>
      </c>
      <c r="D2254">
        <v>64</v>
      </c>
      <c r="E2254">
        <v>8429</v>
      </c>
      <c r="F2254">
        <v>0.58592699999999998</v>
      </c>
      <c r="G2254">
        <v>396.21800000000002</v>
      </c>
      <c r="H2254">
        <v>108.774</v>
      </c>
      <c r="I2254">
        <v>4915.03</v>
      </c>
      <c r="J2254">
        <v>43098.3</v>
      </c>
      <c r="K2254">
        <v>0</v>
      </c>
      <c r="L2254">
        <v>67.208399999999997</v>
      </c>
      <c r="M2254">
        <v>64.089699999999993</v>
      </c>
      <c r="N2254">
        <v>1.2995000000000001</v>
      </c>
      <c r="O2254">
        <v>1.2995000000000001</v>
      </c>
      <c r="P2254">
        <v>26.433</v>
      </c>
      <c r="Q2254">
        <f t="shared" si="210"/>
        <v>16130.016</v>
      </c>
      <c r="R2254">
        <f t="shared" si="211"/>
        <v>15381.527999999998</v>
      </c>
      <c r="S2254">
        <f t="shared" si="212"/>
        <v>-253.98400000000038</v>
      </c>
      <c r="T2254">
        <f t="shared" si="213"/>
        <v>-1206.4720000000016</v>
      </c>
      <c r="U2254">
        <f t="shared" si="214"/>
        <v>-285.98400000000038</v>
      </c>
      <c r="V2254">
        <f t="shared" si="215"/>
        <v>-1197.4720000000016</v>
      </c>
    </row>
    <row r="2255" spans="1:22" x14ac:dyDescent="0.25">
      <c r="A2255" t="s">
        <v>0</v>
      </c>
      <c r="B2255">
        <v>1017</v>
      </c>
      <c r="C2255">
        <v>63</v>
      </c>
      <c r="D2255">
        <v>68</v>
      </c>
      <c r="E2255">
        <v>7242</v>
      </c>
      <c r="F2255">
        <v>0.46907100000000002</v>
      </c>
      <c r="G2255">
        <v>375.83800000000002</v>
      </c>
      <c r="H2255">
        <v>141.65700000000001</v>
      </c>
      <c r="I2255">
        <v>4651.47</v>
      </c>
      <c r="J2255">
        <v>53240.2</v>
      </c>
      <c r="K2255">
        <v>0</v>
      </c>
      <c r="L2255">
        <v>63.345799999999997</v>
      </c>
      <c r="M2255">
        <v>68.262500000000003</v>
      </c>
      <c r="N2255">
        <v>1.4807900000000001</v>
      </c>
      <c r="O2255">
        <v>1.4807900000000001</v>
      </c>
      <c r="P2255">
        <v>26.471499999999999</v>
      </c>
      <c r="Q2255">
        <f t="shared" si="210"/>
        <v>15202.991999999998</v>
      </c>
      <c r="R2255">
        <f t="shared" si="211"/>
        <v>16383</v>
      </c>
      <c r="S2255">
        <f t="shared" si="212"/>
        <v>-1181.0080000000016</v>
      </c>
      <c r="T2255">
        <f t="shared" si="213"/>
        <v>-205</v>
      </c>
      <c r="U2255">
        <f t="shared" si="214"/>
        <v>-1213.0080000000016</v>
      </c>
      <c r="V2255">
        <f t="shared" si="215"/>
        <v>-196</v>
      </c>
    </row>
    <row r="2256" spans="1:22" x14ac:dyDescent="0.25">
      <c r="A2256" t="s">
        <v>0</v>
      </c>
      <c r="B2256">
        <v>4466</v>
      </c>
      <c r="C2256">
        <v>67</v>
      </c>
      <c r="D2256">
        <v>68</v>
      </c>
      <c r="E2256">
        <v>5954</v>
      </c>
      <c r="F2256">
        <v>0.45135599999999998</v>
      </c>
      <c r="G2256">
        <v>352.03100000000001</v>
      </c>
      <c r="H2256">
        <v>62.4024</v>
      </c>
      <c r="I2256">
        <v>3886.18</v>
      </c>
      <c r="J2256">
        <v>21967.599999999999</v>
      </c>
      <c r="K2256">
        <v>0</v>
      </c>
      <c r="L2256">
        <v>67.989699999999999</v>
      </c>
      <c r="M2256">
        <v>68.882800000000003</v>
      </c>
      <c r="N2256">
        <v>0.950627</v>
      </c>
      <c r="O2256">
        <v>0.950627</v>
      </c>
      <c r="P2256">
        <v>26.568100000000001</v>
      </c>
      <c r="Q2256">
        <f t="shared" si="210"/>
        <v>16317.528</v>
      </c>
      <c r="R2256">
        <f t="shared" si="211"/>
        <v>16531.871999999999</v>
      </c>
      <c r="S2256">
        <f t="shared" si="212"/>
        <v>-66.471999999999753</v>
      </c>
      <c r="T2256">
        <f t="shared" si="213"/>
        <v>-56.128000000000611</v>
      </c>
      <c r="U2256">
        <f t="shared" si="214"/>
        <v>-98.471999999999753</v>
      </c>
      <c r="V2256">
        <f t="shared" si="215"/>
        <v>-47.128000000000611</v>
      </c>
    </row>
    <row r="2257" spans="1:22" x14ac:dyDescent="0.25">
      <c r="A2257" t="s">
        <v>0</v>
      </c>
      <c r="B2257">
        <v>2477</v>
      </c>
      <c r="C2257">
        <v>67</v>
      </c>
      <c r="D2257">
        <v>66</v>
      </c>
      <c r="E2257">
        <v>7745</v>
      </c>
      <c r="F2257">
        <v>0.48622300000000002</v>
      </c>
      <c r="G2257">
        <v>361.01100000000002</v>
      </c>
      <c r="H2257">
        <v>47.490400000000001</v>
      </c>
      <c r="I2257">
        <v>5088</v>
      </c>
      <c r="J2257">
        <v>17144.599999999999</v>
      </c>
      <c r="K2257">
        <v>0</v>
      </c>
      <c r="L2257">
        <v>67.311700000000002</v>
      </c>
      <c r="M2257">
        <v>67.084999999999994</v>
      </c>
      <c r="N2257">
        <v>0.82105300000000003</v>
      </c>
      <c r="O2257">
        <v>0.82105300000000003</v>
      </c>
      <c r="P2257">
        <v>26.5749</v>
      </c>
      <c r="Q2257">
        <f t="shared" si="210"/>
        <v>16154.808000000001</v>
      </c>
      <c r="R2257">
        <f t="shared" si="211"/>
        <v>16100.399999999998</v>
      </c>
      <c r="S2257">
        <f t="shared" si="212"/>
        <v>-229.1919999999991</v>
      </c>
      <c r="T2257">
        <f t="shared" si="213"/>
        <v>-487.60000000000218</v>
      </c>
      <c r="U2257">
        <f t="shared" si="214"/>
        <v>-261.1919999999991</v>
      </c>
      <c r="V2257">
        <f t="shared" si="215"/>
        <v>-478.60000000000218</v>
      </c>
    </row>
    <row r="2258" spans="1:22" x14ac:dyDescent="0.25">
      <c r="A2258" t="s">
        <v>0</v>
      </c>
      <c r="B2258">
        <v>4200</v>
      </c>
      <c r="C2258">
        <v>63</v>
      </c>
      <c r="D2258">
        <v>69</v>
      </c>
      <c r="E2258">
        <v>7563</v>
      </c>
      <c r="F2258">
        <v>0.62585400000000002</v>
      </c>
      <c r="G2258">
        <v>356.339</v>
      </c>
      <c r="H2258">
        <v>147.74799999999999</v>
      </c>
      <c r="I2258">
        <v>3470.74</v>
      </c>
      <c r="J2258">
        <v>52648.3</v>
      </c>
      <c r="K2258">
        <v>0</v>
      </c>
      <c r="L2258">
        <v>63.300600000000003</v>
      </c>
      <c r="M2258">
        <v>69.128799999999998</v>
      </c>
      <c r="N2258">
        <v>1.5049399999999999</v>
      </c>
      <c r="O2258">
        <v>1.5049399999999999</v>
      </c>
      <c r="P2258">
        <v>26.586200000000002</v>
      </c>
      <c r="Q2258">
        <f t="shared" si="210"/>
        <v>15192.144</v>
      </c>
      <c r="R2258">
        <f t="shared" si="211"/>
        <v>16590.912</v>
      </c>
      <c r="S2258">
        <f t="shared" si="212"/>
        <v>-1191.8559999999998</v>
      </c>
      <c r="T2258">
        <f t="shared" si="213"/>
        <v>2.9120000000002619</v>
      </c>
      <c r="U2258">
        <f t="shared" si="214"/>
        <v>-1223.8559999999998</v>
      </c>
      <c r="V2258">
        <f t="shared" si="215"/>
        <v>11.912000000000262</v>
      </c>
    </row>
    <row r="2259" spans="1:22" x14ac:dyDescent="0.25">
      <c r="A2259" t="s">
        <v>0</v>
      </c>
      <c r="B2259">
        <v>377</v>
      </c>
      <c r="C2259">
        <v>67</v>
      </c>
      <c r="D2259">
        <v>63</v>
      </c>
      <c r="E2259">
        <v>8756</v>
      </c>
      <c r="F2259">
        <v>0.54829499999999998</v>
      </c>
      <c r="G2259">
        <v>399.17599999999999</v>
      </c>
      <c r="H2259">
        <v>125.822</v>
      </c>
      <c r="I2259">
        <v>4702.1400000000003</v>
      </c>
      <c r="J2259">
        <v>50225.1</v>
      </c>
      <c r="K2259">
        <v>0</v>
      </c>
      <c r="L2259">
        <v>67.519599999999997</v>
      </c>
      <c r="M2259">
        <v>63.386099999999999</v>
      </c>
      <c r="N2259">
        <v>1.4108000000000001</v>
      </c>
      <c r="O2259">
        <v>1.4108000000000001</v>
      </c>
      <c r="P2259">
        <v>26.6279</v>
      </c>
      <c r="Q2259">
        <f t="shared" si="210"/>
        <v>16204.704</v>
      </c>
      <c r="R2259">
        <f t="shared" si="211"/>
        <v>15212.664000000001</v>
      </c>
      <c r="S2259">
        <f t="shared" si="212"/>
        <v>-179.29600000000028</v>
      </c>
      <c r="T2259">
        <f t="shared" si="213"/>
        <v>-1375.3359999999993</v>
      </c>
      <c r="U2259">
        <f t="shared" si="214"/>
        <v>-211.29600000000028</v>
      </c>
      <c r="V2259">
        <f t="shared" si="215"/>
        <v>-1366.3359999999993</v>
      </c>
    </row>
    <row r="2260" spans="1:22" x14ac:dyDescent="0.25">
      <c r="A2260" t="s">
        <v>0</v>
      </c>
      <c r="B2260">
        <v>4315</v>
      </c>
      <c r="C2260">
        <v>64</v>
      </c>
      <c r="D2260">
        <v>66</v>
      </c>
      <c r="E2260">
        <v>7510</v>
      </c>
      <c r="F2260">
        <v>0.52436199999999999</v>
      </c>
      <c r="G2260">
        <v>354.048</v>
      </c>
      <c r="H2260">
        <v>216.18799999999999</v>
      </c>
      <c r="I2260">
        <v>3430.41</v>
      </c>
      <c r="J2260">
        <v>76540.899999999994</v>
      </c>
      <c r="K2260">
        <v>0</v>
      </c>
      <c r="L2260">
        <v>64.716300000000004</v>
      </c>
      <c r="M2260">
        <v>66.469200000000001</v>
      </c>
      <c r="N2260">
        <v>1.83101</v>
      </c>
      <c r="O2260">
        <v>1.83101</v>
      </c>
      <c r="P2260">
        <v>26.6279</v>
      </c>
      <c r="Q2260">
        <f t="shared" si="210"/>
        <v>15531.912</v>
      </c>
      <c r="R2260">
        <f t="shared" si="211"/>
        <v>15952.608</v>
      </c>
      <c r="S2260">
        <f t="shared" si="212"/>
        <v>-852.08799999999974</v>
      </c>
      <c r="T2260">
        <f t="shared" si="213"/>
        <v>-635.39199999999983</v>
      </c>
      <c r="U2260">
        <f t="shared" si="214"/>
        <v>-884.08799999999974</v>
      </c>
      <c r="V2260">
        <f t="shared" si="215"/>
        <v>-626.39199999999983</v>
      </c>
    </row>
    <row r="2261" spans="1:22" x14ac:dyDescent="0.25">
      <c r="A2261" t="s">
        <v>0</v>
      </c>
      <c r="B2261">
        <v>1039</v>
      </c>
      <c r="C2261">
        <v>65</v>
      </c>
      <c r="D2261">
        <v>65</v>
      </c>
      <c r="E2261">
        <v>6797</v>
      </c>
      <c r="F2261">
        <v>0.57257199999999997</v>
      </c>
      <c r="G2261">
        <v>380.09199999999998</v>
      </c>
      <c r="H2261">
        <v>155.28100000000001</v>
      </c>
      <c r="I2261">
        <v>3978.74</v>
      </c>
      <c r="J2261">
        <v>59021.3</v>
      </c>
      <c r="K2261">
        <v>0</v>
      </c>
      <c r="L2261">
        <v>65.266800000000003</v>
      </c>
      <c r="M2261">
        <v>65.890500000000003</v>
      </c>
      <c r="N2261">
        <v>1.5620000000000001</v>
      </c>
      <c r="O2261">
        <v>1.5620000000000001</v>
      </c>
      <c r="P2261">
        <v>26.631499999999999</v>
      </c>
      <c r="Q2261">
        <f t="shared" si="210"/>
        <v>15664.032000000001</v>
      </c>
      <c r="R2261">
        <f t="shared" si="211"/>
        <v>15813.720000000001</v>
      </c>
      <c r="S2261">
        <f t="shared" si="212"/>
        <v>-719.96799999999894</v>
      </c>
      <c r="T2261">
        <f t="shared" si="213"/>
        <v>-774.27999999999884</v>
      </c>
      <c r="U2261">
        <f t="shared" si="214"/>
        <v>-751.96799999999894</v>
      </c>
      <c r="V2261">
        <f t="shared" si="215"/>
        <v>-765.27999999999884</v>
      </c>
    </row>
    <row r="2262" spans="1:22" x14ac:dyDescent="0.25">
      <c r="A2262" t="s">
        <v>0</v>
      </c>
      <c r="B2262">
        <v>2426</v>
      </c>
      <c r="C2262">
        <v>67</v>
      </c>
      <c r="D2262">
        <v>67</v>
      </c>
      <c r="E2262">
        <v>7530</v>
      </c>
      <c r="F2262">
        <v>0.67027499999999995</v>
      </c>
      <c r="G2262">
        <v>364.97199999999998</v>
      </c>
      <c r="H2262">
        <v>70.915999999999997</v>
      </c>
      <c r="I2262">
        <v>3884.31</v>
      </c>
      <c r="J2262">
        <v>25882.400000000001</v>
      </c>
      <c r="K2262">
        <v>0</v>
      </c>
      <c r="L2262">
        <v>67.494799999999998</v>
      </c>
      <c r="M2262">
        <v>67.1721</v>
      </c>
      <c r="N2262">
        <v>1.02891</v>
      </c>
      <c r="O2262">
        <v>1.02891</v>
      </c>
      <c r="P2262">
        <v>26.700399999999998</v>
      </c>
      <c r="Q2262">
        <f t="shared" si="210"/>
        <v>16198.752</v>
      </c>
      <c r="R2262">
        <f t="shared" si="211"/>
        <v>16121.304</v>
      </c>
      <c r="S2262">
        <f t="shared" si="212"/>
        <v>-185.24799999999959</v>
      </c>
      <c r="T2262">
        <f t="shared" si="213"/>
        <v>-466.69599999999991</v>
      </c>
      <c r="U2262">
        <f t="shared" si="214"/>
        <v>-217.24799999999959</v>
      </c>
      <c r="V2262">
        <f t="shared" si="215"/>
        <v>-457.69599999999991</v>
      </c>
    </row>
    <row r="2263" spans="1:22" x14ac:dyDescent="0.25">
      <c r="A2263" t="s">
        <v>0</v>
      </c>
      <c r="B2263">
        <v>318</v>
      </c>
      <c r="C2263">
        <v>66</v>
      </c>
      <c r="D2263">
        <v>64</v>
      </c>
      <c r="E2263">
        <v>7272</v>
      </c>
      <c r="F2263">
        <v>0.45330700000000002</v>
      </c>
      <c r="G2263">
        <v>405.80900000000003</v>
      </c>
      <c r="H2263">
        <v>72.727599999999995</v>
      </c>
      <c r="I2263">
        <v>5463.43</v>
      </c>
      <c r="J2263">
        <v>29513.5</v>
      </c>
      <c r="K2263">
        <v>0</v>
      </c>
      <c r="L2263">
        <v>66.565799999999996</v>
      </c>
      <c r="M2263">
        <v>64.185100000000006</v>
      </c>
      <c r="N2263">
        <v>1.06284</v>
      </c>
      <c r="O2263">
        <v>1.06284</v>
      </c>
      <c r="P2263">
        <v>26.777799999999999</v>
      </c>
      <c r="Q2263">
        <f t="shared" si="210"/>
        <v>15975.791999999999</v>
      </c>
      <c r="R2263">
        <f t="shared" si="211"/>
        <v>15404.424000000001</v>
      </c>
      <c r="S2263">
        <f t="shared" si="212"/>
        <v>-408.20800000000054</v>
      </c>
      <c r="T2263">
        <f t="shared" si="213"/>
        <v>-1183.5759999999991</v>
      </c>
      <c r="U2263">
        <f t="shared" si="214"/>
        <v>-440.20800000000054</v>
      </c>
      <c r="V2263">
        <f t="shared" si="215"/>
        <v>-1174.5759999999991</v>
      </c>
    </row>
    <row r="2264" spans="1:22" x14ac:dyDescent="0.25">
      <c r="A2264" t="s">
        <v>0</v>
      </c>
      <c r="B2264">
        <v>2410</v>
      </c>
      <c r="C2264">
        <v>65</v>
      </c>
      <c r="D2264">
        <v>70</v>
      </c>
      <c r="E2264">
        <v>5676</v>
      </c>
      <c r="F2264">
        <v>0.28623500000000002</v>
      </c>
      <c r="G2264">
        <v>358.74900000000002</v>
      </c>
      <c r="H2264">
        <v>20.8749</v>
      </c>
      <c r="I2264">
        <v>4014.11</v>
      </c>
      <c r="J2264">
        <v>7488.86</v>
      </c>
      <c r="K2264">
        <v>0</v>
      </c>
      <c r="L2264">
        <v>66.073499999999996</v>
      </c>
      <c r="M2264">
        <v>70.929199999999994</v>
      </c>
      <c r="N2264">
        <v>0.502332</v>
      </c>
      <c r="O2264">
        <v>0.502332</v>
      </c>
      <c r="P2264">
        <v>26.780200000000001</v>
      </c>
      <c r="Q2264">
        <f t="shared" si="210"/>
        <v>15857.64</v>
      </c>
      <c r="R2264">
        <f t="shared" si="211"/>
        <v>17023.007999999998</v>
      </c>
      <c r="S2264">
        <f t="shared" si="212"/>
        <v>-526.36000000000058</v>
      </c>
      <c r="T2264">
        <f t="shared" si="213"/>
        <v>435.00799999999799</v>
      </c>
      <c r="U2264">
        <f t="shared" si="214"/>
        <v>-558.36000000000058</v>
      </c>
      <c r="V2264">
        <f t="shared" si="215"/>
        <v>444.00799999999799</v>
      </c>
    </row>
    <row r="2265" spans="1:22" x14ac:dyDescent="0.25">
      <c r="A2265" t="s">
        <v>0</v>
      </c>
      <c r="B2265">
        <v>5335</v>
      </c>
      <c r="C2265">
        <v>63</v>
      </c>
      <c r="D2265">
        <v>67</v>
      </c>
      <c r="E2265">
        <v>6939</v>
      </c>
      <c r="F2265">
        <v>0.62079499999999999</v>
      </c>
      <c r="G2265">
        <v>347.04199999999997</v>
      </c>
      <c r="H2265">
        <v>81.912400000000005</v>
      </c>
      <c r="I2265">
        <v>3015.39</v>
      </c>
      <c r="J2265">
        <v>28427.1</v>
      </c>
      <c r="K2265">
        <v>0</v>
      </c>
      <c r="L2265">
        <v>63.062199999999997</v>
      </c>
      <c r="M2265">
        <v>67.415700000000001</v>
      </c>
      <c r="N2265">
        <v>1.10527</v>
      </c>
      <c r="O2265">
        <v>1.10527</v>
      </c>
      <c r="P2265">
        <v>26.805800000000001</v>
      </c>
      <c r="Q2265">
        <f t="shared" si="210"/>
        <v>15134.928</v>
      </c>
      <c r="R2265">
        <f t="shared" si="211"/>
        <v>16179.768</v>
      </c>
      <c r="S2265">
        <f t="shared" si="212"/>
        <v>-1249.0720000000001</v>
      </c>
      <c r="T2265">
        <f t="shared" si="213"/>
        <v>-408.23199999999997</v>
      </c>
      <c r="U2265">
        <f t="shared" si="214"/>
        <v>-1281.0720000000001</v>
      </c>
      <c r="V2265">
        <f t="shared" si="215"/>
        <v>-399.23199999999997</v>
      </c>
    </row>
    <row r="2266" spans="1:22" x14ac:dyDescent="0.25">
      <c r="A2266" t="s">
        <v>0</v>
      </c>
      <c r="B2266">
        <v>2424</v>
      </c>
      <c r="C2266">
        <v>67</v>
      </c>
      <c r="D2266">
        <v>66</v>
      </c>
      <c r="E2266">
        <v>8299</v>
      </c>
      <c r="F2266">
        <v>0.64191299999999996</v>
      </c>
      <c r="G2266">
        <v>361.15100000000001</v>
      </c>
      <c r="H2266">
        <v>126.541</v>
      </c>
      <c r="I2266">
        <v>3579.93</v>
      </c>
      <c r="J2266">
        <v>45700.4</v>
      </c>
      <c r="K2266">
        <v>0</v>
      </c>
      <c r="L2266">
        <v>67.563999999999993</v>
      </c>
      <c r="M2266">
        <v>66.926000000000002</v>
      </c>
      <c r="N2266">
        <v>1.4009799999999999</v>
      </c>
      <c r="O2266">
        <v>1.4009799999999999</v>
      </c>
      <c r="P2266">
        <v>26.8507</v>
      </c>
      <c r="Q2266">
        <f t="shared" si="210"/>
        <v>16215.359999999999</v>
      </c>
      <c r="R2266">
        <f t="shared" si="211"/>
        <v>16062.24</v>
      </c>
      <c r="S2266">
        <f t="shared" si="212"/>
        <v>-168.64000000000124</v>
      </c>
      <c r="T2266">
        <f t="shared" si="213"/>
        <v>-525.76000000000022</v>
      </c>
      <c r="U2266">
        <f t="shared" si="214"/>
        <v>-200.64000000000124</v>
      </c>
      <c r="V2266">
        <f t="shared" si="215"/>
        <v>-516.76000000000022</v>
      </c>
    </row>
    <row r="2267" spans="1:22" x14ac:dyDescent="0.25">
      <c r="A2267" t="s">
        <v>0</v>
      </c>
      <c r="B2267">
        <v>926</v>
      </c>
      <c r="C2267">
        <v>66</v>
      </c>
      <c r="D2267">
        <v>69</v>
      </c>
      <c r="E2267">
        <v>6276</v>
      </c>
      <c r="F2267">
        <v>0.532196</v>
      </c>
      <c r="G2267">
        <v>374.44600000000003</v>
      </c>
      <c r="H2267">
        <v>25.881699999999999</v>
      </c>
      <c r="I2267">
        <v>4261.42</v>
      </c>
      <c r="J2267">
        <v>9691.31</v>
      </c>
      <c r="K2267">
        <v>0</v>
      </c>
      <c r="L2267">
        <v>67.225200000000001</v>
      </c>
      <c r="M2267">
        <v>69.281700000000001</v>
      </c>
      <c r="N2267">
        <v>0.58374300000000001</v>
      </c>
      <c r="O2267">
        <v>0.58374300000000001</v>
      </c>
      <c r="P2267">
        <v>26.8963</v>
      </c>
      <c r="Q2267">
        <f t="shared" si="210"/>
        <v>16134.048000000001</v>
      </c>
      <c r="R2267">
        <f t="shared" si="211"/>
        <v>16627.608</v>
      </c>
      <c r="S2267">
        <f t="shared" si="212"/>
        <v>-249.95199999999932</v>
      </c>
      <c r="T2267">
        <f t="shared" si="213"/>
        <v>39.608000000000175</v>
      </c>
      <c r="U2267">
        <f t="shared" si="214"/>
        <v>-281.95199999999932</v>
      </c>
      <c r="V2267">
        <f t="shared" si="215"/>
        <v>48.608000000000175</v>
      </c>
    </row>
    <row r="2268" spans="1:22" x14ac:dyDescent="0.25">
      <c r="A2268" t="s">
        <v>0</v>
      </c>
      <c r="B2268">
        <v>2643</v>
      </c>
      <c r="C2268">
        <v>67</v>
      </c>
      <c r="D2268">
        <v>66</v>
      </c>
      <c r="E2268">
        <v>6157</v>
      </c>
      <c r="F2268">
        <v>0.58705799999999997</v>
      </c>
      <c r="G2268">
        <v>353.57600000000002</v>
      </c>
      <c r="H2268">
        <v>54.164900000000003</v>
      </c>
      <c r="I2268">
        <v>3559.06</v>
      </c>
      <c r="J2268">
        <v>19151.400000000001</v>
      </c>
      <c r="K2268">
        <v>0</v>
      </c>
      <c r="L2268">
        <v>67.918899999999994</v>
      </c>
      <c r="M2268">
        <v>66.660399999999996</v>
      </c>
      <c r="N2268">
        <v>0.88898699999999997</v>
      </c>
      <c r="O2268">
        <v>0.88898699999999997</v>
      </c>
      <c r="P2268">
        <v>26.9359</v>
      </c>
      <c r="Q2268">
        <f t="shared" si="210"/>
        <v>16300.535999999998</v>
      </c>
      <c r="R2268">
        <f t="shared" si="211"/>
        <v>15998.495999999999</v>
      </c>
      <c r="S2268">
        <f t="shared" si="212"/>
        <v>-83.464000000001761</v>
      </c>
      <c r="T2268">
        <f t="shared" si="213"/>
        <v>-589.50400000000081</v>
      </c>
      <c r="U2268">
        <f t="shared" si="214"/>
        <v>-115.46400000000176</v>
      </c>
      <c r="V2268">
        <f t="shared" si="215"/>
        <v>-580.50400000000081</v>
      </c>
    </row>
    <row r="2269" spans="1:22" x14ac:dyDescent="0.25">
      <c r="A2269" t="s">
        <v>0</v>
      </c>
      <c r="B2269">
        <v>2520</v>
      </c>
      <c r="C2269">
        <v>67</v>
      </c>
      <c r="D2269">
        <v>67</v>
      </c>
      <c r="E2269">
        <v>7699</v>
      </c>
      <c r="F2269">
        <v>0.51885199999999998</v>
      </c>
      <c r="G2269">
        <v>359.63299999999998</v>
      </c>
      <c r="H2269">
        <v>52.359499999999997</v>
      </c>
      <c r="I2269">
        <v>4404.53</v>
      </c>
      <c r="J2269">
        <v>18830.2</v>
      </c>
      <c r="K2269">
        <v>0</v>
      </c>
      <c r="L2269">
        <v>67.643100000000004</v>
      </c>
      <c r="M2269">
        <v>67.039000000000001</v>
      </c>
      <c r="N2269">
        <v>0.87517100000000003</v>
      </c>
      <c r="O2269">
        <v>0.87517100000000003</v>
      </c>
      <c r="P2269">
        <v>26.941400000000002</v>
      </c>
      <c r="Q2269">
        <f t="shared" si="210"/>
        <v>16234.344000000001</v>
      </c>
      <c r="R2269">
        <f t="shared" si="211"/>
        <v>16089.36</v>
      </c>
      <c r="S2269">
        <f t="shared" si="212"/>
        <v>-149.65599999999904</v>
      </c>
      <c r="T2269">
        <f t="shared" si="213"/>
        <v>-498.63999999999942</v>
      </c>
      <c r="U2269">
        <f t="shared" si="214"/>
        <v>-181.65599999999904</v>
      </c>
      <c r="V2269">
        <f t="shared" si="215"/>
        <v>-489.63999999999942</v>
      </c>
    </row>
    <row r="2270" spans="1:22" x14ac:dyDescent="0.25">
      <c r="A2270" t="s">
        <v>0</v>
      </c>
      <c r="B2270">
        <v>5334</v>
      </c>
      <c r="C2270">
        <v>63</v>
      </c>
      <c r="D2270">
        <v>67</v>
      </c>
      <c r="E2270">
        <v>6450</v>
      </c>
      <c r="F2270">
        <v>0.68423100000000003</v>
      </c>
      <c r="G2270">
        <v>341.17099999999999</v>
      </c>
      <c r="H2270">
        <v>115.77500000000001</v>
      </c>
      <c r="I2270">
        <v>2501.88</v>
      </c>
      <c r="J2270">
        <v>39499</v>
      </c>
      <c r="K2270">
        <v>0</v>
      </c>
      <c r="L2270">
        <v>63.726399999999998</v>
      </c>
      <c r="M2270">
        <v>67.631299999999996</v>
      </c>
      <c r="N2270">
        <v>1.32839</v>
      </c>
      <c r="O2270">
        <v>1.32839</v>
      </c>
      <c r="P2270">
        <v>26.9573</v>
      </c>
      <c r="Q2270">
        <f t="shared" si="210"/>
        <v>15294.335999999999</v>
      </c>
      <c r="R2270">
        <f t="shared" si="211"/>
        <v>16231.511999999999</v>
      </c>
      <c r="S2270">
        <f t="shared" si="212"/>
        <v>-1089.6640000000007</v>
      </c>
      <c r="T2270">
        <f t="shared" si="213"/>
        <v>-356.48800000000119</v>
      </c>
      <c r="U2270">
        <f t="shared" si="214"/>
        <v>-1121.6640000000007</v>
      </c>
      <c r="V2270">
        <f t="shared" si="215"/>
        <v>-347.48800000000119</v>
      </c>
    </row>
    <row r="2271" spans="1:22" x14ac:dyDescent="0.25">
      <c r="A2271" t="s">
        <v>0</v>
      </c>
      <c r="B2271">
        <v>1076</v>
      </c>
      <c r="C2271">
        <v>65</v>
      </c>
      <c r="D2271">
        <v>66</v>
      </c>
      <c r="E2271">
        <v>5477</v>
      </c>
      <c r="F2271">
        <v>0.39325199999999999</v>
      </c>
      <c r="G2271">
        <v>378.85300000000001</v>
      </c>
      <c r="H2271">
        <v>23.7834</v>
      </c>
      <c r="I2271">
        <v>5331.44</v>
      </c>
      <c r="J2271">
        <v>9010.42</v>
      </c>
      <c r="K2271">
        <v>0</v>
      </c>
      <c r="L2271">
        <v>65.503799999999998</v>
      </c>
      <c r="M2271">
        <v>65.518199999999993</v>
      </c>
      <c r="N2271">
        <v>0.55694999999999995</v>
      </c>
      <c r="O2271">
        <v>0.55694999999999995</v>
      </c>
      <c r="P2271">
        <v>27.026199999999999</v>
      </c>
      <c r="Q2271">
        <f t="shared" si="210"/>
        <v>15720.912</v>
      </c>
      <c r="R2271">
        <f t="shared" si="211"/>
        <v>15724.367999999999</v>
      </c>
      <c r="S2271">
        <f t="shared" si="212"/>
        <v>-663.08799999999974</v>
      </c>
      <c r="T2271">
        <f t="shared" si="213"/>
        <v>-863.63200000000143</v>
      </c>
      <c r="U2271">
        <f t="shared" si="214"/>
        <v>-695.08799999999974</v>
      </c>
      <c r="V2271">
        <f t="shared" si="215"/>
        <v>-854.63200000000143</v>
      </c>
    </row>
    <row r="2272" spans="1:22" x14ac:dyDescent="0.25">
      <c r="A2272" t="s">
        <v>0</v>
      </c>
      <c r="B2272">
        <v>1488</v>
      </c>
      <c r="C2272">
        <v>64</v>
      </c>
      <c r="D2272">
        <v>70</v>
      </c>
      <c r="E2272">
        <v>7711</v>
      </c>
      <c r="F2272">
        <v>0.57629699999999995</v>
      </c>
      <c r="G2272">
        <v>379.55799999999999</v>
      </c>
      <c r="H2272">
        <v>196.84100000000001</v>
      </c>
      <c r="I2272">
        <v>3894.53</v>
      </c>
      <c r="J2272">
        <v>74712.5</v>
      </c>
      <c r="K2272">
        <v>0</v>
      </c>
      <c r="L2272">
        <v>64.597999999999999</v>
      </c>
      <c r="M2272">
        <v>70.108099999999993</v>
      </c>
      <c r="N2272">
        <v>1.7825899999999999</v>
      </c>
      <c r="O2272">
        <v>1.7825899999999999</v>
      </c>
      <c r="P2272">
        <v>27.040099999999999</v>
      </c>
      <c r="Q2272">
        <f t="shared" si="210"/>
        <v>15503.52</v>
      </c>
      <c r="R2272">
        <f t="shared" si="211"/>
        <v>16825.944</v>
      </c>
      <c r="S2272">
        <f t="shared" si="212"/>
        <v>-880.47999999999956</v>
      </c>
      <c r="T2272">
        <f t="shared" si="213"/>
        <v>237.94399999999951</v>
      </c>
      <c r="U2272">
        <f t="shared" si="214"/>
        <v>-912.47999999999956</v>
      </c>
      <c r="V2272">
        <f t="shared" si="215"/>
        <v>246.94399999999951</v>
      </c>
    </row>
    <row r="2273" spans="1:22" x14ac:dyDescent="0.25">
      <c r="A2273" t="s">
        <v>0</v>
      </c>
      <c r="B2273">
        <v>861</v>
      </c>
      <c r="C2273">
        <v>65</v>
      </c>
      <c r="D2273">
        <v>69</v>
      </c>
      <c r="E2273">
        <v>11193</v>
      </c>
      <c r="F2273">
        <v>0.56800099999999998</v>
      </c>
      <c r="G2273">
        <v>383.78</v>
      </c>
      <c r="H2273">
        <v>118.96299999999999</v>
      </c>
      <c r="I2273">
        <v>6002.91</v>
      </c>
      <c r="J2273">
        <v>45655.5</v>
      </c>
      <c r="K2273">
        <v>0</v>
      </c>
      <c r="L2273">
        <v>65.267099999999999</v>
      </c>
      <c r="M2273">
        <v>69.490099999999998</v>
      </c>
      <c r="N2273">
        <v>1.37757</v>
      </c>
      <c r="O2273">
        <v>1.37757</v>
      </c>
      <c r="P2273">
        <v>27.0806</v>
      </c>
      <c r="Q2273">
        <f t="shared" si="210"/>
        <v>15664.103999999999</v>
      </c>
      <c r="R2273">
        <f t="shared" si="211"/>
        <v>16677.624</v>
      </c>
      <c r="S2273">
        <f t="shared" si="212"/>
        <v>-719.89600000000064</v>
      </c>
      <c r="T2273">
        <f t="shared" si="213"/>
        <v>89.623999999999796</v>
      </c>
      <c r="U2273">
        <f t="shared" si="214"/>
        <v>-751.89600000000064</v>
      </c>
      <c r="V2273">
        <f t="shared" si="215"/>
        <v>98.623999999999796</v>
      </c>
    </row>
    <row r="2274" spans="1:22" x14ac:dyDescent="0.25">
      <c r="A2274" t="s">
        <v>0</v>
      </c>
      <c r="B2274">
        <v>5190</v>
      </c>
      <c r="C2274">
        <v>65</v>
      </c>
      <c r="D2274">
        <v>69</v>
      </c>
      <c r="E2274">
        <v>6158</v>
      </c>
      <c r="F2274">
        <v>0.65359699999999998</v>
      </c>
      <c r="G2274">
        <v>353.21100000000001</v>
      </c>
      <c r="H2274">
        <v>166.965</v>
      </c>
      <c r="I2274">
        <v>3631.65</v>
      </c>
      <c r="J2274">
        <v>58973.8</v>
      </c>
      <c r="K2274">
        <v>0</v>
      </c>
      <c r="L2274">
        <v>65.330699999999993</v>
      </c>
      <c r="M2274">
        <v>68.893500000000003</v>
      </c>
      <c r="N2274">
        <v>1.6216200000000001</v>
      </c>
      <c r="O2274">
        <v>1.6216200000000001</v>
      </c>
      <c r="P2274">
        <v>27.0944</v>
      </c>
      <c r="Q2274">
        <f t="shared" si="210"/>
        <v>15679.367999999999</v>
      </c>
      <c r="R2274">
        <f t="shared" si="211"/>
        <v>16534.440000000002</v>
      </c>
      <c r="S2274">
        <f t="shared" si="212"/>
        <v>-704.63200000000143</v>
      </c>
      <c r="T2274">
        <f t="shared" si="213"/>
        <v>-53.559999999997672</v>
      </c>
      <c r="U2274">
        <f t="shared" si="214"/>
        <v>-736.63200000000143</v>
      </c>
      <c r="V2274">
        <f t="shared" si="215"/>
        <v>-44.559999999997672</v>
      </c>
    </row>
    <row r="2275" spans="1:22" x14ac:dyDescent="0.25">
      <c r="A2275" t="s">
        <v>0</v>
      </c>
      <c r="B2275">
        <v>1942</v>
      </c>
      <c r="C2275">
        <v>66</v>
      </c>
      <c r="D2275">
        <v>66</v>
      </c>
      <c r="E2275">
        <v>6669</v>
      </c>
      <c r="F2275">
        <v>0.646837</v>
      </c>
      <c r="G2275">
        <v>366.00200000000001</v>
      </c>
      <c r="H2275">
        <v>238.02799999999999</v>
      </c>
      <c r="I2275">
        <v>3764.35</v>
      </c>
      <c r="J2275">
        <v>87118.7</v>
      </c>
      <c r="K2275">
        <v>0</v>
      </c>
      <c r="L2275">
        <v>66.874899999999997</v>
      </c>
      <c r="M2275">
        <v>66.783500000000004</v>
      </c>
      <c r="N2275">
        <v>1.9565399999999999</v>
      </c>
      <c r="O2275">
        <v>1.9565399999999999</v>
      </c>
      <c r="P2275">
        <v>27.098600000000001</v>
      </c>
      <c r="Q2275">
        <f t="shared" si="210"/>
        <v>16049.975999999999</v>
      </c>
      <c r="R2275">
        <f t="shared" si="211"/>
        <v>16028.04</v>
      </c>
      <c r="S2275">
        <f t="shared" si="212"/>
        <v>-334.02400000000125</v>
      </c>
      <c r="T2275">
        <f t="shared" si="213"/>
        <v>-559.95999999999913</v>
      </c>
      <c r="U2275">
        <f t="shared" si="214"/>
        <v>-366.02400000000125</v>
      </c>
      <c r="V2275">
        <f t="shared" si="215"/>
        <v>-550.95999999999913</v>
      </c>
    </row>
    <row r="2276" spans="1:22" x14ac:dyDescent="0.25">
      <c r="A2276" t="s">
        <v>0</v>
      </c>
      <c r="B2276">
        <v>1066</v>
      </c>
      <c r="C2276">
        <v>67</v>
      </c>
      <c r="D2276">
        <v>69</v>
      </c>
      <c r="E2276">
        <v>5584</v>
      </c>
      <c r="F2276">
        <v>0.46142899999999998</v>
      </c>
      <c r="G2276">
        <v>374.88900000000001</v>
      </c>
      <c r="H2276">
        <v>41.7697</v>
      </c>
      <c r="I2276">
        <v>4682.79</v>
      </c>
      <c r="J2276">
        <v>15659</v>
      </c>
      <c r="K2276">
        <v>0</v>
      </c>
      <c r="L2276">
        <v>67.622600000000006</v>
      </c>
      <c r="M2276">
        <v>70.305000000000007</v>
      </c>
      <c r="N2276">
        <v>0.78037100000000004</v>
      </c>
      <c r="O2276">
        <v>0.78037100000000004</v>
      </c>
      <c r="P2276">
        <v>27.127099999999999</v>
      </c>
      <c r="Q2276">
        <f t="shared" si="210"/>
        <v>16229.424000000001</v>
      </c>
      <c r="R2276">
        <f t="shared" si="211"/>
        <v>16873.2</v>
      </c>
      <c r="S2276">
        <f t="shared" si="212"/>
        <v>-154.57599999999911</v>
      </c>
      <c r="T2276">
        <f t="shared" si="213"/>
        <v>285.20000000000073</v>
      </c>
      <c r="U2276">
        <f t="shared" si="214"/>
        <v>-186.57599999999911</v>
      </c>
      <c r="V2276">
        <f t="shared" si="215"/>
        <v>294.20000000000073</v>
      </c>
    </row>
    <row r="2277" spans="1:22" x14ac:dyDescent="0.25">
      <c r="A2277" t="s">
        <v>0</v>
      </c>
      <c r="B2277">
        <v>4194</v>
      </c>
      <c r="C2277">
        <v>67</v>
      </c>
      <c r="D2277">
        <v>68</v>
      </c>
      <c r="E2277">
        <v>4171</v>
      </c>
      <c r="F2277">
        <v>0.57701100000000005</v>
      </c>
      <c r="G2277">
        <v>352.226</v>
      </c>
      <c r="H2277">
        <v>207.797</v>
      </c>
      <c r="I2277">
        <v>2877.79</v>
      </c>
      <c r="J2277">
        <v>73191.3</v>
      </c>
      <c r="K2277">
        <v>0</v>
      </c>
      <c r="L2277">
        <v>68.086399999999998</v>
      </c>
      <c r="M2277">
        <v>68.558199999999999</v>
      </c>
      <c r="N2277">
        <v>1.82158</v>
      </c>
      <c r="O2277">
        <v>1.82158</v>
      </c>
      <c r="P2277">
        <v>27.2652</v>
      </c>
      <c r="Q2277">
        <f t="shared" si="210"/>
        <v>16340.735999999999</v>
      </c>
      <c r="R2277">
        <f t="shared" si="211"/>
        <v>16453.968000000001</v>
      </c>
      <c r="S2277">
        <f t="shared" si="212"/>
        <v>-43.264000000001033</v>
      </c>
      <c r="T2277">
        <f t="shared" si="213"/>
        <v>-134.03199999999924</v>
      </c>
      <c r="U2277">
        <f t="shared" si="214"/>
        <v>-75.264000000001033</v>
      </c>
      <c r="V2277">
        <f t="shared" si="215"/>
        <v>-125.03199999999924</v>
      </c>
    </row>
    <row r="2278" spans="1:22" x14ac:dyDescent="0.25">
      <c r="A2278" t="s">
        <v>0</v>
      </c>
      <c r="B2278">
        <v>1101</v>
      </c>
      <c r="C2278">
        <v>64</v>
      </c>
      <c r="D2278">
        <v>66</v>
      </c>
      <c r="E2278">
        <v>7863</v>
      </c>
      <c r="F2278">
        <v>0.56313100000000005</v>
      </c>
      <c r="G2278">
        <v>377.65100000000001</v>
      </c>
      <c r="H2278">
        <v>91.892700000000005</v>
      </c>
      <c r="I2278">
        <v>4443.74</v>
      </c>
      <c r="J2278">
        <v>34703.4</v>
      </c>
      <c r="K2278">
        <v>0</v>
      </c>
      <c r="L2278">
        <v>64.316100000000006</v>
      </c>
      <c r="M2278">
        <v>66.2346</v>
      </c>
      <c r="N2278">
        <v>1.20601</v>
      </c>
      <c r="O2278">
        <v>1.20601</v>
      </c>
      <c r="P2278">
        <v>27.283200000000001</v>
      </c>
      <c r="Q2278">
        <f t="shared" si="210"/>
        <v>15435.864000000001</v>
      </c>
      <c r="R2278">
        <f t="shared" si="211"/>
        <v>15896.304</v>
      </c>
      <c r="S2278">
        <f t="shared" si="212"/>
        <v>-948.1359999999986</v>
      </c>
      <c r="T2278">
        <f t="shared" si="213"/>
        <v>-691.69599999999991</v>
      </c>
      <c r="U2278">
        <f t="shared" si="214"/>
        <v>-980.1359999999986</v>
      </c>
      <c r="V2278">
        <f t="shared" si="215"/>
        <v>-682.69599999999991</v>
      </c>
    </row>
    <row r="2279" spans="1:22" x14ac:dyDescent="0.25">
      <c r="A2279" t="s">
        <v>0</v>
      </c>
      <c r="B2279">
        <v>4422</v>
      </c>
      <c r="C2279">
        <v>67</v>
      </c>
      <c r="D2279">
        <v>68</v>
      </c>
      <c r="E2279">
        <v>6423</v>
      </c>
      <c r="F2279">
        <v>0.67801500000000003</v>
      </c>
      <c r="G2279">
        <v>351.875</v>
      </c>
      <c r="H2279">
        <v>180.661</v>
      </c>
      <c r="I2279">
        <v>3296.53</v>
      </c>
      <c r="J2279">
        <v>63570</v>
      </c>
      <c r="K2279">
        <v>0</v>
      </c>
      <c r="L2279">
        <v>67.222800000000007</v>
      </c>
      <c r="M2279">
        <v>68.870800000000003</v>
      </c>
      <c r="N2279">
        <v>1.6960599999999999</v>
      </c>
      <c r="O2279">
        <v>1.6960599999999999</v>
      </c>
      <c r="P2279">
        <v>27.290500000000002</v>
      </c>
      <c r="Q2279">
        <f t="shared" si="210"/>
        <v>16133.472000000002</v>
      </c>
      <c r="R2279">
        <f t="shared" si="211"/>
        <v>16528.992000000002</v>
      </c>
      <c r="S2279">
        <f t="shared" si="212"/>
        <v>-250.52799999999843</v>
      </c>
      <c r="T2279">
        <f t="shared" si="213"/>
        <v>-59.007999999997992</v>
      </c>
      <c r="U2279">
        <f t="shared" si="214"/>
        <v>-282.52799999999843</v>
      </c>
      <c r="V2279">
        <f t="shared" si="215"/>
        <v>-50.007999999997992</v>
      </c>
    </row>
    <row r="2280" spans="1:22" x14ac:dyDescent="0.25">
      <c r="A2280" t="s">
        <v>0</v>
      </c>
      <c r="B2280">
        <v>4189</v>
      </c>
      <c r="C2280">
        <v>63</v>
      </c>
      <c r="D2280">
        <v>69</v>
      </c>
      <c r="E2280">
        <v>5417</v>
      </c>
      <c r="F2280">
        <v>0.471549</v>
      </c>
      <c r="G2280">
        <v>354.45</v>
      </c>
      <c r="H2280">
        <v>26.9651</v>
      </c>
      <c r="I2280">
        <v>3693.27</v>
      </c>
      <c r="J2280">
        <v>9557.7900000000009</v>
      </c>
      <c r="K2280">
        <v>0</v>
      </c>
      <c r="L2280">
        <v>63.135199999999998</v>
      </c>
      <c r="M2280">
        <v>70.263999999999996</v>
      </c>
      <c r="N2280">
        <v>0.60009999999999997</v>
      </c>
      <c r="O2280">
        <v>0.60009999999999997</v>
      </c>
      <c r="P2280">
        <v>27.320699999999999</v>
      </c>
      <c r="Q2280">
        <f t="shared" si="210"/>
        <v>15152.448</v>
      </c>
      <c r="R2280">
        <f t="shared" si="211"/>
        <v>16863.36</v>
      </c>
      <c r="S2280">
        <f t="shared" si="212"/>
        <v>-1231.5519999999997</v>
      </c>
      <c r="T2280">
        <f t="shared" si="213"/>
        <v>275.36000000000058</v>
      </c>
      <c r="U2280">
        <f t="shared" si="214"/>
        <v>-1263.5519999999997</v>
      </c>
      <c r="V2280">
        <f t="shared" si="215"/>
        <v>284.36000000000058</v>
      </c>
    </row>
    <row r="2281" spans="1:22" x14ac:dyDescent="0.25">
      <c r="A2281" t="s">
        <v>0</v>
      </c>
      <c r="B2281">
        <v>2417</v>
      </c>
      <c r="C2281">
        <v>67</v>
      </c>
      <c r="D2281">
        <v>66</v>
      </c>
      <c r="E2281">
        <v>6883</v>
      </c>
      <c r="F2281">
        <v>0.51947600000000005</v>
      </c>
      <c r="G2281">
        <v>362.08499999999998</v>
      </c>
      <c r="H2281">
        <v>70.076099999999997</v>
      </c>
      <c r="I2281">
        <v>3822.71</v>
      </c>
      <c r="J2281">
        <v>25373.5</v>
      </c>
      <c r="K2281">
        <v>0</v>
      </c>
      <c r="L2281">
        <v>67.384</v>
      </c>
      <c r="M2281">
        <v>66.944199999999995</v>
      </c>
      <c r="N2281">
        <v>1.0381899999999999</v>
      </c>
      <c r="O2281">
        <v>1.0381899999999999</v>
      </c>
      <c r="P2281">
        <v>27.341000000000001</v>
      </c>
      <c r="Q2281">
        <f t="shared" si="210"/>
        <v>16172.16</v>
      </c>
      <c r="R2281">
        <f t="shared" si="211"/>
        <v>16066.607999999998</v>
      </c>
      <c r="S2281">
        <f t="shared" si="212"/>
        <v>-211.84000000000015</v>
      </c>
      <c r="T2281">
        <f t="shared" si="213"/>
        <v>-521.39200000000164</v>
      </c>
      <c r="U2281">
        <f t="shared" si="214"/>
        <v>-243.84000000000015</v>
      </c>
      <c r="V2281">
        <f t="shared" si="215"/>
        <v>-512.39200000000164</v>
      </c>
    </row>
    <row r="2282" spans="1:22" x14ac:dyDescent="0.25">
      <c r="A2282" t="s">
        <v>0</v>
      </c>
      <c r="B2282">
        <v>353</v>
      </c>
      <c r="C2282">
        <v>66</v>
      </c>
      <c r="D2282">
        <v>64</v>
      </c>
      <c r="E2282">
        <v>8950</v>
      </c>
      <c r="F2282">
        <v>0.51742999999999995</v>
      </c>
      <c r="G2282">
        <v>405.49599999999998</v>
      </c>
      <c r="H2282">
        <v>97.231200000000001</v>
      </c>
      <c r="I2282">
        <v>5221.88</v>
      </c>
      <c r="J2282">
        <v>39426.9</v>
      </c>
      <c r="K2282">
        <v>0</v>
      </c>
      <c r="L2282">
        <v>67.031400000000005</v>
      </c>
      <c r="M2282">
        <v>64.344800000000006</v>
      </c>
      <c r="N2282">
        <v>1.25776</v>
      </c>
      <c r="O2282">
        <v>1.25776</v>
      </c>
      <c r="P2282">
        <v>27.344799999999999</v>
      </c>
      <c r="Q2282">
        <f t="shared" si="210"/>
        <v>16087.536000000002</v>
      </c>
      <c r="R2282">
        <f t="shared" si="211"/>
        <v>15442.752000000002</v>
      </c>
      <c r="S2282">
        <f t="shared" si="212"/>
        <v>-296.46399999999812</v>
      </c>
      <c r="T2282">
        <f t="shared" si="213"/>
        <v>-1145.2479999999978</v>
      </c>
      <c r="U2282">
        <f t="shared" si="214"/>
        <v>-328.46399999999812</v>
      </c>
      <c r="V2282">
        <f t="shared" si="215"/>
        <v>-1136.2479999999978</v>
      </c>
    </row>
    <row r="2283" spans="1:22" x14ac:dyDescent="0.25">
      <c r="A2283" t="s">
        <v>0</v>
      </c>
      <c r="B2283">
        <v>1049</v>
      </c>
      <c r="C2283">
        <v>66</v>
      </c>
      <c r="D2283">
        <v>65</v>
      </c>
      <c r="E2283">
        <v>7872</v>
      </c>
      <c r="F2283">
        <v>0.53925999999999996</v>
      </c>
      <c r="G2283">
        <v>374.39499999999998</v>
      </c>
      <c r="H2283">
        <v>56.064700000000002</v>
      </c>
      <c r="I2283">
        <v>4192.53</v>
      </c>
      <c r="J2283">
        <v>20990.3</v>
      </c>
      <c r="K2283">
        <v>0</v>
      </c>
      <c r="L2283">
        <v>66.224900000000005</v>
      </c>
      <c r="M2283">
        <v>65.199399999999997</v>
      </c>
      <c r="N2283">
        <v>0.92513299999999998</v>
      </c>
      <c r="O2283">
        <v>0.92513299999999998</v>
      </c>
      <c r="P2283">
        <v>27.359100000000002</v>
      </c>
      <c r="Q2283">
        <f t="shared" si="210"/>
        <v>15893.976000000001</v>
      </c>
      <c r="R2283">
        <f t="shared" si="211"/>
        <v>15647.856</v>
      </c>
      <c r="S2283">
        <f t="shared" si="212"/>
        <v>-490.02399999999943</v>
      </c>
      <c r="T2283">
        <f t="shared" si="213"/>
        <v>-940.14400000000023</v>
      </c>
      <c r="U2283">
        <f t="shared" si="214"/>
        <v>-522.02399999999943</v>
      </c>
      <c r="V2283">
        <f t="shared" si="215"/>
        <v>-931.14400000000023</v>
      </c>
    </row>
    <row r="2284" spans="1:22" x14ac:dyDescent="0.25">
      <c r="A2284" t="s">
        <v>0</v>
      </c>
      <c r="B2284">
        <v>844</v>
      </c>
      <c r="C2284">
        <v>66</v>
      </c>
      <c r="D2284">
        <v>70</v>
      </c>
      <c r="E2284">
        <v>6603</v>
      </c>
      <c r="F2284">
        <v>0.53331200000000001</v>
      </c>
      <c r="G2284">
        <v>381.56099999999998</v>
      </c>
      <c r="H2284">
        <v>149.33699999999999</v>
      </c>
      <c r="I2284">
        <v>4906.07</v>
      </c>
      <c r="J2284">
        <v>56981.3</v>
      </c>
      <c r="K2284">
        <v>0</v>
      </c>
      <c r="L2284">
        <v>66.375799999999998</v>
      </c>
      <c r="M2284">
        <v>70.129599999999996</v>
      </c>
      <c r="N2284">
        <v>1.5608299999999999</v>
      </c>
      <c r="O2284">
        <v>1.5608299999999999</v>
      </c>
      <c r="P2284">
        <v>27.391400000000001</v>
      </c>
      <c r="Q2284">
        <f t="shared" si="210"/>
        <v>15930.191999999999</v>
      </c>
      <c r="R2284">
        <f t="shared" si="211"/>
        <v>16831.103999999999</v>
      </c>
      <c r="S2284">
        <f t="shared" si="212"/>
        <v>-453.8080000000009</v>
      </c>
      <c r="T2284">
        <f t="shared" si="213"/>
        <v>243.10399999999936</v>
      </c>
      <c r="U2284">
        <f t="shared" si="214"/>
        <v>-485.8080000000009</v>
      </c>
      <c r="V2284">
        <f t="shared" si="215"/>
        <v>252.10399999999936</v>
      </c>
    </row>
    <row r="2285" spans="1:22" x14ac:dyDescent="0.25">
      <c r="A2285" t="s">
        <v>0</v>
      </c>
      <c r="B2285">
        <v>385</v>
      </c>
      <c r="C2285">
        <v>66</v>
      </c>
      <c r="D2285">
        <v>64</v>
      </c>
      <c r="E2285">
        <v>9496</v>
      </c>
      <c r="F2285">
        <v>0.57225899999999996</v>
      </c>
      <c r="G2285">
        <v>400.30399999999997</v>
      </c>
      <c r="H2285">
        <v>103.136</v>
      </c>
      <c r="I2285">
        <v>4996.22</v>
      </c>
      <c r="J2285">
        <v>41285.800000000003</v>
      </c>
      <c r="K2285">
        <v>0</v>
      </c>
      <c r="L2285">
        <v>66.837000000000003</v>
      </c>
      <c r="M2285">
        <v>64.241799999999998</v>
      </c>
      <c r="N2285">
        <v>1.29714</v>
      </c>
      <c r="O2285">
        <v>1.29714</v>
      </c>
      <c r="P2285">
        <v>27.414999999999999</v>
      </c>
      <c r="Q2285">
        <f t="shared" si="210"/>
        <v>16040.880000000001</v>
      </c>
      <c r="R2285">
        <f t="shared" si="211"/>
        <v>15418.031999999999</v>
      </c>
      <c r="S2285">
        <f t="shared" si="212"/>
        <v>-343.11999999999898</v>
      </c>
      <c r="T2285">
        <f t="shared" si="213"/>
        <v>-1169.9680000000008</v>
      </c>
      <c r="U2285">
        <f t="shared" si="214"/>
        <v>-375.11999999999898</v>
      </c>
      <c r="V2285">
        <f t="shared" si="215"/>
        <v>-1160.9680000000008</v>
      </c>
    </row>
    <row r="2286" spans="1:22" x14ac:dyDescent="0.25">
      <c r="A2286" t="s">
        <v>0</v>
      </c>
      <c r="B2286">
        <v>230</v>
      </c>
      <c r="C2286">
        <v>66</v>
      </c>
      <c r="D2286">
        <v>64</v>
      </c>
      <c r="E2286">
        <v>9200</v>
      </c>
      <c r="F2286">
        <v>0.392044</v>
      </c>
      <c r="G2286">
        <v>313.20699999999999</v>
      </c>
      <c r="H2286">
        <v>154.012</v>
      </c>
      <c r="I2286">
        <v>5552.89</v>
      </c>
      <c r="J2286">
        <v>48237.7</v>
      </c>
      <c r="K2286">
        <v>0</v>
      </c>
      <c r="L2286">
        <v>66.990399999999994</v>
      </c>
      <c r="M2286">
        <v>64.424000000000007</v>
      </c>
      <c r="N2286">
        <v>1.5361100000000001</v>
      </c>
      <c r="O2286">
        <v>1.5361100000000001</v>
      </c>
      <c r="P2286">
        <v>27.415800000000001</v>
      </c>
      <c r="Q2286">
        <f t="shared" si="210"/>
        <v>16077.695999999998</v>
      </c>
      <c r="R2286">
        <f t="shared" si="211"/>
        <v>15461.760000000002</v>
      </c>
      <c r="S2286">
        <f t="shared" si="212"/>
        <v>-306.30400000000191</v>
      </c>
      <c r="T2286">
        <f t="shared" si="213"/>
        <v>-1126.239999999998</v>
      </c>
      <c r="U2286">
        <f t="shared" si="214"/>
        <v>-338.30400000000191</v>
      </c>
      <c r="V2286">
        <f t="shared" si="215"/>
        <v>-1117.239999999998</v>
      </c>
    </row>
    <row r="2287" spans="1:22" x14ac:dyDescent="0.25">
      <c r="A2287" t="s">
        <v>0</v>
      </c>
      <c r="B2287">
        <v>2499</v>
      </c>
      <c r="C2287">
        <v>67</v>
      </c>
      <c r="D2287">
        <v>67</v>
      </c>
      <c r="E2287">
        <v>8705</v>
      </c>
      <c r="F2287">
        <v>0.40464899999999998</v>
      </c>
      <c r="G2287">
        <v>359.28</v>
      </c>
      <c r="H2287">
        <v>37.570700000000002</v>
      </c>
      <c r="I2287">
        <v>4513.41</v>
      </c>
      <c r="J2287">
        <v>13498.4</v>
      </c>
      <c r="K2287">
        <v>0</v>
      </c>
      <c r="L2287">
        <v>67.623000000000005</v>
      </c>
      <c r="M2287">
        <v>67.250900000000001</v>
      </c>
      <c r="N2287">
        <v>0.73568199999999995</v>
      </c>
      <c r="O2287">
        <v>0.73568199999999995</v>
      </c>
      <c r="P2287">
        <v>27.458600000000001</v>
      </c>
      <c r="Q2287">
        <f t="shared" si="210"/>
        <v>16229.52</v>
      </c>
      <c r="R2287">
        <f t="shared" si="211"/>
        <v>16140.216</v>
      </c>
      <c r="S2287">
        <f t="shared" si="212"/>
        <v>-154.47999999999956</v>
      </c>
      <c r="T2287">
        <f t="shared" si="213"/>
        <v>-447.78399999999965</v>
      </c>
      <c r="U2287">
        <f t="shared" si="214"/>
        <v>-186.47999999999956</v>
      </c>
      <c r="V2287">
        <f t="shared" si="215"/>
        <v>-438.78399999999965</v>
      </c>
    </row>
    <row r="2288" spans="1:22" x14ac:dyDescent="0.25">
      <c r="A2288" t="s">
        <v>0</v>
      </c>
      <c r="B2288">
        <v>1058</v>
      </c>
      <c r="C2288">
        <v>63</v>
      </c>
      <c r="D2288">
        <v>67</v>
      </c>
      <c r="E2288">
        <v>8183</v>
      </c>
      <c r="F2288">
        <v>0.377222</v>
      </c>
      <c r="G2288">
        <v>379.03399999999999</v>
      </c>
      <c r="H2288">
        <v>71.055300000000003</v>
      </c>
      <c r="I2288">
        <v>4706.01</v>
      </c>
      <c r="J2288">
        <v>26932.400000000001</v>
      </c>
      <c r="K2288">
        <v>0</v>
      </c>
      <c r="L2288">
        <v>63.8675</v>
      </c>
      <c r="M2288">
        <v>67.708100000000002</v>
      </c>
      <c r="N2288">
        <v>1.05863</v>
      </c>
      <c r="O2288">
        <v>1.05863</v>
      </c>
      <c r="P2288">
        <v>27.525200000000002</v>
      </c>
      <c r="Q2288">
        <f t="shared" si="210"/>
        <v>15328.2</v>
      </c>
      <c r="R2288">
        <f t="shared" si="211"/>
        <v>16249.944</v>
      </c>
      <c r="S2288">
        <f t="shared" si="212"/>
        <v>-1055.7999999999993</v>
      </c>
      <c r="T2288">
        <f t="shared" si="213"/>
        <v>-338.05600000000049</v>
      </c>
      <c r="U2288">
        <f t="shared" si="214"/>
        <v>-1087.7999999999993</v>
      </c>
      <c r="V2288">
        <f t="shared" si="215"/>
        <v>-329.05600000000049</v>
      </c>
    </row>
    <row r="2289" spans="1:22" x14ac:dyDescent="0.25">
      <c r="A2289" t="s">
        <v>0</v>
      </c>
      <c r="B2289">
        <v>583</v>
      </c>
      <c r="C2289">
        <v>67</v>
      </c>
      <c r="D2289">
        <v>71</v>
      </c>
      <c r="E2289">
        <v>9044</v>
      </c>
      <c r="F2289">
        <v>0.60268999999999995</v>
      </c>
      <c r="G2289">
        <v>391.75</v>
      </c>
      <c r="H2289">
        <v>161.035</v>
      </c>
      <c r="I2289">
        <v>4734</v>
      </c>
      <c r="J2289">
        <v>63085.599999999999</v>
      </c>
      <c r="K2289">
        <v>0</v>
      </c>
      <c r="L2289">
        <v>67.393600000000006</v>
      </c>
      <c r="M2289">
        <v>71.037300000000002</v>
      </c>
      <c r="N2289">
        <v>1.6357600000000001</v>
      </c>
      <c r="O2289">
        <v>1.6357600000000001</v>
      </c>
      <c r="P2289">
        <v>27.558800000000002</v>
      </c>
      <c r="Q2289">
        <f t="shared" si="210"/>
        <v>16174.464000000002</v>
      </c>
      <c r="R2289">
        <f t="shared" si="211"/>
        <v>17048.952000000001</v>
      </c>
      <c r="S2289">
        <f t="shared" si="212"/>
        <v>-209.53599999999824</v>
      </c>
      <c r="T2289">
        <f t="shared" si="213"/>
        <v>460.95200000000114</v>
      </c>
      <c r="U2289">
        <f t="shared" si="214"/>
        <v>-241.53599999999824</v>
      </c>
      <c r="V2289">
        <f t="shared" si="215"/>
        <v>469.95200000000114</v>
      </c>
    </row>
    <row r="2290" spans="1:22" x14ac:dyDescent="0.25">
      <c r="A2290" t="s">
        <v>0</v>
      </c>
      <c r="B2290">
        <v>349</v>
      </c>
      <c r="C2290">
        <v>66</v>
      </c>
      <c r="D2290">
        <v>64</v>
      </c>
      <c r="E2290">
        <v>7997</v>
      </c>
      <c r="F2290">
        <v>0.54439099999999996</v>
      </c>
      <c r="G2290">
        <v>398.59</v>
      </c>
      <c r="H2290">
        <v>118.27800000000001</v>
      </c>
      <c r="I2290">
        <v>5136.74</v>
      </c>
      <c r="J2290">
        <v>47144.6</v>
      </c>
      <c r="K2290">
        <v>0</v>
      </c>
      <c r="L2290">
        <v>66.9773</v>
      </c>
      <c r="M2290">
        <v>64.240399999999994</v>
      </c>
      <c r="N2290">
        <v>1.39883</v>
      </c>
      <c r="O2290">
        <v>1.39883</v>
      </c>
      <c r="P2290">
        <v>27.598199999999999</v>
      </c>
      <c r="Q2290">
        <f t="shared" si="210"/>
        <v>16074.552</v>
      </c>
      <c r="R2290">
        <f t="shared" si="211"/>
        <v>15417.695999999998</v>
      </c>
      <c r="S2290">
        <f t="shared" si="212"/>
        <v>-309.44800000000032</v>
      </c>
      <c r="T2290">
        <f t="shared" si="213"/>
        <v>-1170.3040000000019</v>
      </c>
      <c r="U2290">
        <f t="shared" si="214"/>
        <v>-341.44800000000032</v>
      </c>
      <c r="V2290">
        <f t="shared" si="215"/>
        <v>-1161.3040000000019</v>
      </c>
    </row>
    <row r="2291" spans="1:22" x14ac:dyDescent="0.25">
      <c r="A2291" t="s">
        <v>0</v>
      </c>
      <c r="B2291">
        <v>177</v>
      </c>
      <c r="C2291">
        <v>65</v>
      </c>
      <c r="D2291">
        <v>66</v>
      </c>
      <c r="E2291">
        <v>9216</v>
      </c>
      <c r="F2291">
        <v>0.40335500000000002</v>
      </c>
      <c r="G2291">
        <v>424.58300000000003</v>
      </c>
      <c r="H2291">
        <v>210.30699999999999</v>
      </c>
      <c r="I2291">
        <v>5749.63</v>
      </c>
      <c r="J2291">
        <v>89292.7</v>
      </c>
      <c r="K2291">
        <v>0</v>
      </c>
      <c r="L2291">
        <v>65.558599999999998</v>
      </c>
      <c r="M2291">
        <v>67.024500000000003</v>
      </c>
      <c r="N2291">
        <v>1.8995</v>
      </c>
      <c r="O2291">
        <v>1.8995</v>
      </c>
      <c r="P2291">
        <v>27.608699999999999</v>
      </c>
      <c r="Q2291">
        <f t="shared" si="210"/>
        <v>15734.064</v>
      </c>
      <c r="R2291">
        <f t="shared" si="211"/>
        <v>16085.880000000001</v>
      </c>
      <c r="S2291">
        <f t="shared" si="212"/>
        <v>-649.93599999999969</v>
      </c>
      <c r="T2291">
        <f t="shared" si="213"/>
        <v>-502.11999999999898</v>
      </c>
      <c r="U2291">
        <f t="shared" si="214"/>
        <v>-681.93599999999969</v>
      </c>
      <c r="V2291">
        <f t="shared" si="215"/>
        <v>-493.11999999999898</v>
      </c>
    </row>
    <row r="2292" spans="1:22" x14ac:dyDescent="0.25">
      <c r="A2292" t="s">
        <v>0</v>
      </c>
      <c r="B2292">
        <v>2635</v>
      </c>
      <c r="C2292">
        <v>68</v>
      </c>
      <c r="D2292">
        <v>67</v>
      </c>
      <c r="E2292">
        <v>6824</v>
      </c>
      <c r="F2292">
        <v>0.56308599999999998</v>
      </c>
      <c r="G2292">
        <v>354.44799999999998</v>
      </c>
      <c r="H2292">
        <v>68.9846</v>
      </c>
      <c r="I2292">
        <v>3471.62</v>
      </c>
      <c r="J2292">
        <v>24451.4</v>
      </c>
      <c r="K2292">
        <v>0</v>
      </c>
      <c r="L2292">
        <v>68.037599999999998</v>
      </c>
      <c r="M2292">
        <v>67.236999999999995</v>
      </c>
      <c r="N2292">
        <v>1.0329299999999999</v>
      </c>
      <c r="O2292">
        <v>1.0329299999999999</v>
      </c>
      <c r="P2292">
        <v>27.610700000000001</v>
      </c>
      <c r="Q2292">
        <f t="shared" si="210"/>
        <v>16329.023999999999</v>
      </c>
      <c r="R2292">
        <f t="shared" si="211"/>
        <v>16136.88</v>
      </c>
      <c r="S2292">
        <f t="shared" si="212"/>
        <v>-54.976000000000568</v>
      </c>
      <c r="T2292">
        <f t="shared" si="213"/>
        <v>-451.1200000000008</v>
      </c>
      <c r="U2292">
        <f t="shared" si="214"/>
        <v>-86.976000000000568</v>
      </c>
      <c r="V2292">
        <f t="shared" si="215"/>
        <v>-442.1200000000008</v>
      </c>
    </row>
    <row r="2293" spans="1:22" x14ac:dyDescent="0.25">
      <c r="A2293" t="s">
        <v>0</v>
      </c>
      <c r="B2293">
        <v>856</v>
      </c>
      <c r="C2293">
        <v>65</v>
      </c>
      <c r="D2293">
        <v>66</v>
      </c>
      <c r="E2293">
        <v>8873</v>
      </c>
      <c r="F2293">
        <v>0.56593599999999999</v>
      </c>
      <c r="G2293">
        <v>385.98500000000001</v>
      </c>
      <c r="H2293">
        <v>136.07499999999999</v>
      </c>
      <c r="I2293">
        <v>4857.74</v>
      </c>
      <c r="J2293">
        <v>52523</v>
      </c>
      <c r="K2293">
        <v>0</v>
      </c>
      <c r="L2293">
        <v>65.575599999999994</v>
      </c>
      <c r="M2293">
        <v>66.684600000000003</v>
      </c>
      <c r="N2293">
        <v>1.4999499999999999</v>
      </c>
      <c r="O2293">
        <v>1.4999499999999999</v>
      </c>
      <c r="P2293">
        <v>27.665800000000001</v>
      </c>
      <c r="Q2293">
        <f t="shared" si="210"/>
        <v>15738.143999999998</v>
      </c>
      <c r="R2293">
        <f t="shared" si="211"/>
        <v>16004.304</v>
      </c>
      <c r="S2293">
        <f t="shared" si="212"/>
        <v>-645.85600000000159</v>
      </c>
      <c r="T2293">
        <f t="shared" si="213"/>
        <v>-583.69599999999991</v>
      </c>
      <c r="U2293">
        <f t="shared" si="214"/>
        <v>-677.85600000000159</v>
      </c>
      <c r="V2293">
        <f t="shared" si="215"/>
        <v>-574.69599999999991</v>
      </c>
    </row>
    <row r="2294" spans="1:22" x14ac:dyDescent="0.25">
      <c r="A2294" t="s">
        <v>0</v>
      </c>
      <c r="B2294">
        <v>1190</v>
      </c>
      <c r="C2294">
        <v>65</v>
      </c>
      <c r="D2294">
        <v>66</v>
      </c>
      <c r="E2294">
        <v>9359</v>
      </c>
      <c r="F2294">
        <v>0.53108100000000003</v>
      </c>
      <c r="G2294">
        <v>380.42700000000002</v>
      </c>
      <c r="H2294">
        <v>176.03899999999999</v>
      </c>
      <c r="I2294">
        <v>5691.65</v>
      </c>
      <c r="J2294">
        <v>66969.899999999994</v>
      </c>
      <c r="K2294">
        <v>0</v>
      </c>
      <c r="L2294">
        <v>65.036000000000001</v>
      </c>
      <c r="M2294">
        <v>66.1053</v>
      </c>
      <c r="N2294">
        <v>1.71228</v>
      </c>
      <c r="O2294">
        <v>1.71228</v>
      </c>
      <c r="P2294">
        <v>27.732700000000001</v>
      </c>
      <c r="Q2294">
        <f t="shared" si="210"/>
        <v>15608.64</v>
      </c>
      <c r="R2294">
        <f t="shared" si="211"/>
        <v>15865.272000000001</v>
      </c>
      <c r="S2294">
        <f t="shared" si="212"/>
        <v>-775.36000000000058</v>
      </c>
      <c r="T2294">
        <f t="shared" si="213"/>
        <v>-722.72799999999916</v>
      </c>
      <c r="U2294">
        <f t="shared" si="214"/>
        <v>-807.36000000000058</v>
      </c>
      <c r="V2294">
        <f t="shared" si="215"/>
        <v>-713.72799999999916</v>
      </c>
    </row>
    <row r="2295" spans="1:22" x14ac:dyDescent="0.25">
      <c r="A2295" t="s">
        <v>0</v>
      </c>
      <c r="B2295">
        <v>3095</v>
      </c>
      <c r="C2295">
        <v>65</v>
      </c>
      <c r="D2295">
        <v>68</v>
      </c>
      <c r="E2295">
        <v>4616</v>
      </c>
      <c r="F2295">
        <v>0.41084500000000002</v>
      </c>
      <c r="G2295">
        <v>357.339</v>
      </c>
      <c r="H2295">
        <v>28.336600000000001</v>
      </c>
      <c r="I2295">
        <v>3919.67</v>
      </c>
      <c r="J2295">
        <v>10125.799999999999</v>
      </c>
      <c r="K2295">
        <v>0</v>
      </c>
      <c r="L2295">
        <v>64.882800000000003</v>
      </c>
      <c r="M2295">
        <v>67.653999999999996</v>
      </c>
      <c r="N2295">
        <v>0.62748899999999996</v>
      </c>
      <c r="O2295">
        <v>0.62748899999999996</v>
      </c>
      <c r="P2295">
        <v>27.7621</v>
      </c>
      <c r="Q2295">
        <f t="shared" si="210"/>
        <v>15571.872000000001</v>
      </c>
      <c r="R2295">
        <f t="shared" si="211"/>
        <v>16236.96</v>
      </c>
      <c r="S2295">
        <f t="shared" si="212"/>
        <v>-812.12799999999879</v>
      </c>
      <c r="T2295">
        <f t="shared" si="213"/>
        <v>-351.04000000000087</v>
      </c>
      <c r="U2295">
        <f t="shared" si="214"/>
        <v>-844.12799999999879</v>
      </c>
      <c r="V2295">
        <f t="shared" si="215"/>
        <v>-342.04000000000087</v>
      </c>
    </row>
    <row r="2296" spans="1:22" x14ac:dyDescent="0.25">
      <c r="A2296" t="s">
        <v>0</v>
      </c>
      <c r="B2296">
        <v>2512</v>
      </c>
      <c r="C2296">
        <v>67</v>
      </c>
      <c r="D2296">
        <v>66</v>
      </c>
      <c r="E2296">
        <v>7680</v>
      </c>
      <c r="F2296">
        <v>0.57428500000000005</v>
      </c>
      <c r="G2296">
        <v>360.51799999999997</v>
      </c>
      <c r="H2296">
        <v>103.125</v>
      </c>
      <c r="I2296">
        <v>3579.08</v>
      </c>
      <c r="J2296">
        <v>37178.300000000003</v>
      </c>
      <c r="K2296">
        <v>0</v>
      </c>
      <c r="L2296">
        <v>67.4161</v>
      </c>
      <c r="M2296">
        <v>66.656000000000006</v>
      </c>
      <c r="N2296">
        <v>1.28779</v>
      </c>
      <c r="O2296">
        <v>1.28779</v>
      </c>
      <c r="P2296">
        <v>27.772500000000001</v>
      </c>
      <c r="Q2296">
        <f t="shared" si="210"/>
        <v>16179.864</v>
      </c>
      <c r="R2296">
        <f t="shared" si="211"/>
        <v>15997.440000000002</v>
      </c>
      <c r="S2296">
        <f t="shared" si="212"/>
        <v>-204.13600000000042</v>
      </c>
      <c r="T2296">
        <f t="shared" si="213"/>
        <v>-590.55999999999767</v>
      </c>
      <c r="U2296">
        <f t="shared" si="214"/>
        <v>-236.13600000000042</v>
      </c>
      <c r="V2296">
        <f t="shared" si="215"/>
        <v>-581.55999999999767</v>
      </c>
    </row>
    <row r="2297" spans="1:22" x14ac:dyDescent="0.25">
      <c r="A2297" t="s">
        <v>0</v>
      </c>
      <c r="B2297">
        <v>3186</v>
      </c>
      <c r="C2297">
        <v>65</v>
      </c>
      <c r="D2297">
        <v>69</v>
      </c>
      <c r="E2297">
        <v>7479</v>
      </c>
      <c r="F2297">
        <v>0.59720499999999999</v>
      </c>
      <c r="G2297">
        <v>361.39800000000002</v>
      </c>
      <c r="H2297">
        <v>145.59299999999999</v>
      </c>
      <c r="I2297">
        <v>3871.33</v>
      </c>
      <c r="J2297">
        <v>52616.9</v>
      </c>
      <c r="K2297">
        <v>0</v>
      </c>
      <c r="L2297">
        <v>65.769400000000005</v>
      </c>
      <c r="M2297">
        <v>69.261099999999999</v>
      </c>
      <c r="N2297">
        <v>1.54328</v>
      </c>
      <c r="O2297">
        <v>1.54328</v>
      </c>
      <c r="P2297">
        <v>27.809200000000001</v>
      </c>
      <c r="Q2297">
        <f t="shared" si="210"/>
        <v>15784.656000000001</v>
      </c>
      <c r="R2297">
        <f t="shared" si="211"/>
        <v>16622.664000000001</v>
      </c>
      <c r="S2297">
        <f t="shared" si="212"/>
        <v>-599.34399999999914</v>
      </c>
      <c r="T2297">
        <f t="shared" si="213"/>
        <v>34.664000000000669</v>
      </c>
      <c r="U2297">
        <f t="shared" si="214"/>
        <v>-631.34399999999914</v>
      </c>
      <c r="V2297">
        <f t="shared" si="215"/>
        <v>43.664000000000669</v>
      </c>
    </row>
    <row r="2298" spans="1:22" x14ac:dyDescent="0.25">
      <c r="A2298" t="s">
        <v>0</v>
      </c>
      <c r="B2298">
        <v>1282</v>
      </c>
      <c r="C2298">
        <v>65</v>
      </c>
      <c r="D2298">
        <v>65</v>
      </c>
      <c r="E2298">
        <v>6835</v>
      </c>
      <c r="F2298">
        <v>0.38322000000000001</v>
      </c>
      <c r="G2298">
        <v>372.358</v>
      </c>
      <c r="H2298">
        <v>27.423500000000001</v>
      </c>
      <c r="I2298">
        <v>5080.5</v>
      </c>
      <c r="J2298">
        <v>10211.4</v>
      </c>
      <c r="K2298">
        <v>0</v>
      </c>
      <c r="L2298">
        <v>66.181299999999993</v>
      </c>
      <c r="M2298">
        <v>65.402500000000003</v>
      </c>
      <c r="N2298">
        <v>0.62097999999999998</v>
      </c>
      <c r="O2298">
        <v>0.62097999999999998</v>
      </c>
      <c r="P2298">
        <v>27.831700000000001</v>
      </c>
      <c r="Q2298">
        <f t="shared" si="210"/>
        <v>15883.511999999999</v>
      </c>
      <c r="R2298">
        <f t="shared" si="211"/>
        <v>15696.6</v>
      </c>
      <c r="S2298">
        <f t="shared" si="212"/>
        <v>-500.48800000000119</v>
      </c>
      <c r="T2298">
        <f t="shared" si="213"/>
        <v>-891.39999999999964</v>
      </c>
      <c r="U2298">
        <f t="shared" si="214"/>
        <v>-532.48800000000119</v>
      </c>
      <c r="V2298">
        <f t="shared" si="215"/>
        <v>-882.39999999999964</v>
      </c>
    </row>
    <row r="2299" spans="1:22" x14ac:dyDescent="0.25">
      <c r="A2299" t="s">
        <v>0</v>
      </c>
      <c r="B2299">
        <v>186</v>
      </c>
      <c r="C2299">
        <v>66</v>
      </c>
      <c r="D2299">
        <v>68</v>
      </c>
      <c r="E2299">
        <v>10203</v>
      </c>
      <c r="F2299">
        <v>0.24671199999999999</v>
      </c>
      <c r="G2299">
        <v>425.81599999999997</v>
      </c>
      <c r="H2299">
        <v>27.0197</v>
      </c>
      <c r="I2299">
        <v>7650.41</v>
      </c>
      <c r="J2299">
        <v>11505.4</v>
      </c>
      <c r="K2299">
        <v>0</v>
      </c>
      <c r="L2299">
        <v>66.600300000000004</v>
      </c>
      <c r="M2299">
        <v>67.799700000000001</v>
      </c>
      <c r="N2299">
        <v>0.63012400000000002</v>
      </c>
      <c r="O2299">
        <v>0.63012400000000002</v>
      </c>
      <c r="P2299">
        <v>27.874500000000001</v>
      </c>
      <c r="Q2299">
        <f t="shared" si="210"/>
        <v>15984.072</v>
      </c>
      <c r="R2299">
        <f t="shared" si="211"/>
        <v>16271.928</v>
      </c>
      <c r="S2299">
        <f t="shared" si="212"/>
        <v>-399.92799999999988</v>
      </c>
      <c r="T2299">
        <f t="shared" si="213"/>
        <v>-316.07200000000012</v>
      </c>
      <c r="U2299">
        <f t="shared" si="214"/>
        <v>-431.92799999999988</v>
      </c>
      <c r="V2299">
        <f t="shared" si="215"/>
        <v>-307.07200000000012</v>
      </c>
    </row>
    <row r="2300" spans="1:22" x14ac:dyDescent="0.25">
      <c r="A2300" t="s">
        <v>0</v>
      </c>
      <c r="B2300">
        <v>210</v>
      </c>
      <c r="C2300">
        <v>66</v>
      </c>
      <c r="D2300">
        <v>69</v>
      </c>
      <c r="E2300">
        <v>8272</v>
      </c>
      <c r="F2300">
        <v>0.28687800000000002</v>
      </c>
      <c r="G2300">
        <v>346.83300000000003</v>
      </c>
      <c r="H2300">
        <v>102.88500000000001</v>
      </c>
      <c r="I2300">
        <v>8444.61</v>
      </c>
      <c r="J2300">
        <v>35683.800000000003</v>
      </c>
      <c r="K2300">
        <v>0</v>
      </c>
      <c r="L2300">
        <v>66.724000000000004</v>
      </c>
      <c r="M2300">
        <v>69.944699999999997</v>
      </c>
      <c r="N2300">
        <v>1.2815300000000001</v>
      </c>
      <c r="O2300">
        <v>1.2815300000000001</v>
      </c>
      <c r="P2300">
        <v>27.877800000000001</v>
      </c>
      <c r="Q2300">
        <f t="shared" si="210"/>
        <v>16013.76</v>
      </c>
      <c r="R2300">
        <f t="shared" si="211"/>
        <v>16786.727999999999</v>
      </c>
      <c r="S2300">
        <f t="shared" si="212"/>
        <v>-370.23999999999978</v>
      </c>
      <c r="T2300">
        <f t="shared" si="213"/>
        <v>198.72799999999916</v>
      </c>
      <c r="U2300">
        <f t="shared" si="214"/>
        <v>-402.23999999999978</v>
      </c>
      <c r="V2300">
        <f t="shared" si="215"/>
        <v>207.72799999999916</v>
      </c>
    </row>
    <row r="2301" spans="1:22" x14ac:dyDescent="0.25">
      <c r="A2301" t="s">
        <v>0</v>
      </c>
      <c r="B2301">
        <v>4726</v>
      </c>
      <c r="C2301">
        <v>65</v>
      </c>
      <c r="D2301">
        <v>68</v>
      </c>
      <c r="E2301">
        <v>6502</v>
      </c>
      <c r="F2301">
        <v>0.65462500000000001</v>
      </c>
      <c r="G2301">
        <v>343.267</v>
      </c>
      <c r="H2301">
        <v>189.376</v>
      </c>
      <c r="I2301">
        <v>3136.56</v>
      </c>
      <c r="J2301">
        <v>65006.6</v>
      </c>
      <c r="K2301">
        <v>0</v>
      </c>
      <c r="L2301">
        <v>65.758499999999998</v>
      </c>
      <c r="M2301">
        <v>68.173000000000002</v>
      </c>
      <c r="N2301">
        <v>1.75606</v>
      </c>
      <c r="O2301">
        <v>1.75606</v>
      </c>
      <c r="P2301">
        <v>27.884599999999999</v>
      </c>
      <c r="Q2301">
        <f t="shared" si="210"/>
        <v>15782.039999999999</v>
      </c>
      <c r="R2301">
        <f t="shared" si="211"/>
        <v>16361.52</v>
      </c>
      <c r="S2301">
        <f t="shared" si="212"/>
        <v>-601.96000000000095</v>
      </c>
      <c r="T2301">
        <f t="shared" si="213"/>
        <v>-226.47999999999956</v>
      </c>
      <c r="U2301">
        <f t="shared" si="214"/>
        <v>-633.96000000000095</v>
      </c>
      <c r="V2301">
        <f t="shared" si="215"/>
        <v>-217.47999999999956</v>
      </c>
    </row>
    <row r="2302" spans="1:22" x14ac:dyDescent="0.25">
      <c r="A2302" t="s">
        <v>0</v>
      </c>
      <c r="B2302">
        <v>2649</v>
      </c>
      <c r="C2302">
        <v>67</v>
      </c>
      <c r="D2302">
        <v>66</v>
      </c>
      <c r="E2302">
        <v>6591</v>
      </c>
      <c r="F2302">
        <v>0.48737599999999998</v>
      </c>
      <c r="G2302">
        <v>361.50700000000001</v>
      </c>
      <c r="H2302">
        <v>73.312399999999997</v>
      </c>
      <c r="I2302">
        <v>3744.92</v>
      </c>
      <c r="J2302">
        <v>26503</v>
      </c>
      <c r="K2302">
        <v>0</v>
      </c>
      <c r="L2302">
        <v>67.5458</v>
      </c>
      <c r="M2302">
        <v>66.769199999999998</v>
      </c>
      <c r="N2302">
        <v>1.07941</v>
      </c>
      <c r="O2302">
        <v>1.07941</v>
      </c>
      <c r="P2302">
        <v>27.930900000000001</v>
      </c>
      <c r="Q2302">
        <f t="shared" si="210"/>
        <v>16210.992</v>
      </c>
      <c r="R2302">
        <f t="shared" si="211"/>
        <v>16024.608</v>
      </c>
      <c r="S2302">
        <f t="shared" si="212"/>
        <v>-173.00799999999981</v>
      </c>
      <c r="T2302">
        <f t="shared" si="213"/>
        <v>-563.39199999999983</v>
      </c>
      <c r="U2302">
        <f t="shared" si="214"/>
        <v>-205.00799999999981</v>
      </c>
      <c r="V2302">
        <f t="shared" si="215"/>
        <v>-554.39199999999983</v>
      </c>
    </row>
    <row r="2303" spans="1:22" x14ac:dyDescent="0.25">
      <c r="A2303" t="s">
        <v>0</v>
      </c>
      <c r="B2303">
        <v>447</v>
      </c>
      <c r="C2303">
        <v>65</v>
      </c>
      <c r="D2303">
        <v>68</v>
      </c>
      <c r="E2303">
        <v>5802</v>
      </c>
      <c r="F2303">
        <v>0.373054</v>
      </c>
      <c r="G2303">
        <v>396.06299999999999</v>
      </c>
      <c r="H2303">
        <v>26.162099999999999</v>
      </c>
      <c r="I2303">
        <v>5346.27</v>
      </c>
      <c r="J2303">
        <v>10361.799999999999</v>
      </c>
      <c r="K2303">
        <v>0</v>
      </c>
      <c r="L2303">
        <v>66.558999999999997</v>
      </c>
      <c r="M2303">
        <v>69.387799999999999</v>
      </c>
      <c r="N2303">
        <v>0.61163599999999996</v>
      </c>
      <c r="O2303">
        <v>0.61163599999999996</v>
      </c>
      <c r="P2303">
        <v>27.9328</v>
      </c>
      <c r="Q2303">
        <f t="shared" si="210"/>
        <v>15974.16</v>
      </c>
      <c r="R2303">
        <f t="shared" si="211"/>
        <v>16653.072</v>
      </c>
      <c r="S2303">
        <f t="shared" si="212"/>
        <v>-409.84000000000015</v>
      </c>
      <c r="T2303">
        <f t="shared" si="213"/>
        <v>65.072000000000116</v>
      </c>
      <c r="U2303">
        <f t="shared" si="214"/>
        <v>-441.84000000000015</v>
      </c>
      <c r="V2303">
        <f t="shared" si="215"/>
        <v>74.072000000000116</v>
      </c>
    </row>
    <row r="2304" spans="1:22" x14ac:dyDescent="0.25">
      <c r="A2304" t="s">
        <v>0</v>
      </c>
      <c r="B2304">
        <v>1989</v>
      </c>
      <c r="C2304">
        <v>62</v>
      </c>
      <c r="D2304">
        <v>67</v>
      </c>
      <c r="E2304">
        <v>6390</v>
      </c>
      <c r="F2304">
        <v>0.49880400000000003</v>
      </c>
      <c r="G2304">
        <v>369.88</v>
      </c>
      <c r="H2304">
        <v>102.383</v>
      </c>
      <c r="I2304">
        <v>4196.3100000000004</v>
      </c>
      <c r="J2304">
        <v>37869.4</v>
      </c>
      <c r="K2304">
        <v>0</v>
      </c>
      <c r="L2304">
        <v>63.185899999999997</v>
      </c>
      <c r="M2304">
        <v>67.408600000000007</v>
      </c>
      <c r="N2304">
        <v>1.29375</v>
      </c>
      <c r="O2304">
        <v>1.29375</v>
      </c>
      <c r="P2304">
        <v>27.952100000000002</v>
      </c>
      <c r="Q2304">
        <f t="shared" si="210"/>
        <v>15164.616</v>
      </c>
      <c r="R2304">
        <f t="shared" si="211"/>
        <v>16178.064000000002</v>
      </c>
      <c r="S2304">
        <f t="shared" si="212"/>
        <v>-1219.384</v>
      </c>
      <c r="T2304">
        <f t="shared" si="213"/>
        <v>-409.93599999999788</v>
      </c>
      <c r="U2304">
        <f t="shared" si="214"/>
        <v>-1251.384</v>
      </c>
      <c r="V2304">
        <f t="shared" si="215"/>
        <v>-400.93599999999788</v>
      </c>
    </row>
    <row r="2305" spans="1:22" x14ac:dyDescent="0.25">
      <c r="A2305" t="s">
        <v>0</v>
      </c>
      <c r="B2305">
        <v>187</v>
      </c>
      <c r="C2305">
        <v>65</v>
      </c>
      <c r="D2305">
        <v>69</v>
      </c>
      <c r="E2305">
        <v>12037</v>
      </c>
      <c r="F2305">
        <v>0.34855399999999997</v>
      </c>
      <c r="G2305">
        <v>423.23099999999999</v>
      </c>
      <c r="H2305">
        <v>59.606499999999997</v>
      </c>
      <c r="I2305">
        <v>7928.83</v>
      </c>
      <c r="J2305">
        <v>25227.3</v>
      </c>
      <c r="K2305">
        <v>0</v>
      </c>
      <c r="L2305">
        <v>65.5608</v>
      </c>
      <c r="M2305">
        <v>68.626099999999994</v>
      </c>
      <c r="N2305">
        <v>0.98994599999999999</v>
      </c>
      <c r="O2305">
        <v>0.98994599999999999</v>
      </c>
      <c r="P2305">
        <v>27.984000000000002</v>
      </c>
      <c r="Q2305">
        <f t="shared" ref="Q2305:Q2368" si="216">L2305*240</f>
        <v>15734.592000000001</v>
      </c>
      <c r="R2305">
        <f t="shared" ref="R2305:R2368" si="217">M2305*240</f>
        <v>16470.263999999999</v>
      </c>
      <c r="S2305">
        <f t="shared" si="212"/>
        <v>-649.40799999999945</v>
      </c>
      <c r="T2305">
        <f t="shared" si="213"/>
        <v>-117.73600000000079</v>
      </c>
      <c r="U2305">
        <f t="shared" si="214"/>
        <v>-681.40799999999945</v>
      </c>
      <c r="V2305">
        <f t="shared" si="215"/>
        <v>-108.73600000000079</v>
      </c>
    </row>
    <row r="2306" spans="1:22" x14ac:dyDescent="0.25">
      <c r="A2306" t="s">
        <v>0</v>
      </c>
      <c r="B2306">
        <v>5125</v>
      </c>
      <c r="C2306">
        <v>63</v>
      </c>
      <c r="D2306">
        <v>67</v>
      </c>
      <c r="E2306">
        <v>6495</v>
      </c>
      <c r="F2306">
        <v>0.53396900000000003</v>
      </c>
      <c r="G2306">
        <v>345.18700000000001</v>
      </c>
      <c r="H2306">
        <v>52.960099999999997</v>
      </c>
      <c r="I2306">
        <v>3574.87</v>
      </c>
      <c r="J2306">
        <v>18281.099999999999</v>
      </c>
      <c r="K2306">
        <v>0</v>
      </c>
      <c r="L2306">
        <v>63.189500000000002</v>
      </c>
      <c r="M2306">
        <v>67.820700000000002</v>
      </c>
      <c r="N2306">
        <v>0.89981599999999995</v>
      </c>
      <c r="O2306">
        <v>0.89981599999999995</v>
      </c>
      <c r="P2306">
        <v>28.022300000000001</v>
      </c>
      <c r="Q2306">
        <f t="shared" si="216"/>
        <v>15165.480000000001</v>
      </c>
      <c r="R2306">
        <f t="shared" si="217"/>
        <v>16276.968000000001</v>
      </c>
      <c r="S2306">
        <f t="shared" ref="S2306:S2369" si="218">Q2306-16384</f>
        <v>-1218.5199999999986</v>
      </c>
      <c r="T2306">
        <f t="shared" ref="T2306:T2369" si="219">R2306-16588</f>
        <v>-311.03199999999924</v>
      </c>
      <c r="U2306">
        <f t="shared" ref="U2306:U2369" si="220">S2306-32</f>
        <v>-1250.5199999999986</v>
      </c>
      <c r="V2306">
        <f t="shared" ref="V2306:V2369" si="221">T2306+9</f>
        <v>-302.03199999999924</v>
      </c>
    </row>
    <row r="2307" spans="1:22" x14ac:dyDescent="0.25">
      <c r="A2307" t="s">
        <v>0</v>
      </c>
      <c r="B2307">
        <v>338</v>
      </c>
      <c r="C2307">
        <v>67</v>
      </c>
      <c r="D2307">
        <v>65</v>
      </c>
      <c r="E2307">
        <v>10242</v>
      </c>
      <c r="F2307">
        <v>0.40787899999999999</v>
      </c>
      <c r="G2307">
        <v>405.06200000000001</v>
      </c>
      <c r="H2307">
        <v>82.2042</v>
      </c>
      <c r="I2307">
        <v>7155.72</v>
      </c>
      <c r="J2307">
        <v>33297.800000000003</v>
      </c>
      <c r="K2307">
        <v>0</v>
      </c>
      <c r="L2307">
        <v>67.049800000000005</v>
      </c>
      <c r="M2307">
        <v>64.995500000000007</v>
      </c>
      <c r="N2307">
        <v>1.17075</v>
      </c>
      <c r="O2307">
        <v>1.17075</v>
      </c>
      <c r="P2307">
        <v>28.052099999999999</v>
      </c>
      <c r="Q2307">
        <f t="shared" si="216"/>
        <v>16091.952000000001</v>
      </c>
      <c r="R2307">
        <f t="shared" si="217"/>
        <v>15598.920000000002</v>
      </c>
      <c r="S2307">
        <f t="shared" si="218"/>
        <v>-292.04799999999886</v>
      </c>
      <c r="T2307">
        <f t="shared" si="219"/>
        <v>-989.07999999999811</v>
      </c>
      <c r="U2307">
        <f t="shared" si="220"/>
        <v>-324.04799999999886</v>
      </c>
      <c r="V2307">
        <f t="shared" si="221"/>
        <v>-980.07999999999811</v>
      </c>
    </row>
    <row r="2308" spans="1:22" x14ac:dyDescent="0.25">
      <c r="A2308" t="s">
        <v>0</v>
      </c>
      <c r="B2308">
        <v>2658</v>
      </c>
      <c r="C2308">
        <v>67</v>
      </c>
      <c r="D2308">
        <v>66</v>
      </c>
      <c r="E2308">
        <v>6330</v>
      </c>
      <c r="F2308">
        <v>0.57031200000000004</v>
      </c>
      <c r="G2308">
        <v>353.286</v>
      </c>
      <c r="H2308">
        <v>105.86799999999999</v>
      </c>
      <c r="I2308">
        <v>3517.61</v>
      </c>
      <c r="J2308">
        <v>37401.5</v>
      </c>
      <c r="K2308">
        <v>0</v>
      </c>
      <c r="L2308">
        <v>67.618099999999998</v>
      </c>
      <c r="M2308">
        <v>66.525300000000001</v>
      </c>
      <c r="N2308">
        <v>1.31141</v>
      </c>
      <c r="O2308">
        <v>1.31141</v>
      </c>
      <c r="P2308">
        <v>28.084199999999999</v>
      </c>
      <c r="Q2308">
        <f t="shared" si="216"/>
        <v>16228.343999999999</v>
      </c>
      <c r="R2308">
        <f t="shared" si="217"/>
        <v>15966.072</v>
      </c>
      <c r="S2308">
        <f t="shared" si="218"/>
        <v>-155.65600000000086</v>
      </c>
      <c r="T2308">
        <f t="shared" si="219"/>
        <v>-621.92799999999988</v>
      </c>
      <c r="U2308">
        <f t="shared" si="220"/>
        <v>-187.65600000000086</v>
      </c>
      <c r="V2308">
        <f t="shared" si="221"/>
        <v>-612.92799999999988</v>
      </c>
    </row>
    <row r="2309" spans="1:22" x14ac:dyDescent="0.25">
      <c r="A2309" t="s">
        <v>0</v>
      </c>
      <c r="B2309">
        <v>1581</v>
      </c>
      <c r="C2309">
        <v>65</v>
      </c>
      <c r="D2309">
        <v>67</v>
      </c>
      <c r="E2309">
        <v>6567</v>
      </c>
      <c r="F2309">
        <v>0.58338500000000004</v>
      </c>
      <c r="G2309">
        <v>362.43400000000003</v>
      </c>
      <c r="H2309">
        <v>121.52500000000001</v>
      </c>
      <c r="I2309">
        <v>3888.43</v>
      </c>
      <c r="J2309">
        <v>44044.9</v>
      </c>
      <c r="K2309">
        <v>0</v>
      </c>
      <c r="L2309">
        <v>65.622200000000007</v>
      </c>
      <c r="M2309">
        <v>67.507599999999996</v>
      </c>
      <c r="N2309">
        <v>1.41547</v>
      </c>
      <c r="O2309">
        <v>1.41547</v>
      </c>
      <c r="P2309">
        <v>28.094899999999999</v>
      </c>
      <c r="Q2309">
        <f t="shared" si="216"/>
        <v>15749.328000000001</v>
      </c>
      <c r="R2309">
        <f t="shared" si="217"/>
        <v>16201.823999999999</v>
      </c>
      <c r="S2309">
        <f t="shared" si="218"/>
        <v>-634.67199999999866</v>
      </c>
      <c r="T2309">
        <f t="shared" si="219"/>
        <v>-386.1760000000013</v>
      </c>
      <c r="U2309">
        <f t="shared" si="220"/>
        <v>-666.67199999999866</v>
      </c>
      <c r="V2309">
        <f t="shared" si="221"/>
        <v>-377.1760000000013</v>
      </c>
    </row>
    <row r="2310" spans="1:22" x14ac:dyDescent="0.25">
      <c r="A2310" t="s">
        <v>0</v>
      </c>
      <c r="B2310">
        <v>3000</v>
      </c>
      <c r="C2310">
        <v>65</v>
      </c>
      <c r="D2310">
        <v>68</v>
      </c>
      <c r="E2310">
        <v>8617</v>
      </c>
      <c r="F2310">
        <v>0.53873599999999999</v>
      </c>
      <c r="G2310">
        <v>357.30500000000001</v>
      </c>
      <c r="H2310">
        <v>136.61199999999999</v>
      </c>
      <c r="I2310">
        <v>4184.6400000000003</v>
      </c>
      <c r="J2310">
        <v>48812.2</v>
      </c>
      <c r="K2310">
        <v>0</v>
      </c>
      <c r="L2310">
        <v>65.896000000000001</v>
      </c>
      <c r="M2310">
        <v>68.680800000000005</v>
      </c>
      <c r="N2310">
        <v>1.50108</v>
      </c>
      <c r="O2310">
        <v>1.50108</v>
      </c>
      <c r="P2310">
        <v>28.1007</v>
      </c>
      <c r="Q2310">
        <f t="shared" si="216"/>
        <v>15815.04</v>
      </c>
      <c r="R2310">
        <f t="shared" si="217"/>
        <v>16483.392</v>
      </c>
      <c r="S2310">
        <f t="shared" si="218"/>
        <v>-568.95999999999913</v>
      </c>
      <c r="T2310">
        <f t="shared" si="219"/>
        <v>-104.60800000000017</v>
      </c>
      <c r="U2310">
        <f t="shared" si="220"/>
        <v>-600.95999999999913</v>
      </c>
      <c r="V2310">
        <f t="shared" si="221"/>
        <v>-95.608000000000175</v>
      </c>
    </row>
    <row r="2311" spans="1:22" x14ac:dyDescent="0.25">
      <c r="A2311" t="s">
        <v>0</v>
      </c>
      <c r="B2311">
        <v>4479</v>
      </c>
      <c r="C2311">
        <v>67</v>
      </c>
      <c r="D2311">
        <v>68</v>
      </c>
      <c r="E2311">
        <v>7765</v>
      </c>
      <c r="F2311">
        <v>0.60141199999999995</v>
      </c>
      <c r="G2311">
        <v>348.17099999999999</v>
      </c>
      <c r="H2311">
        <v>131.91499999999999</v>
      </c>
      <c r="I2311">
        <v>3339.67</v>
      </c>
      <c r="J2311">
        <v>45928.9</v>
      </c>
      <c r="K2311">
        <v>0</v>
      </c>
      <c r="L2311">
        <v>67.943399999999997</v>
      </c>
      <c r="M2311">
        <v>68.441500000000005</v>
      </c>
      <c r="N2311">
        <v>1.46912</v>
      </c>
      <c r="O2311">
        <v>1.46912</v>
      </c>
      <c r="P2311">
        <v>28.1312</v>
      </c>
      <c r="Q2311">
        <f t="shared" si="216"/>
        <v>16306.415999999999</v>
      </c>
      <c r="R2311">
        <f t="shared" si="217"/>
        <v>16425.960000000003</v>
      </c>
      <c r="S2311">
        <f t="shared" si="218"/>
        <v>-77.584000000000742</v>
      </c>
      <c r="T2311">
        <f t="shared" si="219"/>
        <v>-162.03999999999724</v>
      </c>
      <c r="U2311">
        <f t="shared" si="220"/>
        <v>-109.58400000000074</v>
      </c>
      <c r="V2311">
        <f t="shared" si="221"/>
        <v>-153.03999999999724</v>
      </c>
    </row>
    <row r="2312" spans="1:22" x14ac:dyDescent="0.25">
      <c r="A2312" t="s">
        <v>0</v>
      </c>
      <c r="B2312">
        <v>344</v>
      </c>
      <c r="C2312">
        <v>66</v>
      </c>
      <c r="D2312">
        <v>63</v>
      </c>
      <c r="E2312">
        <v>9565</v>
      </c>
      <c r="F2312">
        <v>0.55549800000000005</v>
      </c>
      <c r="G2312">
        <v>401.416</v>
      </c>
      <c r="H2312">
        <v>143.91</v>
      </c>
      <c r="I2312">
        <v>5157.5600000000004</v>
      </c>
      <c r="J2312">
        <v>57767.9</v>
      </c>
      <c r="K2312">
        <v>0</v>
      </c>
      <c r="L2312">
        <v>66.913899999999998</v>
      </c>
      <c r="M2312">
        <v>63.584099999999999</v>
      </c>
      <c r="N2312">
        <v>1.57226</v>
      </c>
      <c r="O2312">
        <v>1.57226</v>
      </c>
      <c r="P2312">
        <v>28.1922</v>
      </c>
      <c r="Q2312">
        <f t="shared" si="216"/>
        <v>16059.335999999999</v>
      </c>
      <c r="R2312">
        <f t="shared" si="217"/>
        <v>15260.183999999999</v>
      </c>
      <c r="S2312">
        <f t="shared" si="218"/>
        <v>-324.66400000000067</v>
      </c>
      <c r="T2312">
        <f t="shared" si="219"/>
        <v>-1327.8160000000007</v>
      </c>
      <c r="U2312">
        <f t="shared" si="220"/>
        <v>-356.66400000000067</v>
      </c>
      <c r="V2312">
        <f t="shared" si="221"/>
        <v>-1318.8160000000007</v>
      </c>
    </row>
    <row r="2313" spans="1:22" x14ac:dyDescent="0.25">
      <c r="A2313" t="s">
        <v>0</v>
      </c>
      <c r="B2313">
        <v>2639</v>
      </c>
      <c r="C2313">
        <v>67</v>
      </c>
      <c r="D2313">
        <v>66</v>
      </c>
      <c r="E2313">
        <v>7026</v>
      </c>
      <c r="F2313">
        <v>0.53413299999999997</v>
      </c>
      <c r="G2313">
        <v>354.51</v>
      </c>
      <c r="H2313">
        <v>43.518700000000003</v>
      </c>
      <c r="I2313">
        <v>3575.78</v>
      </c>
      <c r="J2313">
        <v>15427.8</v>
      </c>
      <c r="K2313">
        <v>0</v>
      </c>
      <c r="L2313">
        <v>67.716399999999993</v>
      </c>
      <c r="M2313">
        <v>66.652299999999997</v>
      </c>
      <c r="N2313">
        <v>0.81478499999999998</v>
      </c>
      <c r="O2313">
        <v>0.81478499999999998</v>
      </c>
      <c r="P2313">
        <v>28.235499999999998</v>
      </c>
      <c r="Q2313">
        <f t="shared" si="216"/>
        <v>16251.935999999998</v>
      </c>
      <c r="R2313">
        <f t="shared" si="217"/>
        <v>15996.552</v>
      </c>
      <c r="S2313">
        <f t="shared" si="218"/>
        <v>-132.06400000000212</v>
      </c>
      <c r="T2313">
        <f t="shared" si="219"/>
        <v>-591.44800000000032</v>
      </c>
      <c r="U2313">
        <f t="shared" si="220"/>
        <v>-164.06400000000212</v>
      </c>
      <c r="V2313">
        <f t="shared" si="221"/>
        <v>-582.44800000000032</v>
      </c>
    </row>
    <row r="2314" spans="1:22" x14ac:dyDescent="0.25">
      <c r="A2314" t="s">
        <v>0</v>
      </c>
      <c r="B2314">
        <v>4507</v>
      </c>
      <c r="C2314">
        <v>67</v>
      </c>
      <c r="D2314">
        <v>68</v>
      </c>
      <c r="E2314">
        <v>4904</v>
      </c>
      <c r="F2314">
        <v>0.55486100000000005</v>
      </c>
      <c r="G2314">
        <v>347.93599999999998</v>
      </c>
      <c r="H2314">
        <v>137.511</v>
      </c>
      <c r="I2314">
        <v>2954.01</v>
      </c>
      <c r="J2314">
        <v>47845</v>
      </c>
      <c r="K2314">
        <v>0</v>
      </c>
      <c r="L2314">
        <v>68.006900000000002</v>
      </c>
      <c r="M2314">
        <v>68.633600000000001</v>
      </c>
      <c r="N2314">
        <v>1.50674</v>
      </c>
      <c r="O2314">
        <v>1.50674</v>
      </c>
      <c r="P2314">
        <v>28.290700000000001</v>
      </c>
      <c r="Q2314">
        <f t="shared" si="216"/>
        <v>16321.656000000001</v>
      </c>
      <c r="R2314">
        <f t="shared" si="217"/>
        <v>16472.063999999998</v>
      </c>
      <c r="S2314">
        <f t="shared" si="218"/>
        <v>-62.343999999999141</v>
      </c>
      <c r="T2314">
        <f t="shared" si="219"/>
        <v>-115.93600000000151</v>
      </c>
      <c r="U2314">
        <f t="shared" si="220"/>
        <v>-94.343999999999141</v>
      </c>
      <c r="V2314">
        <f t="shared" si="221"/>
        <v>-106.93600000000151</v>
      </c>
    </row>
    <row r="2315" spans="1:22" x14ac:dyDescent="0.25">
      <c r="A2315" t="s">
        <v>0</v>
      </c>
      <c r="B2315">
        <v>1337</v>
      </c>
      <c r="C2315">
        <v>66</v>
      </c>
      <c r="D2315">
        <v>66</v>
      </c>
      <c r="E2315">
        <v>7419</v>
      </c>
      <c r="F2315">
        <v>0.41306700000000002</v>
      </c>
      <c r="G2315">
        <v>373.30399999999997</v>
      </c>
      <c r="H2315">
        <v>44.561599999999999</v>
      </c>
      <c r="I2315">
        <v>4410.7299999999996</v>
      </c>
      <c r="J2315">
        <v>16635</v>
      </c>
      <c r="K2315">
        <v>0</v>
      </c>
      <c r="L2315">
        <v>66.364500000000007</v>
      </c>
      <c r="M2315">
        <v>66.896299999999997</v>
      </c>
      <c r="N2315">
        <v>0.834094</v>
      </c>
      <c r="O2315">
        <v>0.834094</v>
      </c>
      <c r="P2315">
        <v>28.296299999999999</v>
      </c>
      <c r="Q2315">
        <f t="shared" si="216"/>
        <v>15927.480000000001</v>
      </c>
      <c r="R2315">
        <f t="shared" si="217"/>
        <v>16055.111999999999</v>
      </c>
      <c r="S2315">
        <f t="shared" si="218"/>
        <v>-456.51999999999862</v>
      </c>
      <c r="T2315">
        <f t="shared" si="219"/>
        <v>-532.88800000000083</v>
      </c>
      <c r="U2315">
        <f t="shared" si="220"/>
        <v>-488.51999999999862</v>
      </c>
      <c r="V2315">
        <f t="shared" si="221"/>
        <v>-523.88800000000083</v>
      </c>
    </row>
    <row r="2316" spans="1:22" x14ac:dyDescent="0.25">
      <c r="A2316" t="s">
        <v>0</v>
      </c>
      <c r="B2316">
        <v>2641</v>
      </c>
      <c r="C2316">
        <v>67</v>
      </c>
      <c r="D2316">
        <v>66</v>
      </c>
      <c r="E2316">
        <v>5584</v>
      </c>
      <c r="F2316">
        <v>0.54919399999999996</v>
      </c>
      <c r="G2316">
        <v>354.73599999999999</v>
      </c>
      <c r="H2316">
        <v>104.42100000000001</v>
      </c>
      <c r="I2316">
        <v>3339.21</v>
      </c>
      <c r="J2316">
        <v>37042</v>
      </c>
      <c r="K2316">
        <v>0</v>
      </c>
      <c r="L2316">
        <v>67.473500000000001</v>
      </c>
      <c r="M2316">
        <v>66.757099999999994</v>
      </c>
      <c r="N2316">
        <v>1.31006</v>
      </c>
      <c r="O2316">
        <v>1.31006</v>
      </c>
      <c r="P2316">
        <v>28.3124</v>
      </c>
      <c r="Q2316">
        <f t="shared" si="216"/>
        <v>16193.64</v>
      </c>
      <c r="R2316">
        <f t="shared" si="217"/>
        <v>16021.703999999998</v>
      </c>
      <c r="S2316">
        <f t="shared" si="218"/>
        <v>-190.36000000000058</v>
      </c>
      <c r="T2316">
        <f t="shared" si="219"/>
        <v>-566.2960000000021</v>
      </c>
      <c r="U2316">
        <f t="shared" si="220"/>
        <v>-222.36000000000058</v>
      </c>
      <c r="V2316">
        <f t="shared" si="221"/>
        <v>-557.2960000000021</v>
      </c>
    </row>
    <row r="2317" spans="1:22" x14ac:dyDescent="0.25">
      <c r="A2317" t="s">
        <v>0</v>
      </c>
      <c r="B2317">
        <v>2495</v>
      </c>
      <c r="C2317">
        <v>67</v>
      </c>
      <c r="D2317">
        <v>67</v>
      </c>
      <c r="E2317">
        <v>6448</v>
      </c>
      <c r="F2317">
        <v>0.493896</v>
      </c>
      <c r="G2317">
        <v>355.82499999999999</v>
      </c>
      <c r="H2317">
        <v>43.7562</v>
      </c>
      <c r="I2317">
        <v>3827.48</v>
      </c>
      <c r="J2317">
        <v>15569.6</v>
      </c>
      <c r="K2317">
        <v>0</v>
      </c>
      <c r="L2317">
        <v>67.257599999999996</v>
      </c>
      <c r="M2317">
        <v>66.772000000000006</v>
      </c>
      <c r="N2317">
        <v>0.82210099999999997</v>
      </c>
      <c r="O2317">
        <v>0.82210099999999997</v>
      </c>
      <c r="P2317">
        <v>28.4389</v>
      </c>
      <c r="Q2317">
        <f t="shared" si="216"/>
        <v>16141.823999999999</v>
      </c>
      <c r="R2317">
        <f t="shared" si="217"/>
        <v>16025.28</v>
      </c>
      <c r="S2317">
        <f t="shared" si="218"/>
        <v>-242.1760000000013</v>
      </c>
      <c r="T2317">
        <f t="shared" si="219"/>
        <v>-562.71999999999935</v>
      </c>
      <c r="U2317">
        <f t="shared" si="220"/>
        <v>-274.1760000000013</v>
      </c>
      <c r="V2317">
        <f t="shared" si="221"/>
        <v>-553.71999999999935</v>
      </c>
    </row>
    <row r="2318" spans="1:22" x14ac:dyDescent="0.25">
      <c r="A2318" t="s">
        <v>0</v>
      </c>
      <c r="B2318">
        <v>1595</v>
      </c>
      <c r="C2318">
        <v>67</v>
      </c>
      <c r="D2318">
        <v>64</v>
      </c>
      <c r="E2318">
        <v>6471</v>
      </c>
      <c r="F2318">
        <v>0.60423199999999999</v>
      </c>
      <c r="G2318">
        <v>367.74900000000002</v>
      </c>
      <c r="H2318">
        <v>101.554</v>
      </c>
      <c r="I2318">
        <v>4190.96</v>
      </c>
      <c r="J2318">
        <v>37346.400000000001</v>
      </c>
      <c r="K2318">
        <v>0</v>
      </c>
      <c r="L2318">
        <v>67.577699999999993</v>
      </c>
      <c r="M2318">
        <v>64.056600000000003</v>
      </c>
      <c r="N2318">
        <v>1.3028599999999999</v>
      </c>
      <c r="O2318">
        <v>1.3028599999999999</v>
      </c>
      <c r="P2318">
        <v>28.458200000000001</v>
      </c>
      <c r="Q2318">
        <f t="shared" si="216"/>
        <v>16218.647999999997</v>
      </c>
      <c r="R2318">
        <f t="shared" si="217"/>
        <v>15373.584000000001</v>
      </c>
      <c r="S2318">
        <f t="shared" si="218"/>
        <v>-165.35200000000259</v>
      </c>
      <c r="T2318">
        <f t="shared" si="219"/>
        <v>-1214.4159999999993</v>
      </c>
      <c r="U2318">
        <f t="shared" si="220"/>
        <v>-197.35200000000259</v>
      </c>
      <c r="V2318">
        <f t="shared" si="221"/>
        <v>-1205.4159999999993</v>
      </c>
    </row>
    <row r="2319" spans="1:22" x14ac:dyDescent="0.25">
      <c r="A2319" t="s">
        <v>0</v>
      </c>
      <c r="B2319">
        <v>1478</v>
      </c>
      <c r="C2319">
        <v>66</v>
      </c>
      <c r="D2319">
        <v>64</v>
      </c>
      <c r="E2319">
        <v>7240</v>
      </c>
      <c r="F2319">
        <v>0.47242099999999998</v>
      </c>
      <c r="G2319">
        <v>369.07</v>
      </c>
      <c r="H2319">
        <v>57.173699999999997</v>
      </c>
      <c r="I2319">
        <v>5046</v>
      </c>
      <c r="J2319">
        <v>21101.1</v>
      </c>
      <c r="K2319">
        <v>0</v>
      </c>
      <c r="L2319">
        <v>67.128100000000003</v>
      </c>
      <c r="M2319">
        <v>64.410200000000003</v>
      </c>
      <c r="N2319">
        <v>0.95985600000000004</v>
      </c>
      <c r="O2319">
        <v>0.95985600000000004</v>
      </c>
      <c r="P2319">
        <v>28.481400000000001</v>
      </c>
      <c r="Q2319">
        <f t="shared" si="216"/>
        <v>16110.744000000001</v>
      </c>
      <c r="R2319">
        <f t="shared" si="217"/>
        <v>15458.448</v>
      </c>
      <c r="S2319">
        <f t="shared" si="218"/>
        <v>-273.2559999999994</v>
      </c>
      <c r="T2319">
        <f t="shared" si="219"/>
        <v>-1129.5519999999997</v>
      </c>
      <c r="U2319">
        <f t="shared" si="220"/>
        <v>-305.2559999999994</v>
      </c>
      <c r="V2319">
        <f t="shared" si="221"/>
        <v>-1120.5519999999997</v>
      </c>
    </row>
    <row r="2320" spans="1:22" x14ac:dyDescent="0.25">
      <c r="A2320" t="s">
        <v>0</v>
      </c>
      <c r="B2320">
        <v>2288</v>
      </c>
      <c r="C2320">
        <v>65</v>
      </c>
      <c r="D2320">
        <v>65</v>
      </c>
      <c r="E2320">
        <v>4906</v>
      </c>
      <c r="F2320">
        <v>0.55859300000000001</v>
      </c>
      <c r="G2320">
        <v>362.82400000000001</v>
      </c>
      <c r="H2320">
        <v>55.999299999999998</v>
      </c>
      <c r="I2320">
        <v>4124.09</v>
      </c>
      <c r="J2320">
        <v>20317.900000000001</v>
      </c>
      <c r="K2320">
        <v>0</v>
      </c>
      <c r="L2320">
        <v>64.658299999999997</v>
      </c>
      <c r="M2320">
        <v>65.251300000000001</v>
      </c>
      <c r="N2320">
        <v>0.94680600000000004</v>
      </c>
      <c r="O2320">
        <v>0.94680600000000004</v>
      </c>
      <c r="P2320">
        <v>28.495899999999999</v>
      </c>
      <c r="Q2320">
        <f t="shared" si="216"/>
        <v>15517.991999999998</v>
      </c>
      <c r="R2320">
        <f t="shared" si="217"/>
        <v>15660.312</v>
      </c>
      <c r="S2320">
        <f t="shared" si="218"/>
        <v>-866.00800000000163</v>
      </c>
      <c r="T2320">
        <f t="shared" si="219"/>
        <v>-927.6880000000001</v>
      </c>
      <c r="U2320">
        <f t="shared" si="220"/>
        <v>-898.00800000000163</v>
      </c>
      <c r="V2320">
        <f t="shared" si="221"/>
        <v>-918.6880000000001</v>
      </c>
    </row>
    <row r="2321" spans="1:22" x14ac:dyDescent="0.25">
      <c r="A2321" t="s">
        <v>0</v>
      </c>
      <c r="B2321">
        <v>2855</v>
      </c>
      <c r="C2321">
        <v>65</v>
      </c>
      <c r="D2321">
        <v>67</v>
      </c>
      <c r="E2321">
        <v>5652</v>
      </c>
      <c r="F2321">
        <v>0.51509499999999997</v>
      </c>
      <c r="G2321">
        <v>356.84800000000001</v>
      </c>
      <c r="H2321">
        <v>159.245</v>
      </c>
      <c r="I2321">
        <v>3372.24</v>
      </c>
      <c r="J2321">
        <v>56826.3</v>
      </c>
      <c r="K2321">
        <v>0</v>
      </c>
      <c r="L2321">
        <v>65.384399999999999</v>
      </c>
      <c r="M2321">
        <v>67.197000000000003</v>
      </c>
      <c r="N2321">
        <v>1.64011</v>
      </c>
      <c r="O2321">
        <v>1.64011</v>
      </c>
      <c r="P2321">
        <v>28.501899999999999</v>
      </c>
      <c r="Q2321">
        <f t="shared" si="216"/>
        <v>15692.255999999999</v>
      </c>
      <c r="R2321">
        <f t="shared" si="217"/>
        <v>16127.28</v>
      </c>
      <c r="S2321">
        <f t="shared" si="218"/>
        <v>-691.7440000000006</v>
      </c>
      <c r="T2321">
        <f t="shared" si="219"/>
        <v>-460.71999999999935</v>
      </c>
      <c r="U2321">
        <f t="shared" si="220"/>
        <v>-723.7440000000006</v>
      </c>
      <c r="V2321">
        <f t="shared" si="221"/>
        <v>-451.71999999999935</v>
      </c>
    </row>
    <row r="2322" spans="1:22" x14ac:dyDescent="0.25">
      <c r="A2322" t="s">
        <v>0</v>
      </c>
      <c r="B2322">
        <v>222</v>
      </c>
      <c r="C2322">
        <v>65</v>
      </c>
      <c r="D2322">
        <v>69</v>
      </c>
      <c r="E2322">
        <v>9566</v>
      </c>
      <c r="F2322">
        <v>0.30365799999999998</v>
      </c>
      <c r="G2322">
        <v>361.76100000000002</v>
      </c>
      <c r="H2322">
        <v>141.48400000000001</v>
      </c>
      <c r="I2322">
        <v>7187.65</v>
      </c>
      <c r="J2322">
        <v>51183.3</v>
      </c>
      <c r="K2322">
        <v>0</v>
      </c>
      <c r="L2322">
        <v>65.927599999999998</v>
      </c>
      <c r="M2322">
        <v>69.492800000000003</v>
      </c>
      <c r="N2322">
        <v>1.54691</v>
      </c>
      <c r="O2322">
        <v>1.54691</v>
      </c>
      <c r="P2322">
        <v>28.522200000000002</v>
      </c>
      <c r="Q2322">
        <f t="shared" si="216"/>
        <v>15822.624</v>
      </c>
      <c r="R2322">
        <f t="shared" si="217"/>
        <v>16678.272000000001</v>
      </c>
      <c r="S2322">
        <f t="shared" si="218"/>
        <v>-561.3760000000002</v>
      </c>
      <c r="T2322">
        <f t="shared" si="219"/>
        <v>90.272000000000844</v>
      </c>
      <c r="U2322">
        <f t="shared" si="220"/>
        <v>-593.3760000000002</v>
      </c>
      <c r="V2322">
        <f t="shared" si="221"/>
        <v>99.272000000000844</v>
      </c>
    </row>
    <row r="2323" spans="1:22" x14ac:dyDescent="0.25">
      <c r="A2323" t="s">
        <v>0</v>
      </c>
      <c r="B2323">
        <v>721</v>
      </c>
      <c r="C2323">
        <v>65</v>
      </c>
      <c r="D2323">
        <v>67</v>
      </c>
      <c r="E2323">
        <v>8205</v>
      </c>
      <c r="F2323">
        <v>0.52329300000000001</v>
      </c>
      <c r="G2323">
        <v>381.96300000000002</v>
      </c>
      <c r="H2323">
        <v>121.104</v>
      </c>
      <c r="I2323">
        <v>4632.83</v>
      </c>
      <c r="J2323">
        <v>46257.3</v>
      </c>
      <c r="K2323">
        <v>0</v>
      </c>
      <c r="L2323">
        <v>65.403000000000006</v>
      </c>
      <c r="M2323">
        <v>66.965400000000002</v>
      </c>
      <c r="N2323">
        <v>1.4388300000000001</v>
      </c>
      <c r="O2323">
        <v>1.4388300000000001</v>
      </c>
      <c r="P2323">
        <v>28.5291</v>
      </c>
      <c r="Q2323">
        <f t="shared" si="216"/>
        <v>15696.720000000001</v>
      </c>
      <c r="R2323">
        <f t="shared" si="217"/>
        <v>16071.696</v>
      </c>
      <c r="S2323">
        <f t="shared" si="218"/>
        <v>-687.27999999999884</v>
      </c>
      <c r="T2323">
        <f t="shared" si="219"/>
        <v>-516.30400000000009</v>
      </c>
      <c r="U2323">
        <f t="shared" si="220"/>
        <v>-719.27999999999884</v>
      </c>
      <c r="V2323">
        <f t="shared" si="221"/>
        <v>-507.30400000000009</v>
      </c>
    </row>
    <row r="2324" spans="1:22" x14ac:dyDescent="0.25">
      <c r="A2324" t="s">
        <v>0</v>
      </c>
      <c r="B2324">
        <v>248</v>
      </c>
      <c r="C2324">
        <v>66</v>
      </c>
      <c r="D2324">
        <v>64</v>
      </c>
      <c r="E2324">
        <v>9167</v>
      </c>
      <c r="F2324">
        <v>0.521312</v>
      </c>
      <c r="G2324">
        <v>406.24299999999999</v>
      </c>
      <c r="H2324">
        <v>115.38</v>
      </c>
      <c r="I2324">
        <v>5351.61</v>
      </c>
      <c r="J2324">
        <v>46872.5</v>
      </c>
      <c r="K2324">
        <v>0</v>
      </c>
      <c r="L2324">
        <v>66.568200000000004</v>
      </c>
      <c r="M2324">
        <v>64.372799999999998</v>
      </c>
      <c r="N2324">
        <v>1.4155599999999999</v>
      </c>
      <c r="O2324">
        <v>1.4155599999999999</v>
      </c>
      <c r="P2324">
        <v>28.536200000000001</v>
      </c>
      <c r="Q2324">
        <f t="shared" si="216"/>
        <v>15976.368</v>
      </c>
      <c r="R2324">
        <f t="shared" si="217"/>
        <v>15449.472</v>
      </c>
      <c r="S2324">
        <f t="shared" si="218"/>
        <v>-407.63199999999961</v>
      </c>
      <c r="T2324">
        <f t="shared" si="219"/>
        <v>-1138.5280000000002</v>
      </c>
      <c r="U2324">
        <f t="shared" si="220"/>
        <v>-439.63199999999961</v>
      </c>
      <c r="V2324">
        <f t="shared" si="221"/>
        <v>-1129.5280000000002</v>
      </c>
    </row>
    <row r="2325" spans="1:22" x14ac:dyDescent="0.25">
      <c r="A2325" t="s">
        <v>0</v>
      </c>
      <c r="B2325">
        <v>1471</v>
      </c>
      <c r="C2325">
        <v>65</v>
      </c>
      <c r="D2325">
        <v>69</v>
      </c>
      <c r="E2325">
        <v>7399</v>
      </c>
      <c r="F2325">
        <v>0.44926100000000002</v>
      </c>
      <c r="G2325">
        <v>370.51600000000002</v>
      </c>
      <c r="H2325">
        <v>87.8065</v>
      </c>
      <c r="I2325">
        <v>4754.7299999999996</v>
      </c>
      <c r="J2325">
        <v>32533.7</v>
      </c>
      <c r="K2325">
        <v>0</v>
      </c>
      <c r="L2325">
        <v>65.600499999999997</v>
      </c>
      <c r="M2325">
        <v>70.001300000000001</v>
      </c>
      <c r="N2325">
        <v>1.21374</v>
      </c>
      <c r="O2325">
        <v>1.21374</v>
      </c>
      <c r="P2325">
        <v>28.650500000000001</v>
      </c>
      <c r="Q2325">
        <f t="shared" si="216"/>
        <v>15744.119999999999</v>
      </c>
      <c r="R2325">
        <f t="shared" si="217"/>
        <v>16800.312000000002</v>
      </c>
      <c r="S2325">
        <f t="shared" si="218"/>
        <v>-639.88000000000102</v>
      </c>
      <c r="T2325">
        <f t="shared" si="219"/>
        <v>212.31200000000172</v>
      </c>
      <c r="U2325">
        <f t="shared" si="220"/>
        <v>-671.88000000000102</v>
      </c>
      <c r="V2325">
        <f t="shared" si="221"/>
        <v>221.31200000000172</v>
      </c>
    </row>
    <row r="2326" spans="1:22" x14ac:dyDescent="0.25">
      <c r="A2326" t="s">
        <v>0</v>
      </c>
      <c r="B2326">
        <v>5049</v>
      </c>
      <c r="C2326">
        <v>65</v>
      </c>
      <c r="D2326">
        <v>68</v>
      </c>
      <c r="E2326">
        <v>5731</v>
      </c>
      <c r="F2326">
        <v>0.53406500000000001</v>
      </c>
      <c r="G2326">
        <v>352.1</v>
      </c>
      <c r="H2326">
        <v>160.47900000000001</v>
      </c>
      <c r="I2326">
        <v>3301.01</v>
      </c>
      <c r="J2326">
        <v>56504.6</v>
      </c>
      <c r="K2326">
        <v>0</v>
      </c>
      <c r="L2326">
        <v>64.982299999999995</v>
      </c>
      <c r="M2326">
        <v>68.188299999999998</v>
      </c>
      <c r="N2326">
        <v>1.6502600000000001</v>
      </c>
      <c r="O2326">
        <v>1.6502600000000001</v>
      </c>
      <c r="P2326">
        <v>28.683900000000001</v>
      </c>
      <c r="Q2326">
        <f t="shared" si="216"/>
        <v>15595.751999999999</v>
      </c>
      <c r="R2326">
        <f t="shared" si="217"/>
        <v>16365.191999999999</v>
      </c>
      <c r="S2326">
        <f t="shared" si="218"/>
        <v>-788.24800000000141</v>
      </c>
      <c r="T2326">
        <f t="shared" si="219"/>
        <v>-222.8080000000009</v>
      </c>
      <c r="U2326">
        <f t="shared" si="220"/>
        <v>-820.24800000000141</v>
      </c>
      <c r="V2326">
        <f t="shared" si="221"/>
        <v>-213.8080000000009</v>
      </c>
    </row>
    <row r="2327" spans="1:22" x14ac:dyDescent="0.25">
      <c r="A2327" t="s">
        <v>0</v>
      </c>
      <c r="B2327">
        <v>2423</v>
      </c>
      <c r="C2327">
        <v>67</v>
      </c>
      <c r="D2327">
        <v>67</v>
      </c>
      <c r="E2327">
        <v>6660</v>
      </c>
      <c r="F2327">
        <v>0.38979599999999998</v>
      </c>
      <c r="G2327">
        <v>359.85700000000003</v>
      </c>
      <c r="H2327">
        <v>32.730600000000003</v>
      </c>
      <c r="I2327">
        <v>4149.7299999999996</v>
      </c>
      <c r="J2327">
        <v>11778.3</v>
      </c>
      <c r="K2327">
        <v>0</v>
      </c>
      <c r="L2327">
        <v>67.771100000000004</v>
      </c>
      <c r="M2327">
        <v>67.145200000000003</v>
      </c>
      <c r="N2327">
        <v>0.70214200000000004</v>
      </c>
      <c r="O2327">
        <v>0.70214200000000004</v>
      </c>
      <c r="P2327">
        <v>28.6906</v>
      </c>
      <c r="Q2327">
        <f t="shared" si="216"/>
        <v>16265.064</v>
      </c>
      <c r="R2327">
        <f t="shared" si="217"/>
        <v>16114.848</v>
      </c>
      <c r="S2327">
        <f t="shared" si="218"/>
        <v>-118.93599999999969</v>
      </c>
      <c r="T2327">
        <f t="shared" si="219"/>
        <v>-473.15200000000004</v>
      </c>
      <c r="U2327">
        <f t="shared" si="220"/>
        <v>-150.93599999999969</v>
      </c>
      <c r="V2327">
        <f t="shared" si="221"/>
        <v>-464.15200000000004</v>
      </c>
    </row>
    <row r="2328" spans="1:22" x14ac:dyDescent="0.25">
      <c r="A2328" t="s">
        <v>0</v>
      </c>
      <c r="B2328">
        <v>1118</v>
      </c>
      <c r="C2328">
        <v>65</v>
      </c>
      <c r="D2328">
        <v>66</v>
      </c>
      <c r="E2328">
        <v>7129</v>
      </c>
      <c r="F2328">
        <v>0.48668099999999997</v>
      </c>
      <c r="G2328">
        <v>372.18400000000003</v>
      </c>
      <c r="H2328">
        <v>42.514899999999997</v>
      </c>
      <c r="I2328">
        <v>4507.67</v>
      </c>
      <c r="J2328">
        <v>15823.4</v>
      </c>
      <c r="K2328">
        <v>0</v>
      </c>
      <c r="L2328">
        <v>65.734800000000007</v>
      </c>
      <c r="M2328">
        <v>65.962400000000002</v>
      </c>
      <c r="N2328">
        <v>0.82055199999999995</v>
      </c>
      <c r="O2328">
        <v>0.82055199999999995</v>
      </c>
      <c r="P2328">
        <v>28.7105</v>
      </c>
      <c r="Q2328">
        <f t="shared" si="216"/>
        <v>15776.352000000003</v>
      </c>
      <c r="R2328">
        <f t="shared" si="217"/>
        <v>15830.976000000001</v>
      </c>
      <c r="S2328">
        <f t="shared" si="218"/>
        <v>-607.64799999999741</v>
      </c>
      <c r="T2328">
        <f t="shared" si="219"/>
        <v>-757.02399999999943</v>
      </c>
      <c r="U2328">
        <f t="shared" si="220"/>
        <v>-639.64799999999741</v>
      </c>
      <c r="V2328">
        <f t="shared" si="221"/>
        <v>-748.02399999999943</v>
      </c>
    </row>
    <row r="2329" spans="1:22" x14ac:dyDescent="0.25">
      <c r="A2329" t="s">
        <v>0</v>
      </c>
      <c r="B2329">
        <v>2444</v>
      </c>
      <c r="C2329">
        <v>67</v>
      </c>
      <c r="D2329">
        <v>67</v>
      </c>
      <c r="E2329">
        <v>7914</v>
      </c>
      <c r="F2329">
        <v>0.493315</v>
      </c>
      <c r="G2329">
        <v>359.24900000000002</v>
      </c>
      <c r="H2329">
        <v>79.085800000000006</v>
      </c>
      <c r="I2329">
        <v>4101.1499999999996</v>
      </c>
      <c r="J2329">
        <v>28411.5</v>
      </c>
      <c r="K2329">
        <v>0</v>
      </c>
      <c r="L2329">
        <v>67.31</v>
      </c>
      <c r="M2329">
        <v>67.2517</v>
      </c>
      <c r="N2329">
        <v>1.1455900000000001</v>
      </c>
      <c r="O2329">
        <v>1.1455900000000001</v>
      </c>
      <c r="P2329">
        <v>28.7515</v>
      </c>
      <c r="Q2329">
        <f t="shared" si="216"/>
        <v>16154.400000000001</v>
      </c>
      <c r="R2329">
        <f t="shared" si="217"/>
        <v>16140.407999999999</v>
      </c>
      <c r="S2329">
        <f t="shared" si="218"/>
        <v>-229.59999999999854</v>
      </c>
      <c r="T2329">
        <f t="shared" si="219"/>
        <v>-447.59200000000055</v>
      </c>
      <c r="U2329">
        <f t="shared" si="220"/>
        <v>-261.59999999999854</v>
      </c>
      <c r="V2329">
        <f t="shared" si="221"/>
        <v>-438.59200000000055</v>
      </c>
    </row>
    <row r="2330" spans="1:22" x14ac:dyDescent="0.25">
      <c r="A2330" t="s">
        <v>0</v>
      </c>
      <c r="B2330">
        <v>4227</v>
      </c>
      <c r="C2330">
        <v>62</v>
      </c>
      <c r="D2330">
        <v>68</v>
      </c>
      <c r="E2330">
        <v>6591</v>
      </c>
      <c r="F2330">
        <v>0.486346</v>
      </c>
      <c r="G2330">
        <v>355.488</v>
      </c>
      <c r="H2330">
        <v>100.27800000000001</v>
      </c>
      <c r="I2330">
        <v>4033.82</v>
      </c>
      <c r="J2330">
        <v>35647.599999999999</v>
      </c>
      <c r="K2330">
        <v>0</v>
      </c>
      <c r="L2330">
        <v>62.502299999999998</v>
      </c>
      <c r="M2330">
        <v>68.590299999999999</v>
      </c>
      <c r="N2330">
        <v>1.2969599999999999</v>
      </c>
      <c r="O2330">
        <v>1.2969599999999999</v>
      </c>
      <c r="P2330">
        <v>28.7668</v>
      </c>
      <c r="Q2330">
        <f t="shared" si="216"/>
        <v>15000.552</v>
      </c>
      <c r="R2330">
        <f t="shared" si="217"/>
        <v>16461.671999999999</v>
      </c>
      <c r="S2330">
        <f t="shared" si="218"/>
        <v>-1383.4480000000003</v>
      </c>
      <c r="T2330">
        <f t="shared" si="219"/>
        <v>-126.32800000000134</v>
      </c>
      <c r="U2330">
        <f t="shared" si="220"/>
        <v>-1415.4480000000003</v>
      </c>
      <c r="V2330">
        <f t="shared" si="221"/>
        <v>-117.32800000000134</v>
      </c>
    </row>
    <row r="2331" spans="1:22" x14ac:dyDescent="0.25">
      <c r="A2331" t="s">
        <v>0</v>
      </c>
      <c r="B2331">
        <v>1276</v>
      </c>
      <c r="C2331">
        <v>65</v>
      </c>
      <c r="D2331">
        <v>70</v>
      </c>
      <c r="E2331">
        <v>5767</v>
      </c>
      <c r="F2331">
        <v>0.51984900000000001</v>
      </c>
      <c r="G2331">
        <v>373.553</v>
      </c>
      <c r="H2331">
        <v>133.113</v>
      </c>
      <c r="I2331">
        <v>4334.26</v>
      </c>
      <c r="J2331">
        <v>49724.800000000003</v>
      </c>
      <c r="K2331">
        <v>0</v>
      </c>
      <c r="L2331">
        <v>65.943100000000001</v>
      </c>
      <c r="M2331">
        <v>70.588399999999993</v>
      </c>
      <c r="N2331">
        <v>1.5152000000000001</v>
      </c>
      <c r="O2331">
        <v>1.5152000000000001</v>
      </c>
      <c r="P2331">
        <v>28.782599999999999</v>
      </c>
      <c r="Q2331">
        <f t="shared" si="216"/>
        <v>15826.344000000001</v>
      </c>
      <c r="R2331">
        <f t="shared" si="217"/>
        <v>16941.215999999997</v>
      </c>
      <c r="S2331">
        <f t="shared" si="218"/>
        <v>-557.65599999999904</v>
      </c>
      <c r="T2331">
        <f t="shared" si="219"/>
        <v>353.21599999999671</v>
      </c>
      <c r="U2331">
        <f t="shared" si="220"/>
        <v>-589.65599999999904</v>
      </c>
      <c r="V2331">
        <f t="shared" si="221"/>
        <v>362.21599999999671</v>
      </c>
    </row>
    <row r="2332" spans="1:22" x14ac:dyDescent="0.25">
      <c r="A2332" t="s">
        <v>0</v>
      </c>
      <c r="B2332">
        <v>871</v>
      </c>
      <c r="C2332">
        <v>65</v>
      </c>
      <c r="D2332">
        <v>69</v>
      </c>
      <c r="E2332">
        <v>6981</v>
      </c>
      <c r="F2332">
        <v>0.49606099999999997</v>
      </c>
      <c r="G2332">
        <v>385.29700000000003</v>
      </c>
      <c r="H2332">
        <v>94.664199999999994</v>
      </c>
      <c r="I2332">
        <v>5474.74</v>
      </c>
      <c r="J2332">
        <v>36473.800000000003</v>
      </c>
      <c r="K2332">
        <v>0</v>
      </c>
      <c r="L2332">
        <v>66.111199999999997</v>
      </c>
      <c r="M2332">
        <v>69.775000000000006</v>
      </c>
      <c r="N2332">
        <v>1.2741899999999999</v>
      </c>
      <c r="O2332">
        <v>1.2741899999999999</v>
      </c>
      <c r="P2332">
        <v>28.785900000000002</v>
      </c>
      <c r="Q2332">
        <f t="shared" si="216"/>
        <v>15866.687999999998</v>
      </c>
      <c r="R2332">
        <f t="shared" si="217"/>
        <v>16746</v>
      </c>
      <c r="S2332">
        <f t="shared" si="218"/>
        <v>-517.31200000000172</v>
      </c>
      <c r="T2332">
        <f t="shared" si="219"/>
        <v>158</v>
      </c>
      <c r="U2332">
        <f t="shared" si="220"/>
        <v>-549.31200000000172</v>
      </c>
      <c r="V2332">
        <f t="shared" si="221"/>
        <v>167</v>
      </c>
    </row>
    <row r="2333" spans="1:22" x14ac:dyDescent="0.25">
      <c r="A2333" t="s">
        <v>0</v>
      </c>
      <c r="B2333">
        <v>160</v>
      </c>
      <c r="C2333">
        <v>66</v>
      </c>
      <c r="D2333">
        <v>71</v>
      </c>
      <c r="E2333">
        <v>9058</v>
      </c>
      <c r="F2333">
        <v>0.43561299999999997</v>
      </c>
      <c r="G2333">
        <v>338.53199999999998</v>
      </c>
      <c r="H2333">
        <v>91.076400000000007</v>
      </c>
      <c r="I2333">
        <v>6208.01</v>
      </c>
      <c r="J2333">
        <v>30832.3</v>
      </c>
      <c r="K2333">
        <v>0</v>
      </c>
      <c r="L2333">
        <v>66.611999999999995</v>
      </c>
      <c r="M2333">
        <v>71.073599999999999</v>
      </c>
      <c r="N2333">
        <v>1.2249699999999999</v>
      </c>
      <c r="O2333">
        <v>1.2249699999999999</v>
      </c>
      <c r="P2333">
        <v>28.823</v>
      </c>
      <c r="Q2333">
        <f t="shared" si="216"/>
        <v>15986.88</v>
      </c>
      <c r="R2333">
        <f t="shared" si="217"/>
        <v>17057.664000000001</v>
      </c>
      <c r="S2333">
        <f t="shared" si="218"/>
        <v>-397.1200000000008</v>
      </c>
      <c r="T2333">
        <f t="shared" si="219"/>
        <v>469.66400000000067</v>
      </c>
      <c r="U2333">
        <f t="shared" si="220"/>
        <v>-429.1200000000008</v>
      </c>
      <c r="V2333">
        <f t="shared" si="221"/>
        <v>478.66400000000067</v>
      </c>
    </row>
    <row r="2334" spans="1:22" x14ac:dyDescent="0.25">
      <c r="A2334" t="s">
        <v>0</v>
      </c>
      <c r="B2334">
        <v>2468</v>
      </c>
      <c r="C2334">
        <v>66</v>
      </c>
      <c r="D2334">
        <v>67</v>
      </c>
      <c r="E2334">
        <v>6989</v>
      </c>
      <c r="F2334">
        <v>0.56521200000000005</v>
      </c>
      <c r="G2334">
        <v>363.74900000000002</v>
      </c>
      <c r="H2334">
        <v>169.42500000000001</v>
      </c>
      <c r="I2334">
        <v>3652.61</v>
      </c>
      <c r="J2334">
        <v>61628</v>
      </c>
      <c r="K2334">
        <v>0</v>
      </c>
      <c r="L2334">
        <v>66.861199999999997</v>
      </c>
      <c r="M2334">
        <v>67.846999999999994</v>
      </c>
      <c r="N2334">
        <v>1.71146</v>
      </c>
      <c r="O2334">
        <v>1.71146</v>
      </c>
      <c r="P2334">
        <v>28.8368</v>
      </c>
      <c r="Q2334">
        <f t="shared" si="216"/>
        <v>16046.687999999998</v>
      </c>
      <c r="R2334">
        <f t="shared" si="217"/>
        <v>16283.279999999999</v>
      </c>
      <c r="S2334">
        <f t="shared" si="218"/>
        <v>-337.31200000000172</v>
      </c>
      <c r="T2334">
        <f t="shared" si="219"/>
        <v>-304.72000000000116</v>
      </c>
      <c r="U2334">
        <f t="shared" si="220"/>
        <v>-369.31200000000172</v>
      </c>
      <c r="V2334">
        <f t="shared" si="221"/>
        <v>-295.72000000000116</v>
      </c>
    </row>
    <row r="2335" spans="1:22" x14ac:dyDescent="0.25">
      <c r="A2335" t="s">
        <v>0</v>
      </c>
      <c r="B2335">
        <v>396</v>
      </c>
      <c r="C2335">
        <v>66</v>
      </c>
      <c r="D2335">
        <v>64</v>
      </c>
      <c r="E2335">
        <v>11302</v>
      </c>
      <c r="F2335">
        <v>0.46863900000000003</v>
      </c>
      <c r="G2335">
        <v>398.91199999999998</v>
      </c>
      <c r="H2335">
        <v>127.30200000000001</v>
      </c>
      <c r="I2335">
        <v>6089.86</v>
      </c>
      <c r="J2335">
        <v>50782.3</v>
      </c>
      <c r="K2335">
        <v>0</v>
      </c>
      <c r="L2335">
        <v>66.8536</v>
      </c>
      <c r="M2335">
        <v>64.375299999999996</v>
      </c>
      <c r="N2335">
        <v>1.49787</v>
      </c>
      <c r="O2335">
        <v>1.49787</v>
      </c>
      <c r="P2335">
        <v>28.882400000000001</v>
      </c>
      <c r="Q2335">
        <f t="shared" si="216"/>
        <v>16044.864</v>
      </c>
      <c r="R2335">
        <f t="shared" si="217"/>
        <v>15450.071999999998</v>
      </c>
      <c r="S2335">
        <f t="shared" si="218"/>
        <v>-339.13600000000042</v>
      </c>
      <c r="T2335">
        <f t="shared" si="219"/>
        <v>-1137.9280000000017</v>
      </c>
      <c r="U2335">
        <f t="shared" si="220"/>
        <v>-371.13600000000042</v>
      </c>
      <c r="V2335">
        <f t="shared" si="221"/>
        <v>-1128.9280000000017</v>
      </c>
    </row>
    <row r="2336" spans="1:22" x14ac:dyDescent="0.25">
      <c r="A2336" t="s">
        <v>0</v>
      </c>
      <c r="B2336">
        <v>1930</v>
      </c>
      <c r="C2336">
        <v>62</v>
      </c>
      <c r="D2336">
        <v>69</v>
      </c>
      <c r="E2336">
        <v>6431</v>
      </c>
      <c r="F2336">
        <v>0.429373</v>
      </c>
      <c r="G2336">
        <v>363.91800000000001</v>
      </c>
      <c r="H2336">
        <v>46.483600000000003</v>
      </c>
      <c r="I2336">
        <v>4240.88</v>
      </c>
      <c r="J2336">
        <v>16916.2</v>
      </c>
      <c r="K2336">
        <v>0</v>
      </c>
      <c r="L2336">
        <v>62.255499999999998</v>
      </c>
      <c r="M2336">
        <v>68.717600000000004</v>
      </c>
      <c r="N2336">
        <v>0.86312699999999998</v>
      </c>
      <c r="O2336">
        <v>0.86312699999999998</v>
      </c>
      <c r="P2336">
        <v>28.883199999999999</v>
      </c>
      <c r="Q2336">
        <f t="shared" si="216"/>
        <v>14941.32</v>
      </c>
      <c r="R2336">
        <f t="shared" si="217"/>
        <v>16492.224000000002</v>
      </c>
      <c r="S2336">
        <f t="shared" si="218"/>
        <v>-1442.6800000000003</v>
      </c>
      <c r="T2336">
        <f t="shared" si="219"/>
        <v>-95.775999999998021</v>
      </c>
      <c r="U2336">
        <f t="shared" si="220"/>
        <v>-1474.6800000000003</v>
      </c>
      <c r="V2336">
        <f t="shared" si="221"/>
        <v>-86.775999999998021</v>
      </c>
    </row>
    <row r="2337" spans="1:22" x14ac:dyDescent="0.25">
      <c r="A2337" t="s">
        <v>0</v>
      </c>
      <c r="B2337">
        <v>1388</v>
      </c>
      <c r="C2337">
        <v>64</v>
      </c>
      <c r="D2337">
        <v>65</v>
      </c>
      <c r="E2337">
        <v>7625</v>
      </c>
      <c r="F2337">
        <v>0.53268000000000004</v>
      </c>
      <c r="G2337">
        <v>372.85599999999999</v>
      </c>
      <c r="H2337">
        <v>71.296099999999996</v>
      </c>
      <c r="I2337">
        <v>4458.34</v>
      </c>
      <c r="J2337">
        <v>26583.200000000001</v>
      </c>
      <c r="K2337">
        <v>0</v>
      </c>
      <c r="L2337">
        <v>64.647599999999997</v>
      </c>
      <c r="M2337">
        <v>65.599900000000005</v>
      </c>
      <c r="N2337">
        <v>1.09429</v>
      </c>
      <c r="O2337">
        <v>1.09429</v>
      </c>
      <c r="P2337">
        <v>28.909099999999999</v>
      </c>
      <c r="Q2337">
        <f t="shared" si="216"/>
        <v>15515.423999999999</v>
      </c>
      <c r="R2337">
        <f t="shared" si="217"/>
        <v>15743.976000000001</v>
      </c>
      <c r="S2337">
        <f t="shared" si="218"/>
        <v>-868.57600000000093</v>
      </c>
      <c r="T2337">
        <f t="shared" si="219"/>
        <v>-844.02399999999943</v>
      </c>
      <c r="U2337">
        <f t="shared" si="220"/>
        <v>-900.57600000000093</v>
      </c>
      <c r="V2337">
        <f t="shared" si="221"/>
        <v>-835.02399999999943</v>
      </c>
    </row>
    <row r="2338" spans="1:22" x14ac:dyDescent="0.25">
      <c r="A2338" t="s">
        <v>0</v>
      </c>
      <c r="B2338">
        <v>2527</v>
      </c>
      <c r="C2338">
        <v>67</v>
      </c>
      <c r="D2338">
        <v>67</v>
      </c>
      <c r="E2338">
        <v>7496</v>
      </c>
      <c r="F2338">
        <v>0.445517</v>
      </c>
      <c r="G2338">
        <v>358.18900000000002</v>
      </c>
      <c r="H2338">
        <v>35.429400000000001</v>
      </c>
      <c r="I2338">
        <v>3894.53</v>
      </c>
      <c r="J2338">
        <v>12690.4</v>
      </c>
      <c r="K2338">
        <v>0</v>
      </c>
      <c r="L2338">
        <v>67.363699999999994</v>
      </c>
      <c r="M2338">
        <v>67.015000000000001</v>
      </c>
      <c r="N2338">
        <v>0.73890500000000003</v>
      </c>
      <c r="O2338">
        <v>0.73890500000000003</v>
      </c>
      <c r="P2338">
        <v>28.9148</v>
      </c>
      <c r="Q2338">
        <f t="shared" si="216"/>
        <v>16167.287999999999</v>
      </c>
      <c r="R2338">
        <f t="shared" si="217"/>
        <v>16083.6</v>
      </c>
      <c r="S2338">
        <f t="shared" si="218"/>
        <v>-216.71200000000135</v>
      </c>
      <c r="T2338">
        <f t="shared" si="219"/>
        <v>-504.39999999999964</v>
      </c>
      <c r="U2338">
        <f t="shared" si="220"/>
        <v>-248.71200000000135</v>
      </c>
      <c r="V2338">
        <f t="shared" si="221"/>
        <v>-495.39999999999964</v>
      </c>
    </row>
    <row r="2339" spans="1:22" x14ac:dyDescent="0.25">
      <c r="A2339" t="s">
        <v>0</v>
      </c>
      <c r="B2339">
        <v>1787</v>
      </c>
      <c r="C2339">
        <v>64</v>
      </c>
      <c r="D2339">
        <v>68</v>
      </c>
      <c r="E2339">
        <v>7692</v>
      </c>
      <c r="F2339">
        <v>0.59771700000000005</v>
      </c>
      <c r="G2339">
        <v>370.61200000000002</v>
      </c>
      <c r="H2339">
        <v>151.85900000000001</v>
      </c>
      <c r="I2339">
        <v>3653.58</v>
      </c>
      <c r="J2339">
        <v>56280.9</v>
      </c>
      <c r="K2339">
        <v>0</v>
      </c>
      <c r="L2339">
        <v>64.413799999999995</v>
      </c>
      <c r="M2339">
        <v>68.825500000000005</v>
      </c>
      <c r="N2339">
        <v>1.6252200000000001</v>
      </c>
      <c r="O2339">
        <v>1.6252200000000001</v>
      </c>
      <c r="P2339">
        <v>28.919599999999999</v>
      </c>
      <c r="Q2339">
        <f t="shared" si="216"/>
        <v>15459.311999999998</v>
      </c>
      <c r="R2339">
        <f t="shared" si="217"/>
        <v>16518.120000000003</v>
      </c>
      <c r="S2339">
        <f t="shared" si="218"/>
        <v>-924.68800000000192</v>
      </c>
      <c r="T2339">
        <f t="shared" si="219"/>
        <v>-69.879999999997381</v>
      </c>
      <c r="U2339">
        <f t="shared" si="220"/>
        <v>-956.68800000000192</v>
      </c>
      <c r="V2339">
        <f t="shared" si="221"/>
        <v>-60.879999999997381</v>
      </c>
    </row>
    <row r="2340" spans="1:22" x14ac:dyDescent="0.25">
      <c r="A2340" t="s">
        <v>0</v>
      </c>
      <c r="B2340">
        <v>1946</v>
      </c>
      <c r="C2340">
        <v>66</v>
      </c>
      <c r="D2340">
        <v>71</v>
      </c>
      <c r="E2340">
        <v>6124</v>
      </c>
      <c r="F2340">
        <v>0.35783500000000001</v>
      </c>
      <c r="G2340">
        <v>366.78699999999998</v>
      </c>
      <c r="H2340">
        <v>29.377300000000002</v>
      </c>
      <c r="I2340">
        <v>4272.2299999999996</v>
      </c>
      <c r="J2340">
        <v>10775.2</v>
      </c>
      <c r="K2340">
        <v>0</v>
      </c>
      <c r="L2340">
        <v>67.197100000000006</v>
      </c>
      <c r="M2340">
        <v>70.761899999999997</v>
      </c>
      <c r="N2340">
        <v>0.66511299999999995</v>
      </c>
      <c r="O2340">
        <v>0.66511299999999995</v>
      </c>
      <c r="P2340">
        <v>28.927199999999999</v>
      </c>
      <c r="Q2340">
        <f t="shared" si="216"/>
        <v>16127.304000000002</v>
      </c>
      <c r="R2340">
        <f t="shared" si="217"/>
        <v>16982.856</v>
      </c>
      <c r="S2340">
        <f t="shared" si="218"/>
        <v>-256.69599999999809</v>
      </c>
      <c r="T2340">
        <f t="shared" si="219"/>
        <v>394.85599999999977</v>
      </c>
      <c r="U2340">
        <f t="shared" si="220"/>
        <v>-288.69599999999809</v>
      </c>
      <c r="V2340">
        <f t="shared" si="221"/>
        <v>403.85599999999977</v>
      </c>
    </row>
    <row r="2341" spans="1:22" x14ac:dyDescent="0.25">
      <c r="A2341" t="s">
        <v>0</v>
      </c>
      <c r="B2341">
        <v>878</v>
      </c>
      <c r="C2341">
        <v>66</v>
      </c>
      <c r="D2341">
        <v>69</v>
      </c>
      <c r="E2341">
        <v>6359</v>
      </c>
      <c r="F2341">
        <v>0.37475999999999998</v>
      </c>
      <c r="G2341">
        <v>379.34100000000001</v>
      </c>
      <c r="H2341">
        <v>57.121400000000001</v>
      </c>
      <c r="I2341">
        <v>4948</v>
      </c>
      <c r="J2341">
        <v>21668.5</v>
      </c>
      <c r="K2341">
        <v>0</v>
      </c>
      <c r="L2341">
        <v>67.315899999999999</v>
      </c>
      <c r="M2341">
        <v>69.2607</v>
      </c>
      <c r="N2341">
        <v>0.97486600000000001</v>
      </c>
      <c r="O2341">
        <v>0.97486600000000001</v>
      </c>
      <c r="P2341">
        <v>28.965299999999999</v>
      </c>
      <c r="Q2341">
        <f t="shared" si="216"/>
        <v>16155.815999999999</v>
      </c>
      <c r="R2341">
        <f t="shared" si="217"/>
        <v>16622.567999999999</v>
      </c>
      <c r="S2341">
        <f t="shared" si="218"/>
        <v>-228.18400000000111</v>
      </c>
      <c r="T2341">
        <f t="shared" si="219"/>
        <v>34.567999999999302</v>
      </c>
      <c r="U2341">
        <f t="shared" si="220"/>
        <v>-260.18400000000111</v>
      </c>
      <c r="V2341">
        <f t="shared" si="221"/>
        <v>43.567999999999302</v>
      </c>
    </row>
    <row r="2342" spans="1:22" x14ac:dyDescent="0.25">
      <c r="A2342" t="s">
        <v>0</v>
      </c>
      <c r="B2342">
        <v>323</v>
      </c>
      <c r="C2342">
        <v>66</v>
      </c>
      <c r="D2342">
        <v>63</v>
      </c>
      <c r="E2342">
        <v>7276</v>
      </c>
      <c r="F2342">
        <v>0.39183600000000002</v>
      </c>
      <c r="G2342">
        <v>402.36200000000002</v>
      </c>
      <c r="H2342">
        <v>50.381500000000003</v>
      </c>
      <c r="I2342">
        <v>5303.58</v>
      </c>
      <c r="J2342">
        <v>20271.599999999999</v>
      </c>
      <c r="K2342">
        <v>0</v>
      </c>
      <c r="L2342">
        <v>67.195800000000006</v>
      </c>
      <c r="M2342">
        <v>63.250799999999998</v>
      </c>
      <c r="N2342">
        <v>0.91855399999999998</v>
      </c>
      <c r="O2342">
        <v>0.91855399999999998</v>
      </c>
      <c r="P2342">
        <v>28.982700000000001</v>
      </c>
      <c r="Q2342">
        <f t="shared" si="216"/>
        <v>16126.992000000002</v>
      </c>
      <c r="R2342">
        <f t="shared" si="217"/>
        <v>15180.191999999999</v>
      </c>
      <c r="S2342">
        <f t="shared" si="218"/>
        <v>-257.00799999999799</v>
      </c>
      <c r="T2342">
        <f t="shared" si="219"/>
        <v>-1407.8080000000009</v>
      </c>
      <c r="U2342">
        <f t="shared" si="220"/>
        <v>-289.00799999999799</v>
      </c>
      <c r="V2342">
        <f t="shared" si="221"/>
        <v>-1398.8080000000009</v>
      </c>
    </row>
    <row r="2343" spans="1:22" x14ac:dyDescent="0.25">
      <c r="A2343" t="s">
        <v>0</v>
      </c>
      <c r="B2343">
        <v>4616</v>
      </c>
      <c r="C2343">
        <v>67</v>
      </c>
      <c r="D2343">
        <v>66</v>
      </c>
      <c r="E2343">
        <v>6358</v>
      </c>
      <c r="F2343">
        <v>0.45233200000000001</v>
      </c>
      <c r="G2343">
        <v>351.76400000000001</v>
      </c>
      <c r="H2343">
        <v>57.904899999999998</v>
      </c>
      <c r="I2343">
        <v>4108.8599999999997</v>
      </c>
      <c r="J2343">
        <v>20368.900000000001</v>
      </c>
      <c r="K2343">
        <v>0</v>
      </c>
      <c r="L2343">
        <v>67.052499999999995</v>
      </c>
      <c r="M2343">
        <v>66.982699999999994</v>
      </c>
      <c r="N2343">
        <v>0.97168500000000002</v>
      </c>
      <c r="O2343">
        <v>0.97168500000000002</v>
      </c>
      <c r="P2343">
        <v>29.011900000000001</v>
      </c>
      <c r="Q2343">
        <f t="shared" si="216"/>
        <v>16092.599999999999</v>
      </c>
      <c r="R2343">
        <f t="shared" si="217"/>
        <v>16075.847999999998</v>
      </c>
      <c r="S2343">
        <f t="shared" si="218"/>
        <v>-291.40000000000146</v>
      </c>
      <c r="T2343">
        <f t="shared" si="219"/>
        <v>-512.15200000000186</v>
      </c>
      <c r="U2343">
        <f t="shared" si="220"/>
        <v>-323.40000000000146</v>
      </c>
      <c r="V2343">
        <f t="shared" si="221"/>
        <v>-503.15200000000186</v>
      </c>
    </row>
    <row r="2344" spans="1:22" x14ac:dyDescent="0.25">
      <c r="A2344" t="s">
        <v>0</v>
      </c>
      <c r="B2344">
        <v>3066</v>
      </c>
      <c r="C2344">
        <v>67</v>
      </c>
      <c r="D2344">
        <v>68</v>
      </c>
      <c r="E2344">
        <v>6993</v>
      </c>
      <c r="F2344">
        <v>0.45556999999999997</v>
      </c>
      <c r="G2344">
        <v>354.57799999999997</v>
      </c>
      <c r="H2344">
        <v>111.931</v>
      </c>
      <c r="I2344">
        <v>4269.8</v>
      </c>
      <c r="J2344">
        <v>39688.400000000001</v>
      </c>
      <c r="K2344">
        <v>0</v>
      </c>
      <c r="L2344">
        <v>67.101299999999995</v>
      </c>
      <c r="M2344">
        <v>68.584299999999999</v>
      </c>
      <c r="N2344">
        <v>1.38114</v>
      </c>
      <c r="O2344">
        <v>1.38114</v>
      </c>
      <c r="P2344">
        <v>29.012</v>
      </c>
      <c r="Q2344">
        <f t="shared" si="216"/>
        <v>16104.311999999998</v>
      </c>
      <c r="R2344">
        <f t="shared" si="217"/>
        <v>16460.232</v>
      </c>
      <c r="S2344">
        <f t="shared" si="218"/>
        <v>-279.68800000000192</v>
      </c>
      <c r="T2344">
        <f t="shared" si="219"/>
        <v>-127.76800000000003</v>
      </c>
      <c r="U2344">
        <f t="shared" si="220"/>
        <v>-311.68800000000192</v>
      </c>
      <c r="V2344">
        <f t="shared" si="221"/>
        <v>-118.76800000000003</v>
      </c>
    </row>
    <row r="2345" spans="1:22" x14ac:dyDescent="0.25">
      <c r="A2345" t="s">
        <v>0</v>
      </c>
      <c r="B2345">
        <v>1490</v>
      </c>
      <c r="C2345">
        <v>64</v>
      </c>
      <c r="D2345">
        <v>67</v>
      </c>
      <c r="E2345">
        <v>6231</v>
      </c>
      <c r="F2345">
        <v>0.40136899999999998</v>
      </c>
      <c r="G2345">
        <v>365.90800000000002</v>
      </c>
      <c r="H2345">
        <v>52.027999999999999</v>
      </c>
      <c r="I2345">
        <v>5003.54</v>
      </c>
      <c r="J2345">
        <v>19037.5</v>
      </c>
      <c r="K2345">
        <v>0</v>
      </c>
      <c r="L2345">
        <v>65.4589</v>
      </c>
      <c r="M2345">
        <v>66.598299999999995</v>
      </c>
      <c r="N2345">
        <v>0.92256499999999997</v>
      </c>
      <c r="O2345">
        <v>0.92256499999999997</v>
      </c>
      <c r="P2345">
        <v>29.025200000000002</v>
      </c>
      <c r="Q2345">
        <f t="shared" si="216"/>
        <v>15710.136</v>
      </c>
      <c r="R2345">
        <f t="shared" si="217"/>
        <v>15983.591999999999</v>
      </c>
      <c r="S2345">
        <f t="shared" si="218"/>
        <v>-673.86399999999958</v>
      </c>
      <c r="T2345">
        <f t="shared" si="219"/>
        <v>-604.40800000000127</v>
      </c>
      <c r="U2345">
        <f t="shared" si="220"/>
        <v>-705.86399999999958</v>
      </c>
      <c r="V2345">
        <f t="shared" si="221"/>
        <v>-595.40800000000127</v>
      </c>
    </row>
    <row r="2346" spans="1:22" x14ac:dyDescent="0.25">
      <c r="A2346" t="s">
        <v>0</v>
      </c>
      <c r="B2346">
        <v>2171</v>
      </c>
      <c r="C2346">
        <v>65</v>
      </c>
      <c r="D2346">
        <v>67</v>
      </c>
      <c r="E2346">
        <v>9413</v>
      </c>
      <c r="F2346">
        <v>0.52704499999999999</v>
      </c>
      <c r="G2346">
        <v>371.56900000000002</v>
      </c>
      <c r="H2346">
        <v>114.378</v>
      </c>
      <c r="I2346">
        <v>3729.06</v>
      </c>
      <c r="J2346">
        <v>42499.1</v>
      </c>
      <c r="K2346">
        <v>0</v>
      </c>
      <c r="L2346">
        <v>65.327699999999993</v>
      </c>
      <c r="M2346">
        <v>67.728800000000007</v>
      </c>
      <c r="N2346">
        <v>1.40734</v>
      </c>
      <c r="O2346">
        <v>1.40734</v>
      </c>
      <c r="P2346">
        <v>29.032</v>
      </c>
      <c r="Q2346">
        <f t="shared" si="216"/>
        <v>15678.647999999997</v>
      </c>
      <c r="R2346">
        <f t="shared" si="217"/>
        <v>16254.912000000002</v>
      </c>
      <c r="S2346">
        <f t="shared" si="218"/>
        <v>-705.35200000000259</v>
      </c>
      <c r="T2346">
        <f t="shared" si="219"/>
        <v>-333.08799999999792</v>
      </c>
      <c r="U2346">
        <f t="shared" si="220"/>
        <v>-737.35200000000259</v>
      </c>
      <c r="V2346">
        <f t="shared" si="221"/>
        <v>-324.08799999999792</v>
      </c>
    </row>
    <row r="2347" spans="1:22" x14ac:dyDescent="0.25">
      <c r="A2347" t="s">
        <v>0</v>
      </c>
      <c r="B2347">
        <v>2006</v>
      </c>
      <c r="C2347">
        <v>65</v>
      </c>
      <c r="D2347">
        <v>70</v>
      </c>
      <c r="E2347">
        <v>6792</v>
      </c>
      <c r="F2347">
        <v>0.45304299999999997</v>
      </c>
      <c r="G2347">
        <v>364.42200000000003</v>
      </c>
      <c r="H2347">
        <v>97.213499999999996</v>
      </c>
      <c r="I2347">
        <v>4873.18</v>
      </c>
      <c r="J2347">
        <v>35426.800000000003</v>
      </c>
      <c r="K2347">
        <v>0</v>
      </c>
      <c r="L2347">
        <v>65.099900000000005</v>
      </c>
      <c r="M2347">
        <v>69.971299999999999</v>
      </c>
      <c r="N2347">
        <v>1.2893699999999999</v>
      </c>
      <c r="O2347">
        <v>1.2893699999999999</v>
      </c>
      <c r="P2347">
        <v>29.0488</v>
      </c>
      <c r="Q2347">
        <f t="shared" si="216"/>
        <v>15623.976000000001</v>
      </c>
      <c r="R2347">
        <f t="shared" si="217"/>
        <v>16793.112000000001</v>
      </c>
      <c r="S2347">
        <f t="shared" si="218"/>
        <v>-760.02399999999943</v>
      </c>
      <c r="T2347">
        <f t="shared" si="219"/>
        <v>205.11200000000099</v>
      </c>
      <c r="U2347">
        <f t="shared" si="220"/>
        <v>-792.02399999999943</v>
      </c>
      <c r="V2347">
        <f t="shared" si="221"/>
        <v>214.11200000000099</v>
      </c>
    </row>
    <row r="2348" spans="1:22" x14ac:dyDescent="0.25">
      <c r="A2348" t="s">
        <v>0</v>
      </c>
      <c r="B2348">
        <v>1167</v>
      </c>
      <c r="C2348">
        <v>64</v>
      </c>
      <c r="D2348">
        <v>66</v>
      </c>
      <c r="E2348">
        <v>9038</v>
      </c>
      <c r="F2348">
        <v>0.46687800000000002</v>
      </c>
      <c r="G2348">
        <v>375.428</v>
      </c>
      <c r="H2348">
        <v>148.34299999999999</v>
      </c>
      <c r="I2348">
        <v>5713.98</v>
      </c>
      <c r="J2348">
        <v>55692</v>
      </c>
      <c r="K2348">
        <v>0</v>
      </c>
      <c r="L2348">
        <v>64.160799999999995</v>
      </c>
      <c r="M2348">
        <v>66.460300000000004</v>
      </c>
      <c r="N2348">
        <v>1.6154200000000001</v>
      </c>
      <c r="O2348">
        <v>1.6154200000000001</v>
      </c>
      <c r="P2348">
        <v>29.1022</v>
      </c>
      <c r="Q2348">
        <f t="shared" si="216"/>
        <v>15398.591999999999</v>
      </c>
      <c r="R2348">
        <f t="shared" si="217"/>
        <v>15950.472000000002</v>
      </c>
      <c r="S2348">
        <f t="shared" si="218"/>
        <v>-985.40800000000127</v>
      </c>
      <c r="T2348">
        <f t="shared" si="219"/>
        <v>-637.52799999999843</v>
      </c>
      <c r="U2348">
        <f t="shared" si="220"/>
        <v>-1017.4080000000013</v>
      </c>
      <c r="V2348">
        <f t="shared" si="221"/>
        <v>-628.52799999999843</v>
      </c>
    </row>
    <row r="2349" spans="1:22" x14ac:dyDescent="0.25">
      <c r="A2349" t="s">
        <v>0</v>
      </c>
      <c r="B2349">
        <v>2775</v>
      </c>
      <c r="C2349">
        <v>63</v>
      </c>
      <c r="D2349">
        <v>66</v>
      </c>
      <c r="E2349">
        <v>7835</v>
      </c>
      <c r="F2349">
        <v>0.51320699999999997</v>
      </c>
      <c r="G2349">
        <v>359.32900000000001</v>
      </c>
      <c r="H2349">
        <v>55.472200000000001</v>
      </c>
      <c r="I2349">
        <v>4988.6400000000003</v>
      </c>
      <c r="J2349">
        <v>19932.8</v>
      </c>
      <c r="K2349">
        <v>0</v>
      </c>
      <c r="L2349">
        <v>63.682600000000001</v>
      </c>
      <c r="M2349">
        <v>66.116799999999998</v>
      </c>
      <c r="N2349">
        <v>0.95467199999999997</v>
      </c>
      <c r="O2349">
        <v>0.95467199999999997</v>
      </c>
      <c r="P2349">
        <v>29.107299999999999</v>
      </c>
      <c r="Q2349">
        <f t="shared" si="216"/>
        <v>15283.824000000001</v>
      </c>
      <c r="R2349">
        <f t="shared" si="217"/>
        <v>15868.031999999999</v>
      </c>
      <c r="S2349">
        <f t="shared" si="218"/>
        <v>-1100.1759999999995</v>
      </c>
      <c r="T2349">
        <f t="shared" si="219"/>
        <v>-719.96800000000076</v>
      </c>
      <c r="U2349">
        <f t="shared" si="220"/>
        <v>-1132.1759999999995</v>
      </c>
      <c r="V2349">
        <f t="shared" si="221"/>
        <v>-710.96800000000076</v>
      </c>
    </row>
    <row r="2350" spans="1:22" x14ac:dyDescent="0.25">
      <c r="A2350" t="s">
        <v>0</v>
      </c>
      <c r="B2350">
        <v>383</v>
      </c>
      <c r="C2350">
        <v>66</v>
      </c>
      <c r="D2350">
        <v>64</v>
      </c>
      <c r="E2350">
        <v>7527</v>
      </c>
      <c r="F2350">
        <v>0.41741499999999998</v>
      </c>
      <c r="G2350">
        <v>401.31099999999998</v>
      </c>
      <c r="H2350">
        <v>64.716700000000003</v>
      </c>
      <c r="I2350">
        <v>5591.74</v>
      </c>
      <c r="J2350">
        <v>25971.5</v>
      </c>
      <c r="K2350">
        <v>0</v>
      </c>
      <c r="L2350">
        <v>67.117099999999994</v>
      </c>
      <c r="M2350">
        <v>64.082300000000004</v>
      </c>
      <c r="N2350">
        <v>1.05511</v>
      </c>
      <c r="O2350">
        <v>1.05511</v>
      </c>
      <c r="P2350">
        <v>29.108899999999998</v>
      </c>
      <c r="Q2350">
        <f t="shared" si="216"/>
        <v>16108.103999999999</v>
      </c>
      <c r="R2350">
        <f t="shared" si="217"/>
        <v>15379.752</v>
      </c>
      <c r="S2350">
        <f t="shared" si="218"/>
        <v>-275.89600000000064</v>
      </c>
      <c r="T2350">
        <f t="shared" si="219"/>
        <v>-1208.2479999999996</v>
      </c>
      <c r="U2350">
        <f t="shared" si="220"/>
        <v>-307.89600000000064</v>
      </c>
      <c r="V2350">
        <f t="shared" si="221"/>
        <v>-1199.2479999999996</v>
      </c>
    </row>
    <row r="2351" spans="1:22" x14ac:dyDescent="0.25">
      <c r="A2351" t="s">
        <v>0</v>
      </c>
      <c r="B2351">
        <v>1718</v>
      </c>
      <c r="C2351">
        <v>68</v>
      </c>
      <c r="D2351">
        <v>67</v>
      </c>
      <c r="E2351">
        <v>7244</v>
      </c>
      <c r="F2351">
        <v>0.46319700000000003</v>
      </c>
      <c r="G2351">
        <v>359.21600000000001</v>
      </c>
      <c r="H2351">
        <v>48.146099999999997</v>
      </c>
      <c r="I2351">
        <v>3965.66</v>
      </c>
      <c r="J2351">
        <v>17294.900000000001</v>
      </c>
      <c r="K2351">
        <v>0</v>
      </c>
      <c r="L2351">
        <v>69.227999999999994</v>
      </c>
      <c r="M2351">
        <v>67.236500000000007</v>
      </c>
      <c r="N2351">
        <v>0.88338000000000005</v>
      </c>
      <c r="O2351">
        <v>0.88338000000000005</v>
      </c>
      <c r="P2351">
        <v>29.118099999999998</v>
      </c>
      <c r="Q2351">
        <f t="shared" si="216"/>
        <v>16614.719999999998</v>
      </c>
      <c r="R2351">
        <f t="shared" si="217"/>
        <v>16136.760000000002</v>
      </c>
      <c r="S2351">
        <f t="shared" si="218"/>
        <v>230.71999999999753</v>
      </c>
      <c r="T2351">
        <f t="shared" si="219"/>
        <v>-451.23999999999796</v>
      </c>
      <c r="U2351">
        <f t="shared" si="220"/>
        <v>198.71999999999753</v>
      </c>
      <c r="V2351">
        <f t="shared" si="221"/>
        <v>-442.23999999999796</v>
      </c>
    </row>
    <row r="2352" spans="1:22" x14ac:dyDescent="0.25">
      <c r="A2352" t="s">
        <v>0</v>
      </c>
      <c r="B2352">
        <v>432</v>
      </c>
      <c r="C2352">
        <v>66</v>
      </c>
      <c r="D2352">
        <v>64</v>
      </c>
      <c r="E2352">
        <v>9923</v>
      </c>
      <c r="F2352">
        <v>0.432921</v>
      </c>
      <c r="G2352">
        <v>398.81900000000002</v>
      </c>
      <c r="H2352">
        <v>178.869</v>
      </c>
      <c r="I2352">
        <v>5748.03</v>
      </c>
      <c r="J2352">
        <v>71336.600000000006</v>
      </c>
      <c r="K2352">
        <v>0</v>
      </c>
      <c r="L2352">
        <v>66.634200000000007</v>
      </c>
      <c r="M2352">
        <v>64.483099999999993</v>
      </c>
      <c r="N2352">
        <v>1.7949299999999999</v>
      </c>
      <c r="O2352">
        <v>1.7949299999999999</v>
      </c>
      <c r="P2352">
        <v>29.131799999999998</v>
      </c>
      <c r="Q2352">
        <f t="shared" si="216"/>
        <v>15992.208000000002</v>
      </c>
      <c r="R2352">
        <f t="shared" si="217"/>
        <v>15475.943999999998</v>
      </c>
      <c r="S2352">
        <f t="shared" si="218"/>
        <v>-391.79199999999764</v>
      </c>
      <c r="T2352">
        <f t="shared" si="219"/>
        <v>-1112.0560000000023</v>
      </c>
      <c r="U2352">
        <f t="shared" si="220"/>
        <v>-423.79199999999764</v>
      </c>
      <c r="V2352">
        <f t="shared" si="221"/>
        <v>-1103.0560000000023</v>
      </c>
    </row>
    <row r="2353" spans="1:22" x14ac:dyDescent="0.25">
      <c r="A2353" t="s">
        <v>0</v>
      </c>
      <c r="B2353">
        <v>407</v>
      </c>
      <c r="C2353">
        <v>67</v>
      </c>
      <c r="D2353">
        <v>64</v>
      </c>
      <c r="E2353">
        <v>10906</v>
      </c>
      <c r="F2353">
        <v>0.42477300000000001</v>
      </c>
      <c r="G2353">
        <v>399.40600000000001</v>
      </c>
      <c r="H2353">
        <v>111.22199999999999</v>
      </c>
      <c r="I2353">
        <v>4830.93</v>
      </c>
      <c r="J2353">
        <v>44422.8</v>
      </c>
      <c r="K2353">
        <v>0</v>
      </c>
      <c r="L2353">
        <v>67.208200000000005</v>
      </c>
      <c r="M2353">
        <v>64.349500000000006</v>
      </c>
      <c r="N2353">
        <v>1.4056599999999999</v>
      </c>
      <c r="O2353">
        <v>1.4056599999999999</v>
      </c>
      <c r="P2353">
        <v>29.168500000000002</v>
      </c>
      <c r="Q2353">
        <f t="shared" si="216"/>
        <v>16129.968000000001</v>
      </c>
      <c r="R2353">
        <f t="shared" si="217"/>
        <v>15443.880000000001</v>
      </c>
      <c r="S2353">
        <f t="shared" si="218"/>
        <v>-254.03199999999924</v>
      </c>
      <c r="T2353">
        <f t="shared" si="219"/>
        <v>-1144.119999999999</v>
      </c>
      <c r="U2353">
        <f t="shared" si="220"/>
        <v>-286.03199999999924</v>
      </c>
      <c r="V2353">
        <f t="shared" si="221"/>
        <v>-1135.119999999999</v>
      </c>
    </row>
    <row r="2354" spans="1:22" x14ac:dyDescent="0.25">
      <c r="A2354" t="s">
        <v>0</v>
      </c>
      <c r="B2354">
        <v>756</v>
      </c>
      <c r="C2354">
        <v>66</v>
      </c>
      <c r="D2354">
        <v>68</v>
      </c>
      <c r="E2354">
        <v>7153</v>
      </c>
      <c r="F2354">
        <v>0.46604400000000001</v>
      </c>
      <c r="G2354">
        <v>383.81099999999998</v>
      </c>
      <c r="H2354">
        <v>179.304</v>
      </c>
      <c r="I2354">
        <v>4070.04</v>
      </c>
      <c r="J2354">
        <v>68818.7</v>
      </c>
      <c r="K2354">
        <v>0</v>
      </c>
      <c r="L2354">
        <v>66.860200000000006</v>
      </c>
      <c r="M2354">
        <v>68.760400000000004</v>
      </c>
      <c r="N2354">
        <v>1.79051</v>
      </c>
      <c r="O2354">
        <v>1.79051</v>
      </c>
      <c r="P2354">
        <v>29.202300000000001</v>
      </c>
      <c r="Q2354">
        <f t="shared" si="216"/>
        <v>16046.448000000002</v>
      </c>
      <c r="R2354">
        <f t="shared" si="217"/>
        <v>16502.495999999999</v>
      </c>
      <c r="S2354">
        <f t="shared" si="218"/>
        <v>-337.55199999999786</v>
      </c>
      <c r="T2354">
        <f t="shared" si="219"/>
        <v>-85.504000000000815</v>
      </c>
      <c r="U2354">
        <f t="shared" si="220"/>
        <v>-369.55199999999786</v>
      </c>
      <c r="V2354">
        <f t="shared" si="221"/>
        <v>-76.504000000000815</v>
      </c>
    </row>
    <row r="2355" spans="1:22" x14ac:dyDescent="0.25">
      <c r="A2355" t="s">
        <v>0</v>
      </c>
      <c r="B2355">
        <v>307</v>
      </c>
      <c r="C2355">
        <v>66</v>
      </c>
      <c r="D2355">
        <v>64</v>
      </c>
      <c r="E2355">
        <v>8274</v>
      </c>
      <c r="F2355">
        <v>0.41262100000000002</v>
      </c>
      <c r="G2355">
        <v>407.84899999999999</v>
      </c>
      <c r="H2355">
        <v>78.247100000000003</v>
      </c>
      <c r="I2355">
        <v>5533.23</v>
      </c>
      <c r="J2355">
        <v>31913</v>
      </c>
      <c r="K2355">
        <v>0</v>
      </c>
      <c r="L2355">
        <v>66.854399999999998</v>
      </c>
      <c r="M2355">
        <v>64.348200000000006</v>
      </c>
      <c r="N2355">
        <v>1.1731</v>
      </c>
      <c r="O2355">
        <v>1.1731</v>
      </c>
      <c r="P2355">
        <v>29.214600000000001</v>
      </c>
      <c r="Q2355">
        <f t="shared" si="216"/>
        <v>16045.056</v>
      </c>
      <c r="R2355">
        <f t="shared" si="217"/>
        <v>15443.568000000001</v>
      </c>
      <c r="S2355">
        <f t="shared" si="218"/>
        <v>-338.94399999999951</v>
      </c>
      <c r="T2355">
        <f t="shared" si="219"/>
        <v>-1144.4319999999989</v>
      </c>
      <c r="U2355">
        <f t="shared" si="220"/>
        <v>-370.94399999999951</v>
      </c>
      <c r="V2355">
        <f t="shared" si="221"/>
        <v>-1135.4319999999989</v>
      </c>
    </row>
    <row r="2356" spans="1:22" x14ac:dyDescent="0.25">
      <c r="A2356" t="s">
        <v>0</v>
      </c>
      <c r="B2356">
        <v>378</v>
      </c>
      <c r="C2356">
        <v>67</v>
      </c>
      <c r="D2356">
        <v>64</v>
      </c>
      <c r="E2356">
        <v>7139</v>
      </c>
      <c r="F2356">
        <v>0.53845799999999999</v>
      </c>
      <c r="G2356">
        <v>401.74</v>
      </c>
      <c r="H2356">
        <v>123.825</v>
      </c>
      <c r="I2356">
        <v>5152.08</v>
      </c>
      <c r="J2356">
        <v>49745.3</v>
      </c>
      <c r="K2356">
        <v>0</v>
      </c>
      <c r="L2356">
        <v>66.980599999999995</v>
      </c>
      <c r="M2356">
        <v>64.310100000000006</v>
      </c>
      <c r="N2356">
        <v>1.48969</v>
      </c>
      <c r="O2356">
        <v>1.48969</v>
      </c>
      <c r="P2356">
        <v>29.233599999999999</v>
      </c>
      <c r="Q2356">
        <f t="shared" si="216"/>
        <v>16075.343999999999</v>
      </c>
      <c r="R2356">
        <f t="shared" si="217"/>
        <v>15434.424000000001</v>
      </c>
      <c r="S2356">
        <f t="shared" si="218"/>
        <v>-308.65600000000086</v>
      </c>
      <c r="T2356">
        <f t="shared" si="219"/>
        <v>-1153.5759999999991</v>
      </c>
      <c r="U2356">
        <f t="shared" si="220"/>
        <v>-340.65600000000086</v>
      </c>
      <c r="V2356">
        <f t="shared" si="221"/>
        <v>-1144.5759999999991</v>
      </c>
    </row>
    <row r="2357" spans="1:22" x14ac:dyDescent="0.25">
      <c r="A2357" t="s">
        <v>0</v>
      </c>
      <c r="B2357">
        <v>322</v>
      </c>
      <c r="C2357">
        <v>66</v>
      </c>
      <c r="D2357">
        <v>64</v>
      </c>
      <c r="E2357">
        <v>7475</v>
      </c>
      <c r="F2357">
        <v>0.455986</v>
      </c>
      <c r="G2357">
        <v>409.22399999999999</v>
      </c>
      <c r="H2357">
        <v>142.34800000000001</v>
      </c>
      <c r="I2357">
        <v>4978.25</v>
      </c>
      <c r="J2357">
        <v>58252</v>
      </c>
      <c r="K2357">
        <v>0</v>
      </c>
      <c r="L2357">
        <v>66.697299999999998</v>
      </c>
      <c r="M2357">
        <v>64.423199999999994</v>
      </c>
      <c r="N2357">
        <v>1.6053999999999999</v>
      </c>
      <c r="O2357">
        <v>1.6053999999999999</v>
      </c>
      <c r="P2357">
        <v>29.2424</v>
      </c>
      <c r="Q2357">
        <f t="shared" si="216"/>
        <v>16007.351999999999</v>
      </c>
      <c r="R2357">
        <f t="shared" si="217"/>
        <v>15461.567999999999</v>
      </c>
      <c r="S2357">
        <f t="shared" si="218"/>
        <v>-376.64800000000105</v>
      </c>
      <c r="T2357">
        <f t="shared" si="219"/>
        <v>-1126.4320000000007</v>
      </c>
      <c r="U2357">
        <f t="shared" si="220"/>
        <v>-408.64800000000105</v>
      </c>
      <c r="V2357">
        <f t="shared" si="221"/>
        <v>-1117.4320000000007</v>
      </c>
    </row>
    <row r="2358" spans="1:22" x14ac:dyDescent="0.25">
      <c r="A2358" t="s">
        <v>0</v>
      </c>
      <c r="B2358">
        <v>2269</v>
      </c>
      <c r="C2358">
        <v>65</v>
      </c>
      <c r="D2358">
        <v>67</v>
      </c>
      <c r="E2358">
        <v>7783</v>
      </c>
      <c r="F2358">
        <v>0.53818600000000005</v>
      </c>
      <c r="G2358">
        <v>365.8</v>
      </c>
      <c r="H2358">
        <v>89.040499999999994</v>
      </c>
      <c r="I2358">
        <v>4364.13</v>
      </c>
      <c r="J2358">
        <v>32571</v>
      </c>
      <c r="K2358">
        <v>0</v>
      </c>
      <c r="L2358">
        <v>65.450400000000002</v>
      </c>
      <c r="M2358">
        <v>67.816800000000001</v>
      </c>
      <c r="N2358">
        <v>1.2392099999999999</v>
      </c>
      <c r="O2358">
        <v>1.2392099999999999</v>
      </c>
      <c r="P2358">
        <v>29.305399999999999</v>
      </c>
      <c r="Q2358">
        <f t="shared" si="216"/>
        <v>15708.096000000001</v>
      </c>
      <c r="R2358">
        <f t="shared" si="217"/>
        <v>16276.031999999999</v>
      </c>
      <c r="S2358">
        <f t="shared" si="218"/>
        <v>-675.90399999999863</v>
      </c>
      <c r="T2358">
        <f t="shared" si="219"/>
        <v>-311.96800000000076</v>
      </c>
      <c r="U2358">
        <f t="shared" si="220"/>
        <v>-707.90399999999863</v>
      </c>
      <c r="V2358">
        <f t="shared" si="221"/>
        <v>-302.96800000000076</v>
      </c>
    </row>
    <row r="2359" spans="1:22" x14ac:dyDescent="0.25">
      <c r="A2359" t="s">
        <v>0</v>
      </c>
      <c r="B2359">
        <v>190</v>
      </c>
      <c r="C2359">
        <v>67</v>
      </c>
      <c r="D2359">
        <v>71</v>
      </c>
      <c r="E2359">
        <v>8448</v>
      </c>
      <c r="F2359">
        <v>0.37021399999999999</v>
      </c>
      <c r="G2359">
        <v>421.66399999999999</v>
      </c>
      <c r="H2359">
        <v>208.398</v>
      </c>
      <c r="I2359">
        <v>6667.58</v>
      </c>
      <c r="J2359">
        <v>87873.8</v>
      </c>
      <c r="K2359">
        <v>0</v>
      </c>
      <c r="L2359">
        <v>67.558800000000005</v>
      </c>
      <c r="M2359">
        <v>70.962299999999999</v>
      </c>
      <c r="N2359">
        <v>1.9626699999999999</v>
      </c>
      <c r="O2359">
        <v>1.9626699999999999</v>
      </c>
      <c r="P2359">
        <v>29.305599999999998</v>
      </c>
      <c r="Q2359">
        <f t="shared" si="216"/>
        <v>16214.112000000001</v>
      </c>
      <c r="R2359">
        <f t="shared" si="217"/>
        <v>17030.952000000001</v>
      </c>
      <c r="S2359">
        <f t="shared" si="218"/>
        <v>-169.88799999999901</v>
      </c>
      <c r="T2359">
        <f t="shared" si="219"/>
        <v>442.95200000000114</v>
      </c>
      <c r="U2359">
        <f t="shared" si="220"/>
        <v>-201.88799999999901</v>
      </c>
      <c r="V2359">
        <f t="shared" si="221"/>
        <v>451.95200000000114</v>
      </c>
    </row>
    <row r="2360" spans="1:22" x14ac:dyDescent="0.25">
      <c r="A2360" t="s">
        <v>0</v>
      </c>
      <c r="B2360">
        <v>2474</v>
      </c>
      <c r="C2360">
        <v>66</v>
      </c>
      <c r="D2360">
        <v>68</v>
      </c>
      <c r="E2360">
        <v>8732</v>
      </c>
      <c r="F2360">
        <v>0.37617600000000001</v>
      </c>
      <c r="G2360">
        <v>369.67899999999997</v>
      </c>
      <c r="H2360">
        <v>212.053</v>
      </c>
      <c r="I2360">
        <v>4820.79</v>
      </c>
      <c r="J2360">
        <v>78391.600000000006</v>
      </c>
      <c r="K2360">
        <v>0</v>
      </c>
      <c r="L2360">
        <v>66.666899999999998</v>
      </c>
      <c r="M2360">
        <v>67.998500000000007</v>
      </c>
      <c r="N2360">
        <v>1.9456</v>
      </c>
      <c r="O2360">
        <v>1.9456</v>
      </c>
      <c r="P2360">
        <v>29.314499999999999</v>
      </c>
      <c r="Q2360">
        <f t="shared" si="216"/>
        <v>16000.056</v>
      </c>
      <c r="R2360">
        <f t="shared" si="217"/>
        <v>16319.640000000001</v>
      </c>
      <c r="S2360">
        <f t="shared" si="218"/>
        <v>-383.94399999999951</v>
      </c>
      <c r="T2360">
        <f t="shared" si="219"/>
        <v>-268.35999999999876</v>
      </c>
      <c r="U2360">
        <f t="shared" si="220"/>
        <v>-415.94399999999951</v>
      </c>
      <c r="V2360">
        <f t="shared" si="221"/>
        <v>-259.35999999999876</v>
      </c>
    </row>
    <row r="2361" spans="1:22" x14ac:dyDescent="0.25">
      <c r="A2361" t="s">
        <v>0</v>
      </c>
      <c r="B2361">
        <v>1527</v>
      </c>
      <c r="C2361">
        <v>66</v>
      </c>
      <c r="D2361">
        <v>65</v>
      </c>
      <c r="E2361">
        <v>9320</v>
      </c>
      <c r="F2361">
        <v>0.41428599999999999</v>
      </c>
      <c r="G2361">
        <v>372.44900000000001</v>
      </c>
      <c r="H2361">
        <v>180.52099999999999</v>
      </c>
      <c r="I2361">
        <v>4782.47</v>
      </c>
      <c r="J2361">
        <v>67234.899999999994</v>
      </c>
      <c r="K2361">
        <v>0</v>
      </c>
      <c r="L2361">
        <v>66.963300000000004</v>
      </c>
      <c r="M2361">
        <v>65.770899999999997</v>
      </c>
      <c r="N2361">
        <v>1.79362</v>
      </c>
      <c r="O2361">
        <v>1.79362</v>
      </c>
      <c r="P2361">
        <v>29.314900000000002</v>
      </c>
      <c r="Q2361">
        <f t="shared" si="216"/>
        <v>16071.192000000001</v>
      </c>
      <c r="R2361">
        <f t="shared" si="217"/>
        <v>15785.016</v>
      </c>
      <c r="S2361">
        <f t="shared" si="218"/>
        <v>-312.80799999999908</v>
      </c>
      <c r="T2361">
        <f t="shared" si="219"/>
        <v>-802.98400000000038</v>
      </c>
      <c r="U2361">
        <f t="shared" si="220"/>
        <v>-344.80799999999908</v>
      </c>
      <c r="V2361">
        <f t="shared" si="221"/>
        <v>-793.98400000000038</v>
      </c>
    </row>
    <row r="2362" spans="1:22" x14ac:dyDescent="0.25">
      <c r="A2362" t="s">
        <v>0</v>
      </c>
      <c r="B2362">
        <v>2912</v>
      </c>
      <c r="C2362">
        <v>66</v>
      </c>
      <c r="D2362">
        <v>71</v>
      </c>
      <c r="E2362">
        <v>6187</v>
      </c>
      <c r="F2362">
        <v>0.33641300000000002</v>
      </c>
      <c r="G2362">
        <v>356.226</v>
      </c>
      <c r="H2362">
        <v>24.744599999999998</v>
      </c>
      <c r="I2362">
        <v>4202.75</v>
      </c>
      <c r="J2362">
        <v>8814.65</v>
      </c>
      <c r="K2362">
        <v>0</v>
      </c>
      <c r="L2362">
        <v>65.911500000000004</v>
      </c>
      <c r="M2362">
        <v>71.6404</v>
      </c>
      <c r="N2362">
        <v>0.60327299999999995</v>
      </c>
      <c r="O2362">
        <v>0.60327299999999995</v>
      </c>
      <c r="P2362">
        <v>29.344899999999999</v>
      </c>
      <c r="Q2362">
        <f t="shared" si="216"/>
        <v>15818.76</v>
      </c>
      <c r="R2362">
        <f t="shared" si="217"/>
        <v>17193.696</v>
      </c>
      <c r="S2362">
        <f t="shared" si="218"/>
        <v>-565.23999999999978</v>
      </c>
      <c r="T2362">
        <f t="shared" si="219"/>
        <v>605.69599999999991</v>
      </c>
      <c r="U2362">
        <f t="shared" si="220"/>
        <v>-597.23999999999978</v>
      </c>
      <c r="V2362">
        <f t="shared" si="221"/>
        <v>614.69599999999991</v>
      </c>
    </row>
    <row r="2363" spans="1:22" x14ac:dyDescent="0.25">
      <c r="A2363" t="s">
        <v>0</v>
      </c>
      <c r="B2363">
        <v>2853</v>
      </c>
      <c r="C2363">
        <v>64</v>
      </c>
      <c r="D2363">
        <v>67</v>
      </c>
      <c r="E2363">
        <v>7104</v>
      </c>
      <c r="F2363">
        <v>0.509432</v>
      </c>
      <c r="G2363">
        <v>357.47199999999998</v>
      </c>
      <c r="H2363">
        <v>61.006100000000004</v>
      </c>
      <c r="I2363">
        <v>4214.18</v>
      </c>
      <c r="J2363">
        <v>21808</v>
      </c>
      <c r="K2363">
        <v>0</v>
      </c>
      <c r="L2363">
        <v>64.908299999999997</v>
      </c>
      <c r="M2363">
        <v>67.469200000000001</v>
      </c>
      <c r="N2363">
        <v>1.01129</v>
      </c>
      <c r="O2363">
        <v>1.01129</v>
      </c>
      <c r="P2363">
        <v>29.3902</v>
      </c>
      <c r="Q2363">
        <f t="shared" si="216"/>
        <v>15577.991999999998</v>
      </c>
      <c r="R2363">
        <f t="shared" si="217"/>
        <v>16192.608</v>
      </c>
      <c r="S2363">
        <f t="shared" si="218"/>
        <v>-806.00800000000163</v>
      </c>
      <c r="T2363">
        <f t="shared" si="219"/>
        <v>-395.39199999999983</v>
      </c>
      <c r="U2363">
        <f t="shared" si="220"/>
        <v>-838.00800000000163</v>
      </c>
      <c r="V2363">
        <f t="shared" si="221"/>
        <v>-386.39199999999983</v>
      </c>
    </row>
    <row r="2364" spans="1:22" x14ac:dyDescent="0.25">
      <c r="A2364" t="s">
        <v>0</v>
      </c>
      <c r="B2364">
        <v>4651</v>
      </c>
      <c r="C2364">
        <v>67</v>
      </c>
      <c r="D2364">
        <v>68</v>
      </c>
      <c r="E2364">
        <v>8708</v>
      </c>
      <c r="F2364">
        <v>0.43505500000000003</v>
      </c>
      <c r="G2364">
        <v>356.08699999999999</v>
      </c>
      <c r="H2364">
        <v>125.297</v>
      </c>
      <c r="I2364">
        <v>5084.82</v>
      </c>
      <c r="J2364">
        <v>44616.800000000003</v>
      </c>
      <c r="K2364">
        <v>0</v>
      </c>
      <c r="L2364">
        <v>67.505799999999994</v>
      </c>
      <c r="M2364">
        <v>68.19</v>
      </c>
      <c r="N2364">
        <v>1.48003</v>
      </c>
      <c r="O2364">
        <v>1.48003</v>
      </c>
      <c r="P2364">
        <v>29.437799999999999</v>
      </c>
      <c r="Q2364">
        <f t="shared" si="216"/>
        <v>16201.391999999998</v>
      </c>
      <c r="R2364">
        <f t="shared" si="217"/>
        <v>16365.599999999999</v>
      </c>
      <c r="S2364">
        <f t="shared" si="218"/>
        <v>-182.60800000000199</v>
      </c>
      <c r="T2364">
        <f t="shared" si="219"/>
        <v>-222.40000000000146</v>
      </c>
      <c r="U2364">
        <f t="shared" si="220"/>
        <v>-214.60800000000199</v>
      </c>
      <c r="V2364">
        <f t="shared" si="221"/>
        <v>-213.40000000000146</v>
      </c>
    </row>
    <row r="2365" spans="1:22" x14ac:dyDescent="0.25">
      <c r="A2365" t="s">
        <v>0</v>
      </c>
      <c r="B2365">
        <v>1955</v>
      </c>
      <c r="C2365">
        <v>66</v>
      </c>
      <c r="D2365">
        <v>65</v>
      </c>
      <c r="E2365">
        <v>6398</v>
      </c>
      <c r="F2365">
        <v>0.47326699999999999</v>
      </c>
      <c r="G2365">
        <v>363.83300000000003</v>
      </c>
      <c r="H2365">
        <v>43.8508</v>
      </c>
      <c r="I2365">
        <v>4056.12</v>
      </c>
      <c r="J2365">
        <v>15954.4</v>
      </c>
      <c r="K2365">
        <v>0</v>
      </c>
      <c r="L2365">
        <v>67.036500000000004</v>
      </c>
      <c r="M2365">
        <v>65.715100000000007</v>
      </c>
      <c r="N2365">
        <v>0.84824900000000003</v>
      </c>
      <c r="O2365">
        <v>0.84824900000000003</v>
      </c>
      <c r="P2365">
        <v>29.499199999999998</v>
      </c>
      <c r="Q2365">
        <f t="shared" si="216"/>
        <v>16088.76</v>
      </c>
      <c r="R2365">
        <f t="shared" si="217"/>
        <v>15771.624000000002</v>
      </c>
      <c r="S2365">
        <f t="shared" si="218"/>
        <v>-295.23999999999978</v>
      </c>
      <c r="T2365">
        <f t="shared" si="219"/>
        <v>-816.37599999999838</v>
      </c>
      <c r="U2365">
        <f t="shared" si="220"/>
        <v>-327.23999999999978</v>
      </c>
      <c r="V2365">
        <f t="shared" si="221"/>
        <v>-807.37599999999838</v>
      </c>
    </row>
    <row r="2366" spans="1:22" x14ac:dyDescent="0.25">
      <c r="A2366" t="s">
        <v>0</v>
      </c>
      <c r="B2366">
        <v>386</v>
      </c>
      <c r="C2366">
        <v>66</v>
      </c>
      <c r="D2366">
        <v>63</v>
      </c>
      <c r="E2366">
        <v>8435</v>
      </c>
      <c r="F2366">
        <v>0.58547400000000005</v>
      </c>
      <c r="G2366">
        <v>404.56299999999999</v>
      </c>
      <c r="H2366">
        <v>157.94999999999999</v>
      </c>
      <c r="I2366">
        <v>4658.49</v>
      </c>
      <c r="J2366">
        <v>63900.7</v>
      </c>
      <c r="K2366">
        <v>0</v>
      </c>
      <c r="L2366">
        <v>66.933000000000007</v>
      </c>
      <c r="M2366">
        <v>63.955399999999997</v>
      </c>
      <c r="N2366">
        <v>1.70126</v>
      </c>
      <c r="O2366">
        <v>1.70126</v>
      </c>
      <c r="P2366">
        <v>29.511299999999999</v>
      </c>
      <c r="Q2366">
        <f t="shared" si="216"/>
        <v>16063.920000000002</v>
      </c>
      <c r="R2366">
        <f t="shared" si="217"/>
        <v>15349.295999999998</v>
      </c>
      <c r="S2366">
        <f t="shared" si="218"/>
        <v>-320.07999999999811</v>
      </c>
      <c r="T2366">
        <f t="shared" si="219"/>
        <v>-1238.7040000000015</v>
      </c>
      <c r="U2366">
        <f t="shared" si="220"/>
        <v>-352.07999999999811</v>
      </c>
      <c r="V2366">
        <f t="shared" si="221"/>
        <v>-1229.7040000000015</v>
      </c>
    </row>
    <row r="2367" spans="1:22" x14ac:dyDescent="0.25">
      <c r="A2367" t="s">
        <v>0</v>
      </c>
      <c r="B2367">
        <v>388</v>
      </c>
      <c r="C2367">
        <v>66</v>
      </c>
      <c r="D2367">
        <v>64</v>
      </c>
      <c r="E2367">
        <v>8210</v>
      </c>
      <c r="F2367">
        <v>0.464032</v>
      </c>
      <c r="G2367">
        <v>406.27699999999999</v>
      </c>
      <c r="H2367">
        <v>84.282799999999995</v>
      </c>
      <c r="I2367">
        <v>5067.68</v>
      </c>
      <c r="J2367">
        <v>34242.1</v>
      </c>
      <c r="K2367">
        <v>0</v>
      </c>
      <c r="L2367">
        <v>66.852599999999995</v>
      </c>
      <c r="M2367">
        <v>64.071700000000007</v>
      </c>
      <c r="N2367">
        <v>1.2283500000000001</v>
      </c>
      <c r="O2367">
        <v>1.2283500000000001</v>
      </c>
      <c r="P2367">
        <v>29.534500000000001</v>
      </c>
      <c r="Q2367">
        <f t="shared" si="216"/>
        <v>16044.624</v>
      </c>
      <c r="R2367">
        <f t="shared" si="217"/>
        <v>15377.208000000002</v>
      </c>
      <c r="S2367">
        <f t="shared" si="218"/>
        <v>-339.3760000000002</v>
      </c>
      <c r="T2367">
        <f t="shared" si="219"/>
        <v>-1210.7919999999976</v>
      </c>
      <c r="U2367">
        <f t="shared" si="220"/>
        <v>-371.3760000000002</v>
      </c>
      <c r="V2367">
        <f t="shared" si="221"/>
        <v>-1201.7919999999976</v>
      </c>
    </row>
    <row r="2368" spans="1:22" x14ac:dyDescent="0.25">
      <c r="A2368" t="s">
        <v>0</v>
      </c>
      <c r="B2368">
        <v>424</v>
      </c>
      <c r="C2368">
        <v>66</v>
      </c>
      <c r="D2368">
        <v>64</v>
      </c>
      <c r="E2368">
        <v>8419</v>
      </c>
      <c r="F2368">
        <v>0.409665</v>
      </c>
      <c r="G2368">
        <v>399.56900000000002</v>
      </c>
      <c r="H2368">
        <v>110.834</v>
      </c>
      <c r="I2368">
        <v>5717.38</v>
      </c>
      <c r="J2368">
        <v>44285.8</v>
      </c>
      <c r="K2368">
        <v>0</v>
      </c>
      <c r="L2368">
        <v>66.416700000000006</v>
      </c>
      <c r="M2368">
        <v>64.683499999999995</v>
      </c>
      <c r="N2368">
        <v>1.41655</v>
      </c>
      <c r="O2368">
        <v>1.41655</v>
      </c>
      <c r="P2368">
        <v>29.592600000000001</v>
      </c>
      <c r="Q2368">
        <f t="shared" si="216"/>
        <v>15940.008000000002</v>
      </c>
      <c r="R2368">
        <f t="shared" si="217"/>
        <v>15524.039999999999</v>
      </c>
      <c r="S2368">
        <f t="shared" si="218"/>
        <v>-443.99199999999837</v>
      </c>
      <c r="T2368">
        <f t="shared" si="219"/>
        <v>-1063.9600000000009</v>
      </c>
      <c r="U2368">
        <f t="shared" si="220"/>
        <v>-475.99199999999837</v>
      </c>
      <c r="V2368">
        <f t="shared" si="221"/>
        <v>-1054.9600000000009</v>
      </c>
    </row>
    <row r="2369" spans="1:22" x14ac:dyDescent="0.25">
      <c r="A2369" t="s">
        <v>0</v>
      </c>
      <c r="B2369">
        <v>2484</v>
      </c>
      <c r="C2369">
        <v>66</v>
      </c>
      <c r="D2369">
        <v>70</v>
      </c>
      <c r="E2369">
        <v>8147</v>
      </c>
      <c r="F2369">
        <v>0.344362</v>
      </c>
      <c r="G2369">
        <v>362.77199999999999</v>
      </c>
      <c r="H2369">
        <v>41.237400000000001</v>
      </c>
      <c r="I2369">
        <v>4682.74</v>
      </c>
      <c r="J2369">
        <v>14959.8</v>
      </c>
      <c r="K2369">
        <v>0</v>
      </c>
      <c r="L2369">
        <v>66.694100000000006</v>
      </c>
      <c r="M2369">
        <v>70.408799999999999</v>
      </c>
      <c r="N2369">
        <v>0.82254300000000002</v>
      </c>
      <c r="O2369">
        <v>0.82254300000000002</v>
      </c>
      <c r="P2369">
        <v>29.667300000000001</v>
      </c>
      <c r="Q2369">
        <f t="shared" ref="Q2369:Q2432" si="222">L2369*240</f>
        <v>16006.584000000001</v>
      </c>
      <c r="R2369">
        <f t="shared" ref="R2369:R2432" si="223">M2369*240</f>
        <v>16898.112000000001</v>
      </c>
      <c r="S2369">
        <f t="shared" si="218"/>
        <v>-377.41599999999926</v>
      </c>
      <c r="T2369">
        <f t="shared" si="219"/>
        <v>310.11200000000099</v>
      </c>
      <c r="U2369">
        <f t="shared" si="220"/>
        <v>-409.41599999999926</v>
      </c>
      <c r="V2369">
        <f t="shared" si="221"/>
        <v>319.11200000000099</v>
      </c>
    </row>
    <row r="2370" spans="1:22" x14ac:dyDescent="0.25">
      <c r="A2370" t="s">
        <v>0</v>
      </c>
      <c r="B2370">
        <v>269</v>
      </c>
      <c r="C2370">
        <v>66</v>
      </c>
      <c r="D2370">
        <v>64</v>
      </c>
      <c r="E2370">
        <v>8345</v>
      </c>
      <c r="F2370">
        <v>0.49205700000000002</v>
      </c>
      <c r="G2370">
        <v>408.31299999999999</v>
      </c>
      <c r="H2370">
        <v>126.098</v>
      </c>
      <c r="I2370">
        <v>5853.3</v>
      </c>
      <c r="J2370">
        <v>51487.199999999997</v>
      </c>
      <c r="K2370">
        <v>0</v>
      </c>
      <c r="L2370">
        <v>66.620199999999997</v>
      </c>
      <c r="M2370">
        <v>64.238600000000005</v>
      </c>
      <c r="N2370">
        <v>1.52274</v>
      </c>
      <c r="O2370">
        <v>1.52274</v>
      </c>
      <c r="P2370">
        <v>29.701599999999999</v>
      </c>
      <c r="Q2370">
        <f t="shared" si="222"/>
        <v>15988.848</v>
      </c>
      <c r="R2370">
        <f t="shared" si="223"/>
        <v>15417.264000000001</v>
      </c>
      <c r="S2370">
        <f t="shared" ref="S2370:S2433" si="224">Q2370-16384</f>
        <v>-395.15200000000004</v>
      </c>
      <c r="T2370">
        <f t="shared" ref="T2370:T2433" si="225">R2370-16588</f>
        <v>-1170.735999999999</v>
      </c>
      <c r="U2370">
        <f t="shared" ref="U2370:U2433" si="226">S2370-32</f>
        <v>-427.15200000000004</v>
      </c>
      <c r="V2370">
        <f t="shared" ref="V2370:V2433" si="227">T2370+9</f>
        <v>-1161.735999999999</v>
      </c>
    </row>
    <row r="2371" spans="1:22" x14ac:dyDescent="0.25">
      <c r="A2371" t="s">
        <v>0</v>
      </c>
      <c r="B2371">
        <v>267</v>
      </c>
      <c r="C2371">
        <v>66</v>
      </c>
      <c r="D2371">
        <v>64</v>
      </c>
      <c r="E2371">
        <v>9386</v>
      </c>
      <c r="F2371">
        <v>0.31014000000000003</v>
      </c>
      <c r="G2371">
        <v>414.65499999999997</v>
      </c>
      <c r="H2371">
        <v>59.433999999999997</v>
      </c>
      <c r="I2371">
        <v>6599.31</v>
      </c>
      <c r="J2371">
        <v>24644.6</v>
      </c>
      <c r="K2371">
        <v>0</v>
      </c>
      <c r="L2371">
        <v>67.217100000000002</v>
      </c>
      <c r="M2371">
        <v>63.769399999999997</v>
      </c>
      <c r="N2371">
        <v>1.0271999999999999</v>
      </c>
      <c r="O2371">
        <v>1.0271999999999999</v>
      </c>
      <c r="P2371">
        <v>29.741199999999999</v>
      </c>
      <c r="Q2371">
        <f t="shared" si="222"/>
        <v>16132.104000000001</v>
      </c>
      <c r="R2371">
        <f t="shared" si="223"/>
        <v>15304.655999999999</v>
      </c>
      <c r="S2371">
        <f t="shared" si="224"/>
        <v>-251.89599999999882</v>
      </c>
      <c r="T2371">
        <f t="shared" si="225"/>
        <v>-1283.344000000001</v>
      </c>
      <c r="U2371">
        <f t="shared" si="226"/>
        <v>-283.89599999999882</v>
      </c>
      <c r="V2371">
        <f t="shared" si="227"/>
        <v>-1274.344000000001</v>
      </c>
    </row>
    <row r="2372" spans="1:22" x14ac:dyDescent="0.25">
      <c r="A2372" t="s">
        <v>0</v>
      </c>
      <c r="B2372">
        <v>1689</v>
      </c>
      <c r="C2372">
        <v>66</v>
      </c>
      <c r="D2372">
        <v>67</v>
      </c>
      <c r="E2372">
        <v>6836</v>
      </c>
      <c r="F2372">
        <v>0.58816999999999997</v>
      </c>
      <c r="G2372">
        <v>367.59399999999999</v>
      </c>
      <c r="H2372">
        <v>127.056</v>
      </c>
      <c r="I2372">
        <v>4071.29</v>
      </c>
      <c r="J2372">
        <v>46705.2</v>
      </c>
      <c r="K2372">
        <v>0</v>
      </c>
      <c r="L2372">
        <v>66.206299999999999</v>
      </c>
      <c r="M2372">
        <v>67.243300000000005</v>
      </c>
      <c r="N2372">
        <v>1.5081500000000001</v>
      </c>
      <c r="O2372">
        <v>1.5081500000000001</v>
      </c>
      <c r="P2372">
        <v>29.7439</v>
      </c>
      <c r="Q2372">
        <f t="shared" si="222"/>
        <v>15889.511999999999</v>
      </c>
      <c r="R2372">
        <f t="shared" si="223"/>
        <v>16138.392000000002</v>
      </c>
      <c r="S2372">
        <f t="shared" si="224"/>
        <v>-494.48800000000119</v>
      </c>
      <c r="T2372">
        <f t="shared" si="225"/>
        <v>-449.60799999999836</v>
      </c>
      <c r="U2372">
        <f t="shared" si="226"/>
        <v>-526.48800000000119</v>
      </c>
      <c r="V2372">
        <f t="shared" si="227"/>
        <v>-440.60799999999836</v>
      </c>
    </row>
    <row r="2373" spans="1:22" x14ac:dyDescent="0.25">
      <c r="A2373" t="s">
        <v>0</v>
      </c>
      <c r="B2373">
        <v>2422</v>
      </c>
      <c r="C2373">
        <v>67</v>
      </c>
      <c r="D2373">
        <v>67</v>
      </c>
      <c r="E2373">
        <v>7038</v>
      </c>
      <c r="F2373">
        <v>0.43807299999999999</v>
      </c>
      <c r="G2373">
        <v>361.34199999999998</v>
      </c>
      <c r="H2373">
        <v>28.485900000000001</v>
      </c>
      <c r="I2373">
        <v>4246.87</v>
      </c>
      <c r="J2373">
        <v>10293.1</v>
      </c>
      <c r="K2373">
        <v>0</v>
      </c>
      <c r="L2373">
        <v>67.604600000000005</v>
      </c>
      <c r="M2373">
        <v>67.010300000000001</v>
      </c>
      <c r="N2373">
        <v>0.66573899999999997</v>
      </c>
      <c r="O2373">
        <v>0.66573899999999997</v>
      </c>
      <c r="P2373">
        <v>29.764299999999999</v>
      </c>
      <c r="Q2373">
        <f t="shared" si="222"/>
        <v>16225.104000000001</v>
      </c>
      <c r="R2373">
        <f t="shared" si="223"/>
        <v>16082.472</v>
      </c>
      <c r="S2373">
        <f t="shared" si="224"/>
        <v>-158.89599999999882</v>
      </c>
      <c r="T2373">
        <f t="shared" si="225"/>
        <v>-505.52800000000025</v>
      </c>
      <c r="U2373">
        <f t="shared" si="226"/>
        <v>-190.89599999999882</v>
      </c>
      <c r="V2373">
        <f t="shared" si="227"/>
        <v>-496.52800000000025</v>
      </c>
    </row>
    <row r="2374" spans="1:22" x14ac:dyDescent="0.25">
      <c r="A2374" t="s">
        <v>0</v>
      </c>
      <c r="B2374">
        <v>4816</v>
      </c>
      <c r="C2374">
        <v>62</v>
      </c>
      <c r="D2374">
        <v>65</v>
      </c>
      <c r="E2374">
        <v>6530</v>
      </c>
      <c r="F2374">
        <v>0.56409299999999996</v>
      </c>
      <c r="G2374">
        <v>347.584</v>
      </c>
      <c r="H2374">
        <v>113.021</v>
      </c>
      <c r="I2374">
        <v>3487.42</v>
      </c>
      <c r="J2374">
        <v>39284.1</v>
      </c>
      <c r="K2374">
        <v>0</v>
      </c>
      <c r="L2374">
        <v>62.216799999999999</v>
      </c>
      <c r="M2374">
        <v>65.896699999999996</v>
      </c>
      <c r="N2374">
        <v>1.40927</v>
      </c>
      <c r="O2374">
        <v>1.40927</v>
      </c>
      <c r="P2374">
        <v>29.803699999999999</v>
      </c>
      <c r="Q2374">
        <f t="shared" si="222"/>
        <v>14932.031999999999</v>
      </c>
      <c r="R2374">
        <f t="shared" si="223"/>
        <v>15815.207999999999</v>
      </c>
      <c r="S2374">
        <f t="shared" si="224"/>
        <v>-1451.9680000000008</v>
      </c>
      <c r="T2374">
        <f t="shared" si="225"/>
        <v>-772.79200000000128</v>
      </c>
      <c r="U2374">
        <f t="shared" si="226"/>
        <v>-1483.9680000000008</v>
      </c>
      <c r="V2374">
        <f t="shared" si="227"/>
        <v>-763.79200000000128</v>
      </c>
    </row>
    <row r="2375" spans="1:22" x14ac:dyDescent="0.25">
      <c r="A2375" t="s">
        <v>0</v>
      </c>
      <c r="B2375">
        <v>5126</v>
      </c>
      <c r="C2375">
        <v>60</v>
      </c>
      <c r="D2375">
        <v>67</v>
      </c>
      <c r="E2375">
        <v>5456</v>
      </c>
      <c r="F2375">
        <v>0.36338500000000001</v>
      </c>
      <c r="G2375">
        <v>346.63600000000002</v>
      </c>
      <c r="H2375">
        <v>20.246500000000001</v>
      </c>
      <c r="I2375">
        <v>3561.08</v>
      </c>
      <c r="J2375">
        <v>7018.18</v>
      </c>
      <c r="K2375">
        <v>0</v>
      </c>
      <c r="L2375">
        <v>61.065300000000001</v>
      </c>
      <c r="M2375">
        <v>67.917900000000003</v>
      </c>
      <c r="N2375">
        <v>0.53585400000000005</v>
      </c>
      <c r="O2375">
        <v>0.53585400000000005</v>
      </c>
      <c r="P2375">
        <v>29.807500000000001</v>
      </c>
      <c r="Q2375">
        <f t="shared" si="222"/>
        <v>14655.672</v>
      </c>
      <c r="R2375">
        <f t="shared" si="223"/>
        <v>16300.296</v>
      </c>
      <c r="S2375">
        <f t="shared" si="224"/>
        <v>-1728.3279999999995</v>
      </c>
      <c r="T2375">
        <f t="shared" si="225"/>
        <v>-287.70399999999972</v>
      </c>
      <c r="U2375">
        <f t="shared" si="226"/>
        <v>-1760.3279999999995</v>
      </c>
      <c r="V2375">
        <f t="shared" si="227"/>
        <v>-278.70399999999972</v>
      </c>
    </row>
    <row r="2376" spans="1:22" x14ac:dyDescent="0.25">
      <c r="A2376" t="s">
        <v>0</v>
      </c>
      <c r="B2376">
        <v>189</v>
      </c>
      <c r="C2376">
        <v>66</v>
      </c>
      <c r="D2376">
        <v>70</v>
      </c>
      <c r="E2376">
        <v>8649</v>
      </c>
      <c r="F2376">
        <v>0.46200999999999998</v>
      </c>
      <c r="G2376">
        <v>422.39400000000001</v>
      </c>
      <c r="H2376">
        <v>189.43</v>
      </c>
      <c r="I2376">
        <v>6270.25</v>
      </c>
      <c r="J2376">
        <v>80014.2</v>
      </c>
      <c r="K2376">
        <v>0</v>
      </c>
      <c r="L2376">
        <v>66.208799999999997</v>
      </c>
      <c r="M2376">
        <v>70.742099999999994</v>
      </c>
      <c r="N2376">
        <v>1.8934800000000001</v>
      </c>
      <c r="O2376">
        <v>1.8934800000000001</v>
      </c>
      <c r="P2376">
        <v>29.894200000000001</v>
      </c>
      <c r="Q2376">
        <f t="shared" si="222"/>
        <v>15890.111999999999</v>
      </c>
      <c r="R2376">
        <f t="shared" si="223"/>
        <v>16978.103999999999</v>
      </c>
      <c r="S2376">
        <f t="shared" si="224"/>
        <v>-493.88800000000083</v>
      </c>
      <c r="T2376">
        <f t="shared" si="225"/>
        <v>390.10399999999936</v>
      </c>
      <c r="U2376">
        <f t="shared" si="226"/>
        <v>-525.88800000000083</v>
      </c>
      <c r="V2376">
        <f t="shared" si="227"/>
        <v>399.10399999999936</v>
      </c>
    </row>
    <row r="2377" spans="1:22" x14ac:dyDescent="0.25">
      <c r="A2377" t="s">
        <v>0</v>
      </c>
      <c r="B2377">
        <v>951</v>
      </c>
      <c r="C2377">
        <v>65</v>
      </c>
      <c r="D2377">
        <v>66</v>
      </c>
      <c r="E2377">
        <v>9103</v>
      </c>
      <c r="F2377">
        <v>0.41894500000000001</v>
      </c>
      <c r="G2377">
        <v>386.20400000000001</v>
      </c>
      <c r="H2377">
        <v>114.679</v>
      </c>
      <c r="I2377">
        <v>5786.05</v>
      </c>
      <c r="J2377">
        <v>44289.3</v>
      </c>
      <c r="K2377">
        <v>0</v>
      </c>
      <c r="L2377">
        <v>65.574200000000005</v>
      </c>
      <c r="M2377">
        <v>66.543899999999994</v>
      </c>
      <c r="N2377">
        <v>1.4463299999999999</v>
      </c>
      <c r="O2377">
        <v>1.4463299999999999</v>
      </c>
      <c r="P2377">
        <v>29.941800000000001</v>
      </c>
      <c r="Q2377">
        <f t="shared" si="222"/>
        <v>15737.808000000001</v>
      </c>
      <c r="R2377">
        <f t="shared" si="223"/>
        <v>15970.535999999998</v>
      </c>
      <c r="S2377">
        <f t="shared" si="224"/>
        <v>-646.1919999999991</v>
      </c>
      <c r="T2377">
        <f t="shared" si="225"/>
        <v>-617.46400000000176</v>
      </c>
      <c r="U2377">
        <f t="shared" si="226"/>
        <v>-678.1919999999991</v>
      </c>
      <c r="V2377">
        <f t="shared" si="227"/>
        <v>-608.46400000000176</v>
      </c>
    </row>
    <row r="2378" spans="1:22" x14ac:dyDescent="0.25">
      <c r="A2378" t="s">
        <v>0</v>
      </c>
      <c r="B2378">
        <v>589</v>
      </c>
      <c r="C2378">
        <v>66</v>
      </c>
      <c r="D2378">
        <v>70</v>
      </c>
      <c r="E2378">
        <v>7096</v>
      </c>
      <c r="F2378">
        <v>0.52821499999999999</v>
      </c>
      <c r="G2378">
        <v>391.108</v>
      </c>
      <c r="H2378">
        <v>185.62700000000001</v>
      </c>
      <c r="I2378">
        <v>4457.6400000000003</v>
      </c>
      <c r="J2378">
        <v>72600.100000000006</v>
      </c>
      <c r="K2378">
        <v>0</v>
      </c>
      <c r="L2378">
        <v>66.979299999999995</v>
      </c>
      <c r="M2378">
        <v>70.838099999999997</v>
      </c>
      <c r="N2378">
        <v>1.8574999999999999</v>
      </c>
      <c r="O2378">
        <v>1.8574999999999999</v>
      </c>
      <c r="P2378">
        <v>29.948399999999999</v>
      </c>
      <c r="Q2378">
        <f t="shared" si="222"/>
        <v>16075.031999999999</v>
      </c>
      <c r="R2378">
        <f t="shared" si="223"/>
        <v>17001.144</v>
      </c>
      <c r="S2378">
        <f t="shared" si="224"/>
        <v>-308.96800000000076</v>
      </c>
      <c r="T2378">
        <f t="shared" si="225"/>
        <v>413.14400000000023</v>
      </c>
      <c r="U2378">
        <f t="shared" si="226"/>
        <v>-340.96800000000076</v>
      </c>
      <c r="V2378">
        <f t="shared" si="227"/>
        <v>422.14400000000023</v>
      </c>
    </row>
    <row r="2379" spans="1:22" x14ac:dyDescent="0.25">
      <c r="A2379" t="s">
        <v>0</v>
      </c>
      <c r="B2379">
        <v>5248</v>
      </c>
      <c r="C2379">
        <v>64</v>
      </c>
      <c r="D2379">
        <v>68</v>
      </c>
      <c r="E2379">
        <v>5621</v>
      </c>
      <c r="F2379">
        <v>0.57306900000000005</v>
      </c>
      <c r="G2379">
        <v>346.80200000000002</v>
      </c>
      <c r="H2379">
        <v>92.718100000000007</v>
      </c>
      <c r="I2379">
        <v>3406.7</v>
      </c>
      <c r="J2379">
        <v>32154.799999999999</v>
      </c>
      <c r="K2379">
        <v>0</v>
      </c>
      <c r="L2379">
        <v>64.811999999999998</v>
      </c>
      <c r="M2379">
        <v>68.995599999999996</v>
      </c>
      <c r="N2379">
        <v>1.2743199999999999</v>
      </c>
      <c r="O2379">
        <v>1.2743199999999999</v>
      </c>
      <c r="P2379">
        <v>29.948899999999998</v>
      </c>
      <c r="Q2379">
        <f t="shared" si="222"/>
        <v>15554.88</v>
      </c>
      <c r="R2379">
        <f t="shared" si="223"/>
        <v>16558.944</v>
      </c>
      <c r="S2379">
        <f t="shared" si="224"/>
        <v>-829.1200000000008</v>
      </c>
      <c r="T2379">
        <f t="shared" si="225"/>
        <v>-29.056000000000495</v>
      </c>
      <c r="U2379">
        <f t="shared" si="226"/>
        <v>-861.1200000000008</v>
      </c>
      <c r="V2379">
        <f t="shared" si="227"/>
        <v>-20.056000000000495</v>
      </c>
    </row>
    <row r="2380" spans="1:22" x14ac:dyDescent="0.25">
      <c r="A2380" t="s">
        <v>0</v>
      </c>
      <c r="B2380">
        <v>2611</v>
      </c>
      <c r="C2380">
        <v>67</v>
      </c>
      <c r="D2380">
        <v>67</v>
      </c>
      <c r="E2380">
        <v>6584</v>
      </c>
      <c r="F2380">
        <v>0.472584</v>
      </c>
      <c r="G2380">
        <v>355.61</v>
      </c>
      <c r="H2380">
        <v>168.39099999999999</v>
      </c>
      <c r="I2380">
        <v>3305.39</v>
      </c>
      <c r="J2380">
        <v>59881.3</v>
      </c>
      <c r="K2380">
        <v>0</v>
      </c>
      <c r="L2380">
        <v>66.816999999999993</v>
      </c>
      <c r="M2380">
        <v>67.191999999999993</v>
      </c>
      <c r="N2380">
        <v>1.74373</v>
      </c>
      <c r="O2380">
        <v>1.74373</v>
      </c>
      <c r="P2380">
        <v>29.954599999999999</v>
      </c>
      <c r="Q2380">
        <f t="shared" si="222"/>
        <v>16036.079999999998</v>
      </c>
      <c r="R2380">
        <f t="shared" si="223"/>
        <v>16126.079999999998</v>
      </c>
      <c r="S2380">
        <f t="shared" si="224"/>
        <v>-347.92000000000189</v>
      </c>
      <c r="T2380">
        <f t="shared" si="225"/>
        <v>-461.92000000000189</v>
      </c>
      <c r="U2380">
        <f t="shared" si="226"/>
        <v>-379.92000000000189</v>
      </c>
      <c r="V2380">
        <f t="shared" si="227"/>
        <v>-452.92000000000189</v>
      </c>
    </row>
    <row r="2381" spans="1:22" x14ac:dyDescent="0.25">
      <c r="A2381" t="s">
        <v>0</v>
      </c>
      <c r="B2381">
        <v>1356</v>
      </c>
      <c r="C2381">
        <v>65</v>
      </c>
      <c r="D2381">
        <v>67</v>
      </c>
      <c r="E2381">
        <v>8571</v>
      </c>
      <c r="F2381">
        <v>0.42203200000000002</v>
      </c>
      <c r="G2381">
        <v>366.524</v>
      </c>
      <c r="H2381">
        <v>51.784500000000001</v>
      </c>
      <c r="I2381">
        <v>4041.57</v>
      </c>
      <c r="J2381">
        <v>18980.3</v>
      </c>
      <c r="K2381">
        <v>0</v>
      </c>
      <c r="L2381">
        <v>65.406099999999995</v>
      </c>
      <c r="M2381">
        <v>67.373699999999999</v>
      </c>
      <c r="N2381">
        <v>0.941774</v>
      </c>
      <c r="O2381">
        <v>0.941774</v>
      </c>
      <c r="P2381">
        <v>29.987500000000001</v>
      </c>
      <c r="Q2381">
        <f t="shared" si="222"/>
        <v>15697.463999999998</v>
      </c>
      <c r="R2381">
        <f t="shared" si="223"/>
        <v>16169.688</v>
      </c>
      <c r="S2381">
        <f t="shared" si="224"/>
        <v>-686.53600000000188</v>
      </c>
      <c r="T2381">
        <f t="shared" si="225"/>
        <v>-418.3119999999999</v>
      </c>
      <c r="U2381">
        <f t="shared" si="226"/>
        <v>-718.53600000000188</v>
      </c>
      <c r="V2381">
        <f t="shared" si="227"/>
        <v>-409.3119999999999</v>
      </c>
    </row>
    <row r="2382" spans="1:22" x14ac:dyDescent="0.25">
      <c r="A2382" t="s">
        <v>0</v>
      </c>
      <c r="B2382">
        <v>2647</v>
      </c>
      <c r="C2382">
        <v>67</v>
      </c>
      <c r="D2382">
        <v>66</v>
      </c>
      <c r="E2382">
        <v>6649</v>
      </c>
      <c r="F2382">
        <v>0.56104799999999999</v>
      </c>
      <c r="G2382">
        <v>356.42200000000003</v>
      </c>
      <c r="H2382">
        <v>45.845500000000001</v>
      </c>
      <c r="I2382">
        <v>3615.01</v>
      </c>
      <c r="J2382">
        <v>16340.4</v>
      </c>
      <c r="K2382">
        <v>0</v>
      </c>
      <c r="L2382">
        <v>67.837800000000001</v>
      </c>
      <c r="M2382">
        <v>66.873699999999999</v>
      </c>
      <c r="N2382">
        <v>0.87804000000000004</v>
      </c>
      <c r="O2382">
        <v>0.87804000000000004</v>
      </c>
      <c r="P2382">
        <v>30.042899999999999</v>
      </c>
      <c r="Q2382">
        <f t="shared" si="222"/>
        <v>16281.072</v>
      </c>
      <c r="R2382">
        <f t="shared" si="223"/>
        <v>16049.688</v>
      </c>
      <c r="S2382">
        <f t="shared" si="224"/>
        <v>-102.92799999999988</v>
      </c>
      <c r="T2382">
        <f t="shared" si="225"/>
        <v>-538.3119999999999</v>
      </c>
      <c r="U2382">
        <f t="shared" si="226"/>
        <v>-134.92799999999988</v>
      </c>
      <c r="V2382">
        <f t="shared" si="227"/>
        <v>-529.3119999999999</v>
      </c>
    </row>
    <row r="2383" spans="1:22" x14ac:dyDescent="0.25">
      <c r="A2383" t="s">
        <v>0</v>
      </c>
      <c r="B2383">
        <v>2516</v>
      </c>
      <c r="C2383">
        <v>67</v>
      </c>
      <c r="D2383">
        <v>66</v>
      </c>
      <c r="E2383">
        <v>5242</v>
      </c>
      <c r="F2383">
        <v>0.42892799999999998</v>
      </c>
      <c r="G2383">
        <v>354.19</v>
      </c>
      <c r="H2383">
        <v>37.341099999999997</v>
      </c>
      <c r="I2383">
        <v>3922.47</v>
      </c>
      <c r="J2383">
        <v>13225.8</v>
      </c>
      <c r="K2383">
        <v>0</v>
      </c>
      <c r="L2383">
        <v>68.043700000000001</v>
      </c>
      <c r="M2383">
        <v>66.664000000000001</v>
      </c>
      <c r="N2383">
        <v>0.78190800000000005</v>
      </c>
      <c r="O2383">
        <v>0.78190800000000005</v>
      </c>
      <c r="P2383">
        <v>30.047699999999999</v>
      </c>
      <c r="Q2383">
        <f t="shared" si="222"/>
        <v>16330.488000000001</v>
      </c>
      <c r="R2383">
        <f t="shared" si="223"/>
        <v>15999.36</v>
      </c>
      <c r="S2383">
        <f t="shared" si="224"/>
        <v>-53.511999999998807</v>
      </c>
      <c r="T2383">
        <f t="shared" si="225"/>
        <v>-588.63999999999942</v>
      </c>
      <c r="U2383">
        <f t="shared" si="226"/>
        <v>-85.511999999998807</v>
      </c>
      <c r="V2383">
        <f t="shared" si="227"/>
        <v>-579.63999999999942</v>
      </c>
    </row>
    <row r="2384" spans="1:22" x14ac:dyDescent="0.25">
      <c r="A2384" t="s">
        <v>0</v>
      </c>
      <c r="B2384">
        <v>1453</v>
      </c>
      <c r="C2384">
        <v>66</v>
      </c>
      <c r="D2384">
        <v>67</v>
      </c>
      <c r="E2384">
        <v>8987</v>
      </c>
      <c r="F2384">
        <v>0.30849900000000002</v>
      </c>
      <c r="G2384">
        <v>373.17399999999998</v>
      </c>
      <c r="H2384">
        <v>97.757099999999994</v>
      </c>
      <c r="I2384">
        <v>5514.93</v>
      </c>
      <c r="J2384">
        <v>36480.400000000001</v>
      </c>
      <c r="K2384">
        <v>0</v>
      </c>
      <c r="L2384">
        <v>66.556899999999999</v>
      </c>
      <c r="M2384">
        <v>67.581999999999994</v>
      </c>
      <c r="N2384">
        <v>1.32866</v>
      </c>
      <c r="O2384">
        <v>1.32866</v>
      </c>
      <c r="P2384">
        <v>30.088799999999999</v>
      </c>
      <c r="Q2384">
        <f t="shared" si="222"/>
        <v>15973.655999999999</v>
      </c>
      <c r="R2384">
        <f t="shared" si="223"/>
        <v>16219.679999999998</v>
      </c>
      <c r="S2384">
        <f t="shared" si="224"/>
        <v>-410.34400000000096</v>
      </c>
      <c r="T2384">
        <f t="shared" si="225"/>
        <v>-368.32000000000153</v>
      </c>
      <c r="U2384">
        <f t="shared" si="226"/>
        <v>-442.34400000000096</v>
      </c>
      <c r="V2384">
        <f t="shared" si="227"/>
        <v>-359.32000000000153</v>
      </c>
    </row>
    <row r="2385" spans="1:22" x14ac:dyDescent="0.25">
      <c r="A2385" t="s">
        <v>0</v>
      </c>
      <c r="B2385">
        <v>913</v>
      </c>
      <c r="C2385">
        <v>65</v>
      </c>
      <c r="D2385">
        <v>67</v>
      </c>
      <c r="E2385">
        <v>6673</v>
      </c>
      <c r="F2385">
        <v>0.41744599999999998</v>
      </c>
      <c r="G2385">
        <v>375.57799999999997</v>
      </c>
      <c r="H2385">
        <v>35.385800000000003</v>
      </c>
      <c r="I2385">
        <v>4489.88</v>
      </c>
      <c r="J2385">
        <v>13290.1</v>
      </c>
      <c r="K2385">
        <v>0</v>
      </c>
      <c r="L2385">
        <v>65.377200000000002</v>
      </c>
      <c r="M2385">
        <v>68.086299999999994</v>
      </c>
      <c r="N2385">
        <v>0.76765399999999995</v>
      </c>
      <c r="O2385">
        <v>0.76765399999999995</v>
      </c>
      <c r="P2385">
        <v>30.169499999999999</v>
      </c>
      <c r="Q2385">
        <f t="shared" si="222"/>
        <v>15690.528</v>
      </c>
      <c r="R2385">
        <f t="shared" si="223"/>
        <v>16340.712</v>
      </c>
      <c r="S2385">
        <f t="shared" si="224"/>
        <v>-693.47199999999975</v>
      </c>
      <c r="T2385">
        <f t="shared" si="225"/>
        <v>-247.28800000000047</v>
      </c>
      <c r="U2385">
        <f t="shared" si="226"/>
        <v>-725.47199999999975</v>
      </c>
      <c r="V2385">
        <f t="shared" si="227"/>
        <v>-238.28800000000047</v>
      </c>
    </row>
    <row r="2386" spans="1:22" x14ac:dyDescent="0.25">
      <c r="A2386" t="s">
        <v>0</v>
      </c>
      <c r="B2386">
        <v>1137</v>
      </c>
      <c r="C2386">
        <v>64</v>
      </c>
      <c r="D2386">
        <v>66</v>
      </c>
      <c r="E2386">
        <v>6436</v>
      </c>
      <c r="F2386">
        <v>0.44350699999999998</v>
      </c>
      <c r="G2386">
        <v>371.49700000000001</v>
      </c>
      <c r="H2386">
        <v>32.737200000000001</v>
      </c>
      <c r="I2386">
        <v>4175.84</v>
      </c>
      <c r="J2386">
        <v>12161.8</v>
      </c>
      <c r="K2386">
        <v>0</v>
      </c>
      <c r="L2386">
        <v>64.906099999999995</v>
      </c>
      <c r="M2386">
        <v>66.939400000000006</v>
      </c>
      <c r="N2386">
        <v>0.73302299999999998</v>
      </c>
      <c r="O2386">
        <v>0.73302299999999998</v>
      </c>
      <c r="P2386">
        <v>30.177800000000001</v>
      </c>
      <c r="Q2386">
        <f t="shared" si="222"/>
        <v>15577.463999999998</v>
      </c>
      <c r="R2386">
        <f t="shared" si="223"/>
        <v>16065.456000000002</v>
      </c>
      <c r="S2386">
        <f t="shared" si="224"/>
        <v>-806.53600000000188</v>
      </c>
      <c r="T2386">
        <f t="shared" si="225"/>
        <v>-522.54399999999805</v>
      </c>
      <c r="U2386">
        <f t="shared" si="226"/>
        <v>-838.53600000000188</v>
      </c>
      <c r="V2386">
        <f t="shared" si="227"/>
        <v>-513.54399999999805</v>
      </c>
    </row>
    <row r="2387" spans="1:22" x14ac:dyDescent="0.25">
      <c r="A2387" t="s">
        <v>0</v>
      </c>
      <c r="B2387">
        <v>555</v>
      </c>
      <c r="C2387">
        <v>66</v>
      </c>
      <c r="D2387">
        <v>69</v>
      </c>
      <c r="E2387">
        <v>6296</v>
      </c>
      <c r="F2387">
        <v>0.35951300000000003</v>
      </c>
      <c r="G2387">
        <v>395.31200000000001</v>
      </c>
      <c r="H2387">
        <v>62.814</v>
      </c>
      <c r="I2387">
        <v>5386.85</v>
      </c>
      <c r="J2387">
        <v>24831.1</v>
      </c>
      <c r="K2387">
        <v>0</v>
      </c>
      <c r="L2387">
        <v>67.254599999999996</v>
      </c>
      <c r="M2387">
        <v>69.9649</v>
      </c>
      <c r="N2387">
        <v>1.06196</v>
      </c>
      <c r="O2387">
        <v>1.06196</v>
      </c>
      <c r="P2387">
        <v>30.186499999999999</v>
      </c>
      <c r="Q2387">
        <f t="shared" si="222"/>
        <v>16141.103999999999</v>
      </c>
      <c r="R2387">
        <f t="shared" si="223"/>
        <v>16791.576000000001</v>
      </c>
      <c r="S2387">
        <f t="shared" si="224"/>
        <v>-242.89600000000064</v>
      </c>
      <c r="T2387">
        <f t="shared" si="225"/>
        <v>203.57600000000093</v>
      </c>
      <c r="U2387">
        <f t="shared" si="226"/>
        <v>-274.89600000000064</v>
      </c>
      <c r="V2387">
        <f t="shared" si="227"/>
        <v>212.57600000000093</v>
      </c>
    </row>
    <row r="2388" spans="1:22" x14ac:dyDescent="0.25">
      <c r="A2388" t="s">
        <v>0</v>
      </c>
      <c r="B2388">
        <v>4983</v>
      </c>
      <c r="C2388">
        <v>65</v>
      </c>
      <c r="D2388">
        <v>67</v>
      </c>
      <c r="E2388">
        <v>6238</v>
      </c>
      <c r="F2388">
        <v>0.48543700000000001</v>
      </c>
      <c r="G2388">
        <v>353.11900000000003</v>
      </c>
      <c r="H2388">
        <v>150.59100000000001</v>
      </c>
      <c r="I2388">
        <v>4473.3599999999997</v>
      </c>
      <c r="J2388">
        <v>53176.3</v>
      </c>
      <c r="K2388">
        <v>0</v>
      </c>
      <c r="L2388">
        <v>65.959199999999996</v>
      </c>
      <c r="M2388">
        <v>67.7577</v>
      </c>
      <c r="N2388">
        <v>1.6557500000000001</v>
      </c>
      <c r="O2388">
        <v>1.6557500000000001</v>
      </c>
      <c r="P2388">
        <v>30.261099999999999</v>
      </c>
      <c r="Q2388">
        <f t="shared" si="222"/>
        <v>15830.207999999999</v>
      </c>
      <c r="R2388">
        <f t="shared" si="223"/>
        <v>16261.848</v>
      </c>
      <c r="S2388">
        <f t="shared" si="224"/>
        <v>-553.79200000000128</v>
      </c>
      <c r="T2388">
        <f t="shared" si="225"/>
        <v>-326.15200000000004</v>
      </c>
      <c r="U2388">
        <f t="shared" si="226"/>
        <v>-585.79200000000128</v>
      </c>
      <c r="V2388">
        <f t="shared" si="227"/>
        <v>-317.15200000000004</v>
      </c>
    </row>
    <row r="2389" spans="1:22" x14ac:dyDescent="0.25">
      <c r="A2389" t="s">
        <v>0</v>
      </c>
      <c r="B2389">
        <v>2636</v>
      </c>
      <c r="C2389">
        <v>67</v>
      </c>
      <c r="D2389">
        <v>67</v>
      </c>
      <c r="E2389">
        <v>6152</v>
      </c>
      <c r="F2389">
        <v>0.52015500000000003</v>
      </c>
      <c r="G2389">
        <v>359.96100000000001</v>
      </c>
      <c r="H2389">
        <v>86.507199999999997</v>
      </c>
      <c r="I2389">
        <v>3791.17</v>
      </c>
      <c r="J2389">
        <v>31139.200000000001</v>
      </c>
      <c r="K2389">
        <v>0</v>
      </c>
      <c r="L2389">
        <v>67.284000000000006</v>
      </c>
      <c r="M2389">
        <v>67.896799999999999</v>
      </c>
      <c r="N2389">
        <v>1.24569</v>
      </c>
      <c r="O2389">
        <v>1.24569</v>
      </c>
      <c r="P2389">
        <v>30.312200000000001</v>
      </c>
      <c r="Q2389">
        <f t="shared" si="222"/>
        <v>16148.160000000002</v>
      </c>
      <c r="R2389">
        <f t="shared" si="223"/>
        <v>16295.232</v>
      </c>
      <c r="S2389">
        <f t="shared" si="224"/>
        <v>-235.83999999999833</v>
      </c>
      <c r="T2389">
        <f t="shared" si="225"/>
        <v>-292.76800000000003</v>
      </c>
      <c r="U2389">
        <f t="shared" si="226"/>
        <v>-267.83999999999833</v>
      </c>
      <c r="V2389">
        <f t="shared" si="227"/>
        <v>-283.76800000000003</v>
      </c>
    </row>
    <row r="2390" spans="1:22" x14ac:dyDescent="0.25">
      <c r="A2390" t="s">
        <v>0</v>
      </c>
      <c r="B2390">
        <v>4862</v>
      </c>
      <c r="C2390">
        <v>62</v>
      </c>
      <c r="D2390">
        <v>67</v>
      </c>
      <c r="E2390">
        <v>6052</v>
      </c>
      <c r="F2390">
        <v>0.56317499999999998</v>
      </c>
      <c r="G2390">
        <v>346.23500000000001</v>
      </c>
      <c r="H2390">
        <v>67.245199999999997</v>
      </c>
      <c r="I2390">
        <v>3174.47</v>
      </c>
      <c r="J2390">
        <v>23282.7</v>
      </c>
      <c r="K2390">
        <v>0</v>
      </c>
      <c r="L2390">
        <v>62.059399999999997</v>
      </c>
      <c r="M2390">
        <v>66.9178</v>
      </c>
      <c r="N2390">
        <v>1.0846800000000001</v>
      </c>
      <c r="O2390">
        <v>1.0846800000000001</v>
      </c>
      <c r="P2390">
        <v>30.365300000000001</v>
      </c>
      <c r="Q2390">
        <f t="shared" si="222"/>
        <v>14894.255999999999</v>
      </c>
      <c r="R2390">
        <f t="shared" si="223"/>
        <v>16060.272000000001</v>
      </c>
      <c r="S2390">
        <f t="shared" si="224"/>
        <v>-1489.7440000000006</v>
      </c>
      <c r="T2390">
        <f t="shared" si="225"/>
        <v>-527.72799999999916</v>
      </c>
      <c r="U2390">
        <f t="shared" si="226"/>
        <v>-1521.7440000000006</v>
      </c>
      <c r="V2390">
        <f t="shared" si="227"/>
        <v>-518.72799999999916</v>
      </c>
    </row>
    <row r="2391" spans="1:22" x14ac:dyDescent="0.25">
      <c r="A2391" t="s">
        <v>0</v>
      </c>
      <c r="B2391">
        <v>3013</v>
      </c>
      <c r="C2391">
        <v>66</v>
      </c>
      <c r="D2391">
        <v>68</v>
      </c>
      <c r="E2391">
        <v>4259</v>
      </c>
      <c r="F2391">
        <v>0.41717300000000002</v>
      </c>
      <c r="G2391">
        <v>355.65100000000001</v>
      </c>
      <c r="H2391">
        <v>196.84200000000001</v>
      </c>
      <c r="I2391">
        <v>3237.18</v>
      </c>
      <c r="J2391">
        <v>70007</v>
      </c>
      <c r="K2391">
        <v>0</v>
      </c>
      <c r="L2391">
        <v>66.045100000000005</v>
      </c>
      <c r="M2391">
        <v>68.836799999999997</v>
      </c>
      <c r="N2391">
        <v>1.9065700000000001</v>
      </c>
      <c r="O2391">
        <v>1.9065700000000001</v>
      </c>
      <c r="P2391">
        <v>30.378399999999999</v>
      </c>
      <c r="Q2391">
        <f t="shared" si="222"/>
        <v>15850.824000000001</v>
      </c>
      <c r="R2391">
        <f t="shared" si="223"/>
        <v>16520.831999999999</v>
      </c>
      <c r="S2391">
        <f t="shared" si="224"/>
        <v>-533.17599999999948</v>
      </c>
      <c r="T2391">
        <f t="shared" si="225"/>
        <v>-67.168000000001484</v>
      </c>
      <c r="U2391">
        <f t="shared" si="226"/>
        <v>-565.17599999999948</v>
      </c>
      <c r="V2391">
        <f t="shared" si="227"/>
        <v>-58.168000000001484</v>
      </c>
    </row>
    <row r="2392" spans="1:22" x14ac:dyDescent="0.25">
      <c r="A2392" t="s">
        <v>0</v>
      </c>
      <c r="B2392">
        <v>2532</v>
      </c>
      <c r="C2392">
        <v>66</v>
      </c>
      <c r="D2392">
        <v>67</v>
      </c>
      <c r="E2392">
        <v>6404</v>
      </c>
      <c r="F2392">
        <v>0.57530400000000004</v>
      </c>
      <c r="G2392">
        <v>359.72</v>
      </c>
      <c r="H2392">
        <v>98.828000000000003</v>
      </c>
      <c r="I2392">
        <v>3660.4</v>
      </c>
      <c r="J2392">
        <v>35550.400000000001</v>
      </c>
      <c r="K2392">
        <v>0</v>
      </c>
      <c r="L2392">
        <v>67.024500000000003</v>
      </c>
      <c r="M2392">
        <v>67.393500000000003</v>
      </c>
      <c r="N2392">
        <v>1.33883</v>
      </c>
      <c r="O2392">
        <v>1.33883</v>
      </c>
      <c r="P2392">
        <v>30.4161</v>
      </c>
      <c r="Q2392">
        <f t="shared" si="222"/>
        <v>16085.880000000001</v>
      </c>
      <c r="R2392">
        <f t="shared" si="223"/>
        <v>16174.44</v>
      </c>
      <c r="S2392">
        <f t="shared" si="224"/>
        <v>-298.11999999999898</v>
      </c>
      <c r="T2392">
        <f t="shared" si="225"/>
        <v>-413.55999999999949</v>
      </c>
      <c r="U2392">
        <f t="shared" si="226"/>
        <v>-330.11999999999898</v>
      </c>
      <c r="V2392">
        <f t="shared" si="227"/>
        <v>-404.55999999999949</v>
      </c>
    </row>
    <row r="2393" spans="1:22" x14ac:dyDescent="0.25">
      <c r="A2393" t="s">
        <v>0</v>
      </c>
      <c r="B2393">
        <v>2473</v>
      </c>
      <c r="C2393">
        <v>66</v>
      </c>
      <c r="D2393">
        <v>67</v>
      </c>
      <c r="E2393">
        <v>8289</v>
      </c>
      <c r="F2393">
        <v>0.51994700000000005</v>
      </c>
      <c r="G2393">
        <v>363.86</v>
      </c>
      <c r="H2393">
        <v>116.218</v>
      </c>
      <c r="I2393">
        <v>5460.99</v>
      </c>
      <c r="J2393">
        <v>42286.9</v>
      </c>
      <c r="K2393">
        <v>0</v>
      </c>
      <c r="L2393">
        <v>66.840199999999996</v>
      </c>
      <c r="M2393">
        <v>67.511600000000001</v>
      </c>
      <c r="N2393">
        <v>1.4593100000000001</v>
      </c>
      <c r="O2393">
        <v>1.4593100000000001</v>
      </c>
      <c r="P2393">
        <v>30.416499999999999</v>
      </c>
      <c r="Q2393">
        <f t="shared" si="222"/>
        <v>16041.647999999999</v>
      </c>
      <c r="R2393">
        <f t="shared" si="223"/>
        <v>16202.784</v>
      </c>
      <c r="S2393">
        <f t="shared" si="224"/>
        <v>-342.35200000000077</v>
      </c>
      <c r="T2393">
        <f t="shared" si="225"/>
        <v>-385.21600000000035</v>
      </c>
      <c r="U2393">
        <f t="shared" si="226"/>
        <v>-374.35200000000077</v>
      </c>
      <c r="V2393">
        <f t="shared" si="227"/>
        <v>-376.21600000000035</v>
      </c>
    </row>
    <row r="2394" spans="1:22" x14ac:dyDescent="0.25">
      <c r="A2394" t="s">
        <v>0</v>
      </c>
      <c r="B2394">
        <v>1296</v>
      </c>
      <c r="C2394">
        <v>65</v>
      </c>
      <c r="D2394">
        <v>65</v>
      </c>
      <c r="E2394">
        <v>7317</v>
      </c>
      <c r="F2394">
        <v>0.331036</v>
      </c>
      <c r="G2394">
        <v>374.26</v>
      </c>
      <c r="H2394">
        <v>47.624600000000001</v>
      </c>
      <c r="I2394">
        <v>5391.91</v>
      </c>
      <c r="J2394">
        <v>17824</v>
      </c>
      <c r="K2394">
        <v>0</v>
      </c>
      <c r="L2394">
        <v>65.819500000000005</v>
      </c>
      <c r="M2394">
        <v>64.847399999999993</v>
      </c>
      <c r="N2394">
        <v>0.91219799999999995</v>
      </c>
      <c r="O2394">
        <v>0.91219799999999995</v>
      </c>
      <c r="P2394">
        <v>30.459</v>
      </c>
      <c r="Q2394">
        <f t="shared" si="222"/>
        <v>15796.68</v>
      </c>
      <c r="R2394">
        <f t="shared" si="223"/>
        <v>15563.375999999998</v>
      </c>
      <c r="S2394">
        <f t="shared" si="224"/>
        <v>-587.31999999999971</v>
      </c>
      <c r="T2394">
        <f t="shared" si="225"/>
        <v>-1024.6240000000016</v>
      </c>
      <c r="U2394">
        <f t="shared" si="226"/>
        <v>-619.31999999999971</v>
      </c>
      <c r="V2394">
        <f t="shared" si="227"/>
        <v>-1015.6240000000016</v>
      </c>
    </row>
    <row r="2395" spans="1:22" x14ac:dyDescent="0.25">
      <c r="A2395" t="s">
        <v>0</v>
      </c>
      <c r="B2395">
        <v>2574</v>
      </c>
      <c r="C2395">
        <v>67</v>
      </c>
      <c r="D2395">
        <v>67</v>
      </c>
      <c r="E2395">
        <v>7675</v>
      </c>
      <c r="F2395">
        <v>0.30377900000000002</v>
      </c>
      <c r="G2395">
        <v>358.52499999999998</v>
      </c>
      <c r="H2395">
        <v>30.802099999999999</v>
      </c>
      <c r="I2395">
        <v>5277.53</v>
      </c>
      <c r="J2395">
        <v>11043.3</v>
      </c>
      <c r="K2395">
        <v>0</v>
      </c>
      <c r="L2395">
        <v>67.678200000000004</v>
      </c>
      <c r="M2395">
        <v>67.077500000000001</v>
      </c>
      <c r="N2395">
        <v>0.70973299999999995</v>
      </c>
      <c r="O2395">
        <v>0.70973299999999995</v>
      </c>
      <c r="P2395">
        <v>30.5365</v>
      </c>
      <c r="Q2395">
        <f t="shared" si="222"/>
        <v>16242.768</v>
      </c>
      <c r="R2395">
        <f t="shared" si="223"/>
        <v>16098.6</v>
      </c>
      <c r="S2395">
        <f t="shared" si="224"/>
        <v>-141.23199999999997</v>
      </c>
      <c r="T2395">
        <f t="shared" si="225"/>
        <v>-489.39999999999964</v>
      </c>
      <c r="U2395">
        <f t="shared" si="226"/>
        <v>-173.23199999999997</v>
      </c>
      <c r="V2395">
        <f t="shared" si="227"/>
        <v>-480.39999999999964</v>
      </c>
    </row>
    <row r="2396" spans="1:22" x14ac:dyDescent="0.25">
      <c r="A2396" t="s">
        <v>0</v>
      </c>
      <c r="B2396">
        <v>5008</v>
      </c>
      <c r="C2396">
        <v>64</v>
      </c>
      <c r="D2396">
        <v>65</v>
      </c>
      <c r="E2396">
        <v>4924</v>
      </c>
      <c r="F2396">
        <v>0.53588499999999994</v>
      </c>
      <c r="G2396">
        <v>347.404</v>
      </c>
      <c r="H2396">
        <v>41.814799999999998</v>
      </c>
      <c r="I2396">
        <v>3282.79</v>
      </c>
      <c r="J2396">
        <v>14526.6</v>
      </c>
      <c r="K2396">
        <v>0</v>
      </c>
      <c r="L2396">
        <v>64.325999999999993</v>
      </c>
      <c r="M2396">
        <v>64.888499999999993</v>
      </c>
      <c r="N2396">
        <v>0.840812</v>
      </c>
      <c r="O2396">
        <v>0.840812</v>
      </c>
      <c r="P2396">
        <v>30.549299999999999</v>
      </c>
      <c r="Q2396">
        <f t="shared" si="222"/>
        <v>15438.239999999998</v>
      </c>
      <c r="R2396">
        <f t="shared" si="223"/>
        <v>15573.239999999998</v>
      </c>
      <c r="S2396">
        <f t="shared" si="224"/>
        <v>-945.76000000000204</v>
      </c>
      <c r="T2396">
        <f t="shared" si="225"/>
        <v>-1014.760000000002</v>
      </c>
      <c r="U2396">
        <f t="shared" si="226"/>
        <v>-977.76000000000204</v>
      </c>
      <c r="V2396">
        <f t="shared" si="227"/>
        <v>-1005.760000000002</v>
      </c>
    </row>
    <row r="2397" spans="1:22" x14ac:dyDescent="0.25">
      <c r="A2397" t="s">
        <v>0</v>
      </c>
      <c r="B2397">
        <v>2204</v>
      </c>
      <c r="C2397">
        <v>64</v>
      </c>
      <c r="D2397">
        <v>67</v>
      </c>
      <c r="E2397">
        <v>6900</v>
      </c>
      <c r="F2397">
        <v>0.44851400000000002</v>
      </c>
      <c r="G2397">
        <v>367.78300000000002</v>
      </c>
      <c r="H2397">
        <v>131.09399999999999</v>
      </c>
      <c r="I2397">
        <v>4255.4399999999996</v>
      </c>
      <c r="J2397">
        <v>48214</v>
      </c>
      <c r="K2397">
        <v>0</v>
      </c>
      <c r="L2397">
        <v>64.866600000000005</v>
      </c>
      <c r="M2397">
        <v>67.396799999999999</v>
      </c>
      <c r="N2397">
        <v>1.5611999999999999</v>
      </c>
      <c r="O2397">
        <v>1.5611999999999999</v>
      </c>
      <c r="P2397">
        <v>30.58</v>
      </c>
      <c r="Q2397">
        <f t="shared" si="222"/>
        <v>15567.984</v>
      </c>
      <c r="R2397">
        <f t="shared" si="223"/>
        <v>16175.232</v>
      </c>
      <c r="S2397">
        <f t="shared" si="224"/>
        <v>-816.01599999999962</v>
      </c>
      <c r="T2397">
        <f t="shared" si="225"/>
        <v>-412.76800000000003</v>
      </c>
      <c r="U2397">
        <f t="shared" si="226"/>
        <v>-848.01599999999962</v>
      </c>
      <c r="V2397">
        <f t="shared" si="227"/>
        <v>-403.76800000000003</v>
      </c>
    </row>
    <row r="2398" spans="1:22" x14ac:dyDescent="0.25">
      <c r="A2398" t="s">
        <v>0</v>
      </c>
      <c r="B2398">
        <v>1521</v>
      </c>
      <c r="C2398">
        <v>66</v>
      </c>
      <c r="D2398">
        <v>65</v>
      </c>
      <c r="E2398">
        <v>7236</v>
      </c>
      <c r="F2398">
        <v>0.36065999999999998</v>
      </c>
      <c r="G2398">
        <v>370.62200000000001</v>
      </c>
      <c r="H2398">
        <v>34.7727</v>
      </c>
      <c r="I2398">
        <v>5014.87</v>
      </c>
      <c r="J2398">
        <v>12887.5</v>
      </c>
      <c r="K2398">
        <v>0</v>
      </c>
      <c r="L2398">
        <v>67.116200000000006</v>
      </c>
      <c r="M2398">
        <v>65.509299999999996</v>
      </c>
      <c r="N2398">
        <v>0.76622199999999996</v>
      </c>
      <c r="O2398">
        <v>0.76622199999999996</v>
      </c>
      <c r="P2398">
        <v>30.595199999999998</v>
      </c>
      <c r="Q2398">
        <f t="shared" si="222"/>
        <v>16107.888000000001</v>
      </c>
      <c r="R2398">
        <f t="shared" si="223"/>
        <v>15722.232</v>
      </c>
      <c r="S2398">
        <f t="shared" si="224"/>
        <v>-276.11199999999917</v>
      </c>
      <c r="T2398">
        <f t="shared" si="225"/>
        <v>-865.76800000000003</v>
      </c>
      <c r="U2398">
        <f t="shared" si="226"/>
        <v>-308.11199999999917</v>
      </c>
      <c r="V2398">
        <f t="shared" si="227"/>
        <v>-856.76800000000003</v>
      </c>
    </row>
    <row r="2399" spans="1:22" x14ac:dyDescent="0.25">
      <c r="A2399" t="s">
        <v>0</v>
      </c>
      <c r="B2399">
        <v>1591</v>
      </c>
      <c r="C2399">
        <v>67</v>
      </c>
      <c r="D2399">
        <v>63</v>
      </c>
      <c r="E2399">
        <v>7036</v>
      </c>
      <c r="F2399">
        <v>0.56041300000000005</v>
      </c>
      <c r="G2399">
        <v>359.69200000000001</v>
      </c>
      <c r="H2399">
        <v>130.898</v>
      </c>
      <c r="I2399">
        <v>3421.95</v>
      </c>
      <c r="J2399">
        <v>47083.1</v>
      </c>
      <c r="K2399">
        <v>0</v>
      </c>
      <c r="L2399">
        <v>67.609399999999994</v>
      </c>
      <c r="M2399">
        <v>63.965600000000002</v>
      </c>
      <c r="N2399">
        <v>1.5565899999999999</v>
      </c>
      <c r="O2399">
        <v>1.5565899999999999</v>
      </c>
      <c r="P2399">
        <v>30.6251</v>
      </c>
      <c r="Q2399">
        <f t="shared" si="222"/>
        <v>16226.255999999998</v>
      </c>
      <c r="R2399">
        <f t="shared" si="223"/>
        <v>15351.744000000001</v>
      </c>
      <c r="S2399">
        <f t="shared" si="224"/>
        <v>-157.74400000000242</v>
      </c>
      <c r="T2399">
        <f t="shared" si="225"/>
        <v>-1236.2559999999994</v>
      </c>
      <c r="U2399">
        <f t="shared" si="226"/>
        <v>-189.74400000000242</v>
      </c>
      <c r="V2399">
        <f t="shared" si="227"/>
        <v>-1227.2559999999994</v>
      </c>
    </row>
    <row r="2400" spans="1:22" x14ac:dyDescent="0.25">
      <c r="A2400" t="s">
        <v>0</v>
      </c>
      <c r="B2400">
        <v>2883</v>
      </c>
      <c r="C2400">
        <v>66</v>
      </c>
      <c r="D2400">
        <v>69</v>
      </c>
      <c r="E2400">
        <v>6644</v>
      </c>
      <c r="F2400">
        <v>0.61325099999999999</v>
      </c>
      <c r="G2400">
        <v>357.60399999999998</v>
      </c>
      <c r="H2400">
        <v>47.671100000000003</v>
      </c>
      <c r="I2400">
        <v>3818.65</v>
      </c>
      <c r="J2400">
        <v>17047.400000000001</v>
      </c>
      <c r="K2400">
        <v>0</v>
      </c>
      <c r="L2400">
        <v>66.165599999999998</v>
      </c>
      <c r="M2400">
        <v>69.239400000000003</v>
      </c>
      <c r="N2400">
        <v>0.90991699999999998</v>
      </c>
      <c r="O2400">
        <v>0.90991699999999998</v>
      </c>
      <c r="P2400">
        <v>30.6252</v>
      </c>
      <c r="Q2400">
        <f t="shared" si="222"/>
        <v>15879.743999999999</v>
      </c>
      <c r="R2400">
        <f t="shared" si="223"/>
        <v>16617.456000000002</v>
      </c>
      <c r="S2400">
        <f t="shared" si="224"/>
        <v>-504.25600000000122</v>
      </c>
      <c r="T2400">
        <f t="shared" si="225"/>
        <v>29.45600000000195</v>
      </c>
      <c r="U2400">
        <f t="shared" si="226"/>
        <v>-536.25600000000122</v>
      </c>
      <c r="V2400">
        <f t="shared" si="227"/>
        <v>38.45600000000195</v>
      </c>
    </row>
    <row r="2401" spans="1:22" x14ac:dyDescent="0.25">
      <c r="A2401" t="s">
        <v>0</v>
      </c>
      <c r="B2401">
        <v>4401</v>
      </c>
      <c r="C2401">
        <v>67</v>
      </c>
      <c r="D2401">
        <v>68</v>
      </c>
      <c r="E2401">
        <v>5159</v>
      </c>
      <c r="F2401">
        <v>0.44356600000000002</v>
      </c>
      <c r="G2401">
        <v>360.62099999999998</v>
      </c>
      <c r="H2401">
        <v>131.327</v>
      </c>
      <c r="I2401">
        <v>3708.86</v>
      </c>
      <c r="J2401">
        <v>47359.199999999997</v>
      </c>
      <c r="K2401">
        <v>0</v>
      </c>
      <c r="L2401">
        <v>67.673100000000005</v>
      </c>
      <c r="M2401">
        <v>68.8279</v>
      </c>
      <c r="N2401">
        <v>1.56101</v>
      </c>
      <c r="O2401">
        <v>1.56101</v>
      </c>
      <c r="P2401">
        <v>30.661100000000001</v>
      </c>
      <c r="Q2401">
        <f t="shared" si="222"/>
        <v>16241.544000000002</v>
      </c>
      <c r="R2401">
        <f t="shared" si="223"/>
        <v>16518.696</v>
      </c>
      <c r="S2401">
        <f t="shared" si="224"/>
        <v>-142.45599999999831</v>
      </c>
      <c r="T2401">
        <f t="shared" si="225"/>
        <v>-69.304000000000087</v>
      </c>
      <c r="U2401">
        <f t="shared" si="226"/>
        <v>-174.45599999999831</v>
      </c>
      <c r="V2401">
        <f t="shared" si="227"/>
        <v>-60.304000000000087</v>
      </c>
    </row>
    <row r="2402" spans="1:22" x14ac:dyDescent="0.25">
      <c r="A2402" t="s">
        <v>0</v>
      </c>
      <c r="B2402">
        <v>2403</v>
      </c>
      <c r="C2402">
        <v>66</v>
      </c>
      <c r="D2402">
        <v>70</v>
      </c>
      <c r="E2402">
        <v>6203</v>
      </c>
      <c r="F2402">
        <v>0.52776999999999996</v>
      </c>
      <c r="G2402">
        <v>359.33499999999998</v>
      </c>
      <c r="H2402">
        <v>41.385399999999997</v>
      </c>
      <c r="I2402">
        <v>3706.09</v>
      </c>
      <c r="J2402">
        <v>14871.2</v>
      </c>
      <c r="K2402">
        <v>0</v>
      </c>
      <c r="L2402">
        <v>67.373599999999996</v>
      </c>
      <c r="M2402">
        <v>70.375500000000002</v>
      </c>
      <c r="N2402">
        <v>0.84353100000000003</v>
      </c>
      <c r="O2402">
        <v>0.84353100000000003</v>
      </c>
      <c r="P2402">
        <v>30.706600000000002</v>
      </c>
      <c r="Q2402">
        <f t="shared" si="222"/>
        <v>16169.663999999999</v>
      </c>
      <c r="R2402">
        <f t="shared" si="223"/>
        <v>16890.12</v>
      </c>
      <c r="S2402">
        <f t="shared" si="224"/>
        <v>-214.33600000000115</v>
      </c>
      <c r="T2402">
        <f t="shared" si="225"/>
        <v>302.11999999999898</v>
      </c>
      <c r="U2402">
        <f t="shared" si="226"/>
        <v>-246.33600000000115</v>
      </c>
      <c r="V2402">
        <f t="shared" si="227"/>
        <v>311.11999999999898</v>
      </c>
    </row>
    <row r="2403" spans="1:22" x14ac:dyDescent="0.25">
      <c r="A2403" t="s">
        <v>0</v>
      </c>
      <c r="B2403">
        <v>4924</v>
      </c>
      <c r="C2403">
        <v>65</v>
      </c>
      <c r="D2403">
        <v>68</v>
      </c>
      <c r="E2403">
        <v>6004</v>
      </c>
      <c r="F2403">
        <v>0.44054100000000002</v>
      </c>
      <c r="G2403">
        <v>348.53100000000001</v>
      </c>
      <c r="H2403">
        <v>112.34</v>
      </c>
      <c r="I2403">
        <v>3848.89</v>
      </c>
      <c r="J2403">
        <v>39154</v>
      </c>
      <c r="K2403">
        <v>0</v>
      </c>
      <c r="L2403">
        <v>65.578000000000003</v>
      </c>
      <c r="M2403">
        <v>68.652000000000001</v>
      </c>
      <c r="N2403">
        <v>1.43594</v>
      </c>
      <c r="O2403">
        <v>1.43594</v>
      </c>
      <c r="P2403">
        <v>30.773499999999999</v>
      </c>
      <c r="Q2403">
        <f t="shared" si="222"/>
        <v>15738.720000000001</v>
      </c>
      <c r="R2403">
        <f t="shared" si="223"/>
        <v>16476.48</v>
      </c>
      <c r="S2403">
        <f t="shared" si="224"/>
        <v>-645.27999999999884</v>
      </c>
      <c r="T2403">
        <f t="shared" si="225"/>
        <v>-111.52000000000044</v>
      </c>
      <c r="U2403">
        <f t="shared" si="226"/>
        <v>-677.27999999999884</v>
      </c>
      <c r="V2403">
        <f t="shared" si="227"/>
        <v>-102.52000000000044</v>
      </c>
    </row>
    <row r="2404" spans="1:22" x14ac:dyDescent="0.25">
      <c r="A2404" t="s">
        <v>0</v>
      </c>
      <c r="B2404">
        <v>1213</v>
      </c>
      <c r="C2404">
        <v>62</v>
      </c>
      <c r="D2404">
        <v>67</v>
      </c>
      <c r="E2404">
        <v>6239</v>
      </c>
      <c r="F2404">
        <v>0.51186699999999996</v>
      </c>
      <c r="G2404">
        <v>369.55700000000002</v>
      </c>
      <c r="H2404">
        <v>37.968699999999998</v>
      </c>
      <c r="I2404">
        <v>4121.04</v>
      </c>
      <c r="J2404">
        <v>14031.6</v>
      </c>
      <c r="K2404">
        <v>0</v>
      </c>
      <c r="L2404">
        <v>61.821899999999999</v>
      </c>
      <c r="M2404">
        <v>68.070700000000002</v>
      </c>
      <c r="N2404">
        <v>0.80864000000000003</v>
      </c>
      <c r="O2404">
        <v>0.80864000000000003</v>
      </c>
      <c r="P2404">
        <v>30.784400000000002</v>
      </c>
      <c r="Q2404">
        <f t="shared" si="222"/>
        <v>14837.255999999999</v>
      </c>
      <c r="R2404">
        <f t="shared" si="223"/>
        <v>16336.968000000001</v>
      </c>
      <c r="S2404">
        <f t="shared" si="224"/>
        <v>-1546.7440000000006</v>
      </c>
      <c r="T2404">
        <f t="shared" si="225"/>
        <v>-251.03199999999924</v>
      </c>
      <c r="U2404">
        <f t="shared" si="226"/>
        <v>-1578.7440000000006</v>
      </c>
      <c r="V2404">
        <f t="shared" si="227"/>
        <v>-242.03199999999924</v>
      </c>
    </row>
    <row r="2405" spans="1:22" x14ac:dyDescent="0.25">
      <c r="A2405" t="s">
        <v>0</v>
      </c>
      <c r="B2405">
        <v>711</v>
      </c>
      <c r="C2405">
        <v>60</v>
      </c>
      <c r="D2405">
        <v>67</v>
      </c>
      <c r="E2405">
        <v>7545</v>
      </c>
      <c r="F2405">
        <v>0.46879399999999999</v>
      </c>
      <c r="G2405">
        <v>385.98200000000003</v>
      </c>
      <c r="H2405">
        <v>68.5976</v>
      </c>
      <c r="I2405">
        <v>4354.41</v>
      </c>
      <c r="J2405">
        <v>26477.4</v>
      </c>
      <c r="K2405">
        <v>0</v>
      </c>
      <c r="L2405">
        <v>60.939300000000003</v>
      </c>
      <c r="M2405">
        <v>67.652199999999993</v>
      </c>
      <c r="N2405">
        <v>1.12507</v>
      </c>
      <c r="O2405">
        <v>1.12507</v>
      </c>
      <c r="P2405">
        <v>30.8171</v>
      </c>
      <c r="Q2405">
        <f t="shared" si="222"/>
        <v>14625.432000000001</v>
      </c>
      <c r="R2405">
        <f t="shared" si="223"/>
        <v>16236.527999999998</v>
      </c>
      <c r="S2405">
        <f t="shared" si="224"/>
        <v>-1758.5679999999993</v>
      </c>
      <c r="T2405">
        <f t="shared" si="225"/>
        <v>-351.47200000000157</v>
      </c>
      <c r="U2405">
        <f t="shared" si="226"/>
        <v>-1790.5679999999993</v>
      </c>
      <c r="V2405">
        <f t="shared" si="227"/>
        <v>-342.47200000000157</v>
      </c>
    </row>
    <row r="2406" spans="1:22" x14ac:dyDescent="0.25">
      <c r="A2406" t="s">
        <v>0</v>
      </c>
      <c r="B2406">
        <v>1877</v>
      </c>
      <c r="C2406">
        <v>65</v>
      </c>
      <c r="D2406">
        <v>67</v>
      </c>
      <c r="E2406">
        <v>8026</v>
      </c>
      <c r="F2406">
        <v>0.46614499999999998</v>
      </c>
      <c r="G2406">
        <v>378.685</v>
      </c>
      <c r="H2406">
        <v>179.233</v>
      </c>
      <c r="I2406">
        <v>5359.98</v>
      </c>
      <c r="J2406">
        <v>67873</v>
      </c>
      <c r="K2406">
        <v>0</v>
      </c>
      <c r="L2406">
        <v>66.180199999999999</v>
      </c>
      <c r="M2406">
        <v>67.162599999999998</v>
      </c>
      <c r="N2406">
        <v>1.85059</v>
      </c>
      <c r="O2406">
        <v>1.85059</v>
      </c>
      <c r="P2406">
        <v>30.820599999999999</v>
      </c>
      <c r="Q2406">
        <f t="shared" si="222"/>
        <v>15883.248</v>
      </c>
      <c r="R2406">
        <f t="shared" si="223"/>
        <v>16119.023999999999</v>
      </c>
      <c r="S2406">
        <f t="shared" si="224"/>
        <v>-500.75200000000041</v>
      </c>
      <c r="T2406">
        <f t="shared" si="225"/>
        <v>-468.97600000000057</v>
      </c>
      <c r="U2406">
        <f t="shared" si="226"/>
        <v>-532.75200000000041</v>
      </c>
      <c r="V2406">
        <f t="shared" si="227"/>
        <v>-459.97600000000057</v>
      </c>
    </row>
    <row r="2407" spans="1:22" x14ac:dyDescent="0.25">
      <c r="A2407" t="s">
        <v>0</v>
      </c>
      <c r="B2407">
        <v>5028</v>
      </c>
      <c r="C2407">
        <v>65</v>
      </c>
      <c r="D2407">
        <v>69</v>
      </c>
      <c r="E2407">
        <v>5588</v>
      </c>
      <c r="F2407">
        <v>0.51764299999999996</v>
      </c>
      <c r="G2407">
        <v>353.077</v>
      </c>
      <c r="H2407">
        <v>185.68199999999999</v>
      </c>
      <c r="I2407">
        <v>3769.99</v>
      </c>
      <c r="J2407">
        <v>65560.100000000006</v>
      </c>
      <c r="K2407">
        <v>0</v>
      </c>
      <c r="L2407">
        <v>66.056299999999993</v>
      </c>
      <c r="M2407">
        <v>69.183700000000002</v>
      </c>
      <c r="N2407">
        <v>1.8684099999999999</v>
      </c>
      <c r="O2407">
        <v>1.8684099999999999</v>
      </c>
      <c r="P2407">
        <v>30.8779</v>
      </c>
      <c r="Q2407">
        <f t="shared" si="222"/>
        <v>15853.511999999999</v>
      </c>
      <c r="R2407">
        <f t="shared" si="223"/>
        <v>16604.088</v>
      </c>
      <c r="S2407">
        <f t="shared" si="224"/>
        <v>-530.48800000000119</v>
      </c>
      <c r="T2407">
        <f t="shared" si="225"/>
        <v>16.087999999999738</v>
      </c>
      <c r="U2407">
        <f t="shared" si="226"/>
        <v>-562.48800000000119</v>
      </c>
      <c r="V2407">
        <f t="shared" si="227"/>
        <v>25.087999999999738</v>
      </c>
    </row>
    <row r="2408" spans="1:22" x14ac:dyDescent="0.25">
      <c r="A2408" t="s">
        <v>0</v>
      </c>
      <c r="B2408">
        <v>2231</v>
      </c>
      <c r="C2408">
        <v>63</v>
      </c>
      <c r="D2408">
        <v>66</v>
      </c>
      <c r="E2408">
        <v>3901</v>
      </c>
      <c r="F2408">
        <v>0.317054</v>
      </c>
      <c r="G2408">
        <v>365.01799999999997</v>
      </c>
      <c r="H2408">
        <v>21.899100000000001</v>
      </c>
      <c r="I2408">
        <v>3559.55</v>
      </c>
      <c r="J2408">
        <v>7993.55</v>
      </c>
      <c r="K2408">
        <v>0</v>
      </c>
      <c r="L2408">
        <v>64.231300000000005</v>
      </c>
      <c r="M2408">
        <v>67.339399999999998</v>
      </c>
      <c r="N2408">
        <v>0.58567400000000003</v>
      </c>
      <c r="O2408">
        <v>0.58567400000000003</v>
      </c>
      <c r="P2408">
        <v>30.930399999999999</v>
      </c>
      <c r="Q2408">
        <f t="shared" si="222"/>
        <v>15415.512000000001</v>
      </c>
      <c r="R2408">
        <f t="shared" si="223"/>
        <v>16161.456</v>
      </c>
      <c r="S2408">
        <f t="shared" si="224"/>
        <v>-968.48799999999937</v>
      </c>
      <c r="T2408">
        <f t="shared" si="225"/>
        <v>-426.54399999999987</v>
      </c>
      <c r="U2408">
        <f t="shared" si="226"/>
        <v>-1000.4879999999994</v>
      </c>
      <c r="V2408">
        <f t="shared" si="227"/>
        <v>-417.54399999999987</v>
      </c>
    </row>
    <row r="2409" spans="1:22" x14ac:dyDescent="0.25">
      <c r="A2409" t="s">
        <v>0</v>
      </c>
      <c r="B2409">
        <v>1458</v>
      </c>
      <c r="C2409">
        <v>65</v>
      </c>
      <c r="D2409">
        <v>67</v>
      </c>
      <c r="E2409">
        <v>6321</v>
      </c>
      <c r="F2409">
        <v>0.495695</v>
      </c>
      <c r="G2409">
        <v>374.23200000000003</v>
      </c>
      <c r="H2409">
        <v>77.305800000000005</v>
      </c>
      <c r="I2409">
        <v>4471.96</v>
      </c>
      <c r="J2409">
        <v>28930.3</v>
      </c>
      <c r="K2409">
        <v>0</v>
      </c>
      <c r="L2409">
        <v>65.882599999999996</v>
      </c>
      <c r="M2409">
        <v>67.430599999999998</v>
      </c>
      <c r="N2409">
        <v>1.1992499999999999</v>
      </c>
      <c r="O2409">
        <v>1.1992499999999999</v>
      </c>
      <c r="P2409">
        <v>31.0336</v>
      </c>
      <c r="Q2409">
        <f t="shared" si="222"/>
        <v>15811.823999999999</v>
      </c>
      <c r="R2409">
        <f t="shared" si="223"/>
        <v>16183.343999999999</v>
      </c>
      <c r="S2409">
        <f t="shared" si="224"/>
        <v>-572.1760000000013</v>
      </c>
      <c r="T2409">
        <f t="shared" si="225"/>
        <v>-404.65600000000086</v>
      </c>
      <c r="U2409">
        <f t="shared" si="226"/>
        <v>-604.1760000000013</v>
      </c>
      <c r="V2409">
        <f t="shared" si="227"/>
        <v>-395.65600000000086</v>
      </c>
    </row>
    <row r="2410" spans="1:22" x14ac:dyDescent="0.25">
      <c r="A2410" t="s">
        <v>0</v>
      </c>
      <c r="B2410">
        <v>2491</v>
      </c>
      <c r="C2410">
        <v>66</v>
      </c>
      <c r="D2410">
        <v>67</v>
      </c>
      <c r="E2410">
        <v>5907</v>
      </c>
      <c r="F2410">
        <v>0.41982700000000001</v>
      </c>
      <c r="G2410">
        <v>358.25</v>
      </c>
      <c r="H2410">
        <v>33.996499999999997</v>
      </c>
      <c r="I2410">
        <v>4135.6499999999996</v>
      </c>
      <c r="J2410">
        <v>12179.2</v>
      </c>
      <c r="K2410">
        <v>0</v>
      </c>
      <c r="L2410">
        <v>67.240300000000005</v>
      </c>
      <c r="M2410">
        <v>67.039599999999993</v>
      </c>
      <c r="N2410">
        <v>0.76030200000000003</v>
      </c>
      <c r="O2410">
        <v>0.76030200000000003</v>
      </c>
      <c r="P2410">
        <v>31.037199999999999</v>
      </c>
      <c r="Q2410">
        <f t="shared" si="222"/>
        <v>16137.672</v>
      </c>
      <c r="R2410">
        <f t="shared" si="223"/>
        <v>16089.503999999999</v>
      </c>
      <c r="S2410">
        <f t="shared" si="224"/>
        <v>-246.32799999999952</v>
      </c>
      <c r="T2410">
        <f t="shared" si="225"/>
        <v>-498.496000000001</v>
      </c>
      <c r="U2410">
        <f t="shared" si="226"/>
        <v>-278.32799999999952</v>
      </c>
      <c r="V2410">
        <f t="shared" si="227"/>
        <v>-489.496000000001</v>
      </c>
    </row>
    <row r="2411" spans="1:22" x14ac:dyDescent="0.25">
      <c r="A2411" t="s">
        <v>0</v>
      </c>
      <c r="B2411">
        <v>4450</v>
      </c>
      <c r="C2411">
        <v>67</v>
      </c>
      <c r="D2411">
        <v>69</v>
      </c>
      <c r="E2411">
        <v>6545</v>
      </c>
      <c r="F2411">
        <v>0.38565199999999999</v>
      </c>
      <c r="G2411">
        <v>352.84300000000002</v>
      </c>
      <c r="H2411">
        <v>87.189499999999995</v>
      </c>
      <c r="I2411">
        <v>4415.53</v>
      </c>
      <c r="J2411">
        <v>30764.2</v>
      </c>
      <c r="K2411">
        <v>0</v>
      </c>
      <c r="L2411">
        <v>67.923699999999997</v>
      </c>
      <c r="M2411">
        <v>68.980199999999996</v>
      </c>
      <c r="N2411">
        <v>1.2672699999999999</v>
      </c>
      <c r="O2411">
        <v>1.2672699999999999</v>
      </c>
      <c r="P2411">
        <v>31.0398</v>
      </c>
      <c r="Q2411">
        <f t="shared" si="222"/>
        <v>16301.687999999998</v>
      </c>
      <c r="R2411">
        <f t="shared" si="223"/>
        <v>16555.248</v>
      </c>
      <c r="S2411">
        <f t="shared" si="224"/>
        <v>-82.312000000001717</v>
      </c>
      <c r="T2411">
        <f t="shared" si="225"/>
        <v>-32.752000000000407</v>
      </c>
      <c r="U2411">
        <f t="shared" si="226"/>
        <v>-114.31200000000172</v>
      </c>
      <c r="V2411">
        <f t="shared" si="227"/>
        <v>-23.752000000000407</v>
      </c>
    </row>
    <row r="2412" spans="1:22" x14ac:dyDescent="0.25">
      <c r="A2412" t="s">
        <v>0</v>
      </c>
      <c r="B2412">
        <v>1115</v>
      </c>
      <c r="C2412">
        <v>65</v>
      </c>
      <c r="D2412">
        <v>65</v>
      </c>
      <c r="E2412">
        <v>6852</v>
      </c>
      <c r="F2412">
        <v>0.48081099999999999</v>
      </c>
      <c r="G2412">
        <v>377.86799999999999</v>
      </c>
      <c r="H2412">
        <v>150.19399999999999</v>
      </c>
      <c r="I2412">
        <v>4034.02</v>
      </c>
      <c r="J2412">
        <v>56753.5</v>
      </c>
      <c r="K2412">
        <v>0</v>
      </c>
      <c r="L2412">
        <v>65.519800000000004</v>
      </c>
      <c r="M2412">
        <v>65.622799999999998</v>
      </c>
      <c r="N2412">
        <v>1.69885</v>
      </c>
      <c r="O2412">
        <v>1.69885</v>
      </c>
      <c r="P2412">
        <v>31.081700000000001</v>
      </c>
      <c r="Q2412">
        <f t="shared" si="222"/>
        <v>15724.752</v>
      </c>
      <c r="R2412">
        <f t="shared" si="223"/>
        <v>15749.472</v>
      </c>
      <c r="S2412">
        <f t="shared" si="224"/>
        <v>-659.24799999999959</v>
      </c>
      <c r="T2412">
        <f t="shared" si="225"/>
        <v>-838.52800000000025</v>
      </c>
      <c r="U2412">
        <f t="shared" si="226"/>
        <v>-691.24799999999959</v>
      </c>
      <c r="V2412">
        <f t="shared" si="227"/>
        <v>-829.52800000000025</v>
      </c>
    </row>
    <row r="2413" spans="1:22" x14ac:dyDescent="0.25">
      <c r="A2413" t="s">
        <v>0</v>
      </c>
      <c r="B2413">
        <v>885</v>
      </c>
      <c r="C2413">
        <v>66</v>
      </c>
      <c r="D2413">
        <v>69</v>
      </c>
      <c r="E2413">
        <v>6423</v>
      </c>
      <c r="F2413">
        <v>0.461366</v>
      </c>
      <c r="G2413">
        <v>382.45699999999999</v>
      </c>
      <c r="H2413">
        <v>60.625999999999998</v>
      </c>
      <c r="I2413">
        <v>4670.66</v>
      </c>
      <c r="J2413">
        <v>23186.9</v>
      </c>
      <c r="K2413">
        <v>0</v>
      </c>
      <c r="L2413">
        <v>67.059600000000003</v>
      </c>
      <c r="M2413">
        <v>69.501900000000006</v>
      </c>
      <c r="N2413">
        <v>1.0578700000000001</v>
      </c>
      <c r="O2413">
        <v>1.0578700000000001</v>
      </c>
      <c r="P2413">
        <v>31.0825</v>
      </c>
      <c r="Q2413">
        <f t="shared" si="222"/>
        <v>16094.304</v>
      </c>
      <c r="R2413">
        <f t="shared" si="223"/>
        <v>16680.456000000002</v>
      </c>
      <c r="S2413">
        <f t="shared" si="224"/>
        <v>-289.69599999999991</v>
      </c>
      <c r="T2413">
        <f t="shared" si="225"/>
        <v>92.45600000000195</v>
      </c>
      <c r="U2413">
        <f t="shared" si="226"/>
        <v>-321.69599999999991</v>
      </c>
      <c r="V2413">
        <f t="shared" si="227"/>
        <v>101.45600000000195</v>
      </c>
    </row>
    <row r="2414" spans="1:22" x14ac:dyDescent="0.25">
      <c r="A2414" t="s">
        <v>0</v>
      </c>
      <c r="B2414">
        <v>994</v>
      </c>
      <c r="C2414">
        <v>67</v>
      </c>
      <c r="D2414">
        <v>70</v>
      </c>
      <c r="E2414">
        <v>7216</v>
      </c>
      <c r="F2414">
        <v>0.33474700000000002</v>
      </c>
      <c r="G2414">
        <v>382.90899999999999</v>
      </c>
      <c r="H2414">
        <v>55.758299999999998</v>
      </c>
      <c r="I2414">
        <v>5081.8900000000003</v>
      </c>
      <c r="J2414">
        <v>21350.3</v>
      </c>
      <c r="K2414">
        <v>0</v>
      </c>
      <c r="L2414">
        <v>67.337500000000006</v>
      </c>
      <c r="M2414">
        <v>70.452600000000004</v>
      </c>
      <c r="N2414">
        <v>1.01156</v>
      </c>
      <c r="O2414">
        <v>1.01156</v>
      </c>
      <c r="P2414">
        <v>31.090900000000001</v>
      </c>
      <c r="Q2414">
        <f t="shared" si="222"/>
        <v>16161.000000000002</v>
      </c>
      <c r="R2414">
        <f t="shared" si="223"/>
        <v>16908.624</v>
      </c>
      <c r="S2414">
        <f t="shared" si="224"/>
        <v>-222.99999999999818</v>
      </c>
      <c r="T2414">
        <f t="shared" si="225"/>
        <v>320.6239999999998</v>
      </c>
      <c r="U2414">
        <f t="shared" si="226"/>
        <v>-254.99999999999818</v>
      </c>
      <c r="V2414">
        <f t="shared" si="227"/>
        <v>329.6239999999998</v>
      </c>
    </row>
    <row r="2415" spans="1:22" x14ac:dyDescent="0.25">
      <c r="A2415" t="s">
        <v>0</v>
      </c>
      <c r="B2415">
        <v>896</v>
      </c>
      <c r="C2415">
        <v>66</v>
      </c>
      <c r="D2415">
        <v>68</v>
      </c>
      <c r="E2415">
        <v>6558</v>
      </c>
      <c r="F2415">
        <v>0.44496200000000002</v>
      </c>
      <c r="G2415">
        <v>386.41</v>
      </c>
      <c r="H2415">
        <v>44.813600000000001</v>
      </c>
      <c r="I2415">
        <v>4877.49</v>
      </c>
      <c r="J2415">
        <v>17316.400000000001</v>
      </c>
      <c r="K2415">
        <v>0</v>
      </c>
      <c r="L2415">
        <v>67.236999999999995</v>
      </c>
      <c r="M2415">
        <v>68.846400000000003</v>
      </c>
      <c r="N2415">
        <v>0.89926499999999998</v>
      </c>
      <c r="O2415">
        <v>0.89926499999999998</v>
      </c>
      <c r="P2415">
        <v>31.106300000000001</v>
      </c>
      <c r="Q2415">
        <f t="shared" si="222"/>
        <v>16136.88</v>
      </c>
      <c r="R2415">
        <f t="shared" si="223"/>
        <v>16523.136000000002</v>
      </c>
      <c r="S2415">
        <f t="shared" si="224"/>
        <v>-247.1200000000008</v>
      </c>
      <c r="T2415">
        <f t="shared" si="225"/>
        <v>-64.863999999997759</v>
      </c>
      <c r="U2415">
        <f t="shared" si="226"/>
        <v>-279.1200000000008</v>
      </c>
      <c r="V2415">
        <f t="shared" si="227"/>
        <v>-55.863999999997759</v>
      </c>
    </row>
    <row r="2416" spans="1:22" x14ac:dyDescent="0.25">
      <c r="A2416" t="s">
        <v>0</v>
      </c>
      <c r="B2416">
        <v>2165</v>
      </c>
      <c r="C2416">
        <v>68</v>
      </c>
      <c r="D2416">
        <v>70</v>
      </c>
      <c r="E2416">
        <v>6489</v>
      </c>
      <c r="F2416">
        <v>0.242863</v>
      </c>
      <c r="G2416">
        <v>365.54300000000001</v>
      </c>
      <c r="H2416">
        <v>17.034400000000002</v>
      </c>
      <c r="I2416">
        <v>4444.34</v>
      </c>
      <c r="J2416">
        <v>6226.8</v>
      </c>
      <c r="K2416">
        <v>0</v>
      </c>
      <c r="L2416">
        <v>69.092500000000001</v>
      </c>
      <c r="M2416">
        <v>70.4786</v>
      </c>
      <c r="N2416">
        <v>0.50103299999999995</v>
      </c>
      <c r="O2416">
        <v>0.50103299999999995</v>
      </c>
      <c r="P2416">
        <v>31.121200000000002</v>
      </c>
      <c r="Q2416">
        <f t="shared" si="222"/>
        <v>16582.2</v>
      </c>
      <c r="R2416">
        <f t="shared" si="223"/>
        <v>16914.864000000001</v>
      </c>
      <c r="S2416">
        <f t="shared" si="224"/>
        <v>198.20000000000073</v>
      </c>
      <c r="T2416">
        <f t="shared" si="225"/>
        <v>326.8640000000014</v>
      </c>
      <c r="U2416">
        <f t="shared" si="226"/>
        <v>166.20000000000073</v>
      </c>
      <c r="V2416">
        <f t="shared" si="227"/>
        <v>335.8640000000014</v>
      </c>
    </row>
    <row r="2417" spans="1:22" x14ac:dyDescent="0.25">
      <c r="A2417" t="s">
        <v>0</v>
      </c>
      <c r="B2417">
        <v>2399</v>
      </c>
      <c r="C2417">
        <v>68</v>
      </c>
      <c r="D2417">
        <v>69</v>
      </c>
      <c r="E2417">
        <v>6410</v>
      </c>
      <c r="F2417">
        <v>0.54515599999999997</v>
      </c>
      <c r="G2417">
        <v>359.33</v>
      </c>
      <c r="H2417">
        <v>65.209800000000001</v>
      </c>
      <c r="I2417">
        <v>3489.29</v>
      </c>
      <c r="J2417">
        <v>23431.8</v>
      </c>
      <c r="K2417">
        <v>0</v>
      </c>
      <c r="L2417">
        <v>68.322999999999993</v>
      </c>
      <c r="M2417">
        <v>69.637</v>
      </c>
      <c r="N2417">
        <v>1.09168</v>
      </c>
      <c r="O2417">
        <v>1.09168</v>
      </c>
      <c r="P2417">
        <v>31.140799999999999</v>
      </c>
      <c r="Q2417">
        <f t="shared" si="222"/>
        <v>16397.519999999997</v>
      </c>
      <c r="R2417">
        <f t="shared" si="223"/>
        <v>16712.88</v>
      </c>
      <c r="S2417">
        <f t="shared" si="224"/>
        <v>13.519999999996799</v>
      </c>
      <c r="T2417">
        <f t="shared" si="225"/>
        <v>124.88000000000102</v>
      </c>
      <c r="U2417">
        <f t="shared" si="226"/>
        <v>-18.480000000003201</v>
      </c>
      <c r="V2417">
        <f t="shared" si="227"/>
        <v>133.88000000000102</v>
      </c>
    </row>
    <row r="2418" spans="1:22" x14ac:dyDescent="0.25">
      <c r="A2418" t="s">
        <v>0</v>
      </c>
      <c r="B2418">
        <v>376</v>
      </c>
      <c r="C2418">
        <v>66</v>
      </c>
      <c r="D2418">
        <v>64</v>
      </c>
      <c r="E2418">
        <v>9823</v>
      </c>
      <c r="F2418">
        <v>0.45026500000000003</v>
      </c>
      <c r="G2418">
        <v>406.255</v>
      </c>
      <c r="H2418">
        <v>133.33199999999999</v>
      </c>
      <c r="I2418">
        <v>4978.58</v>
      </c>
      <c r="J2418">
        <v>54166.7</v>
      </c>
      <c r="K2418">
        <v>0</v>
      </c>
      <c r="L2418">
        <v>66.416399999999996</v>
      </c>
      <c r="M2418">
        <v>64.587599999999995</v>
      </c>
      <c r="N2418">
        <v>1.61521</v>
      </c>
      <c r="O2418">
        <v>1.61521</v>
      </c>
      <c r="P2418">
        <v>31.151599999999998</v>
      </c>
      <c r="Q2418">
        <f t="shared" si="222"/>
        <v>15939.936</v>
      </c>
      <c r="R2418">
        <f t="shared" si="223"/>
        <v>15501.023999999999</v>
      </c>
      <c r="S2418">
        <f t="shared" si="224"/>
        <v>-444.06400000000031</v>
      </c>
      <c r="T2418">
        <f t="shared" si="225"/>
        <v>-1086.9760000000006</v>
      </c>
      <c r="U2418">
        <f t="shared" si="226"/>
        <v>-476.06400000000031</v>
      </c>
      <c r="V2418">
        <f t="shared" si="227"/>
        <v>-1077.9760000000006</v>
      </c>
    </row>
    <row r="2419" spans="1:22" x14ac:dyDescent="0.25">
      <c r="A2419" t="s">
        <v>0</v>
      </c>
      <c r="B2419">
        <v>1520</v>
      </c>
      <c r="C2419">
        <v>67</v>
      </c>
      <c r="D2419">
        <v>64</v>
      </c>
      <c r="E2419">
        <v>6261</v>
      </c>
      <c r="F2419">
        <v>0.41691499999999998</v>
      </c>
      <c r="G2419">
        <v>372.69499999999999</v>
      </c>
      <c r="H2419">
        <v>191.374</v>
      </c>
      <c r="I2419">
        <v>3720.03</v>
      </c>
      <c r="J2419">
        <v>71324.2</v>
      </c>
      <c r="K2419">
        <v>0</v>
      </c>
      <c r="L2419">
        <v>67.189899999999994</v>
      </c>
      <c r="M2419">
        <v>64.394199999999998</v>
      </c>
      <c r="N2419">
        <v>1.9249799999999999</v>
      </c>
      <c r="O2419">
        <v>1.9249799999999999</v>
      </c>
      <c r="P2419">
        <v>31.205400000000001</v>
      </c>
      <c r="Q2419">
        <f t="shared" si="222"/>
        <v>16125.575999999999</v>
      </c>
      <c r="R2419">
        <f t="shared" si="223"/>
        <v>15454.608</v>
      </c>
      <c r="S2419">
        <f t="shared" si="224"/>
        <v>-258.42400000000089</v>
      </c>
      <c r="T2419">
        <f t="shared" si="225"/>
        <v>-1133.3919999999998</v>
      </c>
      <c r="U2419">
        <f t="shared" si="226"/>
        <v>-290.42400000000089</v>
      </c>
      <c r="V2419">
        <f t="shared" si="227"/>
        <v>-1124.3919999999998</v>
      </c>
    </row>
    <row r="2420" spans="1:22" x14ac:dyDescent="0.25">
      <c r="A2420" t="s">
        <v>0</v>
      </c>
      <c r="B2420">
        <v>2525</v>
      </c>
      <c r="C2420">
        <v>67</v>
      </c>
      <c r="D2420">
        <v>67</v>
      </c>
      <c r="E2420">
        <v>7318</v>
      </c>
      <c r="F2420">
        <v>0.67811999999999995</v>
      </c>
      <c r="G2420">
        <v>353.08</v>
      </c>
      <c r="H2420">
        <v>76.793999999999997</v>
      </c>
      <c r="I2420">
        <v>3623.05</v>
      </c>
      <c r="J2420">
        <v>27114.400000000001</v>
      </c>
      <c r="K2420">
        <v>0</v>
      </c>
      <c r="L2420">
        <v>67.3172</v>
      </c>
      <c r="M2420">
        <v>67.373999999999995</v>
      </c>
      <c r="N2420">
        <v>1.18963</v>
      </c>
      <c r="O2420">
        <v>1.18963</v>
      </c>
      <c r="P2420">
        <v>31.209199999999999</v>
      </c>
      <c r="Q2420">
        <f t="shared" si="222"/>
        <v>16156.128000000001</v>
      </c>
      <c r="R2420">
        <f t="shared" si="223"/>
        <v>16169.759999999998</v>
      </c>
      <c r="S2420">
        <f t="shared" si="224"/>
        <v>-227.87199999999939</v>
      </c>
      <c r="T2420">
        <f t="shared" si="225"/>
        <v>-418.2400000000016</v>
      </c>
      <c r="U2420">
        <f t="shared" si="226"/>
        <v>-259.87199999999939</v>
      </c>
      <c r="V2420">
        <f t="shared" si="227"/>
        <v>-409.2400000000016</v>
      </c>
    </row>
    <row r="2421" spans="1:22" x14ac:dyDescent="0.25">
      <c r="A2421" t="s">
        <v>0</v>
      </c>
      <c r="B2421">
        <v>5341</v>
      </c>
      <c r="C2421">
        <v>64</v>
      </c>
      <c r="D2421">
        <v>67</v>
      </c>
      <c r="E2421">
        <v>6290</v>
      </c>
      <c r="F2421">
        <v>0.47939500000000002</v>
      </c>
      <c r="G2421">
        <v>348.11799999999999</v>
      </c>
      <c r="H2421">
        <v>46.6631</v>
      </c>
      <c r="I2421">
        <v>3605.5</v>
      </c>
      <c r="J2421">
        <v>16244.3</v>
      </c>
      <c r="K2421">
        <v>0</v>
      </c>
      <c r="L2421">
        <v>64.0899</v>
      </c>
      <c r="M2421">
        <v>67.174199999999999</v>
      </c>
      <c r="N2421">
        <v>0.90788500000000005</v>
      </c>
      <c r="O2421">
        <v>0.90788500000000005</v>
      </c>
      <c r="P2421">
        <v>31.225200000000001</v>
      </c>
      <c r="Q2421">
        <f t="shared" si="222"/>
        <v>15381.576000000001</v>
      </c>
      <c r="R2421">
        <f t="shared" si="223"/>
        <v>16121.807999999999</v>
      </c>
      <c r="S2421">
        <f t="shared" si="224"/>
        <v>-1002.4239999999991</v>
      </c>
      <c r="T2421">
        <f t="shared" si="225"/>
        <v>-466.19200000000092</v>
      </c>
      <c r="U2421">
        <f t="shared" si="226"/>
        <v>-1034.4239999999991</v>
      </c>
      <c r="V2421">
        <f t="shared" si="227"/>
        <v>-457.19200000000092</v>
      </c>
    </row>
    <row r="2422" spans="1:22" x14ac:dyDescent="0.25">
      <c r="A2422" t="s">
        <v>0</v>
      </c>
      <c r="B2422">
        <v>1649</v>
      </c>
      <c r="C2422">
        <v>66</v>
      </c>
      <c r="D2422">
        <v>66</v>
      </c>
      <c r="E2422">
        <v>6102</v>
      </c>
      <c r="F2422">
        <v>0.574851</v>
      </c>
      <c r="G2422">
        <v>361.82799999999997</v>
      </c>
      <c r="H2422">
        <v>156.68899999999999</v>
      </c>
      <c r="I2422">
        <v>3923.62</v>
      </c>
      <c r="J2422">
        <v>56694.6</v>
      </c>
      <c r="K2422">
        <v>0</v>
      </c>
      <c r="L2422">
        <v>66.236900000000006</v>
      </c>
      <c r="M2422">
        <v>65.843400000000003</v>
      </c>
      <c r="N2422">
        <v>1.7319500000000001</v>
      </c>
      <c r="O2422">
        <v>1.7319500000000001</v>
      </c>
      <c r="P2422">
        <v>31.247399999999999</v>
      </c>
      <c r="Q2422">
        <f t="shared" si="222"/>
        <v>15896.856000000002</v>
      </c>
      <c r="R2422">
        <f t="shared" si="223"/>
        <v>15802.416000000001</v>
      </c>
      <c r="S2422">
        <f t="shared" si="224"/>
        <v>-487.14399999999841</v>
      </c>
      <c r="T2422">
        <f t="shared" si="225"/>
        <v>-785.58399999999892</v>
      </c>
      <c r="U2422">
        <f t="shared" si="226"/>
        <v>-519.14399999999841</v>
      </c>
      <c r="V2422">
        <f t="shared" si="227"/>
        <v>-776.58399999999892</v>
      </c>
    </row>
    <row r="2423" spans="1:22" x14ac:dyDescent="0.25">
      <c r="A2423" t="s">
        <v>0</v>
      </c>
      <c r="B2423">
        <v>733</v>
      </c>
      <c r="C2423">
        <v>63</v>
      </c>
      <c r="D2423">
        <v>66</v>
      </c>
      <c r="E2423">
        <v>6856</v>
      </c>
      <c r="F2423">
        <v>0.62528899999999998</v>
      </c>
      <c r="G2423">
        <v>384.10899999999998</v>
      </c>
      <c r="H2423">
        <v>63.443300000000001</v>
      </c>
      <c r="I2423">
        <v>4122.0200000000004</v>
      </c>
      <c r="J2423">
        <v>24369.200000000001</v>
      </c>
      <c r="K2423">
        <v>0</v>
      </c>
      <c r="L2423">
        <v>63.540300000000002</v>
      </c>
      <c r="M2423">
        <v>66.211500000000001</v>
      </c>
      <c r="N2423">
        <v>1.0895300000000001</v>
      </c>
      <c r="O2423">
        <v>1.0895300000000001</v>
      </c>
      <c r="P2423">
        <v>31.2928</v>
      </c>
      <c r="Q2423">
        <f t="shared" si="222"/>
        <v>15249.672</v>
      </c>
      <c r="R2423">
        <f t="shared" si="223"/>
        <v>15890.76</v>
      </c>
      <c r="S2423">
        <f t="shared" si="224"/>
        <v>-1134.3279999999995</v>
      </c>
      <c r="T2423">
        <f t="shared" si="225"/>
        <v>-697.23999999999978</v>
      </c>
      <c r="U2423">
        <f t="shared" si="226"/>
        <v>-1166.3279999999995</v>
      </c>
      <c r="V2423">
        <f t="shared" si="227"/>
        <v>-688.23999999999978</v>
      </c>
    </row>
    <row r="2424" spans="1:22" x14ac:dyDescent="0.25">
      <c r="A2424" t="s">
        <v>0</v>
      </c>
      <c r="B2424">
        <v>1924</v>
      </c>
      <c r="C2424">
        <v>65</v>
      </c>
      <c r="D2424">
        <v>67</v>
      </c>
      <c r="E2424">
        <v>8063</v>
      </c>
      <c r="F2424">
        <v>0.54059400000000002</v>
      </c>
      <c r="G2424">
        <v>374.017</v>
      </c>
      <c r="H2424">
        <v>149.39099999999999</v>
      </c>
      <c r="I2424">
        <v>5256.11</v>
      </c>
      <c r="J2424">
        <v>55874.9</v>
      </c>
      <c r="K2424">
        <v>0</v>
      </c>
      <c r="L2424">
        <v>65.278800000000004</v>
      </c>
      <c r="M2424">
        <v>67.366399999999999</v>
      </c>
      <c r="N2424">
        <v>1.7004600000000001</v>
      </c>
      <c r="O2424">
        <v>1.7004600000000001</v>
      </c>
      <c r="P2424">
        <v>31.325900000000001</v>
      </c>
      <c r="Q2424">
        <f t="shared" si="222"/>
        <v>15666.912</v>
      </c>
      <c r="R2424">
        <f t="shared" si="223"/>
        <v>16167.936</v>
      </c>
      <c r="S2424">
        <f t="shared" si="224"/>
        <v>-717.08799999999974</v>
      </c>
      <c r="T2424">
        <f t="shared" si="225"/>
        <v>-420.06400000000031</v>
      </c>
      <c r="U2424">
        <f t="shared" si="226"/>
        <v>-749.08799999999974</v>
      </c>
      <c r="V2424">
        <f t="shared" si="227"/>
        <v>-411.06400000000031</v>
      </c>
    </row>
    <row r="2425" spans="1:22" x14ac:dyDescent="0.25">
      <c r="A2425" t="s">
        <v>0</v>
      </c>
      <c r="B2425">
        <v>1240</v>
      </c>
      <c r="C2425">
        <v>65</v>
      </c>
      <c r="D2425">
        <v>67</v>
      </c>
      <c r="E2425">
        <v>8379</v>
      </c>
      <c r="F2425">
        <v>0.338536</v>
      </c>
      <c r="G2425">
        <v>382.62700000000001</v>
      </c>
      <c r="H2425">
        <v>150.72800000000001</v>
      </c>
      <c r="I2425">
        <v>5613.21</v>
      </c>
      <c r="J2425">
        <v>57672.7</v>
      </c>
      <c r="K2425">
        <v>0</v>
      </c>
      <c r="L2425">
        <v>65.375900000000001</v>
      </c>
      <c r="M2425">
        <v>67.660700000000006</v>
      </c>
      <c r="N2425">
        <v>1.71376</v>
      </c>
      <c r="O2425">
        <v>1.71376</v>
      </c>
      <c r="P2425">
        <v>31.334700000000002</v>
      </c>
      <c r="Q2425">
        <f t="shared" si="222"/>
        <v>15690.216</v>
      </c>
      <c r="R2425">
        <f t="shared" si="223"/>
        <v>16238.568000000001</v>
      </c>
      <c r="S2425">
        <f t="shared" si="224"/>
        <v>-693.78399999999965</v>
      </c>
      <c r="T2425">
        <f t="shared" si="225"/>
        <v>-349.43199999999888</v>
      </c>
      <c r="U2425">
        <f t="shared" si="226"/>
        <v>-725.78399999999965</v>
      </c>
      <c r="V2425">
        <f t="shared" si="227"/>
        <v>-340.43199999999888</v>
      </c>
    </row>
    <row r="2426" spans="1:22" x14ac:dyDescent="0.25">
      <c r="A2426" t="s">
        <v>0</v>
      </c>
      <c r="B2426">
        <v>1014</v>
      </c>
      <c r="C2426">
        <v>63</v>
      </c>
      <c r="D2426">
        <v>67</v>
      </c>
      <c r="E2426">
        <v>8051</v>
      </c>
      <c r="F2426">
        <v>0.47295999999999999</v>
      </c>
      <c r="G2426">
        <v>373.67099999999999</v>
      </c>
      <c r="H2426">
        <v>83.640799999999999</v>
      </c>
      <c r="I2426">
        <v>4295.9399999999996</v>
      </c>
      <c r="J2426">
        <v>31254.1</v>
      </c>
      <c r="K2426">
        <v>0</v>
      </c>
      <c r="L2426">
        <v>62.861400000000003</v>
      </c>
      <c r="M2426">
        <v>67.267200000000003</v>
      </c>
      <c r="N2426">
        <v>1.2581199999999999</v>
      </c>
      <c r="O2426">
        <v>1.2581199999999999</v>
      </c>
      <c r="P2426">
        <v>31.3414</v>
      </c>
      <c r="Q2426">
        <f t="shared" si="222"/>
        <v>15086.736000000001</v>
      </c>
      <c r="R2426">
        <f t="shared" si="223"/>
        <v>16144.128000000001</v>
      </c>
      <c r="S2426">
        <f t="shared" si="224"/>
        <v>-1297.2639999999992</v>
      </c>
      <c r="T2426">
        <f t="shared" si="225"/>
        <v>-443.87199999999939</v>
      </c>
      <c r="U2426">
        <f t="shared" si="226"/>
        <v>-1329.2639999999992</v>
      </c>
      <c r="V2426">
        <f t="shared" si="227"/>
        <v>-434.87199999999939</v>
      </c>
    </row>
    <row r="2427" spans="1:22" x14ac:dyDescent="0.25">
      <c r="A2427" t="s">
        <v>0</v>
      </c>
      <c r="B2427">
        <v>2462</v>
      </c>
      <c r="C2427">
        <v>67</v>
      </c>
      <c r="D2427">
        <v>67</v>
      </c>
      <c r="E2427">
        <v>7556</v>
      </c>
      <c r="F2427">
        <v>0.46091599999999999</v>
      </c>
      <c r="G2427">
        <v>360.13</v>
      </c>
      <c r="H2427">
        <v>38.607399999999998</v>
      </c>
      <c r="I2427">
        <v>4274.1099999999997</v>
      </c>
      <c r="J2427">
        <v>13903.7</v>
      </c>
      <c r="K2427">
        <v>0</v>
      </c>
      <c r="L2427">
        <v>67.645700000000005</v>
      </c>
      <c r="M2427">
        <v>67.537899999999993</v>
      </c>
      <c r="N2427">
        <v>0.82407200000000003</v>
      </c>
      <c r="O2427">
        <v>0.82407200000000003</v>
      </c>
      <c r="P2427">
        <v>31.369299999999999</v>
      </c>
      <c r="Q2427">
        <f t="shared" si="222"/>
        <v>16234.968000000001</v>
      </c>
      <c r="R2427">
        <f t="shared" si="223"/>
        <v>16209.095999999998</v>
      </c>
      <c r="S2427">
        <f t="shared" si="224"/>
        <v>-149.03199999999924</v>
      </c>
      <c r="T2427">
        <f t="shared" si="225"/>
        <v>-378.90400000000227</v>
      </c>
      <c r="U2427">
        <f t="shared" si="226"/>
        <v>-181.03199999999924</v>
      </c>
      <c r="V2427">
        <f t="shared" si="227"/>
        <v>-369.90400000000227</v>
      </c>
    </row>
    <row r="2428" spans="1:22" x14ac:dyDescent="0.25">
      <c r="A2428" t="s">
        <v>0</v>
      </c>
      <c r="B2428">
        <v>4883</v>
      </c>
      <c r="C2428">
        <v>65</v>
      </c>
      <c r="D2428">
        <v>64</v>
      </c>
      <c r="E2428">
        <v>6052</v>
      </c>
      <c r="F2428">
        <v>0.442519</v>
      </c>
      <c r="G2428">
        <v>346.34100000000001</v>
      </c>
      <c r="H2428">
        <v>50.127299999999998</v>
      </c>
      <c r="I2428">
        <v>3045.06</v>
      </c>
      <c r="J2428">
        <v>17361.099999999999</v>
      </c>
      <c r="K2428">
        <v>0</v>
      </c>
      <c r="L2428">
        <v>65.239800000000002</v>
      </c>
      <c r="M2428">
        <v>64.703400000000002</v>
      </c>
      <c r="N2428">
        <v>0.94687699999999997</v>
      </c>
      <c r="O2428">
        <v>0.94687699999999997</v>
      </c>
      <c r="P2428">
        <v>31.383900000000001</v>
      </c>
      <c r="Q2428">
        <f t="shared" si="222"/>
        <v>15657.552</v>
      </c>
      <c r="R2428">
        <f t="shared" si="223"/>
        <v>15528.816000000001</v>
      </c>
      <c r="S2428">
        <f t="shared" si="224"/>
        <v>-726.44800000000032</v>
      </c>
      <c r="T2428">
        <f t="shared" si="225"/>
        <v>-1059.1839999999993</v>
      </c>
      <c r="U2428">
        <f t="shared" si="226"/>
        <v>-758.44800000000032</v>
      </c>
      <c r="V2428">
        <f t="shared" si="227"/>
        <v>-1050.1839999999993</v>
      </c>
    </row>
    <row r="2429" spans="1:22" x14ac:dyDescent="0.25">
      <c r="A2429" t="s">
        <v>0</v>
      </c>
      <c r="B2429">
        <v>4712</v>
      </c>
      <c r="C2429">
        <v>64</v>
      </c>
      <c r="D2429">
        <v>66</v>
      </c>
      <c r="E2429">
        <v>6729</v>
      </c>
      <c r="F2429">
        <v>0.470694</v>
      </c>
      <c r="G2429">
        <v>351.93700000000001</v>
      </c>
      <c r="H2429">
        <v>92.771199999999993</v>
      </c>
      <c r="I2429">
        <v>3270.15</v>
      </c>
      <c r="J2429">
        <v>32649.599999999999</v>
      </c>
      <c r="K2429">
        <v>0</v>
      </c>
      <c r="L2429">
        <v>64.013999999999996</v>
      </c>
      <c r="M2429">
        <v>66.888499999999993</v>
      </c>
      <c r="N2429">
        <v>1.31847</v>
      </c>
      <c r="O2429">
        <v>1.31847</v>
      </c>
      <c r="P2429">
        <v>31.384499999999999</v>
      </c>
      <c r="Q2429">
        <f t="shared" si="222"/>
        <v>15363.359999999999</v>
      </c>
      <c r="R2429">
        <f t="shared" si="223"/>
        <v>16053.239999999998</v>
      </c>
      <c r="S2429">
        <f t="shared" si="224"/>
        <v>-1020.6400000000012</v>
      </c>
      <c r="T2429">
        <f t="shared" si="225"/>
        <v>-534.76000000000204</v>
      </c>
      <c r="U2429">
        <f t="shared" si="226"/>
        <v>-1052.6400000000012</v>
      </c>
      <c r="V2429">
        <f t="shared" si="227"/>
        <v>-525.76000000000204</v>
      </c>
    </row>
    <row r="2430" spans="1:22" x14ac:dyDescent="0.25">
      <c r="A2430" t="s">
        <v>0</v>
      </c>
      <c r="B2430">
        <v>2575</v>
      </c>
      <c r="C2430">
        <v>66</v>
      </c>
      <c r="D2430">
        <v>67</v>
      </c>
      <c r="E2430">
        <v>7223</v>
      </c>
      <c r="F2430">
        <v>0.499</v>
      </c>
      <c r="G2430">
        <v>366.37</v>
      </c>
      <c r="H2430">
        <v>61.2819</v>
      </c>
      <c r="I2430">
        <v>5130.97</v>
      </c>
      <c r="J2430">
        <v>22451.9</v>
      </c>
      <c r="K2430">
        <v>0</v>
      </c>
      <c r="L2430">
        <v>67.077799999999996</v>
      </c>
      <c r="M2430">
        <v>67.042900000000003</v>
      </c>
      <c r="N2430">
        <v>1.06454</v>
      </c>
      <c r="O2430">
        <v>1.06454</v>
      </c>
      <c r="P2430">
        <v>31.384899999999998</v>
      </c>
      <c r="Q2430">
        <f t="shared" si="222"/>
        <v>16098.671999999999</v>
      </c>
      <c r="R2430">
        <f t="shared" si="223"/>
        <v>16090.296</v>
      </c>
      <c r="S2430">
        <f t="shared" si="224"/>
        <v>-285.32800000000134</v>
      </c>
      <c r="T2430">
        <f t="shared" si="225"/>
        <v>-497.70399999999972</v>
      </c>
      <c r="U2430">
        <f t="shared" si="226"/>
        <v>-317.32800000000134</v>
      </c>
      <c r="V2430">
        <f t="shared" si="227"/>
        <v>-488.70399999999972</v>
      </c>
    </row>
    <row r="2431" spans="1:22" x14ac:dyDescent="0.25">
      <c r="A2431" t="s">
        <v>0</v>
      </c>
      <c r="B2431">
        <v>1496</v>
      </c>
      <c r="C2431">
        <v>66</v>
      </c>
      <c r="D2431">
        <v>65</v>
      </c>
      <c r="E2431">
        <v>5215</v>
      </c>
      <c r="F2431">
        <v>0.329567</v>
      </c>
      <c r="G2431">
        <v>372.91</v>
      </c>
      <c r="H2431">
        <v>169.565</v>
      </c>
      <c r="I2431">
        <v>4425.51</v>
      </c>
      <c r="J2431">
        <v>63232.4</v>
      </c>
      <c r="K2431">
        <v>0</v>
      </c>
      <c r="L2431">
        <v>66.769199999999998</v>
      </c>
      <c r="M2431">
        <v>65.354799999999997</v>
      </c>
      <c r="N2431">
        <v>1.8172999999999999</v>
      </c>
      <c r="O2431">
        <v>1.8172999999999999</v>
      </c>
      <c r="P2431">
        <v>31.413699999999999</v>
      </c>
      <c r="Q2431">
        <f t="shared" si="222"/>
        <v>16024.608</v>
      </c>
      <c r="R2431">
        <f t="shared" si="223"/>
        <v>15685.152</v>
      </c>
      <c r="S2431">
        <f t="shared" si="224"/>
        <v>-359.39199999999983</v>
      </c>
      <c r="T2431">
        <f t="shared" si="225"/>
        <v>-902.84799999999996</v>
      </c>
      <c r="U2431">
        <f t="shared" si="226"/>
        <v>-391.39199999999983</v>
      </c>
      <c r="V2431">
        <f t="shared" si="227"/>
        <v>-893.84799999999996</v>
      </c>
    </row>
    <row r="2432" spans="1:22" x14ac:dyDescent="0.25">
      <c r="A2432" t="s">
        <v>0</v>
      </c>
      <c r="B2432">
        <v>1266</v>
      </c>
      <c r="C2432">
        <v>61</v>
      </c>
      <c r="D2432">
        <v>66</v>
      </c>
      <c r="E2432">
        <v>8190</v>
      </c>
      <c r="F2432">
        <v>0.27693200000000001</v>
      </c>
      <c r="G2432">
        <v>374.23399999999998</v>
      </c>
      <c r="H2432">
        <v>21.5578</v>
      </c>
      <c r="I2432">
        <v>4453.62</v>
      </c>
      <c r="J2432">
        <v>8067.68</v>
      </c>
      <c r="K2432">
        <v>0</v>
      </c>
      <c r="L2432">
        <v>61.585700000000003</v>
      </c>
      <c r="M2432">
        <v>66.521799999999999</v>
      </c>
      <c r="N2432">
        <v>0.59024200000000004</v>
      </c>
      <c r="O2432">
        <v>0.59024200000000004</v>
      </c>
      <c r="P2432">
        <v>31.462700000000002</v>
      </c>
      <c r="Q2432">
        <f t="shared" si="222"/>
        <v>14780.568000000001</v>
      </c>
      <c r="R2432">
        <f t="shared" si="223"/>
        <v>15965.232</v>
      </c>
      <c r="S2432">
        <f t="shared" si="224"/>
        <v>-1603.4319999999989</v>
      </c>
      <c r="T2432">
        <f t="shared" si="225"/>
        <v>-622.76800000000003</v>
      </c>
      <c r="U2432">
        <f t="shared" si="226"/>
        <v>-1635.4319999999989</v>
      </c>
      <c r="V2432">
        <f t="shared" si="227"/>
        <v>-613.76800000000003</v>
      </c>
    </row>
    <row r="2433" spans="1:22" x14ac:dyDescent="0.25">
      <c r="A2433" t="s">
        <v>0</v>
      </c>
      <c r="B2433">
        <v>416</v>
      </c>
      <c r="C2433">
        <v>66</v>
      </c>
      <c r="D2433">
        <v>64</v>
      </c>
      <c r="E2433">
        <v>8292</v>
      </c>
      <c r="F2433">
        <v>0.391513</v>
      </c>
      <c r="G2433">
        <v>402.83199999999999</v>
      </c>
      <c r="H2433">
        <v>53.205500000000001</v>
      </c>
      <c r="I2433">
        <v>6039.87</v>
      </c>
      <c r="J2433">
        <v>21432.9</v>
      </c>
      <c r="K2433">
        <v>0</v>
      </c>
      <c r="L2433">
        <v>67.138400000000004</v>
      </c>
      <c r="M2433">
        <v>64.249499999999998</v>
      </c>
      <c r="N2433">
        <v>1.00179</v>
      </c>
      <c r="O2433">
        <v>1.00179</v>
      </c>
      <c r="P2433">
        <v>31.4971</v>
      </c>
      <c r="Q2433">
        <f t="shared" ref="Q2433:Q2496" si="228">L2433*240</f>
        <v>16113.216</v>
      </c>
      <c r="R2433">
        <f t="shared" ref="R2433:R2496" si="229">M2433*240</f>
        <v>15419.88</v>
      </c>
      <c r="S2433">
        <f t="shared" si="224"/>
        <v>-270.78399999999965</v>
      </c>
      <c r="T2433">
        <f t="shared" si="225"/>
        <v>-1168.1200000000008</v>
      </c>
      <c r="U2433">
        <f t="shared" si="226"/>
        <v>-302.78399999999965</v>
      </c>
      <c r="V2433">
        <f t="shared" si="227"/>
        <v>-1159.1200000000008</v>
      </c>
    </row>
    <row r="2434" spans="1:22" x14ac:dyDescent="0.25">
      <c r="A2434" t="s">
        <v>0</v>
      </c>
      <c r="B2434">
        <v>5323</v>
      </c>
      <c r="C2434">
        <v>64</v>
      </c>
      <c r="D2434">
        <v>68</v>
      </c>
      <c r="E2434">
        <v>6492</v>
      </c>
      <c r="F2434">
        <v>0.61248000000000002</v>
      </c>
      <c r="G2434">
        <v>346.61099999999999</v>
      </c>
      <c r="H2434">
        <v>100.07899999999999</v>
      </c>
      <c r="I2434">
        <v>2945.23</v>
      </c>
      <c r="J2434">
        <v>34688.5</v>
      </c>
      <c r="K2434">
        <v>0</v>
      </c>
      <c r="L2434">
        <v>64.549400000000006</v>
      </c>
      <c r="M2434">
        <v>68.165899999999993</v>
      </c>
      <c r="N2434">
        <v>1.37218</v>
      </c>
      <c r="O2434">
        <v>1.37218</v>
      </c>
      <c r="P2434">
        <v>31.501799999999999</v>
      </c>
      <c r="Q2434">
        <f t="shared" si="228"/>
        <v>15491.856000000002</v>
      </c>
      <c r="R2434">
        <f t="shared" si="229"/>
        <v>16359.815999999999</v>
      </c>
      <c r="S2434">
        <f t="shared" ref="S2434:S2497" si="230">Q2434-16384</f>
        <v>-892.14399999999841</v>
      </c>
      <c r="T2434">
        <f t="shared" ref="T2434:T2497" si="231">R2434-16588</f>
        <v>-228.18400000000111</v>
      </c>
      <c r="U2434">
        <f t="shared" ref="U2434:U2497" si="232">S2434-32</f>
        <v>-924.14399999999841</v>
      </c>
      <c r="V2434">
        <f t="shared" ref="V2434:V2497" si="233">T2434+9</f>
        <v>-219.18400000000111</v>
      </c>
    </row>
    <row r="2435" spans="1:22" x14ac:dyDescent="0.25">
      <c r="A2435" t="s">
        <v>0</v>
      </c>
      <c r="B2435">
        <v>1266</v>
      </c>
      <c r="C2435">
        <v>65</v>
      </c>
      <c r="D2435">
        <v>70</v>
      </c>
      <c r="E2435">
        <v>6319</v>
      </c>
      <c r="F2435">
        <v>0.51675499999999996</v>
      </c>
      <c r="G2435">
        <v>374.23399999999998</v>
      </c>
      <c r="H2435">
        <v>73.086399999999998</v>
      </c>
      <c r="I2435">
        <v>4273.57</v>
      </c>
      <c r="J2435">
        <v>27351.4</v>
      </c>
      <c r="K2435">
        <v>0</v>
      </c>
      <c r="L2435">
        <v>65.9983</v>
      </c>
      <c r="M2435">
        <v>70.487499999999997</v>
      </c>
      <c r="N2435">
        <v>1.1762300000000001</v>
      </c>
      <c r="O2435">
        <v>1.1762300000000001</v>
      </c>
      <c r="P2435">
        <v>31.517600000000002</v>
      </c>
      <c r="Q2435">
        <f t="shared" si="228"/>
        <v>15839.592000000001</v>
      </c>
      <c r="R2435">
        <f t="shared" si="229"/>
        <v>16917</v>
      </c>
      <c r="S2435">
        <f t="shared" si="230"/>
        <v>-544.40799999999945</v>
      </c>
      <c r="T2435">
        <f t="shared" si="231"/>
        <v>329</v>
      </c>
      <c r="U2435">
        <f t="shared" si="232"/>
        <v>-576.40799999999945</v>
      </c>
      <c r="V2435">
        <f t="shared" si="233"/>
        <v>338</v>
      </c>
    </row>
    <row r="2436" spans="1:22" x14ac:dyDescent="0.25">
      <c r="A2436" t="s">
        <v>0</v>
      </c>
      <c r="B2436">
        <v>698</v>
      </c>
      <c r="C2436">
        <v>66</v>
      </c>
      <c r="D2436">
        <v>69</v>
      </c>
      <c r="E2436">
        <v>6676</v>
      </c>
      <c r="F2436">
        <v>0.237843</v>
      </c>
      <c r="G2436">
        <v>391.71199999999999</v>
      </c>
      <c r="H2436">
        <v>142.66499999999999</v>
      </c>
      <c r="I2436">
        <v>6418.7</v>
      </c>
      <c r="J2436">
        <v>55883.4</v>
      </c>
      <c r="K2436">
        <v>0</v>
      </c>
      <c r="L2436">
        <v>66.558499999999995</v>
      </c>
      <c r="M2436">
        <v>69.846100000000007</v>
      </c>
      <c r="N2436">
        <v>1.6781200000000001</v>
      </c>
      <c r="O2436">
        <v>1.6781200000000001</v>
      </c>
      <c r="P2436">
        <v>31.540500000000002</v>
      </c>
      <c r="Q2436">
        <f t="shared" si="228"/>
        <v>15974.039999999999</v>
      </c>
      <c r="R2436">
        <f t="shared" si="229"/>
        <v>16763.064000000002</v>
      </c>
      <c r="S2436">
        <f t="shared" si="230"/>
        <v>-409.96000000000095</v>
      </c>
      <c r="T2436">
        <f t="shared" si="231"/>
        <v>175.06400000000212</v>
      </c>
      <c r="U2436">
        <f t="shared" si="232"/>
        <v>-441.96000000000095</v>
      </c>
      <c r="V2436">
        <f t="shared" si="233"/>
        <v>184.06400000000212</v>
      </c>
    </row>
    <row r="2437" spans="1:22" x14ac:dyDescent="0.25">
      <c r="A2437" t="s">
        <v>0</v>
      </c>
      <c r="B2437">
        <v>369</v>
      </c>
      <c r="C2437">
        <v>66</v>
      </c>
      <c r="D2437">
        <v>64</v>
      </c>
      <c r="E2437">
        <v>6593</v>
      </c>
      <c r="F2437">
        <v>0.47943400000000003</v>
      </c>
      <c r="G2437">
        <v>401.774</v>
      </c>
      <c r="H2437">
        <v>106.876</v>
      </c>
      <c r="I2437">
        <v>5060.93</v>
      </c>
      <c r="J2437">
        <v>42939.9</v>
      </c>
      <c r="K2437">
        <v>0</v>
      </c>
      <c r="L2437">
        <v>67.126000000000005</v>
      </c>
      <c r="M2437">
        <v>64.103399999999993</v>
      </c>
      <c r="N2437">
        <v>1.45004</v>
      </c>
      <c r="O2437">
        <v>1.45004</v>
      </c>
      <c r="P2437">
        <v>31.543600000000001</v>
      </c>
      <c r="Q2437">
        <f t="shared" si="228"/>
        <v>16110.240000000002</v>
      </c>
      <c r="R2437">
        <f t="shared" si="229"/>
        <v>15384.815999999999</v>
      </c>
      <c r="S2437">
        <f t="shared" si="230"/>
        <v>-273.7599999999984</v>
      </c>
      <c r="T2437">
        <f t="shared" si="231"/>
        <v>-1203.1840000000011</v>
      </c>
      <c r="U2437">
        <f t="shared" si="232"/>
        <v>-305.7599999999984</v>
      </c>
      <c r="V2437">
        <f t="shared" si="233"/>
        <v>-1194.1840000000011</v>
      </c>
    </row>
    <row r="2438" spans="1:22" x14ac:dyDescent="0.25">
      <c r="A2438" t="s">
        <v>0</v>
      </c>
      <c r="B2438">
        <v>624</v>
      </c>
      <c r="C2438">
        <v>66</v>
      </c>
      <c r="D2438">
        <v>69</v>
      </c>
      <c r="E2438">
        <v>6487</v>
      </c>
      <c r="F2438">
        <v>0.31898100000000001</v>
      </c>
      <c r="G2438">
        <v>385.35899999999998</v>
      </c>
      <c r="H2438">
        <v>184.78700000000001</v>
      </c>
      <c r="I2438">
        <v>5262.5</v>
      </c>
      <c r="J2438">
        <v>71209.3</v>
      </c>
      <c r="K2438">
        <v>0</v>
      </c>
      <c r="L2438">
        <v>66.789000000000001</v>
      </c>
      <c r="M2438">
        <v>69.848299999999995</v>
      </c>
      <c r="N2438">
        <v>1.9127400000000001</v>
      </c>
      <c r="O2438">
        <v>1.9127400000000001</v>
      </c>
      <c r="P2438">
        <v>31.552600000000002</v>
      </c>
      <c r="Q2438">
        <f t="shared" si="228"/>
        <v>16029.36</v>
      </c>
      <c r="R2438">
        <f t="shared" si="229"/>
        <v>16763.591999999997</v>
      </c>
      <c r="S2438">
        <f t="shared" si="230"/>
        <v>-354.63999999999942</v>
      </c>
      <c r="T2438">
        <f t="shared" si="231"/>
        <v>175.59199999999691</v>
      </c>
      <c r="U2438">
        <f t="shared" si="232"/>
        <v>-386.63999999999942</v>
      </c>
      <c r="V2438">
        <f t="shared" si="233"/>
        <v>184.59199999999691</v>
      </c>
    </row>
    <row r="2439" spans="1:22" x14ac:dyDescent="0.25">
      <c r="A2439" t="s">
        <v>0</v>
      </c>
      <c r="B2439">
        <v>454</v>
      </c>
      <c r="C2439">
        <v>64</v>
      </c>
      <c r="D2439">
        <v>66</v>
      </c>
      <c r="E2439">
        <v>8449</v>
      </c>
      <c r="F2439">
        <v>0.35290500000000002</v>
      </c>
      <c r="G2439">
        <v>394.37599999999998</v>
      </c>
      <c r="H2439">
        <v>168.85599999999999</v>
      </c>
      <c r="I2439">
        <v>5916.33</v>
      </c>
      <c r="J2439">
        <v>66592.899999999994</v>
      </c>
      <c r="K2439">
        <v>0</v>
      </c>
      <c r="L2439">
        <v>64.589200000000005</v>
      </c>
      <c r="M2439">
        <v>66.488399999999999</v>
      </c>
      <c r="N2439">
        <v>1.8326100000000001</v>
      </c>
      <c r="O2439">
        <v>1.8326100000000001</v>
      </c>
      <c r="P2439">
        <v>31.571999999999999</v>
      </c>
      <c r="Q2439">
        <f t="shared" si="228"/>
        <v>15501.408000000001</v>
      </c>
      <c r="R2439">
        <f t="shared" si="229"/>
        <v>15957.216</v>
      </c>
      <c r="S2439">
        <f t="shared" si="230"/>
        <v>-882.59199999999873</v>
      </c>
      <c r="T2439">
        <f t="shared" si="231"/>
        <v>-630.78399999999965</v>
      </c>
      <c r="U2439">
        <f t="shared" si="232"/>
        <v>-914.59199999999873</v>
      </c>
      <c r="V2439">
        <f t="shared" si="233"/>
        <v>-621.78399999999965</v>
      </c>
    </row>
    <row r="2440" spans="1:22" x14ac:dyDescent="0.25">
      <c r="A2440" t="s">
        <v>0</v>
      </c>
      <c r="B2440">
        <v>611</v>
      </c>
      <c r="C2440">
        <v>66</v>
      </c>
      <c r="D2440">
        <v>69</v>
      </c>
      <c r="E2440">
        <v>7895</v>
      </c>
      <c r="F2440">
        <v>0.25489000000000001</v>
      </c>
      <c r="G2440">
        <v>393.29899999999998</v>
      </c>
      <c r="H2440">
        <v>28.813099999999999</v>
      </c>
      <c r="I2440">
        <v>6524.34</v>
      </c>
      <c r="J2440">
        <v>11332.1</v>
      </c>
      <c r="K2440">
        <v>0</v>
      </c>
      <c r="L2440">
        <v>66.401499999999999</v>
      </c>
      <c r="M2440">
        <v>70.245599999999996</v>
      </c>
      <c r="N2440">
        <v>0.70998000000000006</v>
      </c>
      <c r="O2440">
        <v>0.70998000000000006</v>
      </c>
      <c r="P2440">
        <v>31.593900000000001</v>
      </c>
      <c r="Q2440">
        <f t="shared" si="228"/>
        <v>15936.36</v>
      </c>
      <c r="R2440">
        <f t="shared" si="229"/>
        <v>16858.944</v>
      </c>
      <c r="S2440">
        <f t="shared" si="230"/>
        <v>-447.63999999999942</v>
      </c>
      <c r="T2440">
        <f t="shared" si="231"/>
        <v>270.94399999999951</v>
      </c>
      <c r="U2440">
        <f t="shared" si="232"/>
        <v>-479.63999999999942</v>
      </c>
      <c r="V2440">
        <f t="shared" si="233"/>
        <v>279.94399999999951</v>
      </c>
    </row>
    <row r="2441" spans="1:22" x14ac:dyDescent="0.25">
      <c r="A2441" t="s">
        <v>0</v>
      </c>
      <c r="B2441">
        <v>1283</v>
      </c>
      <c r="C2441">
        <v>65</v>
      </c>
      <c r="D2441">
        <v>69</v>
      </c>
      <c r="E2441">
        <v>6364</v>
      </c>
      <c r="F2441">
        <v>0.32200400000000001</v>
      </c>
      <c r="G2441">
        <v>378.57100000000003</v>
      </c>
      <c r="H2441">
        <v>97.546599999999998</v>
      </c>
      <c r="I2441">
        <v>5126.3500000000004</v>
      </c>
      <c r="J2441">
        <v>36928.300000000003</v>
      </c>
      <c r="K2441">
        <v>0</v>
      </c>
      <c r="L2441">
        <v>65.739999999999995</v>
      </c>
      <c r="M2441">
        <v>68.871200000000002</v>
      </c>
      <c r="N2441">
        <v>1.37388</v>
      </c>
      <c r="O2441">
        <v>1.37388</v>
      </c>
      <c r="P2441">
        <v>31.610299999999999</v>
      </c>
      <c r="Q2441">
        <f t="shared" si="228"/>
        <v>15777.599999999999</v>
      </c>
      <c r="R2441">
        <f t="shared" si="229"/>
        <v>16529.088</v>
      </c>
      <c r="S2441">
        <f t="shared" si="230"/>
        <v>-606.40000000000146</v>
      </c>
      <c r="T2441">
        <f t="shared" si="231"/>
        <v>-58.912000000000262</v>
      </c>
      <c r="U2441">
        <f t="shared" si="232"/>
        <v>-638.40000000000146</v>
      </c>
      <c r="V2441">
        <f t="shared" si="233"/>
        <v>-49.912000000000262</v>
      </c>
    </row>
    <row r="2442" spans="1:22" x14ac:dyDescent="0.25">
      <c r="A2442" t="s">
        <v>0</v>
      </c>
      <c r="B2442">
        <v>3001</v>
      </c>
      <c r="C2442">
        <v>64</v>
      </c>
      <c r="D2442">
        <v>66</v>
      </c>
      <c r="E2442">
        <v>5666</v>
      </c>
      <c r="F2442">
        <v>0.48584300000000002</v>
      </c>
      <c r="G2442">
        <v>358.31400000000002</v>
      </c>
      <c r="H2442">
        <v>187.52</v>
      </c>
      <c r="I2442">
        <v>3896.57</v>
      </c>
      <c r="J2442">
        <v>67191.199999999997</v>
      </c>
      <c r="K2442">
        <v>0</v>
      </c>
      <c r="L2442">
        <v>65.028700000000001</v>
      </c>
      <c r="M2442">
        <v>66.575999999999993</v>
      </c>
      <c r="N2442">
        <v>1.91262</v>
      </c>
      <c r="O2442">
        <v>1.91262</v>
      </c>
      <c r="P2442">
        <v>31.658100000000001</v>
      </c>
      <c r="Q2442">
        <f t="shared" si="228"/>
        <v>15606.888000000001</v>
      </c>
      <c r="R2442">
        <f t="shared" si="229"/>
        <v>15978.239999999998</v>
      </c>
      <c r="S2442">
        <f t="shared" si="230"/>
        <v>-777.11199999999917</v>
      </c>
      <c r="T2442">
        <f t="shared" si="231"/>
        <v>-609.76000000000204</v>
      </c>
      <c r="U2442">
        <f t="shared" si="232"/>
        <v>-809.11199999999917</v>
      </c>
      <c r="V2442">
        <f t="shared" si="233"/>
        <v>-600.76000000000204</v>
      </c>
    </row>
    <row r="2443" spans="1:22" x14ac:dyDescent="0.25">
      <c r="A2443" t="s">
        <v>0</v>
      </c>
      <c r="B2443">
        <v>2234</v>
      </c>
      <c r="C2443">
        <v>58</v>
      </c>
      <c r="D2443">
        <v>67</v>
      </c>
      <c r="E2443">
        <v>5494</v>
      </c>
      <c r="F2443">
        <v>0.36252499999999999</v>
      </c>
      <c r="G2443">
        <v>367.56200000000001</v>
      </c>
      <c r="H2443">
        <v>21.823899999999998</v>
      </c>
      <c r="I2443">
        <v>3350.36</v>
      </c>
      <c r="J2443">
        <v>8021.66</v>
      </c>
      <c r="K2443">
        <v>0</v>
      </c>
      <c r="L2443">
        <v>58.529600000000002</v>
      </c>
      <c r="M2443">
        <v>68.060599999999994</v>
      </c>
      <c r="N2443">
        <v>0.59599599999999997</v>
      </c>
      <c r="O2443">
        <v>0.59599599999999997</v>
      </c>
      <c r="P2443">
        <v>31.666</v>
      </c>
      <c r="Q2443">
        <f t="shared" si="228"/>
        <v>14047.104000000001</v>
      </c>
      <c r="R2443">
        <f t="shared" si="229"/>
        <v>16334.543999999998</v>
      </c>
      <c r="S2443">
        <f t="shared" si="230"/>
        <v>-2336.8959999999988</v>
      </c>
      <c r="T2443">
        <f t="shared" si="231"/>
        <v>-253.45600000000195</v>
      </c>
      <c r="U2443">
        <f t="shared" si="232"/>
        <v>-2368.8959999999988</v>
      </c>
      <c r="V2443">
        <f t="shared" si="233"/>
        <v>-244.45600000000195</v>
      </c>
    </row>
    <row r="2444" spans="1:22" x14ac:dyDescent="0.25">
      <c r="A2444" t="s">
        <v>0</v>
      </c>
      <c r="B2444">
        <v>1333</v>
      </c>
      <c r="C2444">
        <v>65</v>
      </c>
      <c r="D2444">
        <v>67</v>
      </c>
      <c r="E2444">
        <v>6507</v>
      </c>
      <c r="F2444">
        <v>0.51294700000000004</v>
      </c>
      <c r="G2444">
        <v>368.67500000000001</v>
      </c>
      <c r="H2444">
        <v>65.173400000000001</v>
      </c>
      <c r="I2444">
        <v>3944.38</v>
      </c>
      <c r="J2444">
        <v>24027.8</v>
      </c>
      <c r="K2444">
        <v>0</v>
      </c>
      <c r="L2444">
        <v>65.815200000000004</v>
      </c>
      <c r="M2444">
        <v>67.868399999999994</v>
      </c>
      <c r="N2444">
        <v>1.10805</v>
      </c>
      <c r="O2444">
        <v>1.10805</v>
      </c>
      <c r="P2444">
        <v>31.674199999999999</v>
      </c>
      <c r="Q2444">
        <f t="shared" si="228"/>
        <v>15795.648000000001</v>
      </c>
      <c r="R2444">
        <f t="shared" si="229"/>
        <v>16288.415999999999</v>
      </c>
      <c r="S2444">
        <f t="shared" si="230"/>
        <v>-588.35199999999895</v>
      </c>
      <c r="T2444">
        <f t="shared" si="231"/>
        <v>-299.58400000000074</v>
      </c>
      <c r="U2444">
        <f t="shared" si="232"/>
        <v>-620.35199999999895</v>
      </c>
      <c r="V2444">
        <f t="shared" si="233"/>
        <v>-290.58400000000074</v>
      </c>
    </row>
    <row r="2445" spans="1:22" x14ac:dyDescent="0.25">
      <c r="A2445" t="s">
        <v>0</v>
      </c>
      <c r="B2445">
        <v>4559</v>
      </c>
      <c r="C2445">
        <v>66</v>
      </c>
      <c r="D2445">
        <v>68</v>
      </c>
      <c r="E2445">
        <v>4227</v>
      </c>
      <c r="F2445">
        <v>0.387241</v>
      </c>
      <c r="G2445">
        <v>346.94900000000001</v>
      </c>
      <c r="H2445">
        <v>20.723600000000001</v>
      </c>
      <c r="I2445">
        <v>3272.94</v>
      </c>
      <c r="J2445">
        <v>7190.03</v>
      </c>
      <c r="K2445">
        <v>0</v>
      </c>
      <c r="L2445">
        <v>65.762600000000006</v>
      </c>
      <c r="M2445">
        <v>67.967100000000002</v>
      </c>
      <c r="N2445">
        <v>0.57176700000000003</v>
      </c>
      <c r="O2445">
        <v>0.57176700000000003</v>
      </c>
      <c r="P2445">
        <v>31.682400000000001</v>
      </c>
      <c r="Q2445">
        <f t="shared" si="228"/>
        <v>15783.024000000001</v>
      </c>
      <c r="R2445">
        <f t="shared" si="229"/>
        <v>16312.104000000001</v>
      </c>
      <c r="S2445">
        <f t="shared" si="230"/>
        <v>-600.97599999999875</v>
      </c>
      <c r="T2445">
        <f t="shared" si="231"/>
        <v>-275.89599999999882</v>
      </c>
      <c r="U2445">
        <f t="shared" si="232"/>
        <v>-632.97599999999875</v>
      </c>
      <c r="V2445">
        <f t="shared" si="233"/>
        <v>-266.89599999999882</v>
      </c>
    </row>
    <row r="2446" spans="1:22" x14ac:dyDescent="0.25">
      <c r="A2446" t="s">
        <v>0</v>
      </c>
      <c r="B2446">
        <v>2157</v>
      </c>
      <c r="C2446">
        <v>65</v>
      </c>
      <c r="D2446">
        <v>71</v>
      </c>
      <c r="E2446">
        <v>7234</v>
      </c>
      <c r="F2446">
        <v>0.35466199999999998</v>
      </c>
      <c r="G2446">
        <v>359.142</v>
      </c>
      <c r="H2446">
        <v>40.442900000000002</v>
      </c>
      <c r="I2446">
        <v>3957.84</v>
      </c>
      <c r="J2446">
        <v>14524.7</v>
      </c>
      <c r="K2446">
        <v>0</v>
      </c>
      <c r="L2446">
        <v>65.787700000000001</v>
      </c>
      <c r="M2446">
        <v>71.789299999999997</v>
      </c>
      <c r="N2446">
        <v>0.85154099999999999</v>
      </c>
      <c r="O2446">
        <v>0.85154099999999999</v>
      </c>
      <c r="P2446">
        <v>31.689800000000002</v>
      </c>
      <c r="Q2446">
        <f t="shared" si="228"/>
        <v>15789.048000000001</v>
      </c>
      <c r="R2446">
        <f t="shared" si="229"/>
        <v>17229.432000000001</v>
      </c>
      <c r="S2446">
        <f t="shared" si="230"/>
        <v>-594.95199999999932</v>
      </c>
      <c r="T2446">
        <f t="shared" si="231"/>
        <v>641.4320000000007</v>
      </c>
      <c r="U2446">
        <f t="shared" si="232"/>
        <v>-626.95199999999932</v>
      </c>
      <c r="V2446">
        <f t="shared" si="233"/>
        <v>650.4320000000007</v>
      </c>
    </row>
    <row r="2447" spans="1:22" x14ac:dyDescent="0.25">
      <c r="A2447" t="s">
        <v>0</v>
      </c>
      <c r="B2447">
        <v>1933</v>
      </c>
      <c r="C2447">
        <v>65</v>
      </c>
      <c r="D2447">
        <v>69</v>
      </c>
      <c r="E2447">
        <v>6560</v>
      </c>
      <c r="F2447">
        <v>0.42445899999999998</v>
      </c>
      <c r="G2447">
        <v>365.327</v>
      </c>
      <c r="H2447">
        <v>87.985600000000005</v>
      </c>
      <c r="I2447">
        <v>4941.7299999999996</v>
      </c>
      <c r="J2447">
        <v>32143.599999999999</v>
      </c>
      <c r="K2447">
        <v>0</v>
      </c>
      <c r="L2447">
        <v>65.729600000000005</v>
      </c>
      <c r="M2447">
        <v>69.245199999999997</v>
      </c>
      <c r="N2447">
        <v>1.2976700000000001</v>
      </c>
      <c r="O2447">
        <v>1.2976700000000001</v>
      </c>
      <c r="P2447">
        <v>31.695699999999999</v>
      </c>
      <c r="Q2447">
        <f t="shared" si="228"/>
        <v>15775.104000000001</v>
      </c>
      <c r="R2447">
        <f t="shared" si="229"/>
        <v>16618.847999999998</v>
      </c>
      <c r="S2447">
        <f t="shared" si="230"/>
        <v>-608.89599999999882</v>
      </c>
      <c r="T2447">
        <f t="shared" si="231"/>
        <v>30.847999999998137</v>
      </c>
      <c r="U2447">
        <f t="shared" si="232"/>
        <v>-640.89599999999882</v>
      </c>
      <c r="V2447">
        <f t="shared" si="233"/>
        <v>39.847999999998137</v>
      </c>
    </row>
    <row r="2448" spans="1:22" x14ac:dyDescent="0.25">
      <c r="A2448" t="s">
        <v>0</v>
      </c>
      <c r="B2448">
        <v>883</v>
      </c>
      <c r="C2448">
        <v>66</v>
      </c>
      <c r="D2448">
        <v>70</v>
      </c>
      <c r="E2448">
        <v>8473</v>
      </c>
      <c r="F2448">
        <v>0.45688899999999999</v>
      </c>
      <c r="G2448">
        <v>381.245</v>
      </c>
      <c r="H2448">
        <v>154.44999999999999</v>
      </c>
      <c r="I2448">
        <v>5265.54</v>
      </c>
      <c r="J2448">
        <v>58883.199999999997</v>
      </c>
      <c r="K2448">
        <v>0</v>
      </c>
      <c r="L2448">
        <v>66.800700000000006</v>
      </c>
      <c r="M2448">
        <v>70.362099999999998</v>
      </c>
      <c r="N2448">
        <v>1.74777</v>
      </c>
      <c r="O2448">
        <v>1.74777</v>
      </c>
      <c r="P2448">
        <v>31.7056</v>
      </c>
      <c r="Q2448">
        <f t="shared" si="228"/>
        <v>16032.168000000001</v>
      </c>
      <c r="R2448">
        <f t="shared" si="229"/>
        <v>16886.903999999999</v>
      </c>
      <c r="S2448">
        <f t="shared" si="230"/>
        <v>-351.83199999999852</v>
      </c>
      <c r="T2448">
        <f t="shared" si="231"/>
        <v>298.90399999999863</v>
      </c>
      <c r="U2448">
        <f t="shared" si="232"/>
        <v>-383.83199999999852</v>
      </c>
      <c r="V2448">
        <f t="shared" si="233"/>
        <v>307.90399999999863</v>
      </c>
    </row>
    <row r="2449" spans="1:22" x14ac:dyDescent="0.25">
      <c r="A2449" t="s">
        <v>0</v>
      </c>
      <c r="B2449">
        <v>342</v>
      </c>
      <c r="C2449">
        <v>66</v>
      </c>
      <c r="D2449">
        <v>64</v>
      </c>
      <c r="E2449">
        <v>7172</v>
      </c>
      <c r="F2449">
        <v>0.486263</v>
      </c>
      <c r="G2449">
        <v>401.45499999999998</v>
      </c>
      <c r="H2449">
        <v>81.354699999999994</v>
      </c>
      <c r="I2449">
        <v>5549.84</v>
      </c>
      <c r="J2449">
        <v>32660.2</v>
      </c>
      <c r="K2449">
        <v>0</v>
      </c>
      <c r="L2449">
        <v>67.342799999999997</v>
      </c>
      <c r="M2449">
        <v>64.003900000000002</v>
      </c>
      <c r="N2449">
        <v>1.2619800000000001</v>
      </c>
      <c r="O2449">
        <v>1.2619800000000001</v>
      </c>
      <c r="P2449">
        <v>31.731100000000001</v>
      </c>
      <c r="Q2449">
        <f t="shared" si="228"/>
        <v>16162.271999999999</v>
      </c>
      <c r="R2449">
        <f t="shared" si="229"/>
        <v>15360.936</v>
      </c>
      <c r="S2449">
        <f t="shared" si="230"/>
        <v>-221.72800000000097</v>
      </c>
      <c r="T2449">
        <f t="shared" si="231"/>
        <v>-1227.0640000000003</v>
      </c>
      <c r="U2449">
        <f t="shared" si="232"/>
        <v>-253.72800000000097</v>
      </c>
      <c r="V2449">
        <f t="shared" si="233"/>
        <v>-1218.0640000000003</v>
      </c>
    </row>
    <row r="2450" spans="1:22" x14ac:dyDescent="0.25">
      <c r="A2450" t="s">
        <v>0</v>
      </c>
      <c r="B2450">
        <v>4174</v>
      </c>
      <c r="C2450">
        <v>64</v>
      </c>
      <c r="D2450">
        <v>67</v>
      </c>
      <c r="E2450">
        <v>8052</v>
      </c>
      <c r="F2450">
        <v>0.33011400000000002</v>
      </c>
      <c r="G2450">
        <v>352.72300000000001</v>
      </c>
      <c r="H2450">
        <v>56.618200000000002</v>
      </c>
      <c r="I2450">
        <v>4694.3</v>
      </c>
      <c r="J2450">
        <v>19970.5</v>
      </c>
      <c r="K2450">
        <v>0</v>
      </c>
      <c r="L2450">
        <v>64.260900000000007</v>
      </c>
      <c r="M2450">
        <v>67.369299999999996</v>
      </c>
      <c r="N2450">
        <v>1.02318</v>
      </c>
      <c r="O2450">
        <v>1.02318</v>
      </c>
      <c r="P2450">
        <v>31.777200000000001</v>
      </c>
      <c r="Q2450">
        <f t="shared" si="228"/>
        <v>15422.616000000002</v>
      </c>
      <c r="R2450">
        <f t="shared" si="229"/>
        <v>16168.632</v>
      </c>
      <c r="S2450">
        <f t="shared" si="230"/>
        <v>-961.3839999999982</v>
      </c>
      <c r="T2450">
        <f t="shared" si="231"/>
        <v>-419.36800000000039</v>
      </c>
      <c r="U2450">
        <f t="shared" si="232"/>
        <v>-993.3839999999982</v>
      </c>
      <c r="V2450">
        <f t="shared" si="233"/>
        <v>-410.36800000000039</v>
      </c>
    </row>
    <row r="2451" spans="1:22" x14ac:dyDescent="0.25">
      <c r="A2451" t="s">
        <v>0</v>
      </c>
      <c r="B2451">
        <v>2936</v>
      </c>
      <c r="C2451">
        <v>65</v>
      </c>
      <c r="D2451">
        <v>68</v>
      </c>
      <c r="E2451">
        <v>7709</v>
      </c>
      <c r="F2451">
        <v>0.46578900000000001</v>
      </c>
      <c r="G2451">
        <v>358.47</v>
      </c>
      <c r="H2451">
        <v>74.325900000000004</v>
      </c>
      <c r="I2451">
        <v>4347.3999999999996</v>
      </c>
      <c r="J2451">
        <v>26643.599999999999</v>
      </c>
      <c r="K2451">
        <v>0</v>
      </c>
      <c r="L2451">
        <v>65.4893</v>
      </c>
      <c r="M2451">
        <v>68.229900000000001</v>
      </c>
      <c r="N2451">
        <v>1.1887099999999999</v>
      </c>
      <c r="O2451">
        <v>1.1887099999999999</v>
      </c>
      <c r="P2451">
        <v>31.880299999999998</v>
      </c>
      <c r="Q2451">
        <f t="shared" si="228"/>
        <v>15717.432000000001</v>
      </c>
      <c r="R2451">
        <f t="shared" si="229"/>
        <v>16375.175999999999</v>
      </c>
      <c r="S2451">
        <f t="shared" si="230"/>
        <v>-666.5679999999993</v>
      </c>
      <c r="T2451">
        <f t="shared" si="231"/>
        <v>-212.82400000000052</v>
      </c>
      <c r="U2451">
        <f t="shared" si="232"/>
        <v>-698.5679999999993</v>
      </c>
      <c r="V2451">
        <f t="shared" si="233"/>
        <v>-203.82400000000052</v>
      </c>
    </row>
    <row r="2452" spans="1:22" x14ac:dyDescent="0.25">
      <c r="A2452" t="s">
        <v>0</v>
      </c>
      <c r="B2452">
        <v>588</v>
      </c>
      <c r="C2452">
        <v>66</v>
      </c>
      <c r="D2452">
        <v>69</v>
      </c>
      <c r="E2452">
        <v>7168</v>
      </c>
      <c r="F2452">
        <v>0.42194300000000001</v>
      </c>
      <c r="G2452">
        <v>397.6</v>
      </c>
      <c r="H2452">
        <v>121.258</v>
      </c>
      <c r="I2452">
        <v>5643.14</v>
      </c>
      <c r="J2452">
        <v>48212</v>
      </c>
      <c r="K2452">
        <v>0</v>
      </c>
      <c r="L2452">
        <v>66.802899999999994</v>
      </c>
      <c r="M2452">
        <v>69.997</v>
      </c>
      <c r="N2452">
        <v>1.55698</v>
      </c>
      <c r="O2452">
        <v>1.55698</v>
      </c>
      <c r="P2452">
        <v>31.888999999999999</v>
      </c>
      <c r="Q2452">
        <f t="shared" si="228"/>
        <v>16032.695999999998</v>
      </c>
      <c r="R2452">
        <f t="shared" si="229"/>
        <v>16799.28</v>
      </c>
      <c r="S2452">
        <f t="shared" si="230"/>
        <v>-351.30400000000191</v>
      </c>
      <c r="T2452">
        <f t="shared" si="231"/>
        <v>211.27999999999884</v>
      </c>
      <c r="U2452">
        <f t="shared" si="232"/>
        <v>-383.30400000000191</v>
      </c>
      <c r="V2452">
        <f t="shared" si="233"/>
        <v>220.27999999999884</v>
      </c>
    </row>
    <row r="2453" spans="1:22" x14ac:dyDescent="0.25">
      <c r="A2453" t="s">
        <v>0</v>
      </c>
      <c r="B2453">
        <v>350</v>
      </c>
      <c r="C2453">
        <v>67</v>
      </c>
      <c r="D2453">
        <v>64</v>
      </c>
      <c r="E2453">
        <v>7398</v>
      </c>
      <c r="F2453">
        <v>0.34445900000000002</v>
      </c>
      <c r="G2453">
        <v>399.48</v>
      </c>
      <c r="H2453">
        <v>64.612700000000004</v>
      </c>
      <c r="I2453">
        <v>5666.18</v>
      </c>
      <c r="J2453">
        <v>25811.5</v>
      </c>
      <c r="K2453">
        <v>0</v>
      </c>
      <c r="L2453">
        <v>67.160300000000007</v>
      </c>
      <c r="M2453">
        <v>63.887</v>
      </c>
      <c r="N2453">
        <v>1.12096</v>
      </c>
      <c r="O2453">
        <v>1.12096</v>
      </c>
      <c r="P2453">
        <v>31.9312</v>
      </c>
      <c r="Q2453">
        <f t="shared" si="228"/>
        <v>16118.472000000002</v>
      </c>
      <c r="R2453">
        <f t="shared" si="229"/>
        <v>15332.880000000001</v>
      </c>
      <c r="S2453">
        <f t="shared" si="230"/>
        <v>-265.52799999999843</v>
      </c>
      <c r="T2453">
        <f t="shared" si="231"/>
        <v>-1255.119999999999</v>
      </c>
      <c r="U2453">
        <f t="shared" si="232"/>
        <v>-297.52799999999843</v>
      </c>
      <c r="V2453">
        <f t="shared" si="233"/>
        <v>-1246.119999999999</v>
      </c>
    </row>
    <row r="2454" spans="1:22" x14ac:dyDescent="0.25">
      <c r="A2454" t="s">
        <v>0</v>
      </c>
      <c r="B2454">
        <v>1623</v>
      </c>
      <c r="C2454">
        <v>65</v>
      </c>
      <c r="D2454">
        <v>67</v>
      </c>
      <c r="E2454">
        <v>6924</v>
      </c>
      <c r="F2454">
        <v>0.35128799999999999</v>
      </c>
      <c r="G2454">
        <v>371.72699999999998</v>
      </c>
      <c r="H2454">
        <v>39.868499999999997</v>
      </c>
      <c r="I2454">
        <v>3924.61</v>
      </c>
      <c r="J2454">
        <v>14820.2</v>
      </c>
      <c r="K2454">
        <v>0</v>
      </c>
      <c r="L2454">
        <v>65.171599999999998</v>
      </c>
      <c r="M2454">
        <v>67.197100000000006</v>
      </c>
      <c r="N2454">
        <v>0.85396000000000005</v>
      </c>
      <c r="O2454">
        <v>0.85396000000000005</v>
      </c>
      <c r="P2454">
        <v>31.949400000000001</v>
      </c>
      <c r="Q2454">
        <f t="shared" si="228"/>
        <v>15641.183999999999</v>
      </c>
      <c r="R2454">
        <f t="shared" si="229"/>
        <v>16127.304000000002</v>
      </c>
      <c r="S2454">
        <f t="shared" si="230"/>
        <v>-742.81600000000071</v>
      </c>
      <c r="T2454">
        <f t="shared" si="231"/>
        <v>-460.69599999999809</v>
      </c>
      <c r="U2454">
        <f t="shared" si="232"/>
        <v>-774.81600000000071</v>
      </c>
      <c r="V2454">
        <f t="shared" si="233"/>
        <v>-451.69599999999809</v>
      </c>
    </row>
    <row r="2455" spans="1:22" x14ac:dyDescent="0.25">
      <c r="A2455" t="s">
        <v>0</v>
      </c>
      <c r="B2455">
        <v>400</v>
      </c>
      <c r="C2455">
        <v>67</v>
      </c>
      <c r="D2455">
        <v>64</v>
      </c>
      <c r="E2455">
        <v>8657</v>
      </c>
      <c r="F2455">
        <v>0.45270899999999997</v>
      </c>
      <c r="G2455">
        <v>395.63400000000001</v>
      </c>
      <c r="H2455">
        <v>124.548</v>
      </c>
      <c r="I2455">
        <v>4857.1099999999997</v>
      </c>
      <c r="J2455">
        <v>49275.4</v>
      </c>
      <c r="K2455">
        <v>0</v>
      </c>
      <c r="L2455">
        <v>67.029700000000005</v>
      </c>
      <c r="M2455">
        <v>64.434100000000001</v>
      </c>
      <c r="N2455">
        <v>1.58107</v>
      </c>
      <c r="O2455">
        <v>1.58107</v>
      </c>
      <c r="P2455">
        <v>31.995100000000001</v>
      </c>
      <c r="Q2455">
        <f t="shared" si="228"/>
        <v>16087.128000000001</v>
      </c>
      <c r="R2455">
        <f t="shared" si="229"/>
        <v>15464.184000000001</v>
      </c>
      <c r="S2455">
        <f t="shared" si="230"/>
        <v>-296.87199999999939</v>
      </c>
      <c r="T2455">
        <f t="shared" si="231"/>
        <v>-1123.8159999999989</v>
      </c>
      <c r="U2455">
        <f t="shared" si="232"/>
        <v>-328.87199999999939</v>
      </c>
      <c r="V2455">
        <f t="shared" si="233"/>
        <v>-1114.8159999999989</v>
      </c>
    </row>
    <row r="2456" spans="1:22" x14ac:dyDescent="0.25">
      <c r="A2456" t="s">
        <v>0</v>
      </c>
      <c r="B2456">
        <v>976</v>
      </c>
      <c r="C2456">
        <v>66</v>
      </c>
      <c r="D2456">
        <v>70</v>
      </c>
      <c r="E2456">
        <v>6176</v>
      </c>
      <c r="F2456">
        <v>0.42048999999999997</v>
      </c>
      <c r="G2456">
        <v>379.99599999999998</v>
      </c>
      <c r="H2456">
        <v>38.016800000000003</v>
      </c>
      <c r="I2456">
        <v>3930.59</v>
      </c>
      <c r="J2456">
        <v>14446.3</v>
      </c>
      <c r="K2456">
        <v>0</v>
      </c>
      <c r="L2456">
        <v>66.800799999999995</v>
      </c>
      <c r="M2456">
        <v>70.984700000000004</v>
      </c>
      <c r="N2456">
        <v>0.83549600000000002</v>
      </c>
      <c r="O2456">
        <v>0.83549600000000002</v>
      </c>
      <c r="P2456">
        <v>32.020499999999998</v>
      </c>
      <c r="Q2456">
        <f t="shared" si="228"/>
        <v>16032.191999999999</v>
      </c>
      <c r="R2456">
        <f t="shared" si="229"/>
        <v>17036.328000000001</v>
      </c>
      <c r="S2456">
        <f t="shared" si="230"/>
        <v>-351.8080000000009</v>
      </c>
      <c r="T2456">
        <f t="shared" si="231"/>
        <v>448.32800000000134</v>
      </c>
      <c r="U2456">
        <f t="shared" si="232"/>
        <v>-383.8080000000009</v>
      </c>
      <c r="V2456">
        <f t="shared" si="233"/>
        <v>457.32800000000134</v>
      </c>
    </row>
    <row r="2457" spans="1:22" x14ac:dyDescent="0.25">
      <c r="A2457" t="s">
        <v>0</v>
      </c>
      <c r="B2457">
        <v>1466</v>
      </c>
      <c r="C2457">
        <v>62</v>
      </c>
      <c r="D2457">
        <v>66</v>
      </c>
      <c r="E2457">
        <v>7739</v>
      </c>
      <c r="F2457">
        <v>0.35686899999999999</v>
      </c>
      <c r="G2457">
        <v>373.63200000000001</v>
      </c>
      <c r="H2457">
        <v>153.99799999999999</v>
      </c>
      <c r="I2457">
        <v>4173.1099999999997</v>
      </c>
      <c r="J2457">
        <v>57538.7</v>
      </c>
      <c r="K2457">
        <v>0</v>
      </c>
      <c r="L2457">
        <v>62.475900000000003</v>
      </c>
      <c r="M2457">
        <v>66.660200000000003</v>
      </c>
      <c r="N2457">
        <v>1.7516799999999999</v>
      </c>
      <c r="O2457">
        <v>1.7516799999999999</v>
      </c>
      <c r="P2457">
        <v>32.021099999999997</v>
      </c>
      <c r="Q2457">
        <f t="shared" si="228"/>
        <v>14994.216</v>
      </c>
      <c r="R2457">
        <f t="shared" si="229"/>
        <v>15998.448</v>
      </c>
      <c r="S2457">
        <f t="shared" si="230"/>
        <v>-1389.7839999999997</v>
      </c>
      <c r="T2457">
        <f t="shared" si="231"/>
        <v>-589.55199999999968</v>
      </c>
      <c r="U2457">
        <f t="shared" si="232"/>
        <v>-1421.7839999999997</v>
      </c>
      <c r="V2457">
        <f t="shared" si="233"/>
        <v>-580.55199999999968</v>
      </c>
    </row>
    <row r="2458" spans="1:22" x14ac:dyDescent="0.25">
      <c r="A2458" t="s">
        <v>0</v>
      </c>
      <c r="B2458">
        <v>471</v>
      </c>
      <c r="C2458">
        <v>66</v>
      </c>
      <c r="D2458">
        <v>68</v>
      </c>
      <c r="E2458">
        <v>7985</v>
      </c>
      <c r="F2458">
        <v>0.39537600000000001</v>
      </c>
      <c r="G2458">
        <v>393.04599999999999</v>
      </c>
      <c r="H2458">
        <v>51.208599999999997</v>
      </c>
      <c r="I2458">
        <v>5232.67</v>
      </c>
      <c r="J2458">
        <v>20127.3</v>
      </c>
      <c r="K2458">
        <v>0</v>
      </c>
      <c r="L2458">
        <v>66.063900000000004</v>
      </c>
      <c r="M2458">
        <v>68.866600000000005</v>
      </c>
      <c r="N2458">
        <v>0.98945499999999997</v>
      </c>
      <c r="O2458">
        <v>0.98945499999999997</v>
      </c>
      <c r="P2458">
        <v>32.043500000000002</v>
      </c>
      <c r="Q2458">
        <f t="shared" si="228"/>
        <v>15855.336000000001</v>
      </c>
      <c r="R2458">
        <f t="shared" si="229"/>
        <v>16527.984</v>
      </c>
      <c r="S2458">
        <f t="shared" si="230"/>
        <v>-528.66399999999885</v>
      </c>
      <c r="T2458">
        <f t="shared" si="231"/>
        <v>-60.015999999999622</v>
      </c>
      <c r="U2458">
        <f t="shared" si="232"/>
        <v>-560.66399999999885</v>
      </c>
      <c r="V2458">
        <f t="shared" si="233"/>
        <v>-51.015999999999622</v>
      </c>
    </row>
    <row r="2459" spans="1:22" x14ac:dyDescent="0.25">
      <c r="A2459" t="s">
        <v>0</v>
      </c>
      <c r="B2459">
        <v>740</v>
      </c>
      <c r="C2459">
        <v>67</v>
      </c>
      <c r="D2459">
        <v>70</v>
      </c>
      <c r="E2459">
        <v>6844</v>
      </c>
      <c r="F2459">
        <v>0.52090000000000003</v>
      </c>
      <c r="G2459">
        <v>386.22500000000002</v>
      </c>
      <c r="H2459">
        <v>150.64400000000001</v>
      </c>
      <c r="I2459">
        <v>4150.6000000000004</v>
      </c>
      <c r="J2459">
        <v>58182.7</v>
      </c>
      <c r="K2459">
        <v>0</v>
      </c>
      <c r="L2459">
        <v>67.435100000000006</v>
      </c>
      <c r="M2459">
        <v>70.632000000000005</v>
      </c>
      <c r="N2459">
        <v>1.74048</v>
      </c>
      <c r="O2459">
        <v>1.74048</v>
      </c>
      <c r="P2459">
        <v>32.0505</v>
      </c>
      <c r="Q2459">
        <f t="shared" si="228"/>
        <v>16184.424000000001</v>
      </c>
      <c r="R2459">
        <f t="shared" si="229"/>
        <v>16951.68</v>
      </c>
      <c r="S2459">
        <f t="shared" si="230"/>
        <v>-199.57599999999911</v>
      </c>
      <c r="T2459">
        <f t="shared" si="231"/>
        <v>363.68000000000029</v>
      </c>
      <c r="U2459">
        <f t="shared" si="232"/>
        <v>-231.57599999999911</v>
      </c>
      <c r="V2459">
        <f t="shared" si="233"/>
        <v>372.68000000000029</v>
      </c>
    </row>
    <row r="2460" spans="1:22" x14ac:dyDescent="0.25">
      <c r="A2460" t="s">
        <v>0</v>
      </c>
      <c r="B2460">
        <v>2528</v>
      </c>
      <c r="C2460">
        <v>68</v>
      </c>
      <c r="D2460">
        <v>66</v>
      </c>
      <c r="E2460">
        <v>7378</v>
      </c>
      <c r="F2460">
        <v>0.36804399999999998</v>
      </c>
      <c r="G2460">
        <v>363.084</v>
      </c>
      <c r="H2460">
        <v>37.951999999999998</v>
      </c>
      <c r="I2460">
        <v>4150.83</v>
      </c>
      <c r="J2460">
        <v>13779.7</v>
      </c>
      <c r="K2460">
        <v>0</v>
      </c>
      <c r="L2460">
        <v>67.971999999999994</v>
      </c>
      <c r="M2460">
        <v>66.817400000000006</v>
      </c>
      <c r="N2460">
        <v>0.82997200000000004</v>
      </c>
      <c r="O2460">
        <v>0.82997200000000004</v>
      </c>
      <c r="P2460">
        <v>32.061500000000002</v>
      </c>
      <c r="Q2460">
        <f t="shared" si="228"/>
        <v>16313.279999999999</v>
      </c>
      <c r="R2460">
        <f t="shared" si="229"/>
        <v>16036.176000000001</v>
      </c>
      <c r="S2460">
        <f t="shared" si="230"/>
        <v>-70.720000000001164</v>
      </c>
      <c r="T2460">
        <f t="shared" si="231"/>
        <v>-551.8239999999987</v>
      </c>
      <c r="U2460">
        <f t="shared" si="232"/>
        <v>-102.72000000000116</v>
      </c>
      <c r="V2460">
        <f t="shared" si="233"/>
        <v>-542.8239999999987</v>
      </c>
    </row>
    <row r="2461" spans="1:22" x14ac:dyDescent="0.25">
      <c r="A2461" t="s">
        <v>0</v>
      </c>
      <c r="B2461">
        <v>284</v>
      </c>
      <c r="C2461">
        <v>66</v>
      </c>
      <c r="D2461">
        <v>68</v>
      </c>
      <c r="E2461">
        <v>9090</v>
      </c>
      <c r="F2461">
        <v>0.46381099999999997</v>
      </c>
      <c r="G2461">
        <v>408.21600000000001</v>
      </c>
      <c r="H2461">
        <v>70.593199999999996</v>
      </c>
      <c r="I2461">
        <v>6324.48</v>
      </c>
      <c r="J2461">
        <v>28817.3</v>
      </c>
      <c r="K2461">
        <v>0</v>
      </c>
      <c r="L2461">
        <v>66.306399999999996</v>
      </c>
      <c r="M2461">
        <v>68.973399999999998</v>
      </c>
      <c r="N2461">
        <v>1.1816</v>
      </c>
      <c r="O2461">
        <v>1.1816</v>
      </c>
      <c r="P2461">
        <v>32.071899999999999</v>
      </c>
      <c r="Q2461">
        <f t="shared" si="228"/>
        <v>15913.536</v>
      </c>
      <c r="R2461">
        <f t="shared" si="229"/>
        <v>16553.615999999998</v>
      </c>
      <c r="S2461">
        <f t="shared" si="230"/>
        <v>-470.46399999999994</v>
      </c>
      <c r="T2461">
        <f t="shared" si="231"/>
        <v>-34.384000000001834</v>
      </c>
      <c r="U2461">
        <f t="shared" si="232"/>
        <v>-502.46399999999994</v>
      </c>
      <c r="V2461">
        <f t="shared" si="233"/>
        <v>-25.384000000001834</v>
      </c>
    </row>
    <row r="2462" spans="1:22" x14ac:dyDescent="0.25">
      <c r="A2462" t="s">
        <v>0</v>
      </c>
      <c r="B2462">
        <v>726</v>
      </c>
      <c r="C2462">
        <v>66</v>
      </c>
      <c r="D2462">
        <v>68</v>
      </c>
      <c r="E2462">
        <v>6050</v>
      </c>
      <c r="F2462">
        <v>0.27800799999999998</v>
      </c>
      <c r="G2462">
        <v>384.81</v>
      </c>
      <c r="H2462">
        <v>20.8276</v>
      </c>
      <c r="I2462">
        <v>4724.68</v>
      </c>
      <c r="J2462">
        <v>8014.67</v>
      </c>
      <c r="K2462">
        <v>0</v>
      </c>
      <c r="L2462">
        <v>67.404499999999999</v>
      </c>
      <c r="M2462">
        <v>69.278199999999998</v>
      </c>
      <c r="N2462">
        <v>0.589113</v>
      </c>
      <c r="O2462">
        <v>0.589113</v>
      </c>
      <c r="P2462">
        <v>32.076999999999998</v>
      </c>
      <c r="Q2462">
        <f t="shared" si="228"/>
        <v>16177.08</v>
      </c>
      <c r="R2462">
        <f t="shared" si="229"/>
        <v>16626.768</v>
      </c>
      <c r="S2462">
        <f t="shared" si="230"/>
        <v>-206.92000000000007</v>
      </c>
      <c r="T2462">
        <f t="shared" si="231"/>
        <v>38.768000000000029</v>
      </c>
      <c r="U2462">
        <f t="shared" si="232"/>
        <v>-238.92000000000007</v>
      </c>
      <c r="V2462">
        <f t="shared" si="233"/>
        <v>47.768000000000029</v>
      </c>
    </row>
    <row r="2463" spans="1:22" x14ac:dyDescent="0.25">
      <c r="A2463" t="s">
        <v>0</v>
      </c>
      <c r="B2463">
        <v>4661</v>
      </c>
      <c r="C2463">
        <v>65</v>
      </c>
      <c r="D2463">
        <v>67</v>
      </c>
      <c r="E2463">
        <v>7303</v>
      </c>
      <c r="F2463">
        <v>0.45519399999999999</v>
      </c>
      <c r="G2463">
        <v>351.12400000000002</v>
      </c>
      <c r="H2463">
        <v>164.452</v>
      </c>
      <c r="I2463">
        <v>4954.93</v>
      </c>
      <c r="J2463">
        <v>57743.1</v>
      </c>
      <c r="K2463">
        <v>0</v>
      </c>
      <c r="L2463">
        <v>65.174999999999997</v>
      </c>
      <c r="M2463">
        <v>66.811899999999994</v>
      </c>
      <c r="N2463">
        <v>1.8004</v>
      </c>
      <c r="O2463">
        <v>1.8004</v>
      </c>
      <c r="P2463">
        <v>32.127099999999999</v>
      </c>
      <c r="Q2463">
        <f t="shared" si="228"/>
        <v>15642</v>
      </c>
      <c r="R2463">
        <f t="shared" si="229"/>
        <v>16034.855999999998</v>
      </c>
      <c r="S2463">
        <f t="shared" si="230"/>
        <v>-742</v>
      </c>
      <c r="T2463">
        <f t="shared" si="231"/>
        <v>-553.14400000000205</v>
      </c>
      <c r="U2463">
        <f t="shared" si="232"/>
        <v>-774</v>
      </c>
      <c r="V2463">
        <f t="shared" si="233"/>
        <v>-544.14400000000205</v>
      </c>
    </row>
    <row r="2464" spans="1:22" x14ac:dyDescent="0.25">
      <c r="A2464" t="s">
        <v>0</v>
      </c>
      <c r="B2464">
        <v>422</v>
      </c>
      <c r="C2464">
        <v>66</v>
      </c>
      <c r="D2464">
        <v>65</v>
      </c>
      <c r="E2464">
        <v>9100</v>
      </c>
      <c r="F2464">
        <v>0.417578</v>
      </c>
      <c r="G2464">
        <v>397.88299999999998</v>
      </c>
      <c r="H2464">
        <v>61.348500000000001</v>
      </c>
      <c r="I2464">
        <v>6306.24</v>
      </c>
      <c r="J2464">
        <v>24409.5</v>
      </c>
      <c r="K2464">
        <v>0</v>
      </c>
      <c r="L2464">
        <v>66.488</v>
      </c>
      <c r="M2464">
        <v>65.134799999999998</v>
      </c>
      <c r="N2464">
        <v>1.09518</v>
      </c>
      <c r="O2464">
        <v>1.09518</v>
      </c>
      <c r="P2464">
        <v>32.169600000000003</v>
      </c>
      <c r="Q2464">
        <f t="shared" si="228"/>
        <v>15957.119999999999</v>
      </c>
      <c r="R2464">
        <f t="shared" si="229"/>
        <v>15632.351999999999</v>
      </c>
      <c r="S2464">
        <f t="shared" si="230"/>
        <v>-426.88000000000102</v>
      </c>
      <c r="T2464">
        <f t="shared" si="231"/>
        <v>-955.64800000000105</v>
      </c>
      <c r="U2464">
        <f t="shared" si="232"/>
        <v>-458.88000000000102</v>
      </c>
      <c r="V2464">
        <f t="shared" si="233"/>
        <v>-946.64800000000105</v>
      </c>
    </row>
    <row r="2465" spans="1:22" x14ac:dyDescent="0.25">
      <c r="A2465" t="s">
        <v>0</v>
      </c>
      <c r="B2465">
        <v>5130</v>
      </c>
      <c r="C2465">
        <v>67</v>
      </c>
      <c r="D2465">
        <v>68</v>
      </c>
      <c r="E2465">
        <v>5406</v>
      </c>
      <c r="F2465">
        <v>0.354356</v>
      </c>
      <c r="G2465">
        <v>349.24799999999999</v>
      </c>
      <c r="H2465">
        <v>22.388400000000001</v>
      </c>
      <c r="I2465">
        <v>3696.02</v>
      </c>
      <c r="J2465">
        <v>7819.13</v>
      </c>
      <c r="K2465">
        <v>0</v>
      </c>
      <c r="L2465">
        <v>68.063000000000002</v>
      </c>
      <c r="M2465">
        <v>68.941400000000002</v>
      </c>
      <c r="N2465">
        <v>0.60807199999999995</v>
      </c>
      <c r="O2465">
        <v>0.60807199999999995</v>
      </c>
      <c r="P2465">
        <v>32.189</v>
      </c>
      <c r="Q2465">
        <f t="shared" si="228"/>
        <v>16335.12</v>
      </c>
      <c r="R2465">
        <f t="shared" si="229"/>
        <v>16545.936000000002</v>
      </c>
      <c r="S2465">
        <f t="shared" si="230"/>
        <v>-48.8799999999992</v>
      </c>
      <c r="T2465">
        <f t="shared" si="231"/>
        <v>-42.063999999998487</v>
      </c>
      <c r="U2465">
        <f t="shared" si="232"/>
        <v>-80.8799999999992</v>
      </c>
      <c r="V2465">
        <f t="shared" si="233"/>
        <v>-33.063999999998487</v>
      </c>
    </row>
    <row r="2466" spans="1:22" x14ac:dyDescent="0.25">
      <c r="A2466" t="s">
        <v>0</v>
      </c>
      <c r="B2466">
        <v>1100</v>
      </c>
      <c r="C2466">
        <v>64</v>
      </c>
      <c r="D2466">
        <v>65</v>
      </c>
      <c r="E2466">
        <v>7759</v>
      </c>
      <c r="F2466">
        <v>0.49623200000000001</v>
      </c>
      <c r="G2466">
        <v>376.00400000000002</v>
      </c>
      <c r="H2466">
        <v>79.464600000000004</v>
      </c>
      <c r="I2466">
        <v>4518.6099999999997</v>
      </c>
      <c r="J2466">
        <v>29879</v>
      </c>
      <c r="K2466">
        <v>0</v>
      </c>
      <c r="L2466">
        <v>64.749899999999997</v>
      </c>
      <c r="M2466">
        <v>65.915099999999995</v>
      </c>
      <c r="N2466">
        <v>1.2493099999999999</v>
      </c>
      <c r="O2466">
        <v>1.2493099999999999</v>
      </c>
      <c r="P2466">
        <v>32.258299999999998</v>
      </c>
      <c r="Q2466">
        <f t="shared" si="228"/>
        <v>15539.975999999999</v>
      </c>
      <c r="R2466">
        <f t="shared" si="229"/>
        <v>15819.624</v>
      </c>
      <c r="S2466">
        <f t="shared" si="230"/>
        <v>-844.02400000000125</v>
      </c>
      <c r="T2466">
        <f t="shared" si="231"/>
        <v>-768.3760000000002</v>
      </c>
      <c r="U2466">
        <f t="shared" si="232"/>
        <v>-876.02400000000125</v>
      </c>
      <c r="V2466">
        <f t="shared" si="233"/>
        <v>-759.3760000000002</v>
      </c>
    </row>
    <row r="2467" spans="1:22" x14ac:dyDescent="0.25">
      <c r="A2467" t="s">
        <v>0</v>
      </c>
      <c r="B2467">
        <v>2613</v>
      </c>
      <c r="C2467">
        <v>67</v>
      </c>
      <c r="D2467">
        <v>67</v>
      </c>
      <c r="E2467">
        <v>5278</v>
      </c>
      <c r="F2467">
        <v>0.588001</v>
      </c>
      <c r="G2467">
        <v>353.483</v>
      </c>
      <c r="H2467">
        <v>58.225900000000003</v>
      </c>
      <c r="I2467">
        <v>3469.41</v>
      </c>
      <c r="J2467">
        <v>20581.900000000001</v>
      </c>
      <c r="K2467">
        <v>0</v>
      </c>
      <c r="L2467">
        <v>67.931299999999993</v>
      </c>
      <c r="M2467">
        <v>67.195499999999996</v>
      </c>
      <c r="N2467">
        <v>1.05006</v>
      </c>
      <c r="O2467">
        <v>1.05006</v>
      </c>
      <c r="P2467">
        <v>32.2697</v>
      </c>
      <c r="Q2467">
        <f t="shared" si="228"/>
        <v>16303.511999999999</v>
      </c>
      <c r="R2467">
        <f t="shared" si="229"/>
        <v>16126.919999999998</v>
      </c>
      <c r="S2467">
        <f t="shared" si="230"/>
        <v>-80.488000000001193</v>
      </c>
      <c r="T2467">
        <f t="shared" si="231"/>
        <v>-461.08000000000175</v>
      </c>
      <c r="U2467">
        <f t="shared" si="232"/>
        <v>-112.48800000000119</v>
      </c>
      <c r="V2467">
        <f t="shared" si="233"/>
        <v>-452.08000000000175</v>
      </c>
    </row>
    <row r="2468" spans="1:22" x14ac:dyDescent="0.25">
      <c r="A2468" t="s">
        <v>0</v>
      </c>
      <c r="B2468">
        <v>2619</v>
      </c>
      <c r="C2468">
        <v>67</v>
      </c>
      <c r="D2468">
        <v>66</v>
      </c>
      <c r="E2468">
        <v>6765</v>
      </c>
      <c r="F2468">
        <v>0.52385400000000004</v>
      </c>
      <c r="G2468">
        <v>353.85399999999998</v>
      </c>
      <c r="H2468">
        <v>42.4298</v>
      </c>
      <c r="I2468">
        <v>3538.37</v>
      </c>
      <c r="J2468">
        <v>15014</v>
      </c>
      <c r="K2468">
        <v>0</v>
      </c>
      <c r="L2468">
        <v>67.647000000000006</v>
      </c>
      <c r="M2468">
        <v>66.664900000000003</v>
      </c>
      <c r="N2468">
        <v>0.88407400000000003</v>
      </c>
      <c r="O2468">
        <v>0.88407400000000003</v>
      </c>
      <c r="P2468">
        <v>32.283299999999997</v>
      </c>
      <c r="Q2468">
        <f t="shared" si="228"/>
        <v>16235.28</v>
      </c>
      <c r="R2468">
        <f t="shared" si="229"/>
        <v>15999.576000000001</v>
      </c>
      <c r="S2468">
        <f t="shared" si="230"/>
        <v>-148.71999999999935</v>
      </c>
      <c r="T2468">
        <f t="shared" si="231"/>
        <v>-588.42399999999907</v>
      </c>
      <c r="U2468">
        <f t="shared" si="232"/>
        <v>-180.71999999999935</v>
      </c>
      <c r="V2468">
        <f t="shared" si="233"/>
        <v>-579.42399999999907</v>
      </c>
    </row>
    <row r="2469" spans="1:22" x14ac:dyDescent="0.25">
      <c r="A2469" t="s">
        <v>0</v>
      </c>
      <c r="B2469">
        <v>1412</v>
      </c>
      <c r="C2469">
        <v>63</v>
      </c>
      <c r="D2469">
        <v>67</v>
      </c>
      <c r="E2469">
        <v>7241</v>
      </c>
      <c r="F2469">
        <v>0.36139399999999999</v>
      </c>
      <c r="G2469">
        <v>372.45</v>
      </c>
      <c r="H2469">
        <v>31.743400000000001</v>
      </c>
      <c r="I2469">
        <v>4398.34</v>
      </c>
      <c r="J2469">
        <v>11822.8</v>
      </c>
      <c r="K2469">
        <v>0</v>
      </c>
      <c r="L2469">
        <v>63.102499999999999</v>
      </c>
      <c r="M2469">
        <v>67.8523</v>
      </c>
      <c r="N2469">
        <v>0.75701099999999999</v>
      </c>
      <c r="O2469">
        <v>0.75701099999999999</v>
      </c>
      <c r="P2469">
        <v>32.306100000000001</v>
      </c>
      <c r="Q2469">
        <f t="shared" si="228"/>
        <v>15144.6</v>
      </c>
      <c r="R2469">
        <f t="shared" si="229"/>
        <v>16284.552</v>
      </c>
      <c r="S2469">
        <f t="shared" si="230"/>
        <v>-1239.3999999999996</v>
      </c>
      <c r="T2469">
        <f t="shared" si="231"/>
        <v>-303.44800000000032</v>
      </c>
      <c r="U2469">
        <f t="shared" si="232"/>
        <v>-1271.3999999999996</v>
      </c>
      <c r="V2469">
        <f t="shared" si="233"/>
        <v>-294.44800000000032</v>
      </c>
    </row>
    <row r="2470" spans="1:22" x14ac:dyDescent="0.25">
      <c r="A2470" t="s">
        <v>0</v>
      </c>
      <c r="B2470">
        <v>2434</v>
      </c>
      <c r="C2470">
        <v>66</v>
      </c>
      <c r="D2470">
        <v>69</v>
      </c>
      <c r="E2470">
        <v>5308</v>
      </c>
      <c r="F2470">
        <v>0.33242300000000002</v>
      </c>
      <c r="G2470">
        <v>354.91899999999998</v>
      </c>
      <c r="H2470">
        <v>19.574999999999999</v>
      </c>
      <c r="I2470">
        <v>4068.22</v>
      </c>
      <c r="J2470">
        <v>6947.53</v>
      </c>
      <c r="K2470">
        <v>0</v>
      </c>
      <c r="L2470">
        <v>66.619699999999995</v>
      </c>
      <c r="M2470">
        <v>68.749899999999997</v>
      </c>
      <c r="N2470">
        <v>0.56280799999999997</v>
      </c>
      <c r="O2470">
        <v>0.56280799999999997</v>
      </c>
      <c r="P2470">
        <v>32.330100000000002</v>
      </c>
      <c r="Q2470">
        <f t="shared" si="228"/>
        <v>15988.727999999999</v>
      </c>
      <c r="R2470">
        <f t="shared" si="229"/>
        <v>16499.975999999999</v>
      </c>
      <c r="S2470">
        <f t="shared" si="230"/>
        <v>-395.27200000000084</v>
      </c>
      <c r="T2470">
        <f t="shared" si="231"/>
        <v>-88.024000000001251</v>
      </c>
      <c r="U2470">
        <f t="shared" si="232"/>
        <v>-427.27200000000084</v>
      </c>
      <c r="V2470">
        <f t="shared" si="233"/>
        <v>-79.024000000001251</v>
      </c>
    </row>
    <row r="2471" spans="1:22" x14ac:dyDescent="0.25">
      <c r="A2471" t="s">
        <v>0</v>
      </c>
      <c r="B2471">
        <v>1885</v>
      </c>
      <c r="C2471">
        <v>66</v>
      </c>
      <c r="D2471">
        <v>66</v>
      </c>
      <c r="E2471">
        <v>9105</v>
      </c>
      <c r="F2471">
        <v>0.31433100000000003</v>
      </c>
      <c r="G2471">
        <v>377.74</v>
      </c>
      <c r="H2471">
        <v>188.751</v>
      </c>
      <c r="I2471">
        <v>5675.46</v>
      </c>
      <c r="J2471">
        <v>71298.899999999994</v>
      </c>
      <c r="K2471">
        <v>0</v>
      </c>
      <c r="L2471">
        <v>66.036299999999997</v>
      </c>
      <c r="M2471">
        <v>66.554500000000004</v>
      </c>
      <c r="N2471">
        <v>1.9591400000000001</v>
      </c>
      <c r="O2471">
        <v>1.9591400000000001</v>
      </c>
      <c r="P2471">
        <v>32.335799999999999</v>
      </c>
      <c r="Q2471">
        <f t="shared" si="228"/>
        <v>15848.712</v>
      </c>
      <c r="R2471">
        <f t="shared" si="229"/>
        <v>15973.080000000002</v>
      </c>
      <c r="S2471">
        <f t="shared" si="230"/>
        <v>-535.28800000000047</v>
      </c>
      <c r="T2471">
        <f t="shared" si="231"/>
        <v>-614.91999999999825</v>
      </c>
      <c r="U2471">
        <f t="shared" si="232"/>
        <v>-567.28800000000047</v>
      </c>
      <c r="V2471">
        <f t="shared" si="233"/>
        <v>-605.91999999999825</v>
      </c>
    </row>
    <row r="2472" spans="1:22" x14ac:dyDescent="0.25">
      <c r="A2472" t="s">
        <v>0</v>
      </c>
      <c r="B2472">
        <v>787</v>
      </c>
      <c r="C2472">
        <v>66</v>
      </c>
      <c r="D2472">
        <v>70</v>
      </c>
      <c r="E2472">
        <v>7001</v>
      </c>
      <c r="F2472">
        <v>0.35999199999999998</v>
      </c>
      <c r="G2472">
        <v>383.839</v>
      </c>
      <c r="H2472">
        <v>34.200600000000001</v>
      </c>
      <c r="I2472">
        <v>4227.51</v>
      </c>
      <c r="J2472">
        <v>13127.5</v>
      </c>
      <c r="K2472">
        <v>0</v>
      </c>
      <c r="L2472">
        <v>66.917599999999993</v>
      </c>
      <c r="M2472">
        <v>70.540999999999997</v>
      </c>
      <c r="N2472">
        <v>0.79402600000000001</v>
      </c>
      <c r="O2472">
        <v>0.79402600000000001</v>
      </c>
      <c r="P2472">
        <v>32.350299999999997</v>
      </c>
      <c r="Q2472">
        <f t="shared" si="228"/>
        <v>16060.223999999998</v>
      </c>
      <c r="R2472">
        <f t="shared" si="229"/>
        <v>16929.84</v>
      </c>
      <c r="S2472">
        <f t="shared" si="230"/>
        <v>-323.77600000000166</v>
      </c>
      <c r="T2472">
        <f t="shared" si="231"/>
        <v>341.84000000000015</v>
      </c>
      <c r="U2472">
        <f t="shared" si="232"/>
        <v>-355.77600000000166</v>
      </c>
      <c r="V2472">
        <f t="shared" si="233"/>
        <v>350.84000000000015</v>
      </c>
    </row>
    <row r="2473" spans="1:22" x14ac:dyDescent="0.25">
      <c r="A2473" t="s">
        <v>0</v>
      </c>
      <c r="B2473">
        <v>297</v>
      </c>
      <c r="C2473">
        <v>65</v>
      </c>
      <c r="D2473">
        <v>65</v>
      </c>
      <c r="E2473">
        <v>8895</v>
      </c>
      <c r="F2473">
        <v>0.274283</v>
      </c>
      <c r="G2473">
        <v>415.88600000000002</v>
      </c>
      <c r="H2473">
        <v>153.59200000000001</v>
      </c>
      <c r="I2473">
        <v>6044.42</v>
      </c>
      <c r="J2473">
        <v>63876.800000000003</v>
      </c>
      <c r="K2473">
        <v>0</v>
      </c>
      <c r="L2473">
        <v>65.831100000000006</v>
      </c>
      <c r="M2473">
        <v>65.283199999999994</v>
      </c>
      <c r="N2473">
        <v>1.7845500000000001</v>
      </c>
      <c r="O2473">
        <v>1.7845500000000001</v>
      </c>
      <c r="P2473">
        <v>32.352699999999999</v>
      </c>
      <c r="Q2473">
        <f t="shared" si="228"/>
        <v>15799.464000000002</v>
      </c>
      <c r="R2473">
        <f t="shared" si="229"/>
        <v>15667.967999999999</v>
      </c>
      <c r="S2473">
        <f t="shared" si="230"/>
        <v>-584.53599999999824</v>
      </c>
      <c r="T2473">
        <f t="shared" si="231"/>
        <v>-920.03200000000106</v>
      </c>
      <c r="U2473">
        <f t="shared" si="232"/>
        <v>-616.53599999999824</v>
      </c>
      <c r="V2473">
        <f t="shared" si="233"/>
        <v>-911.03200000000106</v>
      </c>
    </row>
    <row r="2474" spans="1:22" x14ac:dyDescent="0.25">
      <c r="A2474" t="s">
        <v>0</v>
      </c>
      <c r="B2474">
        <v>1284</v>
      </c>
      <c r="C2474">
        <v>66</v>
      </c>
      <c r="D2474">
        <v>67</v>
      </c>
      <c r="E2474">
        <v>8443</v>
      </c>
      <c r="F2474">
        <v>0.278889</v>
      </c>
      <c r="G2474">
        <v>377.23399999999998</v>
      </c>
      <c r="H2474">
        <v>40.653300000000002</v>
      </c>
      <c r="I2474">
        <v>6498.88</v>
      </c>
      <c r="J2474">
        <v>15335.8</v>
      </c>
      <c r="K2474">
        <v>0</v>
      </c>
      <c r="L2474">
        <v>65.735900000000001</v>
      </c>
      <c r="M2474">
        <v>67.708200000000005</v>
      </c>
      <c r="N2474">
        <v>0.87278999999999995</v>
      </c>
      <c r="O2474">
        <v>0.87278999999999995</v>
      </c>
      <c r="P2474">
        <v>32.359000000000002</v>
      </c>
      <c r="Q2474">
        <f t="shared" si="228"/>
        <v>15776.616</v>
      </c>
      <c r="R2474">
        <f t="shared" si="229"/>
        <v>16249.968000000001</v>
      </c>
      <c r="S2474">
        <f t="shared" si="230"/>
        <v>-607.38400000000001</v>
      </c>
      <c r="T2474">
        <f t="shared" si="231"/>
        <v>-338.03199999999924</v>
      </c>
      <c r="U2474">
        <f t="shared" si="232"/>
        <v>-639.38400000000001</v>
      </c>
      <c r="V2474">
        <f t="shared" si="233"/>
        <v>-329.03199999999924</v>
      </c>
    </row>
    <row r="2475" spans="1:22" x14ac:dyDescent="0.25">
      <c r="A2475" t="s">
        <v>0</v>
      </c>
      <c r="B2475">
        <v>197</v>
      </c>
      <c r="C2475">
        <v>66</v>
      </c>
      <c r="D2475">
        <v>70</v>
      </c>
      <c r="E2475">
        <v>8685</v>
      </c>
      <c r="F2475">
        <v>0.33657999999999999</v>
      </c>
      <c r="G2475">
        <v>378.00700000000001</v>
      </c>
      <c r="H2475">
        <v>127.494</v>
      </c>
      <c r="I2475">
        <v>6369.91</v>
      </c>
      <c r="J2475">
        <v>48193.7</v>
      </c>
      <c r="K2475">
        <v>0</v>
      </c>
      <c r="L2475">
        <v>66.260300000000001</v>
      </c>
      <c r="M2475">
        <v>70.680499999999995</v>
      </c>
      <c r="N2475">
        <v>1.60551</v>
      </c>
      <c r="O2475">
        <v>1.60551</v>
      </c>
      <c r="P2475">
        <v>32.449399999999997</v>
      </c>
      <c r="Q2475">
        <f t="shared" si="228"/>
        <v>15902.472</v>
      </c>
      <c r="R2475">
        <f t="shared" si="229"/>
        <v>16963.32</v>
      </c>
      <c r="S2475">
        <f t="shared" si="230"/>
        <v>-481.52800000000025</v>
      </c>
      <c r="T2475">
        <f t="shared" si="231"/>
        <v>375.31999999999971</v>
      </c>
      <c r="U2475">
        <f t="shared" si="232"/>
        <v>-513.52800000000025</v>
      </c>
      <c r="V2475">
        <f t="shared" si="233"/>
        <v>384.31999999999971</v>
      </c>
    </row>
    <row r="2476" spans="1:22" x14ac:dyDescent="0.25">
      <c r="A2476" t="s">
        <v>0</v>
      </c>
      <c r="B2476">
        <v>5059</v>
      </c>
      <c r="C2476">
        <v>65</v>
      </c>
      <c r="D2476">
        <v>68</v>
      </c>
      <c r="E2476">
        <v>6266</v>
      </c>
      <c r="F2476">
        <v>0.36820900000000001</v>
      </c>
      <c r="G2476">
        <v>352.34399999999999</v>
      </c>
      <c r="H2476">
        <v>27.346599999999999</v>
      </c>
      <c r="I2476">
        <v>4356.66</v>
      </c>
      <c r="J2476">
        <v>9635.39</v>
      </c>
      <c r="K2476">
        <v>0</v>
      </c>
      <c r="L2476">
        <v>65.249899999999997</v>
      </c>
      <c r="M2476">
        <v>68.040400000000005</v>
      </c>
      <c r="N2476">
        <v>0.690971</v>
      </c>
      <c r="O2476">
        <v>0.690971</v>
      </c>
      <c r="P2476">
        <v>32.464199999999998</v>
      </c>
      <c r="Q2476">
        <f t="shared" si="228"/>
        <v>15659.975999999999</v>
      </c>
      <c r="R2476">
        <f t="shared" si="229"/>
        <v>16329.696000000002</v>
      </c>
      <c r="S2476">
        <f t="shared" si="230"/>
        <v>-724.02400000000125</v>
      </c>
      <c r="T2476">
        <f t="shared" si="231"/>
        <v>-258.30399999999827</v>
      </c>
      <c r="U2476">
        <f t="shared" si="232"/>
        <v>-756.02400000000125</v>
      </c>
      <c r="V2476">
        <f t="shared" si="233"/>
        <v>-249.30399999999827</v>
      </c>
    </row>
    <row r="2477" spans="1:22" x14ac:dyDescent="0.25">
      <c r="A2477" t="s">
        <v>0</v>
      </c>
      <c r="B2477">
        <v>1266</v>
      </c>
      <c r="C2477">
        <v>67</v>
      </c>
      <c r="D2477">
        <v>65</v>
      </c>
      <c r="E2477">
        <v>6875</v>
      </c>
      <c r="F2477">
        <v>0.31795699999999999</v>
      </c>
      <c r="G2477">
        <v>374.23399999999998</v>
      </c>
      <c r="H2477">
        <v>20.395600000000002</v>
      </c>
      <c r="I2477">
        <v>4668.95</v>
      </c>
      <c r="J2477">
        <v>7632.74</v>
      </c>
      <c r="K2477">
        <v>0</v>
      </c>
      <c r="L2477">
        <v>67.0702</v>
      </c>
      <c r="M2477">
        <v>65.794200000000004</v>
      </c>
      <c r="N2477">
        <v>0.58443500000000004</v>
      </c>
      <c r="O2477">
        <v>0.58443500000000004</v>
      </c>
      <c r="P2477">
        <v>32.466999999999999</v>
      </c>
      <c r="Q2477">
        <f t="shared" si="228"/>
        <v>16096.848</v>
      </c>
      <c r="R2477">
        <f t="shared" si="229"/>
        <v>15790.608</v>
      </c>
      <c r="S2477">
        <f t="shared" si="230"/>
        <v>-287.15200000000004</v>
      </c>
      <c r="T2477">
        <f t="shared" si="231"/>
        <v>-797.39199999999983</v>
      </c>
      <c r="U2477">
        <f t="shared" si="232"/>
        <v>-319.15200000000004</v>
      </c>
      <c r="V2477">
        <f t="shared" si="233"/>
        <v>-788.39199999999983</v>
      </c>
    </row>
    <row r="2478" spans="1:22" x14ac:dyDescent="0.25">
      <c r="A2478" t="s">
        <v>0</v>
      </c>
      <c r="B2478">
        <v>2852</v>
      </c>
      <c r="C2478">
        <v>64</v>
      </c>
      <c r="D2478">
        <v>69</v>
      </c>
      <c r="E2478">
        <v>7121</v>
      </c>
      <c r="F2478">
        <v>0.43625399999999998</v>
      </c>
      <c r="G2478">
        <v>355.40699999999998</v>
      </c>
      <c r="H2478">
        <v>47.031599999999997</v>
      </c>
      <c r="I2478">
        <v>4137.84</v>
      </c>
      <c r="J2478">
        <v>16715.400000000001</v>
      </c>
      <c r="K2478">
        <v>0</v>
      </c>
      <c r="L2478">
        <v>64.325599999999994</v>
      </c>
      <c r="M2478">
        <v>69.202200000000005</v>
      </c>
      <c r="N2478">
        <v>0.940689</v>
      </c>
      <c r="O2478">
        <v>0.940689</v>
      </c>
      <c r="P2478">
        <v>32.505600000000001</v>
      </c>
      <c r="Q2478">
        <f t="shared" si="228"/>
        <v>15438.143999999998</v>
      </c>
      <c r="R2478">
        <f t="shared" si="229"/>
        <v>16608.528000000002</v>
      </c>
      <c r="S2478">
        <f t="shared" si="230"/>
        <v>-945.85600000000159</v>
      </c>
      <c r="T2478">
        <f t="shared" si="231"/>
        <v>20.528000000002066</v>
      </c>
      <c r="U2478">
        <f t="shared" si="232"/>
        <v>-977.85600000000159</v>
      </c>
      <c r="V2478">
        <f t="shared" si="233"/>
        <v>29.528000000002066</v>
      </c>
    </row>
    <row r="2479" spans="1:22" x14ac:dyDescent="0.25">
      <c r="A2479" t="s">
        <v>0</v>
      </c>
      <c r="B2479">
        <v>372</v>
      </c>
      <c r="C2479">
        <v>66</v>
      </c>
      <c r="D2479">
        <v>64</v>
      </c>
      <c r="E2479">
        <v>6990</v>
      </c>
      <c r="F2479">
        <v>0.29705999999999999</v>
      </c>
      <c r="G2479">
        <v>401.50200000000001</v>
      </c>
      <c r="H2479">
        <v>119.18600000000001</v>
      </c>
      <c r="I2479">
        <v>5005.5200000000004</v>
      </c>
      <c r="J2479">
        <v>47853.3</v>
      </c>
      <c r="K2479">
        <v>0</v>
      </c>
      <c r="L2479">
        <v>66.993499999999997</v>
      </c>
      <c r="M2479">
        <v>64.293999999999997</v>
      </c>
      <c r="N2479">
        <v>1.56419</v>
      </c>
      <c r="O2479">
        <v>1.56419</v>
      </c>
      <c r="P2479">
        <v>32.5075</v>
      </c>
      <c r="Q2479">
        <f t="shared" si="228"/>
        <v>16078.439999999999</v>
      </c>
      <c r="R2479">
        <f t="shared" si="229"/>
        <v>15430.56</v>
      </c>
      <c r="S2479">
        <f t="shared" si="230"/>
        <v>-305.56000000000131</v>
      </c>
      <c r="T2479">
        <f t="shared" si="231"/>
        <v>-1157.4400000000005</v>
      </c>
      <c r="U2479">
        <f t="shared" si="232"/>
        <v>-337.56000000000131</v>
      </c>
      <c r="V2479">
        <f t="shared" si="233"/>
        <v>-1148.4400000000005</v>
      </c>
    </row>
    <row r="2480" spans="1:22" x14ac:dyDescent="0.25">
      <c r="A2480" t="s">
        <v>0</v>
      </c>
      <c r="B2480">
        <v>1026</v>
      </c>
      <c r="C2480">
        <v>65</v>
      </c>
      <c r="D2480">
        <v>68</v>
      </c>
      <c r="E2480">
        <v>5449</v>
      </c>
      <c r="F2480">
        <v>0.37533499999999997</v>
      </c>
      <c r="G2480">
        <v>372.84500000000003</v>
      </c>
      <c r="H2480">
        <v>31.6418</v>
      </c>
      <c r="I2480">
        <v>4270.54</v>
      </c>
      <c r="J2480">
        <v>11797.5</v>
      </c>
      <c r="K2480">
        <v>0</v>
      </c>
      <c r="L2480">
        <v>65.624499999999998</v>
      </c>
      <c r="M2480">
        <v>67.602900000000005</v>
      </c>
      <c r="N2480">
        <v>0.75928899999999999</v>
      </c>
      <c r="O2480">
        <v>0.75928899999999999</v>
      </c>
      <c r="P2480">
        <v>32.517600000000002</v>
      </c>
      <c r="Q2480">
        <f t="shared" si="228"/>
        <v>15749.88</v>
      </c>
      <c r="R2480">
        <f t="shared" si="229"/>
        <v>16224.696000000002</v>
      </c>
      <c r="S2480">
        <f t="shared" si="230"/>
        <v>-634.1200000000008</v>
      </c>
      <c r="T2480">
        <f t="shared" si="231"/>
        <v>-363.30399999999827</v>
      </c>
      <c r="U2480">
        <f t="shared" si="232"/>
        <v>-666.1200000000008</v>
      </c>
      <c r="V2480">
        <f t="shared" si="233"/>
        <v>-354.30399999999827</v>
      </c>
    </row>
    <row r="2481" spans="1:22" x14ac:dyDescent="0.25">
      <c r="A2481" t="s">
        <v>0</v>
      </c>
      <c r="B2481">
        <v>2614</v>
      </c>
      <c r="C2481">
        <v>67</v>
      </c>
      <c r="D2481">
        <v>67</v>
      </c>
      <c r="E2481">
        <v>5691</v>
      </c>
      <c r="F2481">
        <v>0.42549399999999998</v>
      </c>
      <c r="G2481">
        <v>360.38600000000002</v>
      </c>
      <c r="H2481">
        <v>52.620600000000003</v>
      </c>
      <c r="I2481">
        <v>3644.78</v>
      </c>
      <c r="J2481">
        <v>18963.7</v>
      </c>
      <c r="K2481">
        <v>0</v>
      </c>
      <c r="L2481">
        <v>68.011899999999997</v>
      </c>
      <c r="M2481">
        <v>66.993700000000004</v>
      </c>
      <c r="N2481">
        <v>1.0025299999999999</v>
      </c>
      <c r="O2481">
        <v>1.0025299999999999</v>
      </c>
      <c r="P2481">
        <v>32.532400000000003</v>
      </c>
      <c r="Q2481">
        <f t="shared" si="228"/>
        <v>16322.856</v>
      </c>
      <c r="R2481">
        <f t="shared" si="229"/>
        <v>16078.488000000001</v>
      </c>
      <c r="S2481">
        <f t="shared" si="230"/>
        <v>-61.144000000000233</v>
      </c>
      <c r="T2481">
        <f t="shared" si="231"/>
        <v>-509.51199999999881</v>
      </c>
      <c r="U2481">
        <f t="shared" si="232"/>
        <v>-93.144000000000233</v>
      </c>
      <c r="V2481">
        <f t="shared" si="233"/>
        <v>-500.51199999999881</v>
      </c>
    </row>
    <row r="2482" spans="1:22" x14ac:dyDescent="0.25">
      <c r="A2482" t="s">
        <v>0</v>
      </c>
      <c r="B2482">
        <v>995</v>
      </c>
      <c r="C2482">
        <v>66</v>
      </c>
      <c r="D2482">
        <v>69</v>
      </c>
      <c r="E2482">
        <v>4601</v>
      </c>
      <c r="F2482">
        <v>0.373583</v>
      </c>
      <c r="G2482">
        <v>381.31599999999997</v>
      </c>
      <c r="H2482">
        <v>25.427600000000002</v>
      </c>
      <c r="I2482">
        <v>4313.5600000000004</v>
      </c>
      <c r="J2482">
        <v>9695.94</v>
      </c>
      <c r="K2482">
        <v>0</v>
      </c>
      <c r="L2482">
        <v>67.375200000000007</v>
      </c>
      <c r="M2482">
        <v>70.107699999999994</v>
      </c>
      <c r="N2482">
        <v>0.671122</v>
      </c>
      <c r="O2482">
        <v>0.671122</v>
      </c>
      <c r="P2482">
        <v>32.540900000000001</v>
      </c>
      <c r="Q2482">
        <f t="shared" si="228"/>
        <v>16170.048000000003</v>
      </c>
      <c r="R2482">
        <f t="shared" si="229"/>
        <v>16825.847999999998</v>
      </c>
      <c r="S2482">
        <f t="shared" si="230"/>
        <v>-213.9519999999975</v>
      </c>
      <c r="T2482">
        <f t="shared" si="231"/>
        <v>237.84799999999814</v>
      </c>
      <c r="U2482">
        <f t="shared" si="232"/>
        <v>-245.9519999999975</v>
      </c>
      <c r="V2482">
        <f t="shared" si="233"/>
        <v>246.84799999999814</v>
      </c>
    </row>
    <row r="2483" spans="1:22" x14ac:dyDescent="0.25">
      <c r="A2483" t="s">
        <v>0</v>
      </c>
      <c r="B2483">
        <v>2616</v>
      </c>
      <c r="C2483">
        <v>67</v>
      </c>
      <c r="D2483">
        <v>67</v>
      </c>
      <c r="E2483">
        <v>6746</v>
      </c>
      <c r="F2483">
        <v>0.40048099999999998</v>
      </c>
      <c r="G2483">
        <v>348.90699999999998</v>
      </c>
      <c r="H2483">
        <v>40.818899999999999</v>
      </c>
      <c r="I2483">
        <v>3753.19</v>
      </c>
      <c r="J2483">
        <v>14242</v>
      </c>
      <c r="K2483">
        <v>0</v>
      </c>
      <c r="L2483">
        <v>67.813800000000001</v>
      </c>
      <c r="M2483">
        <v>66.935699999999997</v>
      </c>
      <c r="N2483">
        <v>0.86854299999999995</v>
      </c>
      <c r="O2483">
        <v>0.86854299999999995</v>
      </c>
      <c r="P2483">
        <v>32.551900000000003</v>
      </c>
      <c r="Q2483">
        <f t="shared" si="228"/>
        <v>16275.312</v>
      </c>
      <c r="R2483">
        <f t="shared" si="229"/>
        <v>16064.567999999999</v>
      </c>
      <c r="S2483">
        <f t="shared" si="230"/>
        <v>-108.6880000000001</v>
      </c>
      <c r="T2483">
        <f t="shared" si="231"/>
        <v>-523.4320000000007</v>
      </c>
      <c r="U2483">
        <f t="shared" si="232"/>
        <v>-140.6880000000001</v>
      </c>
      <c r="V2483">
        <f t="shared" si="233"/>
        <v>-514.4320000000007</v>
      </c>
    </row>
    <row r="2484" spans="1:22" x14ac:dyDescent="0.25">
      <c r="A2484" t="s">
        <v>0</v>
      </c>
      <c r="B2484">
        <v>2453</v>
      </c>
      <c r="C2484">
        <v>67</v>
      </c>
      <c r="D2484">
        <v>67</v>
      </c>
      <c r="E2484">
        <v>6662</v>
      </c>
      <c r="F2484">
        <v>0.35281200000000001</v>
      </c>
      <c r="G2484">
        <v>360.71300000000002</v>
      </c>
      <c r="H2484">
        <v>32.238199999999999</v>
      </c>
      <c r="I2484">
        <v>4376.8100000000004</v>
      </c>
      <c r="J2484">
        <v>11628.7</v>
      </c>
      <c r="K2484">
        <v>0</v>
      </c>
      <c r="L2484">
        <v>67.625299999999996</v>
      </c>
      <c r="M2484">
        <v>66.755200000000002</v>
      </c>
      <c r="N2484">
        <v>0.76569699999999996</v>
      </c>
      <c r="O2484">
        <v>0.76569699999999996</v>
      </c>
      <c r="P2484">
        <v>32.635100000000001</v>
      </c>
      <c r="Q2484">
        <f t="shared" si="228"/>
        <v>16230.071999999998</v>
      </c>
      <c r="R2484">
        <f t="shared" si="229"/>
        <v>16021.248</v>
      </c>
      <c r="S2484">
        <f t="shared" si="230"/>
        <v>-153.9280000000017</v>
      </c>
      <c r="T2484">
        <f t="shared" si="231"/>
        <v>-566.75200000000041</v>
      </c>
      <c r="U2484">
        <f t="shared" si="232"/>
        <v>-185.9280000000017</v>
      </c>
      <c r="V2484">
        <f t="shared" si="233"/>
        <v>-557.75200000000041</v>
      </c>
    </row>
    <row r="2485" spans="1:22" x14ac:dyDescent="0.25">
      <c r="A2485" t="s">
        <v>0</v>
      </c>
      <c r="B2485">
        <v>2640</v>
      </c>
      <c r="C2485">
        <v>66</v>
      </c>
      <c r="D2485">
        <v>67</v>
      </c>
      <c r="E2485">
        <v>6638</v>
      </c>
      <c r="F2485">
        <v>0.48261700000000002</v>
      </c>
      <c r="G2485">
        <v>355.01499999999999</v>
      </c>
      <c r="H2485">
        <v>110.175</v>
      </c>
      <c r="I2485">
        <v>3397.26</v>
      </c>
      <c r="J2485">
        <v>39113.699999999997</v>
      </c>
      <c r="K2485">
        <v>0</v>
      </c>
      <c r="L2485">
        <v>66.817499999999995</v>
      </c>
      <c r="M2485">
        <v>67.191699999999997</v>
      </c>
      <c r="N2485">
        <v>1.4829699999999999</v>
      </c>
      <c r="O2485">
        <v>1.4829699999999999</v>
      </c>
      <c r="P2485">
        <v>32.675899999999999</v>
      </c>
      <c r="Q2485">
        <f t="shared" si="228"/>
        <v>16036.199999999999</v>
      </c>
      <c r="R2485">
        <f t="shared" si="229"/>
        <v>16126.008</v>
      </c>
      <c r="S2485">
        <f t="shared" si="230"/>
        <v>-347.80000000000109</v>
      </c>
      <c r="T2485">
        <f t="shared" si="231"/>
        <v>-461.99200000000019</v>
      </c>
      <c r="U2485">
        <f t="shared" si="232"/>
        <v>-379.80000000000109</v>
      </c>
      <c r="V2485">
        <f t="shared" si="233"/>
        <v>-452.99200000000019</v>
      </c>
    </row>
    <row r="2486" spans="1:22" x14ac:dyDescent="0.25">
      <c r="A2486" t="s">
        <v>0</v>
      </c>
      <c r="B2486">
        <v>1395</v>
      </c>
      <c r="C2486">
        <v>65</v>
      </c>
      <c r="D2486">
        <v>66</v>
      </c>
      <c r="E2486">
        <v>8809</v>
      </c>
      <c r="F2486">
        <v>0.396955</v>
      </c>
      <c r="G2486">
        <v>374.47699999999998</v>
      </c>
      <c r="H2486">
        <v>88.541399999999996</v>
      </c>
      <c r="I2486">
        <v>5701.88</v>
      </c>
      <c r="J2486">
        <v>33156.699999999997</v>
      </c>
      <c r="K2486">
        <v>0</v>
      </c>
      <c r="L2486">
        <v>65.063999999999993</v>
      </c>
      <c r="M2486">
        <v>66.227800000000002</v>
      </c>
      <c r="N2486">
        <v>1.33405</v>
      </c>
      <c r="O2486">
        <v>1.33405</v>
      </c>
      <c r="P2486">
        <v>32.721899999999998</v>
      </c>
      <c r="Q2486">
        <f t="shared" si="228"/>
        <v>15615.359999999999</v>
      </c>
      <c r="R2486">
        <f t="shared" si="229"/>
        <v>15894.672</v>
      </c>
      <c r="S2486">
        <f t="shared" si="230"/>
        <v>-768.64000000000124</v>
      </c>
      <c r="T2486">
        <f t="shared" si="231"/>
        <v>-693.32799999999952</v>
      </c>
      <c r="U2486">
        <f t="shared" si="232"/>
        <v>-800.64000000000124</v>
      </c>
      <c r="V2486">
        <f t="shared" si="233"/>
        <v>-684.32799999999952</v>
      </c>
    </row>
    <row r="2487" spans="1:22" x14ac:dyDescent="0.25">
      <c r="A2487" t="s">
        <v>0</v>
      </c>
      <c r="B2487">
        <v>1587</v>
      </c>
      <c r="C2487">
        <v>66</v>
      </c>
      <c r="D2487">
        <v>64</v>
      </c>
      <c r="E2487">
        <v>6237</v>
      </c>
      <c r="F2487">
        <v>0.55693000000000004</v>
      </c>
      <c r="G2487">
        <v>368.923</v>
      </c>
      <c r="H2487">
        <v>166.28200000000001</v>
      </c>
      <c r="I2487">
        <v>3463.69</v>
      </c>
      <c r="J2487">
        <v>61345.4</v>
      </c>
      <c r="K2487">
        <v>0</v>
      </c>
      <c r="L2487">
        <v>66.294399999999996</v>
      </c>
      <c r="M2487">
        <v>64.860200000000006</v>
      </c>
      <c r="N2487">
        <v>1.8451500000000001</v>
      </c>
      <c r="O2487">
        <v>1.8451500000000001</v>
      </c>
      <c r="P2487">
        <v>32.739199999999997</v>
      </c>
      <c r="Q2487">
        <f t="shared" si="228"/>
        <v>15910.655999999999</v>
      </c>
      <c r="R2487">
        <f t="shared" si="229"/>
        <v>15566.448000000002</v>
      </c>
      <c r="S2487">
        <f t="shared" si="230"/>
        <v>-473.34400000000096</v>
      </c>
      <c r="T2487">
        <f t="shared" si="231"/>
        <v>-1021.5519999999979</v>
      </c>
      <c r="U2487">
        <f t="shared" si="232"/>
        <v>-505.34400000000096</v>
      </c>
      <c r="V2487">
        <f t="shared" si="233"/>
        <v>-1012.5519999999979</v>
      </c>
    </row>
    <row r="2488" spans="1:22" x14ac:dyDescent="0.25">
      <c r="A2488" t="s">
        <v>0</v>
      </c>
      <c r="B2488">
        <v>370</v>
      </c>
      <c r="C2488">
        <v>66</v>
      </c>
      <c r="D2488">
        <v>64</v>
      </c>
      <c r="E2488">
        <v>6160</v>
      </c>
      <c r="F2488">
        <v>0.251716</v>
      </c>
      <c r="G2488">
        <v>401.61799999999999</v>
      </c>
      <c r="H2488">
        <v>126.252</v>
      </c>
      <c r="I2488">
        <v>4911.87</v>
      </c>
      <c r="J2488">
        <v>50705.2</v>
      </c>
      <c r="K2488">
        <v>0</v>
      </c>
      <c r="L2488">
        <v>66.468999999999994</v>
      </c>
      <c r="M2488">
        <v>64.278700000000001</v>
      </c>
      <c r="N2488">
        <v>1.6189100000000001</v>
      </c>
      <c r="O2488">
        <v>1.6189100000000001</v>
      </c>
      <c r="P2488">
        <v>32.743000000000002</v>
      </c>
      <c r="Q2488">
        <f t="shared" si="228"/>
        <v>15952.559999999998</v>
      </c>
      <c r="R2488">
        <f t="shared" si="229"/>
        <v>15426.888000000001</v>
      </c>
      <c r="S2488">
        <f t="shared" si="230"/>
        <v>-431.44000000000233</v>
      </c>
      <c r="T2488">
        <f t="shared" si="231"/>
        <v>-1161.1119999999992</v>
      </c>
      <c r="U2488">
        <f t="shared" si="232"/>
        <v>-463.44000000000233</v>
      </c>
      <c r="V2488">
        <f t="shared" si="233"/>
        <v>-1152.1119999999992</v>
      </c>
    </row>
    <row r="2489" spans="1:22" x14ac:dyDescent="0.25">
      <c r="A2489" t="s">
        <v>0</v>
      </c>
      <c r="B2489">
        <v>3242</v>
      </c>
      <c r="C2489">
        <v>63</v>
      </c>
      <c r="D2489">
        <v>66</v>
      </c>
      <c r="E2489">
        <v>7791</v>
      </c>
      <c r="F2489">
        <v>0.30634400000000001</v>
      </c>
      <c r="G2489">
        <v>360.34899999999999</v>
      </c>
      <c r="H2489">
        <v>75.321899999999999</v>
      </c>
      <c r="I2489">
        <v>4955.3999999999996</v>
      </c>
      <c r="J2489">
        <v>27142.2</v>
      </c>
      <c r="K2489">
        <v>0</v>
      </c>
      <c r="L2489">
        <v>63.823700000000002</v>
      </c>
      <c r="M2489">
        <v>66.041700000000006</v>
      </c>
      <c r="N2489">
        <v>1.22116</v>
      </c>
      <c r="O2489">
        <v>1.22116</v>
      </c>
      <c r="P2489">
        <v>32.807899999999997</v>
      </c>
      <c r="Q2489">
        <f t="shared" si="228"/>
        <v>15317.688</v>
      </c>
      <c r="R2489">
        <f t="shared" si="229"/>
        <v>15850.008000000002</v>
      </c>
      <c r="S2489">
        <f t="shared" si="230"/>
        <v>-1066.3119999999999</v>
      </c>
      <c r="T2489">
        <f t="shared" si="231"/>
        <v>-737.99199999999837</v>
      </c>
      <c r="U2489">
        <f t="shared" si="232"/>
        <v>-1098.3119999999999</v>
      </c>
      <c r="V2489">
        <f t="shared" si="233"/>
        <v>-728.99199999999837</v>
      </c>
    </row>
    <row r="2490" spans="1:22" x14ac:dyDescent="0.25">
      <c r="A2490" t="s">
        <v>0</v>
      </c>
      <c r="B2490">
        <v>2432</v>
      </c>
      <c r="C2490">
        <v>67</v>
      </c>
      <c r="D2490">
        <v>66</v>
      </c>
      <c r="E2490">
        <v>4946</v>
      </c>
      <c r="F2490">
        <v>0.39503199999999999</v>
      </c>
      <c r="G2490">
        <v>356.61200000000002</v>
      </c>
      <c r="H2490">
        <v>64.853499999999997</v>
      </c>
      <c r="I2490">
        <v>3740.04</v>
      </c>
      <c r="J2490">
        <v>23127.5</v>
      </c>
      <c r="K2490">
        <v>0</v>
      </c>
      <c r="L2490">
        <v>67.798400000000001</v>
      </c>
      <c r="M2490">
        <v>66.517300000000006</v>
      </c>
      <c r="N2490">
        <v>1.12642</v>
      </c>
      <c r="O2490">
        <v>1.12642</v>
      </c>
      <c r="P2490">
        <v>32.810299999999998</v>
      </c>
      <c r="Q2490">
        <f t="shared" si="228"/>
        <v>16271.616</v>
      </c>
      <c r="R2490">
        <f t="shared" si="229"/>
        <v>15964.152000000002</v>
      </c>
      <c r="S2490">
        <f t="shared" si="230"/>
        <v>-112.38400000000001</v>
      </c>
      <c r="T2490">
        <f t="shared" si="231"/>
        <v>-623.84799999999814</v>
      </c>
      <c r="U2490">
        <f t="shared" si="232"/>
        <v>-144.38400000000001</v>
      </c>
      <c r="V2490">
        <f t="shared" si="233"/>
        <v>-614.84799999999814</v>
      </c>
    </row>
    <row r="2491" spans="1:22" x14ac:dyDescent="0.25">
      <c r="A2491" t="s">
        <v>0</v>
      </c>
      <c r="B2491">
        <v>2387</v>
      </c>
      <c r="C2491">
        <v>65</v>
      </c>
      <c r="D2491">
        <v>64</v>
      </c>
      <c r="E2491">
        <v>6804</v>
      </c>
      <c r="F2491">
        <v>0.40790100000000001</v>
      </c>
      <c r="G2491">
        <v>365.94299999999998</v>
      </c>
      <c r="H2491">
        <v>54.494500000000002</v>
      </c>
      <c r="I2491">
        <v>4403.45</v>
      </c>
      <c r="J2491">
        <v>19941.900000000001</v>
      </c>
      <c r="K2491">
        <v>0</v>
      </c>
      <c r="L2491">
        <v>65.397000000000006</v>
      </c>
      <c r="M2491">
        <v>64.423000000000002</v>
      </c>
      <c r="N2491">
        <v>1.0307200000000001</v>
      </c>
      <c r="O2491">
        <v>1.0307200000000001</v>
      </c>
      <c r="P2491">
        <v>32.853999999999999</v>
      </c>
      <c r="Q2491">
        <f t="shared" si="228"/>
        <v>15695.28</v>
      </c>
      <c r="R2491">
        <f t="shared" si="229"/>
        <v>15461.52</v>
      </c>
      <c r="S2491">
        <f t="shared" si="230"/>
        <v>-688.71999999999935</v>
      </c>
      <c r="T2491">
        <f t="shared" si="231"/>
        <v>-1126.4799999999996</v>
      </c>
      <c r="U2491">
        <f t="shared" si="232"/>
        <v>-720.71999999999935</v>
      </c>
      <c r="V2491">
        <f t="shared" si="233"/>
        <v>-1117.4799999999996</v>
      </c>
    </row>
    <row r="2492" spans="1:22" x14ac:dyDescent="0.25">
      <c r="A2492" t="s">
        <v>0</v>
      </c>
      <c r="B2492">
        <v>5331</v>
      </c>
      <c r="C2492">
        <v>63</v>
      </c>
      <c r="D2492">
        <v>68</v>
      </c>
      <c r="E2492">
        <v>3569</v>
      </c>
      <c r="F2492">
        <v>0.38980199999999998</v>
      </c>
      <c r="G2492">
        <v>343.37099999999998</v>
      </c>
      <c r="H2492">
        <v>25.347000000000001</v>
      </c>
      <c r="I2492">
        <v>3072.82</v>
      </c>
      <c r="J2492">
        <v>8703.42</v>
      </c>
      <c r="K2492">
        <v>0</v>
      </c>
      <c r="L2492">
        <v>62.688699999999997</v>
      </c>
      <c r="M2492">
        <v>67.855500000000006</v>
      </c>
      <c r="N2492">
        <v>0.66391699999999998</v>
      </c>
      <c r="O2492">
        <v>0.66391699999999998</v>
      </c>
      <c r="P2492">
        <v>32.857399999999998</v>
      </c>
      <c r="Q2492">
        <f t="shared" si="228"/>
        <v>15045.287999999999</v>
      </c>
      <c r="R2492">
        <f t="shared" si="229"/>
        <v>16285.320000000002</v>
      </c>
      <c r="S2492">
        <f t="shared" si="230"/>
        <v>-1338.7120000000014</v>
      </c>
      <c r="T2492">
        <f t="shared" si="231"/>
        <v>-302.67999999999847</v>
      </c>
      <c r="U2492">
        <f t="shared" si="232"/>
        <v>-1370.7120000000014</v>
      </c>
      <c r="V2492">
        <f t="shared" si="233"/>
        <v>-293.67999999999847</v>
      </c>
    </row>
    <row r="2493" spans="1:22" x14ac:dyDescent="0.25">
      <c r="A2493" t="s">
        <v>0</v>
      </c>
      <c r="B2493">
        <v>2337</v>
      </c>
      <c r="C2493">
        <v>64</v>
      </c>
      <c r="D2493">
        <v>67</v>
      </c>
      <c r="E2493">
        <v>6227</v>
      </c>
      <c r="F2493">
        <v>0.36720000000000003</v>
      </c>
      <c r="G2493">
        <v>363.90600000000001</v>
      </c>
      <c r="H2493">
        <v>20.0261</v>
      </c>
      <c r="I2493">
        <v>3794.96</v>
      </c>
      <c r="J2493">
        <v>7287.61</v>
      </c>
      <c r="K2493">
        <v>0</v>
      </c>
      <c r="L2493">
        <v>64.847700000000003</v>
      </c>
      <c r="M2493">
        <v>67.251000000000005</v>
      </c>
      <c r="N2493">
        <v>0.580874</v>
      </c>
      <c r="O2493">
        <v>0.580874</v>
      </c>
      <c r="P2493">
        <v>32.873199999999997</v>
      </c>
      <c r="Q2493">
        <f t="shared" si="228"/>
        <v>15563.448</v>
      </c>
      <c r="R2493">
        <f t="shared" si="229"/>
        <v>16140.240000000002</v>
      </c>
      <c r="S2493">
        <f t="shared" si="230"/>
        <v>-820.55199999999968</v>
      </c>
      <c r="T2493">
        <f t="shared" si="231"/>
        <v>-447.7599999999984</v>
      </c>
      <c r="U2493">
        <f t="shared" si="232"/>
        <v>-852.55199999999968</v>
      </c>
      <c r="V2493">
        <f t="shared" si="233"/>
        <v>-438.7599999999984</v>
      </c>
    </row>
    <row r="2494" spans="1:22" x14ac:dyDescent="0.25">
      <c r="A2494" t="s">
        <v>0</v>
      </c>
      <c r="B2494">
        <v>1257</v>
      </c>
      <c r="C2494">
        <v>65</v>
      </c>
      <c r="D2494">
        <v>69</v>
      </c>
      <c r="E2494">
        <v>7392</v>
      </c>
      <c r="F2494">
        <v>0.45658399999999999</v>
      </c>
      <c r="G2494">
        <v>374.435</v>
      </c>
      <c r="H2494">
        <v>113.696</v>
      </c>
      <c r="I2494">
        <v>4725.33</v>
      </c>
      <c r="J2494">
        <v>42571.7</v>
      </c>
      <c r="K2494">
        <v>0</v>
      </c>
      <c r="L2494">
        <v>65.890500000000003</v>
      </c>
      <c r="M2494">
        <v>69.735100000000003</v>
      </c>
      <c r="N2494">
        <v>1.52529</v>
      </c>
      <c r="O2494">
        <v>1.52529</v>
      </c>
      <c r="P2494">
        <v>32.914299999999997</v>
      </c>
      <c r="Q2494">
        <f t="shared" si="228"/>
        <v>15813.720000000001</v>
      </c>
      <c r="R2494">
        <f t="shared" si="229"/>
        <v>16736.423999999999</v>
      </c>
      <c r="S2494">
        <f t="shared" si="230"/>
        <v>-570.27999999999884</v>
      </c>
      <c r="T2494">
        <f t="shared" si="231"/>
        <v>148.42399999999907</v>
      </c>
      <c r="U2494">
        <f t="shared" si="232"/>
        <v>-602.27999999999884</v>
      </c>
      <c r="V2494">
        <f t="shared" si="233"/>
        <v>157.42399999999907</v>
      </c>
    </row>
    <row r="2495" spans="1:22" x14ac:dyDescent="0.25">
      <c r="A2495" t="s">
        <v>0</v>
      </c>
      <c r="B2495">
        <v>1096</v>
      </c>
      <c r="C2495">
        <v>65</v>
      </c>
      <c r="D2495">
        <v>65</v>
      </c>
      <c r="E2495">
        <v>6724</v>
      </c>
      <c r="F2495">
        <v>0.404835</v>
      </c>
      <c r="G2495">
        <v>373.36799999999999</v>
      </c>
      <c r="H2495">
        <v>76.077600000000004</v>
      </c>
      <c r="I2495">
        <v>4566.75</v>
      </c>
      <c r="J2495">
        <v>28405</v>
      </c>
      <c r="K2495">
        <v>0</v>
      </c>
      <c r="L2495">
        <v>65.555899999999994</v>
      </c>
      <c r="M2495">
        <v>66.022000000000006</v>
      </c>
      <c r="N2495">
        <v>1.23645</v>
      </c>
      <c r="O2495">
        <v>1.23645</v>
      </c>
      <c r="P2495">
        <v>32.927100000000003</v>
      </c>
      <c r="Q2495">
        <f t="shared" si="228"/>
        <v>15733.415999999999</v>
      </c>
      <c r="R2495">
        <f t="shared" si="229"/>
        <v>15845.28</v>
      </c>
      <c r="S2495">
        <f t="shared" si="230"/>
        <v>-650.58400000000074</v>
      </c>
      <c r="T2495">
        <f t="shared" si="231"/>
        <v>-742.71999999999935</v>
      </c>
      <c r="U2495">
        <f t="shared" si="232"/>
        <v>-682.58400000000074</v>
      </c>
      <c r="V2495">
        <f t="shared" si="233"/>
        <v>-733.71999999999935</v>
      </c>
    </row>
    <row r="2496" spans="1:22" x14ac:dyDescent="0.25">
      <c r="A2496" t="s">
        <v>0</v>
      </c>
      <c r="B2496">
        <v>1033</v>
      </c>
      <c r="C2496">
        <v>64</v>
      </c>
      <c r="D2496">
        <v>67</v>
      </c>
      <c r="E2496">
        <v>6529</v>
      </c>
      <c r="F2496">
        <v>0.38092900000000002</v>
      </c>
      <c r="G2496">
        <v>378.02800000000002</v>
      </c>
      <c r="H2496">
        <v>75.634</v>
      </c>
      <c r="I2496">
        <v>4913.57</v>
      </c>
      <c r="J2496">
        <v>28591.8</v>
      </c>
      <c r="K2496">
        <v>0</v>
      </c>
      <c r="L2496">
        <v>65.0809</v>
      </c>
      <c r="M2496">
        <v>67.727900000000005</v>
      </c>
      <c r="N2496">
        <v>1.2346699999999999</v>
      </c>
      <c r="O2496">
        <v>1.2346699999999999</v>
      </c>
      <c r="P2496">
        <v>32.927900000000001</v>
      </c>
      <c r="Q2496">
        <f t="shared" si="228"/>
        <v>15619.415999999999</v>
      </c>
      <c r="R2496">
        <f t="shared" si="229"/>
        <v>16254.696000000002</v>
      </c>
      <c r="S2496">
        <f t="shared" si="230"/>
        <v>-764.58400000000074</v>
      </c>
      <c r="T2496">
        <f t="shared" si="231"/>
        <v>-333.30399999999827</v>
      </c>
      <c r="U2496">
        <f t="shared" si="232"/>
        <v>-796.58400000000074</v>
      </c>
      <c r="V2496">
        <f t="shared" si="233"/>
        <v>-324.30399999999827</v>
      </c>
    </row>
    <row r="2497" spans="1:22" x14ac:dyDescent="0.25">
      <c r="A2497" t="s">
        <v>0</v>
      </c>
      <c r="B2497">
        <v>1973</v>
      </c>
      <c r="C2497">
        <v>65</v>
      </c>
      <c r="D2497">
        <v>71</v>
      </c>
      <c r="E2497">
        <v>4992</v>
      </c>
      <c r="F2497">
        <v>0.43972099999999997</v>
      </c>
      <c r="G2497">
        <v>368.90100000000001</v>
      </c>
      <c r="H2497">
        <v>179.31299999999999</v>
      </c>
      <c r="I2497">
        <v>3546.3</v>
      </c>
      <c r="J2497">
        <v>66148.5</v>
      </c>
      <c r="K2497">
        <v>0</v>
      </c>
      <c r="L2497">
        <v>65.566500000000005</v>
      </c>
      <c r="M2497">
        <v>70.917000000000002</v>
      </c>
      <c r="N2497">
        <v>1.9273499999999999</v>
      </c>
      <c r="O2497">
        <v>1.9273499999999999</v>
      </c>
      <c r="P2497">
        <v>32.994700000000002</v>
      </c>
      <c r="Q2497">
        <f t="shared" ref="Q2497:Q2560" si="234">L2497*240</f>
        <v>15735.960000000001</v>
      </c>
      <c r="R2497">
        <f t="shared" ref="R2497:R2560" si="235">M2497*240</f>
        <v>17020.080000000002</v>
      </c>
      <c r="S2497">
        <f t="shared" si="230"/>
        <v>-648.03999999999905</v>
      </c>
      <c r="T2497">
        <f t="shared" si="231"/>
        <v>432.08000000000175</v>
      </c>
      <c r="U2497">
        <f t="shared" si="232"/>
        <v>-680.03999999999905</v>
      </c>
      <c r="V2497">
        <f t="shared" si="233"/>
        <v>441.08000000000175</v>
      </c>
    </row>
    <row r="2498" spans="1:22" x14ac:dyDescent="0.25">
      <c r="A2498" t="s">
        <v>0</v>
      </c>
      <c r="B2498">
        <v>4861</v>
      </c>
      <c r="C2498">
        <v>61</v>
      </c>
      <c r="D2498">
        <v>67</v>
      </c>
      <c r="E2498">
        <v>4751</v>
      </c>
      <c r="F2498">
        <v>0.63606799999999997</v>
      </c>
      <c r="G2498">
        <v>351.06400000000002</v>
      </c>
      <c r="H2498">
        <v>78.795199999999994</v>
      </c>
      <c r="I2498">
        <v>2670.33</v>
      </c>
      <c r="J2498">
        <v>27662.2</v>
      </c>
      <c r="K2498">
        <v>0</v>
      </c>
      <c r="L2498">
        <v>61.205199999999998</v>
      </c>
      <c r="M2498">
        <v>67.869600000000005</v>
      </c>
      <c r="N2498">
        <v>1.2513399999999999</v>
      </c>
      <c r="O2498">
        <v>1.2513399999999999</v>
      </c>
      <c r="P2498">
        <v>33.0184</v>
      </c>
      <c r="Q2498">
        <f t="shared" si="234"/>
        <v>14689.248</v>
      </c>
      <c r="R2498">
        <f t="shared" si="235"/>
        <v>16288.704000000002</v>
      </c>
      <c r="S2498">
        <f t="shared" ref="S2498:S2561" si="236">Q2498-16384</f>
        <v>-1694.7520000000004</v>
      </c>
      <c r="T2498">
        <f t="shared" ref="T2498:T2561" si="237">R2498-16588</f>
        <v>-299.29599999999846</v>
      </c>
      <c r="U2498">
        <f t="shared" ref="U2498:U2561" si="238">S2498-32</f>
        <v>-1726.7520000000004</v>
      </c>
      <c r="V2498">
        <f t="shared" ref="V2498:V2561" si="239">T2498+9</f>
        <v>-290.29599999999846</v>
      </c>
    </row>
    <row r="2499" spans="1:22" x14ac:dyDescent="0.25">
      <c r="A2499" t="s">
        <v>0</v>
      </c>
      <c r="B2499">
        <v>1363</v>
      </c>
      <c r="C2499">
        <v>66</v>
      </c>
      <c r="D2499">
        <v>71</v>
      </c>
      <c r="E2499">
        <v>6966</v>
      </c>
      <c r="F2499">
        <v>0.39765699999999998</v>
      </c>
      <c r="G2499">
        <v>372.29599999999999</v>
      </c>
      <c r="H2499">
        <v>66.194999999999993</v>
      </c>
      <c r="I2499">
        <v>3931.79</v>
      </c>
      <c r="J2499">
        <v>24644.2</v>
      </c>
      <c r="K2499">
        <v>0</v>
      </c>
      <c r="L2499">
        <v>66.336100000000002</v>
      </c>
      <c r="M2499">
        <v>71.262</v>
      </c>
      <c r="N2499">
        <v>1.1506099999999999</v>
      </c>
      <c r="O2499">
        <v>1.1506099999999999</v>
      </c>
      <c r="P2499">
        <v>33.031199999999998</v>
      </c>
      <c r="Q2499">
        <f t="shared" si="234"/>
        <v>15920.664000000001</v>
      </c>
      <c r="R2499">
        <f t="shared" si="235"/>
        <v>17102.88</v>
      </c>
      <c r="S2499">
        <f t="shared" si="236"/>
        <v>-463.33599999999933</v>
      </c>
      <c r="T2499">
        <f t="shared" si="237"/>
        <v>514.88000000000102</v>
      </c>
      <c r="U2499">
        <f t="shared" si="238"/>
        <v>-495.33599999999933</v>
      </c>
      <c r="V2499">
        <f t="shared" si="239"/>
        <v>523.88000000000102</v>
      </c>
    </row>
    <row r="2500" spans="1:22" x14ac:dyDescent="0.25">
      <c r="A2500" t="s">
        <v>0</v>
      </c>
      <c r="B2500">
        <v>1440</v>
      </c>
      <c r="C2500">
        <v>65</v>
      </c>
      <c r="D2500">
        <v>68</v>
      </c>
      <c r="E2500">
        <v>4941</v>
      </c>
      <c r="F2500">
        <v>0.26261600000000002</v>
      </c>
      <c r="G2500">
        <v>368.78100000000001</v>
      </c>
      <c r="H2500">
        <v>21.259599999999999</v>
      </c>
      <c r="I2500">
        <v>4283.84</v>
      </c>
      <c r="J2500">
        <v>7840.12</v>
      </c>
      <c r="K2500">
        <v>0</v>
      </c>
      <c r="L2500">
        <v>65.464200000000005</v>
      </c>
      <c r="M2500">
        <v>67.599900000000005</v>
      </c>
      <c r="N2500">
        <v>0.60635600000000001</v>
      </c>
      <c r="O2500">
        <v>0.60635600000000001</v>
      </c>
      <c r="P2500">
        <v>33.0381</v>
      </c>
      <c r="Q2500">
        <f t="shared" si="234"/>
        <v>15711.408000000001</v>
      </c>
      <c r="R2500">
        <f t="shared" si="235"/>
        <v>16223.976000000001</v>
      </c>
      <c r="S2500">
        <f t="shared" si="236"/>
        <v>-672.59199999999873</v>
      </c>
      <c r="T2500">
        <f t="shared" si="237"/>
        <v>-364.02399999999943</v>
      </c>
      <c r="U2500">
        <f t="shared" si="238"/>
        <v>-704.59199999999873</v>
      </c>
      <c r="V2500">
        <f t="shared" si="239"/>
        <v>-355.02399999999943</v>
      </c>
    </row>
    <row r="2501" spans="1:22" x14ac:dyDescent="0.25">
      <c r="A2501" t="s">
        <v>0</v>
      </c>
      <c r="B2501">
        <v>749</v>
      </c>
      <c r="C2501">
        <v>67</v>
      </c>
      <c r="D2501">
        <v>69</v>
      </c>
      <c r="E2501">
        <v>7395</v>
      </c>
      <c r="F2501">
        <v>0.45048899999999997</v>
      </c>
      <c r="G2501">
        <v>385.30200000000002</v>
      </c>
      <c r="H2501">
        <v>121.15600000000001</v>
      </c>
      <c r="I2501">
        <v>4780.8999999999996</v>
      </c>
      <c r="J2501">
        <v>46681.7</v>
      </c>
      <c r="K2501">
        <v>0</v>
      </c>
      <c r="L2501">
        <v>67.639700000000005</v>
      </c>
      <c r="M2501">
        <v>69.028400000000005</v>
      </c>
      <c r="N2501">
        <v>1.58674</v>
      </c>
      <c r="O2501">
        <v>1.58674</v>
      </c>
      <c r="P2501">
        <v>33.067399999999999</v>
      </c>
      <c r="Q2501">
        <f t="shared" si="234"/>
        <v>16233.528000000002</v>
      </c>
      <c r="R2501">
        <f t="shared" si="235"/>
        <v>16566.816000000003</v>
      </c>
      <c r="S2501">
        <f t="shared" si="236"/>
        <v>-150.47199999999793</v>
      </c>
      <c r="T2501">
        <f t="shared" si="237"/>
        <v>-21.183999999997468</v>
      </c>
      <c r="U2501">
        <f t="shared" si="238"/>
        <v>-182.47199999999793</v>
      </c>
      <c r="V2501">
        <f t="shared" si="239"/>
        <v>-12.183999999997468</v>
      </c>
    </row>
    <row r="2502" spans="1:22" x14ac:dyDescent="0.25">
      <c r="A2502" t="s">
        <v>0</v>
      </c>
      <c r="B2502">
        <v>2463</v>
      </c>
      <c r="C2502">
        <v>59</v>
      </c>
      <c r="D2502">
        <v>67</v>
      </c>
      <c r="E2502">
        <v>5787</v>
      </c>
      <c r="F2502">
        <v>0.28676699999999999</v>
      </c>
      <c r="G2502">
        <v>367.72500000000002</v>
      </c>
      <c r="H2502">
        <v>19.6508</v>
      </c>
      <c r="I2502">
        <v>3976.45</v>
      </c>
      <c r="J2502">
        <v>7226.08</v>
      </c>
      <c r="K2502">
        <v>0</v>
      </c>
      <c r="L2502">
        <v>58.972200000000001</v>
      </c>
      <c r="M2502">
        <v>68.135000000000005</v>
      </c>
      <c r="N2502">
        <v>0.57961600000000002</v>
      </c>
      <c r="O2502">
        <v>0.57961600000000002</v>
      </c>
      <c r="P2502">
        <v>33.210099999999997</v>
      </c>
      <c r="Q2502">
        <f t="shared" si="234"/>
        <v>14153.328</v>
      </c>
      <c r="R2502">
        <f t="shared" si="235"/>
        <v>16352.400000000001</v>
      </c>
      <c r="S2502">
        <f t="shared" si="236"/>
        <v>-2230.6720000000005</v>
      </c>
      <c r="T2502">
        <f t="shared" si="237"/>
        <v>-235.59999999999854</v>
      </c>
      <c r="U2502">
        <f t="shared" si="238"/>
        <v>-2262.6720000000005</v>
      </c>
      <c r="V2502">
        <f t="shared" si="239"/>
        <v>-226.59999999999854</v>
      </c>
    </row>
    <row r="2503" spans="1:22" x14ac:dyDescent="0.25">
      <c r="A2503" t="s">
        <v>0</v>
      </c>
      <c r="B2503">
        <v>1831</v>
      </c>
      <c r="C2503">
        <v>67</v>
      </c>
      <c r="D2503">
        <v>65</v>
      </c>
      <c r="E2503">
        <v>7904</v>
      </c>
      <c r="F2503">
        <v>0.34428999999999998</v>
      </c>
      <c r="G2503">
        <v>372.78800000000001</v>
      </c>
      <c r="H2503">
        <v>84.666700000000006</v>
      </c>
      <c r="I2503">
        <v>4858.12</v>
      </c>
      <c r="J2503">
        <v>31562.7</v>
      </c>
      <c r="K2503">
        <v>0</v>
      </c>
      <c r="L2503">
        <v>67.389600000000002</v>
      </c>
      <c r="M2503">
        <v>65.221999999999994</v>
      </c>
      <c r="N2503">
        <v>1.3154999999999999</v>
      </c>
      <c r="O2503">
        <v>1.3154999999999999</v>
      </c>
      <c r="P2503">
        <v>33.226900000000001</v>
      </c>
      <c r="Q2503">
        <f t="shared" si="234"/>
        <v>16173.504000000001</v>
      </c>
      <c r="R2503">
        <f t="shared" si="235"/>
        <v>15653.279999999999</v>
      </c>
      <c r="S2503">
        <f t="shared" si="236"/>
        <v>-210.49599999999919</v>
      </c>
      <c r="T2503">
        <f t="shared" si="237"/>
        <v>-934.72000000000116</v>
      </c>
      <c r="U2503">
        <f t="shared" si="238"/>
        <v>-242.49599999999919</v>
      </c>
      <c r="V2503">
        <f t="shared" si="239"/>
        <v>-925.72000000000116</v>
      </c>
    </row>
    <row r="2504" spans="1:22" x14ac:dyDescent="0.25">
      <c r="A2504" t="s">
        <v>0</v>
      </c>
      <c r="B2504">
        <v>1753</v>
      </c>
      <c r="C2504">
        <v>65</v>
      </c>
      <c r="D2504">
        <v>67</v>
      </c>
      <c r="E2504">
        <v>5325</v>
      </c>
      <c r="F2504">
        <v>0.37682100000000002</v>
      </c>
      <c r="G2504">
        <v>370.82100000000003</v>
      </c>
      <c r="H2504">
        <v>21.5366</v>
      </c>
      <c r="I2504">
        <v>3648.07</v>
      </c>
      <c r="J2504">
        <v>7986.21</v>
      </c>
      <c r="K2504">
        <v>0</v>
      </c>
      <c r="L2504">
        <v>65.249899999999997</v>
      </c>
      <c r="M2504">
        <v>68.076700000000002</v>
      </c>
      <c r="N2504">
        <v>0.61446900000000004</v>
      </c>
      <c r="O2504">
        <v>0.61446900000000004</v>
      </c>
      <c r="P2504">
        <v>33.233899999999998</v>
      </c>
      <c r="Q2504">
        <f t="shared" si="234"/>
        <v>15659.975999999999</v>
      </c>
      <c r="R2504">
        <f t="shared" si="235"/>
        <v>16338.408000000001</v>
      </c>
      <c r="S2504">
        <f t="shared" si="236"/>
        <v>-724.02400000000125</v>
      </c>
      <c r="T2504">
        <f t="shared" si="237"/>
        <v>-249.59199999999873</v>
      </c>
      <c r="U2504">
        <f t="shared" si="238"/>
        <v>-756.02400000000125</v>
      </c>
      <c r="V2504">
        <f t="shared" si="239"/>
        <v>-240.59199999999873</v>
      </c>
    </row>
    <row r="2505" spans="1:22" x14ac:dyDescent="0.25">
      <c r="A2505" t="s">
        <v>0</v>
      </c>
      <c r="B2505">
        <v>902</v>
      </c>
      <c r="C2505">
        <v>65</v>
      </c>
      <c r="D2505">
        <v>70</v>
      </c>
      <c r="E2505">
        <v>6687</v>
      </c>
      <c r="F2505">
        <v>0.46689199999999997</v>
      </c>
      <c r="G2505">
        <v>380.47199999999998</v>
      </c>
      <c r="H2505">
        <v>118.727</v>
      </c>
      <c r="I2505">
        <v>4945.51</v>
      </c>
      <c r="J2505">
        <v>45172.2</v>
      </c>
      <c r="K2505">
        <v>0</v>
      </c>
      <c r="L2505">
        <v>66.084800000000001</v>
      </c>
      <c r="M2505">
        <v>70.081100000000006</v>
      </c>
      <c r="N2505">
        <v>1.5742700000000001</v>
      </c>
      <c r="O2505">
        <v>1.5742700000000001</v>
      </c>
      <c r="P2505">
        <v>33.2821</v>
      </c>
      <c r="Q2505">
        <f t="shared" si="234"/>
        <v>15860.352000000001</v>
      </c>
      <c r="R2505">
        <f t="shared" si="235"/>
        <v>16819.464</v>
      </c>
      <c r="S2505">
        <f t="shared" si="236"/>
        <v>-523.64799999999923</v>
      </c>
      <c r="T2505">
        <f t="shared" si="237"/>
        <v>231.46399999999994</v>
      </c>
      <c r="U2505">
        <f t="shared" si="238"/>
        <v>-555.64799999999923</v>
      </c>
      <c r="V2505">
        <f t="shared" si="239"/>
        <v>240.46399999999994</v>
      </c>
    </row>
    <row r="2506" spans="1:22" x14ac:dyDescent="0.25">
      <c r="A2506" t="s">
        <v>0</v>
      </c>
      <c r="B2506">
        <v>5035</v>
      </c>
      <c r="C2506">
        <v>68</v>
      </c>
      <c r="D2506">
        <v>69</v>
      </c>
      <c r="E2506">
        <v>3894</v>
      </c>
      <c r="F2506">
        <v>0.38369799999999998</v>
      </c>
      <c r="G2506">
        <v>347.7</v>
      </c>
      <c r="H2506">
        <v>88.581800000000001</v>
      </c>
      <c r="I2506">
        <v>2918.13</v>
      </c>
      <c r="J2506">
        <v>30799.9</v>
      </c>
      <c r="K2506">
        <v>0</v>
      </c>
      <c r="L2506">
        <v>67.975499999999997</v>
      </c>
      <c r="M2506">
        <v>69.215900000000005</v>
      </c>
      <c r="N2506">
        <v>1.33602</v>
      </c>
      <c r="O2506">
        <v>1.33602</v>
      </c>
      <c r="P2506">
        <v>33.286000000000001</v>
      </c>
      <c r="Q2506">
        <f t="shared" si="234"/>
        <v>16314.119999999999</v>
      </c>
      <c r="R2506">
        <f t="shared" si="235"/>
        <v>16611.816000000003</v>
      </c>
      <c r="S2506">
        <f t="shared" si="236"/>
        <v>-69.880000000001019</v>
      </c>
      <c r="T2506">
        <f t="shared" si="237"/>
        <v>23.816000000002532</v>
      </c>
      <c r="U2506">
        <f t="shared" si="238"/>
        <v>-101.88000000000102</v>
      </c>
      <c r="V2506">
        <f t="shared" si="239"/>
        <v>32.816000000002532</v>
      </c>
    </row>
    <row r="2507" spans="1:22" x14ac:dyDescent="0.25">
      <c r="A2507" t="s">
        <v>0</v>
      </c>
      <c r="B2507">
        <v>3666</v>
      </c>
      <c r="C2507">
        <v>67</v>
      </c>
      <c r="D2507">
        <v>62</v>
      </c>
      <c r="E2507">
        <v>5742</v>
      </c>
      <c r="F2507">
        <v>0.33217600000000003</v>
      </c>
      <c r="G2507">
        <v>354.971</v>
      </c>
      <c r="H2507">
        <v>19.563400000000001</v>
      </c>
      <c r="I2507">
        <v>3189.86</v>
      </c>
      <c r="J2507">
        <v>6944.42</v>
      </c>
      <c r="K2507">
        <v>0</v>
      </c>
      <c r="L2507">
        <v>67.797399999999996</v>
      </c>
      <c r="M2507">
        <v>62.098599999999998</v>
      </c>
      <c r="N2507">
        <v>0.57591499999999995</v>
      </c>
      <c r="O2507">
        <v>0.57591499999999995</v>
      </c>
      <c r="P2507">
        <v>33.2958</v>
      </c>
      <c r="Q2507">
        <f t="shared" si="234"/>
        <v>16271.375999999998</v>
      </c>
      <c r="R2507">
        <f t="shared" si="235"/>
        <v>14903.663999999999</v>
      </c>
      <c r="S2507">
        <f t="shared" si="236"/>
        <v>-112.62400000000162</v>
      </c>
      <c r="T2507">
        <f t="shared" si="237"/>
        <v>-1684.3360000000011</v>
      </c>
      <c r="U2507">
        <f t="shared" si="238"/>
        <v>-144.62400000000162</v>
      </c>
      <c r="V2507">
        <f t="shared" si="239"/>
        <v>-1675.3360000000011</v>
      </c>
    </row>
    <row r="2508" spans="1:22" x14ac:dyDescent="0.25">
      <c r="A2508" t="s">
        <v>0</v>
      </c>
      <c r="B2508">
        <v>556</v>
      </c>
      <c r="C2508">
        <v>67</v>
      </c>
      <c r="D2508">
        <v>70</v>
      </c>
      <c r="E2508">
        <v>7246</v>
      </c>
      <c r="F2508">
        <v>0.38042100000000001</v>
      </c>
      <c r="G2508">
        <v>390.74599999999998</v>
      </c>
      <c r="H2508">
        <v>180.73599999999999</v>
      </c>
      <c r="I2508">
        <v>4508.24</v>
      </c>
      <c r="J2508">
        <v>70621.8</v>
      </c>
      <c r="K2508">
        <v>0</v>
      </c>
      <c r="L2508">
        <v>66.964299999999994</v>
      </c>
      <c r="M2508">
        <v>70.816199999999995</v>
      </c>
      <c r="N2508">
        <v>1.9615</v>
      </c>
      <c r="O2508">
        <v>1.9615</v>
      </c>
      <c r="P2508">
        <v>33.324399999999997</v>
      </c>
      <c r="Q2508">
        <f t="shared" si="234"/>
        <v>16071.431999999999</v>
      </c>
      <c r="R2508">
        <f t="shared" si="235"/>
        <v>16995.887999999999</v>
      </c>
      <c r="S2508">
        <f t="shared" si="236"/>
        <v>-312.56800000000112</v>
      </c>
      <c r="T2508">
        <f t="shared" si="237"/>
        <v>407.88799999999901</v>
      </c>
      <c r="U2508">
        <f t="shared" si="238"/>
        <v>-344.56800000000112</v>
      </c>
      <c r="V2508">
        <f t="shared" si="239"/>
        <v>416.88799999999901</v>
      </c>
    </row>
    <row r="2509" spans="1:22" x14ac:dyDescent="0.25">
      <c r="A2509" t="s">
        <v>0</v>
      </c>
      <c r="B2509">
        <v>84</v>
      </c>
      <c r="C2509">
        <v>78</v>
      </c>
      <c r="D2509">
        <v>65</v>
      </c>
      <c r="E2509">
        <v>11515</v>
      </c>
      <c r="F2509">
        <v>0.41826400000000002</v>
      </c>
      <c r="G2509">
        <v>754.721</v>
      </c>
      <c r="H2509">
        <v>16.724299999999999</v>
      </c>
      <c r="I2509">
        <v>7823.14</v>
      </c>
      <c r="J2509">
        <v>12622.2</v>
      </c>
      <c r="K2509">
        <v>0</v>
      </c>
      <c r="L2509">
        <v>79.051000000000002</v>
      </c>
      <c r="M2509">
        <v>65.300200000000004</v>
      </c>
      <c r="N2509">
        <v>0.57021999999999995</v>
      </c>
      <c r="O2509">
        <v>0.57021999999999995</v>
      </c>
      <c r="P2509">
        <v>33.334099999999999</v>
      </c>
      <c r="Q2509">
        <f t="shared" si="234"/>
        <v>18972.240000000002</v>
      </c>
      <c r="R2509">
        <f t="shared" si="235"/>
        <v>15672.048000000001</v>
      </c>
      <c r="S2509">
        <f t="shared" si="236"/>
        <v>2588.2400000000016</v>
      </c>
      <c r="T2509">
        <f t="shared" si="237"/>
        <v>-915.95199999999932</v>
      </c>
      <c r="U2509">
        <f t="shared" si="238"/>
        <v>2556.2400000000016</v>
      </c>
      <c r="V2509">
        <f t="shared" si="239"/>
        <v>-906.95199999999932</v>
      </c>
    </row>
    <row r="2510" spans="1:22" x14ac:dyDescent="0.25">
      <c r="A2510" t="s">
        <v>0</v>
      </c>
      <c r="B2510">
        <v>2646</v>
      </c>
      <c r="C2510">
        <v>67</v>
      </c>
      <c r="D2510">
        <v>67</v>
      </c>
      <c r="E2510">
        <v>6375</v>
      </c>
      <c r="F2510">
        <v>0.46728799999999998</v>
      </c>
      <c r="G2510">
        <v>354.43299999999999</v>
      </c>
      <c r="H2510">
        <v>71.586399999999998</v>
      </c>
      <c r="I2510">
        <v>3372.08</v>
      </c>
      <c r="J2510">
        <v>25372.6</v>
      </c>
      <c r="K2510">
        <v>0</v>
      </c>
      <c r="L2510">
        <v>67.504800000000003</v>
      </c>
      <c r="M2510">
        <v>67.181899999999999</v>
      </c>
      <c r="N2510">
        <v>1.20065</v>
      </c>
      <c r="O2510">
        <v>1.20065</v>
      </c>
      <c r="P2510">
        <v>33.415599999999998</v>
      </c>
      <c r="Q2510">
        <f t="shared" si="234"/>
        <v>16201.152</v>
      </c>
      <c r="R2510">
        <f t="shared" si="235"/>
        <v>16123.655999999999</v>
      </c>
      <c r="S2510">
        <f t="shared" si="236"/>
        <v>-182.84799999999996</v>
      </c>
      <c r="T2510">
        <f t="shared" si="237"/>
        <v>-464.34400000000096</v>
      </c>
      <c r="U2510">
        <f t="shared" si="238"/>
        <v>-214.84799999999996</v>
      </c>
      <c r="V2510">
        <f t="shared" si="239"/>
        <v>-455.34400000000096</v>
      </c>
    </row>
    <row r="2511" spans="1:22" x14ac:dyDescent="0.25">
      <c r="A2511" t="s">
        <v>0</v>
      </c>
      <c r="B2511">
        <v>866</v>
      </c>
      <c r="C2511">
        <v>66</v>
      </c>
      <c r="D2511">
        <v>69</v>
      </c>
      <c r="E2511">
        <v>8408</v>
      </c>
      <c r="F2511">
        <v>0.44833899999999999</v>
      </c>
      <c r="G2511">
        <v>381.322</v>
      </c>
      <c r="H2511">
        <v>100.934</v>
      </c>
      <c r="I2511">
        <v>5098.37</v>
      </c>
      <c r="J2511">
        <v>38488.300000000003</v>
      </c>
      <c r="K2511">
        <v>0</v>
      </c>
      <c r="L2511">
        <v>66.847800000000007</v>
      </c>
      <c r="M2511">
        <v>69.668300000000002</v>
      </c>
      <c r="N2511">
        <v>1.45269</v>
      </c>
      <c r="O2511">
        <v>1.45269</v>
      </c>
      <c r="P2511">
        <v>33.462600000000002</v>
      </c>
      <c r="Q2511">
        <f t="shared" si="234"/>
        <v>16043.472000000002</v>
      </c>
      <c r="R2511">
        <f t="shared" si="235"/>
        <v>16720.392</v>
      </c>
      <c r="S2511">
        <f t="shared" si="236"/>
        <v>-340.52799999999843</v>
      </c>
      <c r="T2511">
        <f t="shared" si="237"/>
        <v>132.39199999999983</v>
      </c>
      <c r="U2511">
        <f t="shared" si="238"/>
        <v>-372.52799999999843</v>
      </c>
      <c r="V2511">
        <f t="shared" si="239"/>
        <v>141.39199999999983</v>
      </c>
    </row>
    <row r="2512" spans="1:22" x14ac:dyDescent="0.25">
      <c r="A2512" t="s">
        <v>0</v>
      </c>
      <c r="B2512">
        <v>1055</v>
      </c>
      <c r="C2512">
        <v>61</v>
      </c>
      <c r="D2512">
        <v>66</v>
      </c>
      <c r="E2512">
        <v>5200</v>
      </c>
      <c r="F2512">
        <v>0.30085800000000001</v>
      </c>
      <c r="G2512">
        <v>377.786</v>
      </c>
      <c r="H2512">
        <v>22.8383</v>
      </c>
      <c r="I2512">
        <v>3893.34</v>
      </c>
      <c r="J2512">
        <v>8627.99</v>
      </c>
      <c r="K2512">
        <v>0</v>
      </c>
      <c r="L2512">
        <v>60.805900000000001</v>
      </c>
      <c r="M2512">
        <v>67.146799999999999</v>
      </c>
      <c r="N2512">
        <v>0.64204099999999997</v>
      </c>
      <c r="O2512">
        <v>0.64204099999999997</v>
      </c>
      <c r="P2512">
        <v>33.479900000000001</v>
      </c>
      <c r="Q2512">
        <f t="shared" si="234"/>
        <v>14593.416000000001</v>
      </c>
      <c r="R2512">
        <f t="shared" si="235"/>
        <v>16115.232</v>
      </c>
      <c r="S2512">
        <f t="shared" si="236"/>
        <v>-1790.5839999999989</v>
      </c>
      <c r="T2512">
        <f t="shared" si="237"/>
        <v>-472.76800000000003</v>
      </c>
      <c r="U2512">
        <f t="shared" si="238"/>
        <v>-1822.5839999999989</v>
      </c>
      <c r="V2512">
        <f t="shared" si="239"/>
        <v>-463.76800000000003</v>
      </c>
    </row>
    <row r="2513" spans="1:22" x14ac:dyDescent="0.25">
      <c r="A2513" t="s">
        <v>0</v>
      </c>
      <c r="B2513">
        <v>1171</v>
      </c>
      <c r="C2513">
        <v>66</v>
      </c>
      <c r="D2513">
        <v>65</v>
      </c>
      <c r="E2513">
        <v>4762</v>
      </c>
      <c r="F2513">
        <v>0.47482000000000002</v>
      </c>
      <c r="G2513">
        <v>373.91500000000002</v>
      </c>
      <c r="H2513">
        <v>103.911</v>
      </c>
      <c r="I2513">
        <v>4320.2299999999996</v>
      </c>
      <c r="J2513">
        <v>38854.1</v>
      </c>
      <c r="K2513">
        <v>0</v>
      </c>
      <c r="L2513">
        <v>66.343800000000002</v>
      </c>
      <c r="M2513">
        <v>65.678799999999995</v>
      </c>
      <c r="N2513">
        <v>1.4716899999999999</v>
      </c>
      <c r="O2513">
        <v>1.4716899999999999</v>
      </c>
      <c r="P2513">
        <v>33.482199999999999</v>
      </c>
      <c r="Q2513">
        <f t="shared" si="234"/>
        <v>15922.512000000001</v>
      </c>
      <c r="R2513">
        <f t="shared" si="235"/>
        <v>15762.911999999998</v>
      </c>
      <c r="S2513">
        <f t="shared" si="236"/>
        <v>-461.48799999999937</v>
      </c>
      <c r="T2513">
        <f t="shared" si="237"/>
        <v>-825.08800000000156</v>
      </c>
      <c r="U2513">
        <f t="shared" si="238"/>
        <v>-493.48799999999937</v>
      </c>
      <c r="V2513">
        <f t="shared" si="239"/>
        <v>-816.08800000000156</v>
      </c>
    </row>
    <row r="2514" spans="1:22" x14ac:dyDescent="0.25">
      <c r="A2514" t="s">
        <v>0</v>
      </c>
      <c r="B2514">
        <v>266</v>
      </c>
      <c r="C2514">
        <v>66</v>
      </c>
      <c r="D2514">
        <v>64</v>
      </c>
      <c r="E2514">
        <v>9805</v>
      </c>
      <c r="F2514">
        <v>0.457677</v>
      </c>
      <c r="G2514">
        <v>404.48</v>
      </c>
      <c r="H2514">
        <v>75.968199999999996</v>
      </c>
      <c r="I2514">
        <v>6100.66</v>
      </c>
      <c r="J2514">
        <v>30727.599999999999</v>
      </c>
      <c r="K2514">
        <v>0</v>
      </c>
      <c r="L2514">
        <v>66.560299999999998</v>
      </c>
      <c r="M2514">
        <v>64.7256</v>
      </c>
      <c r="N2514">
        <v>1.26319</v>
      </c>
      <c r="O2514">
        <v>1.26319</v>
      </c>
      <c r="P2514">
        <v>33.542299999999997</v>
      </c>
      <c r="Q2514">
        <f t="shared" si="234"/>
        <v>15974.472</v>
      </c>
      <c r="R2514">
        <f t="shared" si="235"/>
        <v>15534.144</v>
      </c>
      <c r="S2514">
        <f t="shared" si="236"/>
        <v>-409.52800000000025</v>
      </c>
      <c r="T2514">
        <f t="shared" si="237"/>
        <v>-1053.8559999999998</v>
      </c>
      <c r="U2514">
        <f t="shared" si="238"/>
        <v>-441.52800000000025</v>
      </c>
      <c r="V2514">
        <f t="shared" si="239"/>
        <v>-1044.8559999999998</v>
      </c>
    </row>
    <row r="2515" spans="1:22" x14ac:dyDescent="0.25">
      <c r="A2515" t="s">
        <v>0</v>
      </c>
      <c r="B2515">
        <v>858</v>
      </c>
      <c r="C2515">
        <v>66</v>
      </c>
      <c r="D2515">
        <v>70</v>
      </c>
      <c r="E2515">
        <v>6657</v>
      </c>
      <c r="F2515">
        <v>0.42661500000000002</v>
      </c>
      <c r="G2515">
        <v>382.19099999999997</v>
      </c>
      <c r="H2515">
        <v>34.515799999999999</v>
      </c>
      <c r="I2515">
        <v>4837.7</v>
      </c>
      <c r="J2515">
        <v>13191.6</v>
      </c>
      <c r="K2515">
        <v>0</v>
      </c>
      <c r="L2515">
        <v>66.215100000000007</v>
      </c>
      <c r="M2515">
        <v>69.981399999999994</v>
      </c>
      <c r="N2515">
        <v>0.81848299999999996</v>
      </c>
      <c r="O2515">
        <v>0.81848299999999996</v>
      </c>
      <c r="P2515">
        <v>33.5593</v>
      </c>
      <c r="Q2515">
        <f t="shared" si="234"/>
        <v>15891.624000000002</v>
      </c>
      <c r="R2515">
        <f t="shared" si="235"/>
        <v>16795.536</v>
      </c>
      <c r="S2515">
        <f t="shared" si="236"/>
        <v>-492.37599999999838</v>
      </c>
      <c r="T2515">
        <f t="shared" si="237"/>
        <v>207.53600000000006</v>
      </c>
      <c r="U2515">
        <f t="shared" si="238"/>
        <v>-524.37599999999838</v>
      </c>
      <c r="V2515">
        <f t="shared" si="239"/>
        <v>216.53600000000006</v>
      </c>
    </row>
    <row r="2516" spans="1:22" x14ac:dyDescent="0.25">
      <c r="A2516" t="s">
        <v>0</v>
      </c>
      <c r="B2516">
        <v>2673</v>
      </c>
      <c r="C2516">
        <v>66</v>
      </c>
      <c r="D2516">
        <v>67</v>
      </c>
      <c r="E2516">
        <v>6919</v>
      </c>
      <c r="F2516">
        <v>0.38814900000000002</v>
      </c>
      <c r="G2516">
        <v>356.95400000000001</v>
      </c>
      <c r="H2516">
        <v>35.396299999999997</v>
      </c>
      <c r="I2516">
        <v>3639.29</v>
      </c>
      <c r="J2516">
        <v>12634.8</v>
      </c>
      <c r="K2516">
        <v>0</v>
      </c>
      <c r="L2516">
        <v>66.481099999999998</v>
      </c>
      <c r="M2516">
        <v>67.547799999999995</v>
      </c>
      <c r="N2516">
        <v>0.82259400000000005</v>
      </c>
      <c r="O2516">
        <v>0.82259400000000005</v>
      </c>
      <c r="P2516">
        <v>33.578000000000003</v>
      </c>
      <c r="Q2516">
        <f t="shared" si="234"/>
        <v>15955.464</v>
      </c>
      <c r="R2516">
        <f t="shared" si="235"/>
        <v>16211.471999999998</v>
      </c>
      <c r="S2516">
        <f t="shared" si="236"/>
        <v>-428.53600000000006</v>
      </c>
      <c r="T2516">
        <f t="shared" si="237"/>
        <v>-376.52800000000207</v>
      </c>
      <c r="U2516">
        <f t="shared" si="238"/>
        <v>-460.53600000000006</v>
      </c>
      <c r="V2516">
        <f t="shared" si="239"/>
        <v>-367.52800000000207</v>
      </c>
    </row>
    <row r="2517" spans="1:22" x14ac:dyDescent="0.25">
      <c r="A2517" t="s">
        <v>0</v>
      </c>
      <c r="B2517">
        <v>2670</v>
      </c>
      <c r="C2517">
        <v>65</v>
      </c>
      <c r="D2517">
        <v>67</v>
      </c>
      <c r="E2517">
        <v>4906</v>
      </c>
      <c r="F2517">
        <v>0.33482699999999999</v>
      </c>
      <c r="G2517">
        <v>364.68900000000002</v>
      </c>
      <c r="H2517">
        <v>21.3919</v>
      </c>
      <c r="I2517">
        <v>4000.65</v>
      </c>
      <c r="J2517">
        <v>7801.39</v>
      </c>
      <c r="K2517">
        <v>0</v>
      </c>
      <c r="L2517">
        <v>65.601799999999997</v>
      </c>
      <c r="M2517">
        <v>68.236599999999996</v>
      </c>
      <c r="N2517">
        <v>0.61554799999999998</v>
      </c>
      <c r="O2517">
        <v>0.61554799999999998</v>
      </c>
      <c r="P2517">
        <v>33.602499999999999</v>
      </c>
      <c r="Q2517">
        <f t="shared" si="234"/>
        <v>15744.431999999999</v>
      </c>
      <c r="R2517">
        <f t="shared" si="235"/>
        <v>16376.784</v>
      </c>
      <c r="S2517">
        <f t="shared" si="236"/>
        <v>-639.56800000000112</v>
      </c>
      <c r="T2517">
        <f t="shared" si="237"/>
        <v>-211.21600000000035</v>
      </c>
      <c r="U2517">
        <f t="shared" si="238"/>
        <v>-671.56800000000112</v>
      </c>
      <c r="V2517">
        <f t="shared" si="239"/>
        <v>-202.21600000000035</v>
      </c>
    </row>
    <row r="2518" spans="1:22" x14ac:dyDescent="0.25">
      <c r="A2518" t="s">
        <v>0</v>
      </c>
      <c r="B2518">
        <v>5106</v>
      </c>
      <c r="C2518">
        <v>63</v>
      </c>
      <c r="D2518">
        <v>68</v>
      </c>
      <c r="E2518">
        <v>5158</v>
      </c>
      <c r="F2518">
        <v>0.60576600000000003</v>
      </c>
      <c r="G2518">
        <v>342.83199999999999</v>
      </c>
      <c r="H2518">
        <v>147.9</v>
      </c>
      <c r="I2518">
        <v>2400.0300000000002</v>
      </c>
      <c r="J2518">
        <v>50704.7</v>
      </c>
      <c r="K2518">
        <v>0</v>
      </c>
      <c r="L2518">
        <v>63.646700000000003</v>
      </c>
      <c r="M2518">
        <v>68.084100000000007</v>
      </c>
      <c r="N2518">
        <v>1.7516</v>
      </c>
      <c r="O2518">
        <v>1.7516</v>
      </c>
      <c r="P2518">
        <v>33.655500000000004</v>
      </c>
      <c r="Q2518">
        <f t="shared" si="234"/>
        <v>15275.208000000001</v>
      </c>
      <c r="R2518">
        <f t="shared" si="235"/>
        <v>16340.184000000001</v>
      </c>
      <c r="S2518">
        <f t="shared" si="236"/>
        <v>-1108.7919999999995</v>
      </c>
      <c r="T2518">
        <f t="shared" si="237"/>
        <v>-247.81599999999889</v>
      </c>
      <c r="U2518">
        <f t="shared" si="238"/>
        <v>-1140.7919999999995</v>
      </c>
      <c r="V2518">
        <f t="shared" si="239"/>
        <v>-238.81599999999889</v>
      </c>
    </row>
    <row r="2519" spans="1:22" x14ac:dyDescent="0.25">
      <c r="A2519" t="s">
        <v>0</v>
      </c>
      <c r="B2519">
        <v>1402</v>
      </c>
      <c r="C2519">
        <v>65</v>
      </c>
      <c r="D2519">
        <v>69</v>
      </c>
      <c r="E2519">
        <v>7169</v>
      </c>
      <c r="F2519">
        <v>0.34122999999999998</v>
      </c>
      <c r="G2519">
        <v>374.48099999999999</v>
      </c>
      <c r="H2519">
        <v>28.976800000000001</v>
      </c>
      <c r="I2519">
        <v>4759.67</v>
      </c>
      <c r="J2519">
        <v>10851.3</v>
      </c>
      <c r="K2519">
        <v>0</v>
      </c>
      <c r="L2519">
        <v>65.280900000000003</v>
      </c>
      <c r="M2519">
        <v>69.878900000000002</v>
      </c>
      <c r="N2519">
        <v>0.74058000000000002</v>
      </c>
      <c r="O2519">
        <v>0.74058000000000002</v>
      </c>
      <c r="P2519">
        <v>33.668300000000002</v>
      </c>
      <c r="Q2519">
        <f t="shared" si="234"/>
        <v>15667.416000000001</v>
      </c>
      <c r="R2519">
        <f t="shared" si="235"/>
        <v>16770.936000000002</v>
      </c>
      <c r="S2519">
        <f t="shared" si="236"/>
        <v>-716.58399999999892</v>
      </c>
      <c r="T2519">
        <f t="shared" si="237"/>
        <v>182.93600000000151</v>
      </c>
      <c r="U2519">
        <f t="shared" si="238"/>
        <v>-748.58399999999892</v>
      </c>
      <c r="V2519">
        <f t="shared" si="239"/>
        <v>191.93600000000151</v>
      </c>
    </row>
    <row r="2520" spans="1:22" x14ac:dyDescent="0.25">
      <c r="A2520" t="s">
        <v>0</v>
      </c>
      <c r="B2520">
        <v>2714</v>
      </c>
      <c r="C2520">
        <v>66</v>
      </c>
      <c r="D2520">
        <v>64</v>
      </c>
      <c r="E2520">
        <v>4535</v>
      </c>
      <c r="F2520">
        <v>0.496031</v>
      </c>
      <c r="G2520">
        <v>353.02800000000002</v>
      </c>
      <c r="H2520">
        <v>42.314300000000003</v>
      </c>
      <c r="I2520">
        <v>3499.28</v>
      </c>
      <c r="J2520">
        <v>14938.1</v>
      </c>
      <c r="K2520">
        <v>0</v>
      </c>
      <c r="L2520">
        <v>65.5976</v>
      </c>
      <c r="M2520">
        <v>65.049599999999998</v>
      </c>
      <c r="N2520">
        <v>0.90871599999999997</v>
      </c>
      <c r="O2520">
        <v>0.90871599999999997</v>
      </c>
      <c r="P2520">
        <v>33.6708</v>
      </c>
      <c r="Q2520">
        <f t="shared" si="234"/>
        <v>15743.423999999999</v>
      </c>
      <c r="R2520">
        <f t="shared" si="235"/>
        <v>15611.903999999999</v>
      </c>
      <c r="S2520">
        <f t="shared" si="236"/>
        <v>-640.57600000000093</v>
      </c>
      <c r="T2520">
        <f t="shared" si="237"/>
        <v>-976.09600000000137</v>
      </c>
      <c r="U2520">
        <f t="shared" si="238"/>
        <v>-672.57600000000093</v>
      </c>
      <c r="V2520">
        <f t="shared" si="239"/>
        <v>-967.09600000000137</v>
      </c>
    </row>
    <row r="2521" spans="1:22" x14ac:dyDescent="0.25">
      <c r="A2521" t="s">
        <v>0</v>
      </c>
      <c r="B2521">
        <v>465</v>
      </c>
      <c r="C2521">
        <v>64</v>
      </c>
      <c r="D2521">
        <v>63</v>
      </c>
      <c r="E2521">
        <v>7769</v>
      </c>
      <c r="F2521">
        <v>0.45144200000000001</v>
      </c>
      <c r="G2521">
        <v>390.96600000000001</v>
      </c>
      <c r="H2521">
        <v>32.914000000000001</v>
      </c>
      <c r="I2521">
        <v>4791.34</v>
      </c>
      <c r="J2521">
        <v>12868.2</v>
      </c>
      <c r="K2521">
        <v>0</v>
      </c>
      <c r="L2521">
        <v>64.454800000000006</v>
      </c>
      <c r="M2521">
        <v>63.319800000000001</v>
      </c>
      <c r="N2521">
        <v>0.80137999999999998</v>
      </c>
      <c r="O2521">
        <v>0.80137999999999998</v>
      </c>
      <c r="P2521">
        <v>33.685699999999997</v>
      </c>
      <c r="Q2521">
        <f t="shared" si="234"/>
        <v>15469.152000000002</v>
      </c>
      <c r="R2521">
        <f t="shared" si="235"/>
        <v>15196.752</v>
      </c>
      <c r="S2521">
        <f t="shared" si="236"/>
        <v>-914.84799999999814</v>
      </c>
      <c r="T2521">
        <f t="shared" si="237"/>
        <v>-1391.2479999999996</v>
      </c>
      <c r="U2521">
        <f t="shared" si="238"/>
        <v>-946.84799999999814</v>
      </c>
      <c r="V2521">
        <f t="shared" si="239"/>
        <v>-1382.2479999999996</v>
      </c>
    </row>
    <row r="2522" spans="1:22" x14ac:dyDescent="0.25">
      <c r="A2522" t="s">
        <v>0</v>
      </c>
      <c r="B2522">
        <v>2200</v>
      </c>
      <c r="C2522">
        <v>65</v>
      </c>
      <c r="D2522">
        <v>68</v>
      </c>
      <c r="E2522">
        <v>8315</v>
      </c>
      <c r="F2522">
        <v>0.34169100000000002</v>
      </c>
      <c r="G2522">
        <v>365.286</v>
      </c>
      <c r="H2522">
        <v>57.36</v>
      </c>
      <c r="I2522">
        <v>5014.2</v>
      </c>
      <c r="J2522">
        <v>20952.8</v>
      </c>
      <c r="K2522">
        <v>0</v>
      </c>
      <c r="L2522">
        <v>65.409400000000005</v>
      </c>
      <c r="M2522">
        <v>68.0428</v>
      </c>
      <c r="N2522">
        <v>1.0772900000000001</v>
      </c>
      <c r="O2522">
        <v>1.0772900000000001</v>
      </c>
      <c r="P2522">
        <v>33.687899999999999</v>
      </c>
      <c r="Q2522">
        <f t="shared" si="234"/>
        <v>15698.256000000001</v>
      </c>
      <c r="R2522">
        <f t="shared" si="235"/>
        <v>16330.272000000001</v>
      </c>
      <c r="S2522">
        <f t="shared" si="236"/>
        <v>-685.74399999999878</v>
      </c>
      <c r="T2522">
        <f t="shared" si="237"/>
        <v>-257.72799999999916</v>
      </c>
      <c r="U2522">
        <f t="shared" si="238"/>
        <v>-717.74399999999878</v>
      </c>
      <c r="V2522">
        <f t="shared" si="239"/>
        <v>-248.72799999999916</v>
      </c>
    </row>
    <row r="2523" spans="1:22" x14ac:dyDescent="0.25">
      <c r="A2523" t="s">
        <v>0</v>
      </c>
      <c r="B2523">
        <v>2809</v>
      </c>
      <c r="C2523">
        <v>65</v>
      </c>
      <c r="D2523">
        <v>68</v>
      </c>
      <c r="E2523">
        <v>5527</v>
      </c>
      <c r="F2523">
        <v>0.38252999999999998</v>
      </c>
      <c r="G2523">
        <v>354.26100000000002</v>
      </c>
      <c r="H2523">
        <v>23.956600000000002</v>
      </c>
      <c r="I2523">
        <v>4211.45</v>
      </c>
      <c r="J2523">
        <v>8486.91</v>
      </c>
      <c r="K2523">
        <v>0</v>
      </c>
      <c r="L2523">
        <v>64.739900000000006</v>
      </c>
      <c r="M2523">
        <v>68.040199999999999</v>
      </c>
      <c r="N2523">
        <v>0.65770499999999998</v>
      </c>
      <c r="O2523">
        <v>0.65770499999999998</v>
      </c>
      <c r="P2523">
        <v>33.709899999999998</v>
      </c>
      <c r="Q2523">
        <f t="shared" si="234"/>
        <v>15537.576000000001</v>
      </c>
      <c r="R2523">
        <f t="shared" si="235"/>
        <v>16329.647999999999</v>
      </c>
      <c r="S2523">
        <f t="shared" si="236"/>
        <v>-846.42399999999907</v>
      </c>
      <c r="T2523">
        <f t="shared" si="237"/>
        <v>-258.35200000000077</v>
      </c>
      <c r="U2523">
        <f t="shared" si="238"/>
        <v>-878.42399999999907</v>
      </c>
      <c r="V2523">
        <f t="shared" si="239"/>
        <v>-249.35200000000077</v>
      </c>
    </row>
    <row r="2524" spans="1:22" x14ac:dyDescent="0.25">
      <c r="A2524" t="s">
        <v>0</v>
      </c>
      <c r="B2524">
        <v>4383</v>
      </c>
      <c r="C2524">
        <v>67</v>
      </c>
      <c r="D2524">
        <v>69</v>
      </c>
      <c r="E2524">
        <v>5151</v>
      </c>
      <c r="F2524">
        <v>0.53632100000000005</v>
      </c>
      <c r="G2524">
        <v>348.65300000000002</v>
      </c>
      <c r="H2524">
        <v>112.437</v>
      </c>
      <c r="I2524">
        <v>3332.31</v>
      </c>
      <c r="J2524">
        <v>39201.5</v>
      </c>
      <c r="K2524">
        <v>0</v>
      </c>
      <c r="L2524">
        <v>67.932900000000004</v>
      </c>
      <c r="M2524">
        <v>68.974900000000005</v>
      </c>
      <c r="N2524">
        <v>1.5262500000000001</v>
      </c>
      <c r="O2524">
        <v>1.5262500000000001</v>
      </c>
      <c r="P2524">
        <v>33.725499999999997</v>
      </c>
      <c r="Q2524">
        <f t="shared" si="234"/>
        <v>16303.896000000001</v>
      </c>
      <c r="R2524">
        <f t="shared" si="235"/>
        <v>16553.976000000002</v>
      </c>
      <c r="S2524">
        <f t="shared" si="236"/>
        <v>-80.10399999999936</v>
      </c>
      <c r="T2524">
        <f t="shared" si="237"/>
        <v>-34.023999999997613</v>
      </c>
      <c r="U2524">
        <f t="shared" si="238"/>
        <v>-112.10399999999936</v>
      </c>
      <c r="V2524">
        <f t="shared" si="239"/>
        <v>-25.023999999997613</v>
      </c>
    </row>
    <row r="2525" spans="1:22" x14ac:dyDescent="0.25">
      <c r="A2525" t="s">
        <v>0</v>
      </c>
      <c r="B2525">
        <v>929</v>
      </c>
      <c r="C2525">
        <v>55</v>
      </c>
      <c r="D2525">
        <v>72</v>
      </c>
      <c r="E2525">
        <v>3587</v>
      </c>
      <c r="F2525">
        <v>0.47055399999999997</v>
      </c>
      <c r="G2525">
        <v>388.75</v>
      </c>
      <c r="H2525">
        <v>19.1541</v>
      </c>
      <c r="I2525">
        <v>2940.75</v>
      </c>
      <c r="J2525">
        <v>7446.17</v>
      </c>
      <c r="K2525">
        <v>0</v>
      </c>
      <c r="L2525">
        <v>55.746200000000002</v>
      </c>
      <c r="M2525">
        <v>73.385800000000003</v>
      </c>
      <c r="N2525">
        <v>0.58277100000000004</v>
      </c>
      <c r="O2525">
        <v>0.58277100000000004</v>
      </c>
      <c r="P2525">
        <v>33.769300000000001</v>
      </c>
      <c r="Q2525">
        <f t="shared" si="234"/>
        <v>13379.088</v>
      </c>
      <c r="R2525">
        <f t="shared" si="235"/>
        <v>17612.592000000001</v>
      </c>
      <c r="S2525">
        <f t="shared" si="236"/>
        <v>-3004.9120000000003</v>
      </c>
      <c r="T2525">
        <f t="shared" si="237"/>
        <v>1024.5920000000006</v>
      </c>
      <c r="U2525">
        <f t="shared" si="238"/>
        <v>-3036.9120000000003</v>
      </c>
      <c r="V2525">
        <f t="shared" si="239"/>
        <v>1033.5920000000006</v>
      </c>
    </row>
    <row r="2526" spans="1:22" x14ac:dyDescent="0.25">
      <c r="A2526" t="s">
        <v>0</v>
      </c>
      <c r="B2526">
        <v>2514</v>
      </c>
      <c r="C2526">
        <v>67</v>
      </c>
      <c r="D2526">
        <v>66</v>
      </c>
      <c r="E2526">
        <v>6410</v>
      </c>
      <c r="F2526">
        <v>0.42206700000000003</v>
      </c>
      <c r="G2526">
        <v>357.25700000000001</v>
      </c>
      <c r="H2526">
        <v>36.601399999999998</v>
      </c>
      <c r="I2526">
        <v>3757.03</v>
      </c>
      <c r="J2526">
        <v>13076.1</v>
      </c>
      <c r="K2526">
        <v>0</v>
      </c>
      <c r="L2526">
        <v>67.704499999999996</v>
      </c>
      <c r="M2526">
        <v>66.808199999999999</v>
      </c>
      <c r="N2526">
        <v>0.84204599999999996</v>
      </c>
      <c r="O2526">
        <v>0.84204599999999996</v>
      </c>
      <c r="P2526">
        <v>33.793399999999998</v>
      </c>
      <c r="Q2526">
        <f t="shared" si="234"/>
        <v>16249.079999999998</v>
      </c>
      <c r="R2526">
        <f t="shared" si="235"/>
        <v>16033.968000000001</v>
      </c>
      <c r="S2526">
        <f t="shared" si="236"/>
        <v>-134.92000000000189</v>
      </c>
      <c r="T2526">
        <f t="shared" si="237"/>
        <v>-554.03199999999924</v>
      </c>
      <c r="U2526">
        <f t="shared" si="238"/>
        <v>-166.92000000000189</v>
      </c>
      <c r="V2526">
        <f t="shared" si="239"/>
        <v>-545.03199999999924</v>
      </c>
    </row>
    <row r="2527" spans="1:22" x14ac:dyDescent="0.25">
      <c r="A2527" t="s">
        <v>0</v>
      </c>
      <c r="B2527">
        <v>1865</v>
      </c>
      <c r="C2527">
        <v>65</v>
      </c>
      <c r="D2527">
        <v>68</v>
      </c>
      <c r="E2527">
        <v>7912</v>
      </c>
      <c r="F2527">
        <v>0.28296500000000002</v>
      </c>
      <c r="G2527">
        <v>374.81900000000002</v>
      </c>
      <c r="H2527">
        <v>62.754399999999997</v>
      </c>
      <c r="I2527">
        <v>6048.03</v>
      </c>
      <c r="J2527">
        <v>23521.5</v>
      </c>
      <c r="K2527">
        <v>0</v>
      </c>
      <c r="L2527">
        <v>66.205500000000001</v>
      </c>
      <c r="M2527">
        <v>68.805800000000005</v>
      </c>
      <c r="N2527">
        <v>1.1368100000000001</v>
      </c>
      <c r="O2527">
        <v>1.1368100000000001</v>
      </c>
      <c r="P2527">
        <v>33.808999999999997</v>
      </c>
      <c r="Q2527">
        <f t="shared" si="234"/>
        <v>15889.32</v>
      </c>
      <c r="R2527">
        <f t="shared" si="235"/>
        <v>16513.392</v>
      </c>
      <c r="S2527">
        <f t="shared" si="236"/>
        <v>-494.68000000000029</v>
      </c>
      <c r="T2527">
        <f t="shared" si="237"/>
        <v>-74.608000000000175</v>
      </c>
      <c r="U2527">
        <f t="shared" si="238"/>
        <v>-526.68000000000029</v>
      </c>
      <c r="V2527">
        <f t="shared" si="239"/>
        <v>-65.608000000000175</v>
      </c>
    </row>
    <row r="2528" spans="1:22" x14ac:dyDescent="0.25">
      <c r="A2528" t="s">
        <v>0</v>
      </c>
      <c r="B2528">
        <v>954</v>
      </c>
      <c r="C2528">
        <v>65</v>
      </c>
      <c r="D2528">
        <v>68</v>
      </c>
      <c r="E2528">
        <v>7782</v>
      </c>
      <c r="F2528">
        <v>0.29696</v>
      </c>
      <c r="G2528">
        <v>383.57</v>
      </c>
      <c r="H2528">
        <v>50.482799999999997</v>
      </c>
      <c r="I2528">
        <v>5493.34</v>
      </c>
      <c r="J2528">
        <v>19363.7</v>
      </c>
      <c r="K2528">
        <v>0</v>
      </c>
      <c r="L2528">
        <v>65.062399999999997</v>
      </c>
      <c r="M2528">
        <v>68.251499999999993</v>
      </c>
      <c r="N2528">
        <v>1.0146599999999999</v>
      </c>
      <c r="O2528">
        <v>1.0146599999999999</v>
      </c>
      <c r="P2528">
        <v>33.809800000000003</v>
      </c>
      <c r="Q2528">
        <f t="shared" si="234"/>
        <v>15614.975999999999</v>
      </c>
      <c r="R2528">
        <f t="shared" si="235"/>
        <v>16380.359999999999</v>
      </c>
      <c r="S2528">
        <f t="shared" si="236"/>
        <v>-769.02400000000125</v>
      </c>
      <c r="T2528">
        <f t="shared" si="237"/>
        <v>-207.64000000000124</v>
      </c>
      <c r="U2528">
        <f t="shared" si="238"/>
        <v>-801.02400000000125</v>
      </c>
      <c r="V2528">
        <f t="shared" si="239"/>
        <v>-198.64000000000124</v>
      </c>
    </row>
    <row r="2529" spans="1:22" x14ac:dyDescent="0.25">
      <c r="A2529" t="s">
        <v>0</v>
      </c>
      <c r="B2529">
        <v>751</v>
      </c>
      <c r="C2529">
        <v>66</v>
      </c>
      <c r="D2529">
        <v>70</v>
      </c>
      <c r="E2529">
        <v>7156</v>
      </c>
      <c r="F2529">
        <v>0.35784899999999997</v>
      </c>
      <c r="G2529">
        <v>387.74700000000001</v>
      </c>
      <c r="H2529">
        <v>43.935000000000002</v>
      </c>
      <c r="I2529">
        <v>4767.62</v>
      </c>
      <c r="J2529">
        <v>17035.599999999999</v>
      </c>
      <c r="K2529">
        <v>0</v>
      </c>
      <c r="L2529">
        <v>66.747500000000002</v>
      </c>
      <c r="M2529">
        <v>70.161299999999997</v>
      </c>
      <c r="N2529">
        <v>0.94252999999999998</v>
      </c>
      <c r="O2529">
        <v>0.94252999999999998</v>
      </c>
      <c r="P2529">
        <v>33.829300000000003</v>
      </c>
      <c r="Q2529">
        <f t="shared" si="234"/>
        <v>16019.400000000001</v>
      </c>
      <c r="R2529">
        <f t="shared" si="235"/>
        <v>16838.712</v>
      </c>
      <c r="S2529">
        <f t="shared" si="236"/>
        <v>-364.59999999999854</v>
      </c>
      <c r="T2529">
        <f t="shared" si="237"/>
        <v>250.71199999999953</v>
      </c>
      <c r="U2529">
        <f t="shared" si="238"/>
        <v>-396.59999999999854</v>
      </c>
      <c r="V2529">
        <f t="shared" si="239"/>
        <v>259.71199999999953</v>
      </c>
    </row>
    <row r="2530" spans="1:22" x14ac:dyDescent="0.25">
      <c r="A2530" t="s">
        <v>0</v>
      </c>
      <c r="B2530">
        <v>4759</v>
      </c>
      <c r="C2530">
        <v>66</v>
      </c>
      <c r="D2530">
        <v>69</v>
      </c>
      <c r="E2530">
        <v>6662</v>
      </c>
      <c r="F2530">
        <v>0.55515400000000004</v>
      </c>
      <c r="G2530">
        <v>344.613</v>
      </c>
      <c r="H2530">
        <v>61.533799999999999</v>
      </c>
      <c r="I2530">
        <v>3372.3</v>
      </c>
      <c r="J2530">
        <v>21205.4</v>
      </c>
      <c r="K2530">
        <v>0</v>
      </c>
      <c r="L2530">
        <v>66.545500000000004</v>
      </c>
      <c r="M2530">
        <v>69.381100000000004</v>
      </c>
      <c r="N2530">
        <v>1.1133900000000001</v>
      </c>
      <c r="O2530">
        <v>1.1133900000000001</v>
      </c>
      <c r="P2530">
        <v>33.8583</v>
      </c>
      <c r="Q2530">
        <f t="shared" si="234"/>
        <v>15970.920000000002</v>
      </c>
      <c r="R2530">
        <f t="shared" si="235"/>
        <v>16651.464</v>
      </c>
      <c r="S2530">
        <f t="shared" si="236"/>
        <v>-413.07999999999811</v>
      </c>
      <c r="T2530">
        <f t="shared" si="237"/>
        <v>63.463999999999942</v>
      </c>
      <c r="U2530">
        <f t="shared" si="238"/>
        <v>-445.07999999999811</v>
      </c>
      <c r="V2530">
        <f t="shared" si="239"/>
        <v>72.463999999999942</v>
      </c>
    </row>
    <row r="2531" spans="1:22" x14ac:dyDescent="0.25">
      <c r="A2531" t="s">
        <v>0</v>
      </c>
      <c r="B2531">
        <v>1399</v>
      </c>
      <c r="C2531">
        <v>66</v>
      </c>
      <c r="D2531">
        <v>67</v>
      </c>
      <c r="E2531">
        <v>6278</v>
      </c>
      <c r="F2531">
        <v>0.31063099999999999</v>
      </c>
      <c r="G2531">
        <v>372.05599999999998</v>
      </c>
      <c r="H2531">
        <v>37.014000000000003</v>
      </c>
      <c r="I2531">
        <v>4576.05</v>
      </c>
      <c r="J2531">
        <v>13771.3</v>
      </c>
      <c r="K2531">
        <v>0</v>
      </c>
      <c r="L2531">
        <v>66.093000000000004</v>
      </c>
      <c r="M2531">
        <v>66.970299999999995</v>
      </c>
      <c r="N2531">
        <v>0.853792</v>
      </c>
      <c r="O2531">
        <v>0.853792</v>
      </c>
      <c r="P2531">
        <v>33.887900000000002</v>
      </c>
      <c r="Q2531">
        <f t="shared" si="234"/>
        <v>15862.320000000002</v>
      </c>
      <c r="R2531">
        <f t="shared" si="235"/>
        <v>16072.871999999999</v>
      </c>
      <c r="S2531">
        <f t="shared" si="236"/>
        <v>-521.67999999999847</v>
      </c>
      <c r="T2531">
        <f t="shared" si="237"/>
        <v>-515.12800000000061</v>
      </c>
      <c r="U2531">
        <f t="shared" si="238"/>
        <v>-553.67999999999847</v>
      </c>
      <c r="V2531">
        <f t="shared" si="239"/>
        <v>-506.12800000000061</v>
      </c>
    </row>
    <row r="2532" spans="1:22" x14ac:dyDescent="0.25">
      <c r="A2532" t="s">
        <v>0</v>
      </c>
      <c r="B2532">
        <v>5327</v>
      </c>
      <c r="C2532">
        <v>65</v>
      </c>
      <c r="D2532">
        <v>67</v>
      </c>
      <c r="E2532">
        <v>5393</v>
      </c>
      <c r="F2532">
        <v>0.62756800000000001</v>
      </c>
      <c r="G2532">
        <v>346.50799999999998</v>
      </c>
      <c r="H2532">
        <v>76.096599999999995</v>
      </c>
      <c r="I2532">
        <v>3013.1</v>
      </c>
      <c r="J2532">
        <v>26368.1</v>
      </c>
      <c r="K2532">
        <v>0</v>
      </c>
      <c r="L2532">
        <v>65.730699999999999</v>
      </c>
      <c r="M2532">
        <v>67.496300000000005</v>
      </c>
      <c r="N2532">
        <v>1.24905</v>
      </c>
      <c r="O2532">
        <v>1.24905</v>
      </c>
      <c r="P2532">
        <v>33.941000000000003</v>
      </c>
      <c r="Q2532">
        <f t="shared" si="234"/>
        <v>15775.368</v>
      </c>
      <c r="R2532">
        <f t="shared" si="235"/>
        <v>16199.112000000001</v>
      </c>
      <c r="S2532">
        <f t="shared" si="236"/>
        <v>-608.63199999999961</v>
      </c>
      <c r="T2532">
        <f t="shared" si="237"/>
        <v>-388.88799999999901</v>
      </c>
      <c r="U2532">
        <f t="shared" si="238"/>
        <v>-640.63199999999961</v>
      </c>
      <c r="V2532">
        <f t="shared" si="239"/>
        <v>-379.88799999999901</v>
      </c>
    </row>
    <row r="2533" spans="1:22" x14ac:dyDescent="0.25">
      <c r="A2533" t="s">
        <v>0</v>
      </c>
      <c r="B2533">
        <v>2526</v>
      </c>
      <c r="C2533">
        <v>67</v>
      </c>
      <c r="D2533">
        <v>67</v>
      </c>
      <c r="E2533">
        <v>6762</v>
      </c>
      <c r="F2533">
        <v>0.45583200000000001</v>
      </c>
      <c r="G2533">
        <v>351.07799999999997</v>
      </c>
      <c r="H2533">
        <v>61.741300000000003</v>
      </c>
      <c r="I2533">
        <v>4044.27</v>
      </c>
      <c r="J2533">
        <v>21676</v>
      </c>
      <c r="K2533">
        <v>0</v>
      </c>
      <c r="L2533">
        <v>67.506</v>
      </c>
      <c r="M2533">
        <v>67.318799999999996</v>
      </c>
      <c r="N2533">
        <v>1.1202799999999999</v>
      </c>
      <c r="O2533">
        <v>1.1202799999999999</v>
      </c>
      <c r="P2533">
        <v>33.948799999999999</v>
      </c>
      <c r="Q2533">
        <f t="shared" si="234"/>
        <v>16201.44</v>
      </c>
      <c r="R2533">
        <f t="shared" si="235"/>
        <v>16156.511999999999</v>
      </c>
      <c r="S2533">
        <f t="shared" si="236"/>
        <v>-182.55999999999949</v>
      </c>
      <c r="T2533">
        <f t="shared" si="237"/>
        <v>-431.48800000000119</v>
      </c>
      <c r="U2533">
        <f t="shared" si="238"/>
        <v>-214.55999999999949</v>
      </c>
      <c r="V2533">
        <f t="shared" si="239"/>
        <v>-422.48800000000119</v>
      </c>
    </row>
    <row r="2534" spans="1:22" x14ac:dyDescent="0.25">
      <c r="A2534" t="s">
        <v>0</v>
      </c>
      <c r="B2534">
        <v>2707</v>
      </c>
      <c r="C2534">
        <v>65</v>
      </c>
      <c r="D2534">
        <v>68</v>
      </c>
      <c r="E2534">
        <v>6561</v>
      </c>
      <c r="F2534">
        <v>0.47902600000000001</v>
      </c>
      <c r="G2534">
        <v>354.267</v>
      </c>
      <c r="H2534">
        <v>83.695499999999996</v>
      </c>
      <c r="I2534">
        <v>4144.91</v>
      </c>
      <c r="J2534">
        <v>29650.6</v>
      </c>
      <c r="K2534">
        <v>0</v>
      </c>
      <c r="L2534">
        <v>65.394499999999994</v>
      </c>
      <c r="M2534">
        <v>67.918099999999995</v>
      </c>
      <c r="N2534">
        <v>1.3186100000000001</v>
      </c>
      <c r="O2534">
        <v>1.3186100000000001</v>
      </c>
      <c r="P2534">
        <v>34.002200000000002</v>
      </c>
      <c r="Q2534">
        <f t="shared" si="234"/>
        <v>15694.679999999998</v>
      </c>
      <c r="R2534">
        <f t="shared" si="235"/>
        <v>16300.343999999999</v>
      </c>
      <c r="S2534">
        <f t="shared" si="236"/>
        <v>-689.32000000000153</v>
      </c>
      <c r="T2534">
        <f t="shared" si="237"/>
        <v>-287.65600000000086</v>
      </c>
      <c r="U2534">
        <f t="shared" si="238"/>
        <v>-721.32000000000153</v>
      </c>
      <c r="V2534">
        <f t="shared" si="239"/>
        <v>-278.65600000000086</v>
      </c>
    </row>
    <row r="2535" spans="1:22" x14ac:dyDescent="0.25">
      <c r="A2535" t="s">
        <v>0</v>
      </c>
      <c r="B2535">
        <v>206</v>
      </c>
      <c r="C2535">
        <v>66</v>
      </c>
      <c r="D2535">
        <v>70</v>
      </c>
      <c r="E2535">
        <v>7994</v>
      </c>
      <c r="F2535">
        <v>0.28488799999999997</v>
      </c>
      <c r="G2535">
        <v>348.09899999999999</v>
      </c>
      <c r="H2535">
        <v>108.32299999999999</v>
      </c>
      <c r="I2535">
        <v>7878.34</v>
      </c>
      <c r="J2535">
        <v>37707.1</v>
      </c>
      <c r="K2535">
        <v>0</v>
      </c>
      <c r="L2535">
        <v>66.903999999999996</v>
      </c>
      <c r="M2535">
        <v>70.492699999999999</v>
      </c>
      <c r="N2535">
        <v>1.50576</v>
      </c>
      <c r="O2535">
        <v>1.50576</v>
      </c>
      <c r="P2535">
        <v>34.037500000000001</v>
      </c>
      <c r="Q2535">
        <f t="shared" si="234"/>
        <v>16056.96</v>
      </c>
      <c r="R2535">
        <f t="shared" si="235"/>
        <v>16918.248</v>
      </c>
      <c r="S2535">
        <f t="shared" si="236"/>
        <v>-327.04000000000087</v>
      </c>
      <c r="T2535">
        <f t="shared" si="237"/>
        <v>330.24799999999959</v>
      </c>
      <c r="U2535">
        <f t="shared" si="238"/>
        <v>-359.04000000000087</v>
      </c>
      <c r="V2535">
        <f t="shared" si="239"/>
        <v>339.24799999999959</v>
      </c>
    </row>
    <row r="2536" spans="1:22" x14ac:dyDescent="0.25">
      <c r="A2536" t="s">
        <v>0</v>
      </c>
      <c r="B2536">
        <v>4812</v>
      </c>
      <c r="C2536">
        <v>66</v>
      </c>
      <c r="D2536">
        <v>67</v>
      </c>
      <c r="E2536">
        <v>5064</v>
      </c>
      <c r="F2536">
        <v>0.26543699999999998</v>
      </c>
      <c r="G2536">
        <v>345.27699999999999</v>
      </c>
      <c r="H2536">
        <v>15.889900000000001</v>
      </c>
      <c r="I2536">
        <v>3660.31</v>
      </c>
      <c r="J2536">
        <v>5486.43</v>
      </c>
      <c r="K2536">
        <v>0</v>
      </c>
      <c r="L2536">
        <v>65.905900000000003</v>
      </c>
      <c r="M2536">
        <v>66.709699999999998</v>
      </c>
      <c r="N2536">
        <v>0.51111399999999996</v>
      </c>
      <c r="O2536">
        <v>0.51111399999999996</v>
      </c>
      <c r="P2536">
        <v>34.075499999999998</v>
      </c>
      <c r="Q2536">
        <f t="shared" si="234"/>
        <v>15817.416000000001</v>
      </c>
      <c r="R2536">
        <f t="shared" si="235"/>
        <v>16010.328</v>
      </c>
      <c r="S2536">
        <f t="shared" si="236"/>
        <v>-566.58399999999892</v>
      </c>
      <c r="T2536">
        <f t="shared" si="237"/>
        <v>-577.67200000000048</v>
      </c>
      <c r="U2536">
        <f t="shared" si="238"/>
        <v>-598.58399999999892</v>
      </c>
      <c r="V2536">
        <f t="shared" si="239"/>
        <v>-568.67200000000048</v>
      </c>
    </row>
    <row r="2537" spans="1:22" x14ac:dyDescent="0.25">
      <c r="A2537" t="s">
        <v>0</v>
      </c>
      <c r="B2537">
        <v>816</v>
      </c>
      <c r="C2537">
        <v>66</v>
      </c>
      <c r="D2537">
        <v>69</v>
      </c>
      <c r="E2537">
        <v>5170</v>
      </c>
      <c r="F2537">
        <v>0.44197900000000001</v>
      </c>
      <c r="G2537">
        <v>378.96800000000002</v>
      </c>
      <c r="H2537">
        <v>87.673000000000002</v>
      </c>
      <c r="I2537">
        <v>4465.9799999999996</v>
      </c>
      <c r="J2537">
        <v>33225.300000000003</v>
      </c>
      <c r="K2537">
        <v>0</v>
      </c>
      <c r="L2537">
        <v>66.596000000000004</v>
      </c>
      <c r="M2537">
        <v>69.962900000000005</v>
      </c>
      <c r="N2537">
        <v>1.36608</v>
      </c>
      <c r="O2537">
        <v>1.36608</v>
      </c>
      <c r="P2537">
        <v>34.126399999999997</v>
      </c>
      <c r="Q2537">
        <f t="shared" si="234"/>
        <v>15983.04</v>
      </c>
      <c r="R2537">
        <f t="shared" si="235"/>
        <v>16791.096000000001</v>
      </c>
      <c r="S2537">
        <f t="shared" si="236"/>
        <v>-400.95999999999913</v>
      </c>
      <c r="T2537">
        <f t="shared" si="237"/>
        <v>203.09600000000137</v>
      </c>
      <c r="U2537">
        <f t="shared" si="238"/>
        <v>-432.95999999999913</v>
      </c>
      <c r="V2537">
        <f t="shared" si="239"/>
        <v>212.09600000000137</v>
      </c>
    </row>
    <row r="2538" spans="1:22" x14ac:dyDescent="0.25">
      <c r="A2538" t="s">
        <v>0</v>
      </c>
      <c r="B2538">
        <v>1499</v>
      </c>
      <c r="C2538">
        <v>66</v>
      </c>
      <c r="D2538">
        <v>66</v>
      </c>
      <c r="E2538">
        <v>6181</v>
      </c>
      <c r="F2538">
        <v>0.24832099999999999</v>
      </c>
      <c r="G2538">
        <v>371.59300000000002</v>
      </c>
      <c r="H2538">
        <v>17.317</v>
      </c>
      <c r="I2538">
        <v>4764.1899999999996</v>
      </c>
      <c r="J2538">
        <v>6434.89</v>
      </c>
      <c r="K2538">
        <v>0</v>
      </c>
      <c r="L2538">
        <v>67.023600000000002</v>
      </c>
      <c r="M2538">
        <v>65.943899999999999</v>
      </c>
      <c r="N2538">
        <v>0.54823200000000005</v>
      </c>
      <c r="O2538">
        <v>0.54823200000000005</v>
      </c>
      <c r="P2538">
        <v>34.172699999999999</v>
      </c>
      <c r="Q2538">
        <f t="shared" si="234"/>
        <v>16085.664000000001</v>
      </c>
      <c r="R2538">
        <f t="shared" si="235"/>
        <v>15826.536</v>
      </c>
      <c r="S2538">
        <f t="shared" si="236"/>
        <v>-298.33599999999933</v>
      </c>
      <c r="T2538">
        <f t="shared" si="237"/>
        <v>-761.46399999999994</v>
      </c>
      <c r="U2538">
        <f t="shared" si="238"/>
        <v>-330.33599999999933</v>
      </c>
      <c r="V2538">
        <f t="shared" si="239"/>
        <v>-752.46399999999994</v>
      </c>
    </row>
    <row r="2539" spans="1:22" x14ac:dyDescent="0.25">
      <c r="A2539" t="s">
        <v>0</v>
      </c>
      <c r="B2539">
        <v>5136</v>
      </c>
      <c r="C2539">
        <v>63</v>
      </c>
      <c r="D2539">
        <v>68</v>
      </c>
      <c r="E2539">
        <v>6037</v>
      </c>
      <c r="F2539">
        <v>0.49038700000000002</v>
      </c>
      <c r="G2539">
        <v>348.81599999999997</v>
      </c>
      <c r="H2539">
        <v>136.43600000000001</v>
      </c>
      <c r="I2539">
        <v>2928.29</v>
      </c>
      <c r="J2539">
        <v>47591.1</v>
      </c>
      <c r="K2539">
        <v>0</v>
      </c>
      <c r="L2539">
        <v>63.710799999999999</v>
      </c>
      <c r="M2539">
        <v>68.340999999999994</v>
      </c>
      <c r="N2539">
        <v>1.70191</v>
      </c>
      <c r="O2539">
        <v>1.70191</v>
      </c>
      <c r="P2539">
        <v>34.197600000000001</v>
      </c>
      <c r="Q2539">
        <f t="shared" si="234"/>
        <v>15290.592000000001</v>
      </c>
      <c r="R2539">
        <f t="shared" si="235"/>
        <v>16401.84</v>
      </c>
      <c r="S2539">
        <f t="shared" si="236"/>
        <v>-1093.4079999999994</v>
      </c>
      <c r="T2539">
        <f t="shared" si="237"/>
        <v>-186.15999999999985</v>
      </c>
      <c r="U2539">
        <f t="shared" si="238"/>
        <v>-1125.4079999999994</v>
      </c>
      <c r="V2539">
        <f t="shared" si="239"/>
        <v>-177.15999999999985</v>
      </c>
    </row>
    <row r="2540" spans="1:22" x14ac:dyDescent="0.25">
      <c r="A2540" t="s">
        <v>0</v>
      </c>
      <c r="B2540">
        <v>4793</v>
      </c>
      <c r="C2540">
        <v>63</v>
      </c>
      <c r="D2540">
        <v>65</v>
      </c>
      <c r="E2540">
        <v>6409</v>
      </c>
      <c r="F2540">
        <v>0.45075300000000001</v>
      </c>
      <c r="G2540">
        <v>350.57400000000001</v>
      </c>
      <c r="H2540">
        <v>98.590100000000007</v>
      </c>
      <c r="I2540">
        <v>3260.92</v>
      </c>
      <c r="J2540">
        <v>34563.199999999997</v>
      </c>
      <c r="K2540">
        <v>0</v>
      </c>
      <c r="L2540">
        <v>63.555300000000003</v>
      </c>
      <c r="M2540">
        <v>65.415800000000004</v>
      </c>
      <c r="N2540">
        <v>1.44015</v>
      </c>
      <c r="O2540">
        <v>1.44015</v>
      </c>
      <c r="P2540">
        <v>34.214399999999998</v>
      </c>
      <c r="Q2540">
        <f t="shared" si="234"/>
        <v>15253.272000000001</v>
      </c>
      <c r="R2540">
        <f t="shared" si="235"/>
        <v>15699.792000000001</v>
      </c>
      <c r="S2540">
        <f t="shared" si="236"/>
        <v>-1130.7279999999992</v>
      </c>
      <c r="T2540">
        <f t="shared" si="237"/>
        <v>-888.20799999999872</v>
      </c>
      <c r="U2540">
        <f t="shared" si="238"/>
        <v>-1162.7279999999992</v>
      </c>
      <c r="V2540">
        <f t="shared" si="239"/>
        <v>-879.20799999999872</v>
      </c>
    </row>
    <row r="2541" spans="1:22" x14ac:dyDescent="0.25">
      <c r="A2541" t="s">
        <v>0</v>
      </c>
      <c r="B2541">
        <v>2518</v>
      </c>
      <c r="C2541">
        <v>67</v>
      </c>
      <c r="D2541">
        <v>67</v>
      </c>
      <c r="E2541">
        <v>6714</v>
      </c>
      <c r="F2541">
        <v>0.40393200000000001</v>
      </c>
      <c r="G2541">
        <v>358.11500000000001</v>
      </c>
      <c r="H2541">
        <v>79.703800000000001</v>
      </c>
      <c r="I2541">
        <v>3688.82</v>
      </c>
      <c r="J2541">
        <v>28543.1</v>
      </c>
      <c r="K2541">
        <v>0</v>
      </c>
      <c r="L2541">
        <v>67.264099999999999</v>
      </c>
      <c r="M2541">
        <v>67.705699999999993</v>
      </c>
      <c r="N2541">
        <v>1.29254</v>
      </c>
      <c r="O2541">
        <v>1.29254</v>
      </c>
      <c r="P2541">
        <v>34.221800000000002</v>
      </c>
      <c r="Q2541">
        <f t="shared" si="234"/>
        <v>16143.384</v>
      </c>
      <c r="R2541">
        <f t="shared" si="235"/>
        <v>16249.367999999999</v>
      </c>
      <c r="S2541">
        <f t="shared" si="236"/>
        <v>-240.61599999999999</v>
      </c>
      <c r="T2541">
        <f t="shared" si="237"/>
        <v>-338.63200000000143</v>
      </c>
      <c r="U2541">
        <f t="shared" si="238"/>
        <v>-272.61599999999999</v>
      </c>
      <c r="V2541">
        <f t="shared" si="239"/>
        <v>-329.63200000000143</v>
      </c>
    </row>
    <row r="2542" spans="1:22" x14ac:dyDescent="0.25">
      <c r="A2542" t="s">
        <v>0</v>
      </c>
      <c r="B2542">
        <v>2497</v>
      </c>
      <c r="C2542">
        <v>67</v>
      </c>
      <c r="D2542">
        <v>69</v>
      </c>
      <c r="E2542">
        <v>6360</v>
      </c>
      <c r="F2542">
        <v>0.381934</v>
      </c>
      <c r="G2542">
        <v>362.96699999999998</v>
      </c>
      <c r="H2542">
        <v>131.12</v>
      </c>
      <c r="I2542">
        <v>4546.74</v>
      </c>
      <c r="J2542">
        <v>47592.3</v>
      </c>
      <c r="K2542">
        <v>0</v>
      </c>
      <c r="L2542">
        <v>67.078199999999995</v>
      </c>
      <c r="M2542">
        <v>69.033500000000004</v>
      </c>
      <c r="N2542">
        <v>1.67946</v>
      </c>
      <c r="O2542">
        <v>1.67946</v>
      </c>
      <c r="P2542">
        <v>34.304299999999998</v>
      </c>
      <c r="Q2542">
        <f t="shared" si="234"/>
        <v>16098.767999999998</v>
      </c>
      <c r="R2542">
        <f t="shared" si="235"/>
        <v>16568.04</v>
      </c>
      <c r="S2542">
        <f t="shared" si="236"/>
        <v>-285.23200000000179</v>
      </c>
      <c r="T2542">
        <f t="shared" si="237"/>
        <v>-19.959999999999127</v>
      </c>
      <c r="U2542">
        <f t="shared" si="238"/>
        <v>-317.23200000000179</v>
      </c>
      <c r="V2542">
        <f t="shared" si="239"/>
        <v>-10.959999999999127</v>
      </c>
    </row>
    <row r="2543" spans="1:22" x14ac:dyDescent="0.25">
      <c r="A2543" t="s">
        <v>0</v>
      </c>
      <c r="B2543">
        <v>2961</v>
      </c>
      <c r="C2543">
        <v>65</v>
      </c>
      <c r="D2543">
        <v>67</v>
      </c>
      <c r="E2543">
        <v>6286</v>
      </c>
      <c r="F2543">
        <v>0.44786300000000001</v>
      </c>
      <c r="G2543">
        <v>357.971</v>
      </c>
      <c r="H2543">
        <v>119.995</v>
      </c>
      <c r="I2543">
        <v>4840.45</v>
      </c>
      <c r="J2543">
        <v>42954.6</v>
      </c>
      <c r="K2543">
        <v>0</v>
      </c>
      <c r="L2543">
        <v>65.568100000000001</v>
      </c>
      <c r="M2543">
        <v>67.677899999999994</v>
      </c>
      <c r="N2543">
        <v>1.60181</v>
      </c>
      <c r="O2543">
        <v>1.60181</v>
      </c>
      <c r="P2543">
        <v>34.312399999999997</v>
      </c>
      <c r="Q2543">
        <f t="shared" si="234"/>
        <v>15736.344000000001</v>
      </c>
      <c r="R2543">
        <f t="shared" si="235"/>
        <v>16242.695999999998</v>
      </c>
      <c r="S2543">
        <f t="shared" si="236"/>
        <v>-647.65599999999904</v>
      </c>
      <c r="T2543">
        <f t="shared" si="237"/>
        <v>-345.30400000000191</v>
      </c>
      <c r="U2543">
        <f t="shared" si="238"/>
        <v>-679.65599999999904</v>
      </c>
      <c r="V2543">
        <f t="shared" si="239"/>
        <v>-336.30400000000191</v>
      </c>
    </row>
    <row r="2544" spans="1:22" x14ac:dyDescent="0.25">
      <c r="A2544" t="s">
        <v>0</v>
      </c>
      <c r="B2544">
        <v>435</v>
      </c>
      <c r="C2544">
        <v>63</v>
      </c>
      <c r="D2544">
        <v>67</v>
      </c>
      <c r="E2544">
        <v>9018</v>
      </c>
      <c r="F2544">
        <v>0.30713099999999999</v>
      </c>
      <c r="G2544">
        <v>395.12</v>
      </c>
      <c r="H2544">
        <v>45.407400000000003</v>
      </c>
      <c r="I2544">
        <v>6175.2</v>
      </c>
      <c r="J2544">
        <v>17941.400000000001</v>
      </c>
      <c r="K2544">
        <v>0</v>
      </c>
      <c r="L2544">
        <v>63.275399999999998</v>
      </c>
      <c r="M2544">
        <v>67.368300000000005</v>
      </c>
      <c r="N2544">
        <v>0.971194</v>
      </c>
      <c r="O2544">
        <v>0.971194</v>
      </c>
      <c r="P2544">
        <v>34.3157</v>
      </c>
      <c r="Q2544">
        <f t="shared" si="234"/>
        <v>15186.096</v>
      </c>
      <c r="R2544">
        <f t="shared" si="235"/>
        <v>16168.392000000002</v>
      </c>
      <c r="S2544">
        <f t="shared" si="236"/>
        <v>-1197.9040000000005</v>
      </c>
      <c r="T2544">
        <f t="shared" si="237"/>
        <v>-419.60799999999836</v>
      </c>
      <c r="U2544">
        <f t="shared" si="238"/>
        <v>-1229.9040000000005</v>
      </c>
      <c r="V2544">
        <f t="shared" si="239"/>
        <v>-410.60799999999836</v>
      </c>
    </row>
    <row r="2545" spans="1:22" x14ac:dyDescent="0.25">
      <c r="A2545" t="s">
        <v>0</v>
      </c>
      <c r="B2545">
        <v>1798</v>
      </c>
      <c r="C2545">
        <v>65</v>
      </c>
      <c r="D2545">
        <v>66</v>
      </c>
      <c r="E2545">
        <v>6566</v>
      </c>
      <c r="F2545">
        <v>0.31552599999999997</v>
      </c>
      <c r="G2545">
        <v>361.00099999999998</v>
      </c>
      <c r="H2545">
        <v>19.957799999999999</v>
      </c>
      <c r="I2545">
        <v>3748.83</v>
      </c>
      <c r="J2545">
        <v>7204.76</v>
      </c>
      <c r="K2545">
        <v>0</v>
      </c>
      <c r="L2545">
        <v>65.864500000000007</v>
      </c>
      <c r="M2545">
        <v>66.441199999999995</v>
      </c>
      <c r="N2545">
        <v>0.59864099999999998</v>
      </c>
      <c r="O2545">
        <v>0.59864099999999998</v>
      </c>
      <c r="P2545">
        <v>34.322699999999998</v>
      </c>
      <c r="Q2545">
        <f t="shared" si="234"/>
        <v>15807.480000000001</v>
      </c>
      <c r="R2545">
        <f t="shared" si="235"/>
        <v>15945.887999999999</v>
      </c>
      <c r="S2545">
        <f t="shared" si="236"/>
        <v>-576.51999999999862</v>
      </c>
      <c r="T2545">
        <f t="shared" si="237"/>
        <v>-642.11200000000099</v>
      </c>
      <c r="U2545">
        <f t="shared" si="238"/>
        <v>-608.51999999999862</v>
      </c>
      <c r="V2545">
        <f t="shared" si="239"/>
        <v>-633.11200000000099</v>
      </c>
    </row>
    <row r="2546" spans="1:22" x14ac:dyDescent="0.25">
      <c r="A2546" t="s">
        <v>0</v>
      </c>
      <c r="B2546">
        <v>4902</v>
      </c>
      <c r="C2546">
        <v>64</v>
      </c>
      <c r="D2546">
        <v>67</v>
      </c>
      <c r="E2546">
        <v>6666</v>
      </c>
      <c r="F2546">
        <v>0.40030900000000003</v>
      </c>
      <c r="G2546">
        <v>345.63299999999998</v>
      </c>
      <c r="H2546">
        <v>72.957400000000007</v>
      </c>
      <c r="I2546">
        <v>4582.93</v>
      </c>
      <c r="J2546">
        <v>25216.5</v>
      </c>
      <c r="K2546">
        <v>0</v>
      </c>
      <c r="L2546">
        <v>64.756500000000003</v>
      </c>
      <c r="M2546">
        <v>67.227900000000005</v>
      </c>
      <c r="N2546">
        <v>1.23123</v>
      </c>
      <c r="O2546">
        <v>1.23123</v>
      </c>
      <c r="P2546">
        <v>34.361800000000002</v>
      </c>
      <c r="Q2546">
        <f t="shared" si="234"/>
        <v>15541.560000000001</v>
      </c>
      <c r="R2546">
        <f t="shared" si="235"/>
        <v>16134.696000000002</v>
      </c>
      <c r="S2546">
        <f t="shared" si="236"/>
        <v>-842.43999999999869</v>
      </c>
      <c r="T2546">
        <f t="shared" si="237"/>
        <v>-453.30399999999827</v>
      </c>
      <c r="U2546">
        <f t="shared" si="238"/>
        <v>-874.43999999999869</v>
      </c>
      <c r="V2546">
        <f t="shared" si="239"/>
        <v>-444.30399999999827</v>
      </c>
    </row>
    <row r="2547" spans="1:22" x14ac:dyDescent="0.25">
      <c r="A2547" t="s">
        <v>0</v>
      </c>
      <c r="B2547">
        <v>1001</v>
      </c>
      <c r="C2547">
        <v>64</v>
      </c>
      <c r="D2547">
        <v>65</v>
      </c>
      <c r="E2547">
        <v>6463</v>
      </c>
      <c r="F2547">
        <v>0.506934</v>
      </c>
      <c r="G2547">
        <v>377.62799999999999</v>
      </c>
      <c r="H2547">
        <v>87.317899999999995</v>
      </c>
      <c r="I2547">
        <v>3986.75</v>
      </c>
      <c r="J2547">
        <v>32973.699999999997</v>
      </c>
      <c r="K2547">
        <v>0</v>
      </c>
      <c r="L2547">
        <v>64.791600000000003</v>
      </c>
      <c r="M2547">
        <v>65.259500000000003</v>
      </c>
      <c r="N2547">
        <v>1.36904</v>
      </c>
      <c r="O2547">
        <v>1.36904</v>
      </c>
      <c r="P2547">
        <v>34.376399999999997</v>
      </c>
      <c r="Q2547">
        <f t="shared" si="234"/>
        <v>15549.984</v>
      </c>
      <c r="R2547">
        <f t="shared" si="235"/>
        <v>15662.28</v>
      </c>
      <c r="S2547">
        <f t="shared" si="236"/>
        <v>-834.01599999999962</v>
      </c>
      <c r="T2547">
        <f t="shared" si="237"/>
        <v>-925.71999999999935</v>
      </c>
      <c r="U2547">
        <f t="shared" si="238"/>
        <v>-866.01599999999962</v>
      </c>
      <c r="V2547">
        <f t="shared" si="239"/>
        <v>-916.71999999999935</v>
      </c>
    </row>
    <row r="2548" spans="1:22" x14ac:dyDescent="0.25">
      <c r="A2548" t="s">
        <v>0</v>
      </c>
      <c r="B2548">
        <v>819</v>
      </c>
      <c r="C2548">
        <v>66</v>
      </c>
      <c r="D2548">
        <v>70</v>
      </c>
      <c r="E2548">
        <v>7087</v>
      </c>
      <c r="F2548">
        <v>0.44471699999999997</v>
      </c>
      <c r="G2548">
        <v>373.52600000000001</v>
      </c>
      <c r="H2548">
        <v>61.046199999999999</v>
      </c>
      <c r="I2548">
        <v>4134.5600000000004</v>
      </c>
      <c r="J2548">
        <v>22802.3</v>
      </c>
      <c r="K2548">
        <v>0</v>
      </c>
      <c r="L2548">
        <v>66.5899</v>
      </c>
      <c r="M2548">
        <v>70.545699999999997</v>
      </c>
      <c r="N2548">
        <v>1.1321600000000001</v>
      </c>
      <c r="O2548">
        <v>1.1321600000000001</v>
      </c>
      <c r="P2548">
        <v>34.378300000000003</v>
      </c>
      <c r="Q2548">
        <f t="shared" si="234"/>
        <v>15981.576000000001</v>
      </c>
      <c r="R2548">
        <f t="shared" si="235"/>
        <v>16930.968000000001</v>
      </c>
      <c r="S2548">
        <f t="shared" si="236"/>
        <v>-402.42399999999907</v>
      </c>
      <c r="T2548">
        <f t="shared" si="237"/>
        <v>342.96800000000076</v>
      </c>
      <c r="U2548">
        <f t="shared" si="238"/>
        <v>-434.42399999999907</v>
      </c>
      <c r="V2548">
        <f t="shared" si="239"/>
        <v>351.96800000000076</v>
      </c>
    </row>
    <row r="2549" spans="1:22" x14ac:dyDescent="0.25">
      <c r="A2549" t="s">
        <v>0</v>
      </c>
      <c r="B2549">
        <v>5274</v>
      </c>
      <c r="C2549">
        <v>65</v>
      </c>
      <c r="D2549">
        <v>67</v>
      </c>
      <c r="E2549">
        <v>5837</v>
      </c>
      <c r="F2549">
        <v>0.53795599999999999</v>
      </c>
      <c r="G2549">
        <v>342.76499999999999</v>
      </c>
      <c r="H2549">
        <v>101.072</v>
      </c>
      <c r="I2549">
        <v>2860.77</v>
      </c>
      <c r="J2549">
        <v>34643.9</v>
      </c>
      <c r="K2549">
        <v>0</v>
      </c>
      <c r="L2549">
        <v>65.531300000000002</v>
      </c>
      <c r="M2549">
        <v>67.817300000000003</v>
      </c>
      <c r="N2549">
        <v>1.45912</v>
      </c>
      <c r="O2549">
        <v>1.45912</v>
      </c>
      <c r="P2549">
        <v>34.381599999999999</v>
      </c>
      <c r="Q2549">
        <f t="shared" si="234"/>
        <v>15727.512000000001</v>
      </c>
      <c r="R2549">
        <f t="shared" si="235"/>
        <v>16276.152</v>
      </c>
      <c r="S2549">
        <f t="shared" si="236"/>
        <v>-656.48799999999937</v>
      </c>
      <c r="T2549">
        <f t="shared" si="237"/>
        <v>-311.84799999999996</v>
      </c>
      <c r="U2549">
        <f t="shared" si="238"/>
        <v>-688.48799999999937</v>
      </c>
      <c r="V2549">
        <f t="shared" si="239"/>
        <v>-302.84799999999996</v>
      </c>
    </row>
    <row r="2550" spans="1:22" x14ac:dyDescent="0.25">
      <c r="A2550" t="s">
        <v>0</v>
      </c>
      <c r="B2550">
        <v>781</v>
      </c>
      <c r="C2550">
        <v>66</v>
      </c>
      <c r="D2550">
        <v>69</v>
      </c>
      <c r="E2550">
        <v>6891</v>
      </c>
      <c r="F2550">
        <v>0.47809099999999999</v>
      </c>
      <c r="G2550">
        <v>383.16</v>
      </c>
      <c r="H2550">
        <v>97.930099999999996</v>
      </c>
      <c r="I2550">
        <v>4134.67</v>
      </c>
      <c r="J2550">
        <v>37522.9</v>
      </c>
      <c r="K2550">
        <v>0</v>
      </c>
      <c r="L2550">
        <v>66.436300000000003</v>
      </c>
      <c r="M2550">
        <v>69.937600000000003</v>
      </c>
      <c r="N2550">
        <v>1.4562600000000001</v>
      </c>
      <c r="O2550">
        <v>1.4562600000000001</v>
      </c>
      <c r="P2550">
        <v>34.388399999999997</v>
      </c>
      <c r="Q2550">
        <f t="shared" si="234"/>
        <v>15944.712000000001</v>
      </c>
      <c r="R2550">
        <f t="shared" si="235"/>
        <v>16785.024000000001</v>
      </c>
      <c r="S2550">
        <f t="shared" si="236"/>
        <v>-439.28799999999865</v>
      </c>
      <c r="T2550">
        <f t="shared" si="237"/>
        <v>197.02400000000125</v>
      </c>
      <c r="U2550">
        <f t="shared" si="238"/>
        <v>-471.28799999999865</v>
      </c>
      <c r="V2550">
        <f t="shared" si="239"/>
        <v>206.02400000000125</v>
      </c>
    </row>
    <row r="2551" spans="1:22" x14ac:dyDescent="0.25">
      <c r="A2551" t="s">
        <v>0</v>
      </c>
      <c r="B2551">
        <v>1336</v>
      </c>
      <c r="C2551">
        <v>66</v>
      </c>
      <c r="D2551">
        <v>66</v>
      </c>
      <c r="E2551">
        <v>5054</v>
      </c>
      <c r="F2551">
        <v>0.43354199999999998</v>
      </c>
      <c r="G2551">
        <v>371.15699999999998</v>
      </c>
      <c r="H2551">
        <v>143.83099999999999</v>
      </c>
      <c r="I2551">
        <v>4074.31</v>
      </c>
      <c r="J2551">
        <v>53384</v>
      </c>
      <c r="K2551">
        <v>0</v>
      </c>
      <c r="L2551">
        <v>66.047700000000006</v>
      </c>
      <c r="M2551">
        <v>66.548299999999998</v>
      </c>
      <c r="N2551">
        <v>1.76946</v>
      </c>
      <c r="O2551">
        <v>1.76946</v>
      </c>
      <c r="P2551">
        <v>34.402900000000002</v>
      </c>
      <c r="Q2551">
        <f t="shared" si="234"/>
        <v>15851.448000000002</v>
      </c>
      <c r="R2551">
        <f t="shared" si="235"/>
        <v>15971.591999999999</v>
      </c>
      <c r="S2551">
        <f t="shared" si="236"/>
        <v>-532.55199999999786</v>
      </c>
      <c r="T2551">
        <f t="shared" si="237"/>
        <v>-616.40800000000127</v>
      </c>
      <c r="U2551">
        <f t="shared" si="238"/>
        <v>-564.55199999999786</v>
      </c>
      <c r="V2551">
        <f t="shared" si="239"/>
        <v>-607.40800000000127</v>
      </c>
    </row>
    <row r="2552" spans="1:22" x14ac:dyDescent="0.25">
      <c r="A2552" t="s">
        <v>0</v>
      </c>
      <c r="B2552">
        <v>304</v>
      </c>
      <c r="C2552">
        <v>66</v>
      </c>
      <c r="D2552">
        <v>69</v>
      </c>
      <c r="E2552">
        <v>7213</v>
      </c>
      <c r="F2552">
        <v>0.34195799999999998</v>
      </c>
      <c r="G2552">
        <v>400.02499999999998</v>
      </c>
      <c r="H2552">
        <v>47.7074</v>
      </c>
      <c r="I2552">
        <v>5692.33</v>
      </c>
      <c r="J2552">
        <v>19084.099999999999</v>
      </c>
      <c r="K2552">
        <v>0</v>
      </c>
      <c r="L2552">
        <v>66.450599999999994</v>
      </c>
      <c r="M2552">
        <v>69.113100000000003</v>
      </c>
      <c r="N2552">
        <v>1.00163</v>
      </c>
      <c r="O2552">
        <v>1.00163</v>
      </c>
      <c r="P2552">
        <v>34.445900000000002</v>
      </c>
      <c r="Q2552">
        <f t="shared" si="234"/>
        <v>15948.143999999998</v>
      </c>
      <c r="R2552">
        <f t="shared" si="235"/>
        <v>16587.144</v>
      </c>
      <c r="S2552">
        <f t="shared" si="236"/>
        <v>-435.85600000000159</v>
      </c>
      <c r="T2552">
        <f t="shared" si="237"/>
        <v>-0.85599999999976717</v>
      </c>
      <c r="U2552">
        <f t="shared" si="238"/>
        <v>-467.85600000000159</v>
      </c>
      <c r="V2552">
        <f t="shared" si="239"/>
        <v>8.1440000000002328</v>
      </c>
    </row>
    <row r="2553" spans="1:22" x14ac:dyDescent="0.25">
      <c r="A2553" t="s">
        <v>0</v>
      </c>
      <c r="B2553">
        <v>2645</v>
      </c>
      <c r="C2553">
        <v>67</v>
      </c>
      <c r="D2553">
        <v>67</v>
      </c>
      <c r="E2553">
        <v>5421</v>
      </c>
      <c r="F2553">
        <v>0.43283500000000003</v>
      </c>
      <c r="G2553">
        <v>355.98200000000003</v>
      </c>
      <c r="H2553">
        <v>51.677</v>
      </c>
      <c r="I2553">
        <v>3663.22</v>
      </c>
      <c r="J2553">
        <v>18396.099999999999</v>
      </c>
      <c r="K2553">
        <v>0</v>
      </c>
      <c r="L2553">
        <v>67.772400000000005</v>
      </c>
      <c r="M2553">
        <v>66.942599999999999</v>
      </c>
      <c r="N2553">
        <v>1.03139</v>
      </c>
      <c r="O2553">
        <v>1.03139</v>
      </c>
      <c r="P2553">
        <v>34.500300000000003</v>
      </c>
      <c r="Q2553">
        <f t="shared" si="234"/>
        <v>16265.376</v>
      </c>
      <c r="R2553">
        <f t="shared" si="235"/>
        <v>16066.224</v>
      </c>
      <c r="S2553">
        <f t="shared" si="236"/>
        <v>-118.6239999999998</v>
      </c>
      <c r="T2553">
        <f t="shared" si="237"/>
        <v>-521.77599999999984</v>
      </c>
      <c r="U2553">
        <f t="shared" si="238"/>
        <v>-150.6239999999998</v>
      </c>
      <c r="V2553">
        <f t="shared" si="239"/>
        <v>-512.77599999999984</v>
      </c>
    </row>
    <row r="2554" spans="1:22" x14ac:dyDescent="0.25">
      <c r="A2554" t="s">
        <v>0</v>
      </c>
      <c r="B2554">
        <v>2538</v>
      </c>
      <c r="C2554">
        <v>62</v>
      </c>
      <c r="D2554">
        <v>67</v>
      </c>
      <c r="E2554">
        <v>7983</v>
      </c>
      <c r="F2554">
        <v>0.40319500000000003</v>
      </c>
      <c r="G2554">
        <v>362.416</v>
      </c>
      <c r="H2554">
        <v>77.153700000000001</v>
      </c>
      <c r="I2554">
        <v>4476.37</v>
      </c>
      <c r="J2554">
        <v>27961.8</v>
      </c>
      <c r="K2554">
        <v>0</v>
      </c>
      <c r="L2554">
        <v>62.515000000000001</v>
      </c>
      <c r="M2554">
        <v>67.471100000000007</v>
      </c>
      <c r="N2554">
        <v>1.2797799999999999</v>
      </c>
      <c r="O2554">
        <v>1.2797799999999999</v>
      </c>
      <c r="P2554">
        <v>34.515099999999997</v>
      </c>
      <c r="Q2554">
        <f t="shared" si="234"/>
        <v>15003.6</v>
      </c>
      <c r="R2554">
        <f t="shared" si="235"/>
        <v>16193.064000000002</v>
      </c>
      <c r="S2554">
        <f t="shared" si="236"/>
        <v>-1380.3999999999996</v>
      </c>
      <c r="T2554">
        <f t="shared" si="237"/>
        <v>-394.93599999999788</v>
      </c>
      <c r="U2554">
        <f t="shared" si="238"/>
        <v>-1412.3999999999996</v>
      </c>
      <c r="V2554">
        <f t="shared" si="239"/>
        <v>-385.93599999999788</v>
      </c>
    </row>
    <row r="2555" spans="1:22" x14ac:dyDescent="0.25">
      <c r="A2555" t="s">
        <v>0</v>
      </c>
      <c r="B2555">
        <v>2147</v>
      </c>
      <c r="C2555">
        <v>65</v>
      </c>
      <c r="D2555">
        <v>71</v>
      </c>
      <c r="E2555">
        <v>4760</v>
      </c>
      <c r="F2555">
        <v>0.32050200000000001</v>
      </c>
      <c r="G2555">
        <v>368.536</v>
      </c>
      <c r="H2555">
        <v>18.251999999999999</v>
      </c>
      <c r="I2555">
        <v>4324.7</v>
      </c>
      <c r="J2555">
        <v>6726.52</v>
      </c>
      <c r="K2555">
        <v>0</v>
      </c>
      <c r="L2555">
        <v>65.0886</v>
      </c>
      <c r="M2555">
        <v>72.3185</v>
      </c>
      <c r="N2555">
        <v>0.57075399999999998</v>
      </c>
      <c r="O2555">
        <v>0.57075399999999998</v>
      </c>
      <c r="P2555">
        <v>34.5321</v>
      </c>
      <c r="Q2555">
        <f t="shared" si="234"/>
        <v>15621.263999999999</v>
      </c>
      <c r="R2555">
        <f t="shared" si="235"/>
        <v>17356.439999999999</v>
      </c>
      <c r="S2555">
        <f t="shared" si="236"/>
        <v>-762.73600000000079</v>
      </c>
      <c r="T2555">
        <f t="shared" si="237"/>
        <v>768.43999999999869</v>
      </c>
      <c r="U2555">
        <f t="shared" si="238"/>
        <v>-794.73600000000079</v>
      </c>
      <c r="V2555">
        <f t="shared" si="239"/>
        <v>777.43999999999869</v>
      </c>
    </row>
    <row r="2556" spans="1:22" x14ac:dyDescent="0.25">
      <c r="A2556" t="s">
        <v>0</v>
      </c>
      <c r="B2556">
        <v>1067</v>
      </c>
      <c r="C2556">
        <v>67</v>
      </c>
      <c r="D2556">
        <v>70</v>
      </c>
      <c r="E2556">
        <v>6919</v>
      </c>
      <c r="F2556">
        <v>0.42433399999999999</v>
      </c>
      <c r="G2556">
        <v>366.77600000000001</v>
      </c>
      <c r="H2556">
        <v>52.71</v>
      </c>
      <c r="I2556">
        <v>4106.97</v>
      </c>
      <c r="J2556">
        <v>19332.8</v>
      </c>
      <c r="K2556">
        <v>0</v>
      </c>
      <c r="L2556">
        <v>67.576400000000007</v>
      </c>
      <c r="M2556">
        <v>70.360600000000005</v>
      </c>
      <c r="N2556">
        <v>1.0476799999999999</v>
      </c>
      <c r="O2556">
        <v>1.0476799999999999</v>
      </c>
      <c r="P2556">
        <v>34.553600000000003</v>
      </c>
      <c r="Q2556">
        <f t="shared" si="234"/>
        <v>16218.336000000001</v>
      </c>
      <c r="R2556">
        <f t="shared" si="235"/>
        <v>16886.544000000002</v>
      </c>
      <c r="S2556">
        <f t="shared" si="236"/>
        <v>-165.66399999999885</v>
      </c>
      <c r="T2556">
        <f t="shared" si="237"/>
        <v>298.54400000000169</v>
      </c>
      <c r="U2556">
        <f t="shared" si="238"/>
        <v>-197.66399999999885</v>
      </c>
      <c r="V2556">
        <f t="shared" si="239"/>
        <v>307.54400000000169</v>
      </c>
    </row>
    <row r="2557" spans="1:22" x14ac:dyDescent="0.25">
      <c r="A2557" t="s">
        <v>0</v>
      </c>
      <c r="B2557">
        <v>560</v>
      </c>
      <c r="C2557">
        <v>66</v>
      </c>
      <c r="D2557">
        <v>70</v>
      </c>
      <c r="E2557">
        <v>7663</v>
      </c>
      <c r="F2557">
        <v>0.23852400000000001</v>
      </c>
      <c r="G2557">
        <v>390.017</v>
      </c>
      <c r="H2557">
        <v>18.9941</v>
      </c>
      <c r="I2557">
        <v>5189.12</v>
      </c>
      <c r="J2557">
        <v>7408.02</v>
      </c>
      <c r="K2557">
        <v>0</v>
      </c>
      <c r="L2557">
        <v>66.400800000000004</v>
      </c>
      <c r="M2557">
        <v>69.984700000000004</v>
      </c>
      <c r="N2557">
        <v>0.59073699999999996</v>
      </c>
      <c r="O2557">
        <v>0.59073699999999996</v>
      </c>
      <c r="P2557">
        <v>34.587200000000003</v>
      </c>
      <c r="Q2557">
        <f t="shared" si="234"/>
        <v>15936.192000000001</v>
      </c>
      <c r="R2557">
        <f t="shared" si="235"/>
        <v>16796.328000000001</v>
      </c>
      <c r="S2557">
        <f t="shared" si="236"/>
        <v>-447.80799999999908</v>
      </c>
      <c r="T2557">
        <f t="shared" si="237"/>
        <v>208.32800000000134</v>
      </c>
      <c r="U2557">
        <f t="shared" si="238"/>
        <v>-479.80799999999908</v>
      </c>
      <c r="V2557">
        <f t="shared" si="239"/>
        <v>217.32800000000134</v>
      </c>
    </row>
    <row r="2558" spans="1:22" x14ac:dyDescent="0.25">
      <c r="A2558" t="s">
        <v>0</v>
      </c>
      <c r="B2558">
        <v>2246</v>
      </c>
      <c r="C2558">
        <v>64</v>
      </c>
      <c r="D2558">
        <v>67</v>
      </c>
      <c r="E2558">
        <v>6106</v>
      </c>
      <c r="F2558">
        <v>0.33971200000000001</v>
      </c>
      <c r="G2558">
        <v>366.721</v>
      </c>
      <c r="H2558">
        <v>45.033999999999999</v>
      </c>
      <c r="I2558">
        <v>5011.6400000000003</v>
      </c>
      <c r="J2558">
        <v>16514.900000000001</v>
      </c>
      <c r="K2558">
        <v>0</v>
      </c>
      <c r="L2558">
        <v>65.216999999999999</v>
      </c>
      <c r="M2558">
        <v>67.218100000000007</v>
      </c>
      <c r="N2558">
        <v>0.96293499999999999</v>
      </c>
      <c r="O2558">
        <v>0.96293499999999999</v>
      </c>
      <c r="P2558">
        <v>34.598599999999998</v>
      </c>
      <c r="Q2558">
        <f t="shared" si="234"/>
        <v>15652.08</v>
      </c>
      <c r="R2558">
        <f t="shared" si="235"/>
        <v>16132.344000000001</v>
      </c>
      <c r="S2558">
        <f t="shared" si="236"/>
        <v>-731.92000000000007</v>
      </c>
      <c r="T2558">
        <f t="shared" si="237"/>
        <v>-455.65599999999904</v>
      </c>
      <c r="U2558">
        <f t="shared" si="238"/>
        <v>-763.92000000000007</v>
      </c>
      <c r="V2558">
        <f t="shared" si="239"/>
        <v>-446.65599999999904</v>
      </c>
    </row>
    <row r="2559" spans="1:22" x14ac:dyDescent="0.25">
      <c r="A2559" t="s">
        <v>0</v>
      </c>
      <c r="B2559">
        <v>2446</v>
      </c>
      <c r="C2559">
        <v>66</v>
      </c>
      <c r="D2559">
        <v>66</v>
      </c>
      <c r="E2559">
        <v>5991</v>
      </c>
      <c r="F2559">
        <v>0.37494</v>
      </c>
      <c r="G2559">
        <v>360.83100000000002</v>
      </c>
      <c r="H2559">
        <v>165.709</v>
      </c>
      <c r="I2559">
        <v>3897.34</v>
      </c>
      <c r="J2559">
        <v>59793</v>
      </c>
      <c r="K2559">
        <v>0</v>
      </c>
      <c r="L2559">
        <v>66.750500000000002</v>
      </c>
      <c r="M2559">
        <v>66.3339</v>
      </c>
      <c r="N2559">
        <v>1.9029400000000001</v>
      </c>
      <c r="O2559">
        <v>1.9029400000000001</v>
      </c>
      <c r="P2559">
        <v>34.603700000000003</v>
      </c>
      <c r="Q2559">
        <f t="shared" si="234"/>
        <v>16020.12</v>
      </c>
      <c r="R2559">
        <f t="shared" si="235"/>
        <v>15920.136</v>
      </c>
      <c r="S2559">
        <f t="shared" si="236"/>
        <v>-363.8799999999992</v>
      </c>
      <c r="T2559">
        <f t="shared" si="237"/>
        <v>-667.86399999999958</v>
      </c>
      <c r="U2559">
        <f t="shared" si="238"/>
        <v>-395.8799999999992</v>
      </c>
      <c r="V2559">
        <f t="shared" si="239"/>
        <v>-658.86399999999958</v>
      </c>
    </row>
    <row r="2560" spans="1:22" x14ac:dyDescent="0.25">
      <c r="A2560" t="s">
        <v>0</v>
      </c>
      <c r="B2560">
        <v>1526</v>
      </c>
      <c r="C2560">
        <v>66</v>
      </c>
      <c r="D2560">
        <v>68</v>
      </c>
      <c r="E2560">
        <v>7484</v>
      </c>
      <c r="F2560">
        <v>0.26886399999999999</v>
      </c>
      <c r="G2560">
        <v>370.85899999999998</v>
      </c>
      <c r="H2560">
        <v>139.81399999999999</v>
      </c>
      <c r="I2560">
        <v>4829.13</v>
      </c>
      <c r="J2560">
        <v>51851.1</v>
      </c>
      <c r="K2560">
        <v>0</v>
      </c>
      <c r="L2560">
        <v>66.405199999999994</v>
      </c>
      <c r="M2560">
        <v>68.182199999999995</v>
      </c>
      <c r="N2560">
        <v>1.7509399999999999</v>
      </c>
      <c r="O2560">
        <v>1.7509399999999999</v>
      </c>
      <c r="P2560">
        <v>34.626399999999997</v>
      </c>
      <c r="Q2560">
        <f t="shared" si="234"/>
        <v>15937.247999999998</v>
      </c>
      <c r="R2560">
        <f t="shared" si="235"/>
        <v>16363.727999999999</v>
      </c>
      <c r="S2560">
        <f t="shared" si="236"/>
        <v>-446.75200000000223</v>
      </c>
      <c r="T2560">
        <f t="shared" si="237"/>
        <v>-224.27200000000084</v>
      </c>
      <c r="U2560">
        <f t="shared" si="238"/>
        <v>-478.75200000000223</v>
      </c>
      <c r="V2560">
        <f t="shared" si="239"/>
        <v>-215.27200000000084</v>
      </c>
    </row>
    <row r="2561" spans="1:22" x14ac:dyDescent="0.25">
      <c r="A2561" t="s">
        <v>0</v>
      </c>
      <c r="B2561">
        <v>2271</v>
      </c>
      <c r="C2561">
        <v>68</v>
      </c>
      <c r="D2561">
        <v>67</v>
      </c>
      <c r="E2561">
        <v>6531</v>
      </c>
      <c r="F2561">
        <v>0.39755200000000002</v>
      </c>
      <c r="G2561">
        <v>366.34300000000002</v>
      </c>
      <c r="H2561">
        <v>96.664299999999997</v>
      </c>
      <c r="I2561">
        <v>4202.34</v>
      </c>
      <c r="J2561">
        <v>35412.199999999997</v>
      </c>
      <c r="K2561">
        <v>0</v>
      </c>
      <c r="L2561">
        <v>68.608999999999995</v>
      </c>
      <c r="M2561">
        <v>67.386399999999995</v>
      </c>
      <c r="N2561">
        <v>1.44577</v>
      </c>
      <c r="O2561">
        <v>1.44577</v>
      </c>
      <c r="P2561">
        <v>34.662100000000002</v>
      </c>
      <c r="Q2561">
        <f t="shared" ref="Q2561:Q2624" si="240">L2561*240</f>
        <v>16466.16</v>
      </c>
      <c r="R2561">
        <f t="shared" ref="R2561:R2624" si="241">M2561*240</f>
        <v>16172.735999999999</v>
      </c>
      <c r="S2561">
        <f t="shared" si="236"/>
        <v>82.159999999999854</v>
      </c>
      <c r="T2561">
        <f t="shared" si="237"/>
        <v>-415.26400000000103</v>
      </c>
      <c r="U2561">
        <f t="shared" si="238"/>
        <v>50.159999999999854</v>
      </c>
      <c r="V2561">
        <f t="shared" si="239"/>
        <v>-406.26400000000103</v>
      </c>
    </row>
    <row r="2562" spans="1:22" x14ac:dyDescent="0.25">
      <c r="A2562" t="s">
        <v>0</v>
      </c>
      <c r="B2562">
        <v>1449</v>
      </c>
      <c r="C2562">
        <v>65</v>
      </c>
      <c r="D2562">
        <v>67</v>
      </c>
      <c r="E2562">
        <v>4811</v>
      </c>
      <c r="F2562">
        <v>0.33610499999999999</v>
      </c>
      <c r="G2562">
        <v>369.608</v>
      </c>
      <c r="H2562">
        <v>23.56</v>
      </c>
      <c r="I2562">
        <v>4095.69</v>
      </c>
      <c r="J2562">
        <v>8707.9699999999993</v>
      </c>
      <c r="K2562">
        <v>0</v>
      </c>
      <c r="L2562">
        <v>66.319500000000005</v>
      </c>
      <c r="M2562">
        <v>66.717500000000001</v>
      </c>
      <c r="N2562">
        <v>0.66904399999999997</v>
      </c>
      <c r="O2562">
        <v>0.66904399999999997</v>
      </c>
      <c r="P2562">
        <v>34.664499999999997</v>
      </c>
      <c r="Q2562">
        <f t="shared" si="240"/>
        <v>15916.68</v>
      </c>
      <c r="R2562">
        <f t="shared" si="241"/>
        <v>16012.2</v>
      </c>
      <c r="S2562">
        <f t="shared" ref="S2562:S2625" si="242">Q2562-16384</f>
        <v>-467.31999999999971</v>
      </c>
      <c r="T2562">
        <f t="shared" ref="T2562:T2625" si="243">R2562-16588</f>
        <v>-575.79999999999927</v>
      </c>
      <c r="U2562">
        <f t="shared" ref="U2562:U2625" si="244">S2562-32</f>
        <v>-499.31999999999971</v>
      </c>
      <c r="V2562">
        <f t="shared" ref="V2562:V2625" si="245">T2562+9</f>
        <v>-566.79999999999927</v>
      </c>
    </row>
    <row r="2563" spans="1:22" x14ac:dyDescent="0.25">
      <c r="A2563" t="s">
        <v>0</v>
      </c>
      <c r="B2563">
        <v>2174</v>
      </c>
      <c r="C2563">
        <v>68</v>
      </c>
      <c r="D2563">
        <v>66</v>
      </c>
      <c r="E2563">
        <v>6402</v>
      </c>
      <c r="F2563">
        <v>0.25150899999999998</v>
      </c>
      <c r="G2563">
        <v>364.98200000000003</v>
      </c>
      <c r="H2563">
        <v>26.243400000000001</v>
      </c>
      <c r="I2563">
        <v>4232.95</v>
      </c>
      <c r="J2563">
        <v>9578.3700000000008</v>
      </c>
      <c r="K2563">
        <v>0</v>
      </c>
      <c r="L2563">
        <v>69.184799999999996</v>
      </c>
      <c r="M2563">
        <v>66.846999999999994</v>
      </c>
      <c r="N2563">
        <v>0.71159700000000004</v>
      </c>
      <c r="O2563">
        <v>0.71159700000000004</v>
      </c>
      <c r="P2563">
        <v>34.668199999999999</v>
      </c>
      <c r="Q2563">
        <f t="shared" si="240"/>
        <v>16604.351999999999</v>
      </c>
      <c r="R2563">
        <f t="shared" si="241"/>
        <v>16043.279999999999</v>
      </c>
      <c r="S2563">
        <f t="shared" si="242"/>
        <v>220.35199999999895</v>
      </c>
      <c r="T2563">
        <f t="shared" si="243"/>
        <v>-544.72000000000116</v>
      </c>
      <c r="U2563">
        <f t="shared" si="244"/>
        <v>188.35199999999895</v>
      </c>
      <c r="V2563">
        <f t="shared" si="245"/>
        <v>-535.72000000000116</v>
      </c>
    </row>
    <row r="2564" spans="1:22" x14ac:dyDescent="0.25">
      <c r="A2564" t="s">
        <v>0</v>
      </c>
      <c r="B2564">
        <v>1805</v>
      </c>
      <c r="C2564">
        <v>67</v>
      </c>
      <c r="D2564">
        <v>70</v>
      </c>
      <c r="E2564">
        <v>4474</v>
      </c>
      <c r="F2564">
        <v>0.22437099999999999</v>
      </c>
      <c r="G2564">
        <v>364.25400000000002</v>
      </c>
      <c r="H2564">
        <v>22.590399999999999</v>
      </c>
      <c r="I2564">
        <v>3872.36</v>
      </c>
      <c r="J2564">
        <v>8228.64</v>
      </c>
      <c r="K2564">
        <v>0</v>
      </c>
      <c r="L2564">
        <v>67.107399999999998</v>
      </c>
      <c r="M2564">
        <v>71.182900000000004</v>
      </c>
      <c r="N2564">
        <v>0.65223500000000001</v>
      </c>
      <c r="O2564">
        <v>0.65223500000000001</v>
      </c>
      <c r="P2564">
        <v>34.743600000000001</v>
      </c>
      <c r="Q2564">
        <f t="shared" si="240"/>
        <v>16105.776</v>
      </c>
      <c r="R2564">
        <f t="shared" si="241"/>
        <v>17083.896000000001</v>
      </c>
      <c r="S2564">
        <f t="shared" si="242"/>
        <v>-278.22400000000016</v>
      </c>
      <c r="T2564">
        <f t="shared" si="243"/>
        <v>495.89600000000064</v>
      </c>
      <c r="U2564">
        <f t="shared" si="244"/>
        <v>-310.22400000000016</v>
      </c>
      <c r="V2564">
        <f t="shared" si="245"/>
        <v>504.89600000000064</v>
      </c>
    </row>
    <row r="2565" spans="1:22" x14ac:dyDescent="0.25">
      <c r="A2565" t="s">
        <v>0</v>
      </c>
      <c r="B2565">
        <v>1589</v>
      </c>
      <c r="C2565">
        <v>65</v>
      </c>
      <c r="D2565">
        <v>67</v>
      </c>
      <c r="E2565">
        <v>6380</v>
      </c>
      <c r="F2565">
        <v>0.42599700000000001</v>
      </c>
      <c r="G2565">
        <v>367.02100000000002</v>
      </c>
      <c r="H2565">
        <v>40.676400000000001</v>
      </c>
      <c r="I2565">
        <v>4020.24</v>
      </c>
      <c r="J2565">
        <v>14929.1</v>
      </c>
      <c r="K2565">
        <v>0</v>
      </c>
      <c r="L2565">
        <v>65.631</v>
      </c>
      <c r="M2565">
        <v>66.829899999999995</v>
      </c>
      <c r="N2565">
        <v>0.91398800000000002</v>
      </c>
      <c r="O2565">
        <v>0.91398800000000002</v>
      </c>
      <c r="P2565">
        <v>34.773299999999999</v>
      </c>
      <c r="Q2565">
        <f t="shared" si="240"/>
        <v>15751.44</v>
      </c>
      <c r="R2565">
        <f t="shared" si="241"/>
        <v>16039.175999999999</v>
      </c>
      <c r="S2565">
        <f t="shared" si="242"/>
        <v>-632.55999999999949</v>
      </c>
      <c r="T2565">
        <f t="shared" si="243"/>
        <v>-548.82400000000052</v>
      </c>
      <c r="U2565">
        <f t="shared" si="244"/>
        <v>-664.55999999999949</v>
      </c>
      <c r="V2565">
        <f t="shared" si="245"/>
        <v>-539.82400000000052</v>
      </c>
    </row>
    <row r="2566" spans="1:22" x14ac:dyDescent="0.25">
      <c r="A2566" t="s">
        <v>0</v>
      </c>
      <c r="B2566">
        <v>1879</v>
      </c>
      <c r="C2566">
        <v>66</v>
      </c>
      <c r="D2566">
        <v>68</v>
      </c>
      <c r="E2566">
        <v>8688</v>
      </c>
      <c r="F2566">
        <v>0.37671700000000002</v>
      </c>
      <c r="G2566">
        <v>379.62599999999998</v>
      </c>
      <c r="H2566">
        <v>91.690799999999996</v>
      </c>
      <c r="I2566">
        <v>6187.81</v>
      </c>
      <c r="J2566">
        <v>34808.199999999997</v>
      </c>
      <c r="K2566">
        <v>0</v>
      </c>
      <c r="L2566">
        <v>66.0916</v>
      </c>
      <c r="M2566">
        <v>68.127399999999994</v>
      </c>
      <c r="N2566">
        <v>1.4157599999999999</v>
      </c>
      <c r="O2566">
        <v>1.4157599999999999</v>
      </c>
      <c r="P2566">
        <v>34.774900000000002</v>
      </c>
      <c r="Q2566">
        <f t="shared" si="240"/>
        <v>15861.984</v>
      </c>
      <c r="R2566">
        <f t="shared" si="241"/>
        <v>16350.575999999999</v>
      </c>
      <c r="S2566">
        <f t="shared" si="242"/>
        <v>-522.01599999999962</v>
      </c>
      <c r="T2566">
        <f t="shared" si="243"/>
        <v>-237.42400000000089</v>
      </c>
      <c r="U2566">
        <f t="shared" si="244"/>
        <v>-554.01599999999962</v>
      </c>
      <c r="V2566">
        <f t="shared" si="245"/>
        <v>-228.42400000000089</v>
      </c>
    </row>
    <row r="2567" spans="1:22" x14ac:dyDescent="0.25">
      <c r="A2567" t="s">
        <v>0</v>
      </c>
      <c r="B2567">
        <v>1274</v>
      </c>
      <c r="C2567">
        <v>66</v>
      </c>
      <c r="D2567">
        <v>66</v>
      </c>
      <c r="E2567">
        <v>6409</v>
      </c>
      <c r="F2567">
        <v>0.27838299999999999</v>
      </c>
      <c r="G2567">
        <v>374.90300000000002</v>
      </c>
      <c r="H2567">
        <v>30.421900000000001</v>
      </c>
      <c r="I2567">
        <v>5140.0600000000004</v>
      </c>
      <c r="J2567">
        <v>11405.3</v>
      </c>
      <c r="K2567">
        <v>0</v>
      </c>
      <c r="L2567">
        <v>67.005200000000002</v>
      </c>
      <c r="M2567">
        <v>65.718500000000006</v>
      </c>
      <c r="N2567">
        <v>0.77961199999999997</v>
      </c>
      <c r="O2567">
        <v>0.77961199999999997</v>
      </c>
      <c r="P2567">
        <v>34.794699999999999</v>
      </c>
      <c r="Q2567">
        <f t="shared" si="240"/>
        <v>16081.248</v>
      </c>
      <c r="R2567">
        <f t="shared" si="241"/>
        <v>15772.440000000002</v>
      </c>
      <c r="S2567">
        <f t="shared" si="242"/>
        <v>-302.75200000000041</v>
      </c>
      <c r="T2567">
        <f t="shared" si="243"/>
        <v>-815.55999999999767</v>
      </c>
      <c r="U2567">
        <f t="shared" si="244"/>
        <v>-334.75200000000041</v>
      </c>
      <c r="V2567">
        <f t="shared" si="245"/>
        <v>-806.55999999999767</v>
      </c>
    </row>
    <row r="2568" spans="1:22" x14ac:dyDescent="0.25">
      <c r="A2568" t="s">
        <v>0</v>
      </c>
      <c r="B2568">
        <v>2486</v>
      </c>
      <c r="C2568">
        <v>65</v>
      </c>
      <c r="D2568">
        <v>66</v>
      </c>
      <c r="E2568">
        <v>7039</v>
      </c>
      <c r="F2568">
        <v>0.334476</v>
      </c>
      <c r="G2568">
        <v>359.31299999999999</v>
      </c>
      <c r="H2568">
        <v>151.47200000000001</v>
      </c>
      <c r="I2568">
        <v>4556.91</v>
      </c>
      <c r="J2568">
        <v>54425.9</v>
      </c>
      <c r="K2568">
        <v>0</v>
      </c>
      <c r="L2568">
        <v>65.779399999999995</v>
      </c>
      <c r="M2568">
        <v>67.034099999999995</v>
      </c>
      <c r="N2568">
        <v>1.82714</v>
      </c>
      <c r="O2568">
        <v>1.82714</v>
      </c>
      <c r="P2568">
        <v>34.9236</v>
      </c>
      <c r="Q2568">
        <f t="shared" si="240"/>
        <v>15787.055999999999</v>
      </c>
      <c r="R2568">
        <f t="shared" si="241"/>
        <v>16088.183999999999</v>
      </c>
      <c r="S2568">
        <f t="shared" si="242"/>
        <v>-596.94400000000132</v>
      </c>
      <c r="T2568">
        <f t="shared" si="243"/>
        <v>-499.81600000000071</v>
      </c>
      <c r="U2568">
        <f t="shared" si="244"/>
        <v>-628.94400000000132</v>
      </c>
      <c r="V2568">
        <f t="shared" si="245"/>
        <v>-490.81600000000071</v>
      </c>
    </row>
    <row r="2569" spans="1:22" x14ac:dyDescent="0.25">
      <c r="A2569" t="s">
        <v>0</v>
      </c>
      <c r="B2569">
        <v>1074</v>
      </c>
      <c r="C2569">
        <v>66</v>
      </c>
      <c r="D2569">
        <v>71</v>
      </c>
      <c r="E2569">
        <v>5946</v>
      </c>
      <c r="F2569">
        <v>0.33215099999999997</v>
      </c>
      <c r="G2569">
        <v>375.31900000000002</v>
      </c>
      <c r="H2569">
        <v>39.688600000000001</v>
      </c>
      <c r="I2569">
        <v>4339.6499999999996</v>
      </c>
      <c r="J2569">
        <v>14895.9</v>
      </c>
      <c r="K2569">
        <v>0</v>
      </c>
      <c r="L2569">
        <v>66.714299999999994</v>
      </c>
      <c r="M2569">
        <v>71.180499999999995</v>
      </c>
      <c r="N2569">
        <v>0.90703199999999995</v>
      </c>
      <c r="O2569">
        <v>0.90703199999999995</v>
      </c>
      <c r="P2569">
        <v>34.924300000000002</v>
      </c>
      <c r="Q2569">
        <f t="shared" si="240"/>
        <v>16011.431999999999</v>
      </c>
      <c r="R2569">
        <f t="shared" si="241"/>
        <v>17083.32</v>
      </c>
      <c r="S2569">
        <f t="shared" si="242"/>
        <v>-372.56800000000112</v>
      </c>
      <c r="T2569">
        <f t="shared" si="243"/>
        <v>495.31999999999971</v>
      </c>
      <c r="U2569">
        <f t="shared" si="244"/>
        <v>-404.56800000000112</v>
      </c>
      <c r="V2569">
        <f t="shared" si="245"/>
        <v>504.31999999999971</v>
      </c>
    </row>
    <row r="2570" spans="1:22" x14ac:dyDescent="0.25">
      <c r="A2570" t="s">
        <v>0</v>
      </c>
      <c r="B2570">
        <v>2460</v>
      </c>
      <c r="C2570">
        <v>67</v>
      </c>
      <c r="D2570">
        <v>67</v>
      </c>
      <c r="E2570">
        <v>6433</v>
      </c>
      <c r="F2570">
        <v>0.324548</v>
      </c>
      <c r="G2570">
        <v>363.697</v>
      </c>
      <c r="H2570">
        <v>34.0139</v>
      </c>
      <c r="I2570">
        <v>4147.24</v>
      </c>
      <c r="J2570">
        <v>12370.8</v>
      </c>
      <c r="K2570">
        <v>0</v>
      </c>
      <c r="L2570">
        <v>67.677000000000007</v>
      </c>
      <c r="M2570">
        <v>67.182000000000002</v>
      </c>
      <c r="N2570">
        <v>0.83061799999999997</v>
      </c>
      <c r="O2570">
        <v>0.83061799999999997</v>
      </c>
      <c r="P2570">
        <v>35.018599999999999</v>
      </c>
      <c r="Q2570">
        <f t="shared" si="240"/>
        <v>16242.480000000001</v>
      </c>
      <c r="R2570">
        <f t="shared" si="241"/>
        <v>16123.68</v>
      </c>
      <c r="S2570">
        <f t="shared" si="242"/>
        <v>-141.51999999999862</v>
      </c>
      <c r="T2570">
        <f t="shared" si="243"/>
        <v>-464.31999999999971</v>
      </c>
      <c r="U2570">
        <f t="shared" si="244"/>
        <v>-173.51999999999862</v>
      </c>
      <c r="V2570">
        <f t="shared" si="245"/>
        <v>-455.31999999999971</v>
      </c>
    </row>
    <row r="2571" spans="1:22" x14ac:dyDescent="0.25">
      <c r="A2571" t="s">
        <v>0</v>
      </c>
      <c r="B2571">
        <v>5036</v>
      </c>
      <c r="C2571">
        <v>68</v>
      </c>
      <c r="D2571">
        <v>69</v>
      </c>
      <c r="E2571">
        <v>5125</v>
      </c>
      <c r="F2571">
        <v>0.28834199999999999</v>
      </c>
      <c r="G2571">
        <v>337.959</v>
      </c>
      <c r="H2571">
        <v>16.933499999999999</v>
      </c>
      <c r="I2571">
        <v>3119.64</v>
      </c>
      <c r="J2571">
        <v>5722.82</v>
      </c>
      <c r="K2571">
        <v>0</v>
      </c>
      <c r="L2571">
        <v>68.757499999999993</v>
      </c>
      <c r="M2571">
        <v>70.004099999999994</v>
      </c>
      <c r="N2571">
        <v>0.54285899999999998</v>
      </c>
      <c r="O2571">
        <v>0.54285899999999998</v>
      </c>
      <c r="P2571">
        <v>35.025100000000002</v>
      </c>
      <c r="Q2571">
        <f t="shared" si="240"/>
        <v>16501.8</v>
      </c>
      <c r="R2571">
        <f t="shared" si="241"/>
        <v>16800.983999999997</v>
      </c>
      <c r="S2571">
        <f t="shared" si="242"/>
        <v>117.79999999999927</v>
      </c>
      <c r="T2571">
        <f t="shared" si="243"/>
        <v>212.98399999999674</v>
      </c>
      <c r="U2571">
        <f t="shared" si="244"/>
        <v>85.799999999999272</v>
      </c>
      <c r="V2571">
        <f t="shared" si="245"/>
        <v>221.98399999999674</v>
      </c>
    </row>
    <row r="2572" spans="1:22" x14ac:dyDescent="0.25">
      <c r="A2572" t="s">
        <v>0</v>
      </c>
      <c r="B2572">
        <v>1073</v>
      </c>
      <c r="C2572">
        <v>66</v>
      </c>
      <c r="D2572">
        <v>66</v>
      </c>
      <c r="E2572">
        <v>7641</v>
      </c>
      <c r="F2572">
        <v>0.37164199999999997</v>
      </c>
      <c r="G2572">
        <v>380.86</v>
      </c>
      <c r="H2572">
        <v>31.223299999999998</v>
      </c>
      <c r="I2572">
        <v>4843.7299999999996</v>
      </c>
      <c r="J2572">
        <v>11891.7</v>
      </c>
      <c r="K2572">
        <v>0</v>
      </c>
      <c r="L2572">
        <v>66.767700000000005</v>
      </c>
      <c r="M2572">
        <v>66.1096</v>
      </c>
      <c r="N2572">
        <v>0.79718800000000001</v>
      </c>
      <c r="O2572">
        <v>0.79718800000000001</v>
      </c>
      <c r="P2572">
        <v>35.067100000000003</v>
      </c>
      <c r="Q2572">
        <f t="shared" si="240"/>
        <v>16024.248000000001</v>
      </c>
      <c r="R2572">
        <f t="shared" si="241"/>
        <v>15866.304</v>
      </c>
      <c r="S2572">
        <f t="shared" si="242"/>
        <v>-359.75199999999859</v>
      </c>
      <c r="T2572">
        <f t="shared" si="243"/>
        <v>-721.69599999999991</v>
      </c>
      <c r="U2572">
        <f t="shared" si="244"/>
        <v>-391.75199999999859</v>
      </c>
      <c r="V2572">
        <f t="shared" si="245"/>
        <v>-712.69599999999991</v>
      </c>
    </row>
    <row r="2573" spans="1:22" x14ac:dyDescent="0.25">
      <c r="A2573" t="s">
        <v>0</v>
      </c>
      <c r="B2573">
        <v>2208</v>
      </c>
      <c r="C2573">
        <v>68</v>
      </c>
      <c r="D2573">
        <v>65</v>
      </c>
      <c r="E2573">
        <v>6518</v>
      </c>
      <c r="F2573">
        <v>0.27405000000000002</v>
      </c>
      <c r="G2573">
        <v>362.298</v>
      </c>
      <c r="H2573">
        <v>45.662700000000001</v>
      </c>
      <c r="I2573">
        <v>4699.91</v>
      </c>
      <c r="J2573">
        <v>16543.5</v>
      </c>
      <c r="K2573">
        <v>0</v>
      </c>
      <c r="L2573">
        <v>68.305899999999994</v>
      </c>
      <c r="M2573">
        <v>65.123999999999995</v>
      </c>
      <c r="N2573">
        <v>0.97948299999999999</v>
      </c>
      <c r="O2573">
        <v>0.97948299999999999</v>
      </c>
      <c r="P2573">
        <v>35.171100000000003</v>
      </c>
      <c r="Q2573">
        <f t="shared" si="240"/>
        <v>16393.415999999997</v>
      </c>
      <c r="R2573">
        <f t="shared" si="241"/>
        <v>15629.759999999998</v>
      </c>
      <c r="S2573">
        <f t="shared" si="242"/>
        <v>9.4159999999974389</v>
      </c>
      <c r="T2573">
        <f t="shared" si="243"/>
        <v>-958.2400000000016</v>
      </c>
      <c r="U2573">
        <f t="shared" si="244"/>
        <v>-22.584000000002561</v>
      </c>
      <c r="V2573">
        <f t="shared" si="245"/>
        <v>-949.2400000000016</v>
      </c>
    </row>
    <row r="2574" spans="1:22" x14ac:dyDescent="0.25">
      <c r="A2574" t="s">
        <v>0</v>
      </c>
      <c r="B2574">
        <v>774</v>
      </c>
      <c r="C2574">
        <v>66</v>
      </c>
      <c r="D2574">
        <v>71</v>
      </c>
      <c r="E2574">
        <v>6011</v>
      </c>
      <c r="F2574">
        <v>0.510961</v>
      </c>
      <c r="G2574">
        <v>379.74299999999999</v>
      </c>
      <c r="H2574">
        <v>97.738399999999999</v>
      </c>
      <c r="I2574">
        <v>4161.47</v>
      </c>
      <c r="J2574">
        <v>37115.4</v>
      </c>
      <c r="K2574">
        <v>0</v>
      </c>
      <c r="L2574">
        <v>67.011700000000005</v>
      </c>
      <c r="M2574">
        <v>71.055499999999995</v>
      </c>
      <c r="N2574">
        <v>1.4754700000000001</v>
      </c>
      <c r="O2574">
        <v>1.4754700000000001</v>
      </c>
      <c r="P2574">
        <v>35.2149</v>
      </c>
      <c r="Q2574">
        <f t="shared" si="240"/>
        <v>16082.808000000001</v>
      </c>
      <c r="R2574">
        <f t="shared" si="241"/>
        <v>17053.32</v>
      </c>
      <c r="S2574">
        <f t="shared" si="242"/>
        <v>-301.1919999999991</v>
      </c>
      <c r="T2574">
        <f t="shared" si="243"/>
        <v>465.31999999999971</v>
      </c>
      <c r="U2574">
        <f t="shared" si="244"/>
        <v>-333.1919999999991</v>
      </c>
      <c r="V2574">
        <f t="shared" si="245"/>
        <v>474.31999999999971</v>
      </c>
    </row>
    <row r="2575" spans="1:22" x14ac:dyDescent="0.25">
      <c r="A2575" t="s">
        <v>0</v>
      </c>
      <c r="B2575">
        <v>3004</v>
      </c>
      <c r="C2575">
        <v>65</v>
      </c>
      <c r="D2575">
        <v>67</v>
      </c>
      <c r="E2575">
        <v>5199</v>
      </c>
      <c r="F2575">
        <v>0.52928600000000003</v>
      </c>
      <c r="G2575">
        <v>359.60899999999998</v>
      </c>
      <c r="H2575">
        <v>139.011</v>
      </c>
      <c r="I2575">
        <v>3763.86</v>
      </c>
      <c r="J2575">
        <v>49989.8</v>
      </c>
      <c r="K2575">
        <v>0</v>
      </c>
      <c r="L2575">
        <v>65.665300000000002</v>
      </c>
      <c r="M2575">
        <v>67.739199999999997</v>
      </c>
      <c r="N2575">
        <v>1.7583200000000001</v>
      </c>
      <c r="O2575">
        <v>1.7583200000000001</v>
      </c>
      <c r="P2575">
        <v>35.228299999999997</v>
      </c>
      <c r="Q2575">
        <f t="shared" si="240"/>
        <v>15759.672</v>
      </c>
      <c r="R2575">
        <f t="shared" si="241"/>
        <v>16257.407999999999</v>
      </c>
      <c r="S2575">
        <f t="shared" si="242"/>
        <v>-624.32799999999952</v>
      </c>
      <c r="T2575">
        <f t="shared" si="243"/>
        <v>-330.59200000000055</v>
      </c>
      <c r="U2575">
        <f t="shared" si="244"/>
        <v>-656.32799999999952</v>
      </c>
      <c r="V2575">
        <f t="shared" si="245"/>
        <v>-321.59200000000055</v>
      </c>
    </row>
    <row r="2576" spans="1:22" x14ac:dyDescent="0.25">
      <c r="A2576" t="s">
        <v>0</v>
      </c>
      <c r="B2576">
        <v>674</v>
      </c>
      <c r="C2576">
        <v>68</v>
      </c>
      <c r="D2576">
        <v>70</v>
      </c>
      <c r="E2576">
        <v>6322</v>
      </c>
      <c r="F2576">
        <v>0.37491099999999999</v>
      </c>
      <c r="G2576">
        <v>387.30599999999998</v>
      </c>
      <c r="H2576">
        <v>131.21600000000001</v>
      </c>
      <c r="I2576">
        <v>3943.66</v>
      </c>
      <c r="J2576">
        <v>50820.6</v>
      </c>
      <c r="K2576">
        <v>0</v>
      </c>
      <c r="L2576">
        <v>67.778599999999997</v>
      </c>
      <c r="M2576">
        <v>70.155799999999999</v>
      </c>
      <c r="N2576">
        <v>1.7235799999999999</v>
      </c>
      <c r="O2576">
        <v>1.7235799999999999</v>
      </c>
      <c r="P2576">
        <v>35.269199999999998</v>
      </c>
      <c r="Q2576">
        <f t="shared" si="240"/>
        <v>16266.864</v>
      </c>
      <c r="R2576">
        <f t="shared" si="241"/>
        <v>16837.392</v>
      </c>
      <c r="S2576">
        <f t="shared" si="242"/>
        <v>-117.13600000000042</v>
      </c>
      <c r="T2576">
        <f t="shared" si="243"/>
        <v>249.39199999999983</v>
      </c>
      <c r="U2576">
        <f t="shared" si="244"/>
        <v>-149.13600000000042</v>
      </c>
      <c r="V2576">
        <f t="shared" si="245"/>
        <v>258.39199999999983</v>
      </c>
    </row>
    <row r="2577" spans="1:22" x14ac:dyDescent="0.25">
      <c r="A2577" t="s">
        <v>0</v>
      </c>
      <c r="B2577">
        <v>4928</v>
      </c>
      <c r="C2577">
        <v>68</v>
      </c>
      <c r="D2577">
        <v>61</v>
      </c>
      <c r="E2577">
        <v>3738</v>
      </c>
      <c r="F2577">
        <v>0.55305400000000005</v>
      </c>
      <c r="G2577">
        <v>346.572</v>
      </c>
      <c r="H2577">
        <v>31.8767</v>
      </c>
      <c r="I2577">
        <v>2381.92</v>
      </c>
      <c r="J2577">
        <v>11047.6</v>
      </c>
      <c r="K2577">
        <v>0</v>
      </c>
      <c r="L2577">
        <v>68.0518</v>
      </c>
      <c r="M2577">
        <v>62.2042</v>
      </c>
      <c r="N2577">
        <v>0.79956799999999995</v>
      </c>
      <c r="O2577">
        <v>0.79956799999999995</v>
      </c>
      <c r="P2577">
        <v>35.275199999999998</v>
      </c>
      <c r="Q2577">
        <f t="shared" si="240"/>
        <v>16332.432000000001</v>
      </c>
      <c r="R2577">
        <f t="shared" si="241"/>
        <v>14929.008</v>
      </c>
      <c r="S2577">
        <f t="shared" si="242"/>
        <v>-51.567999999999302</v>
      </c>
      <c r="T2577">
        <f t="shared" si="243"/>
        <v>-1658.9920000000002</v>
      </c>
      <c r="U2577">
        <f t="shared" si="244"/>
        <v>-83.567999999999302</v>
      </c>
      <c r="V2577">
        <f t="shared" si="245"/>
        <v>-1649.9920000000002</v>
      </c>
    </row>
    <row r="2578" spans="1:22" x14ac:dyDescent="0.25">
      <c r="A2578" t="s">
        <v>0</v>
      </c>
      <c r="B2578">
        <v>3778</v>
      </c>
      <c r="C2578">
        <v>49</v>
      </c>
      <c r="D2578">
        <v>61</v>
      </c>
      <c r="E2578">
        <v>4522</v>
      </c>
      <c r="F2578">
        <v>0.47476299999999999</v>
      </c>
      <c r="G2578">
        <v>358.339</v>
      </c>
      <c r="H2578">
        <v>15.8759</v>
      </c>
      <c r="I2578">
        <v>2133.79</v>
      </c>
      <c r="J2578">
        <v>5688.93</v>
      </c>
      <c r="K2578">
        <v>0</v>
      </c>
      <c r="L2578">
        <v>49.745399999999997</v>
      </c>
      <c r="M2578">
        <v>61.134</v>
      </c>
      <c r="N2578">
        <v>0.52895999999999999</v>
      </c>
      <c r="O2578">
        <v>0.52895999999999999</v>
      </c>
      <c r="P2578">
        <v>35.293700000000001</v>
      </c>
      <c r="Q2578">
        <f t="shared" si="240"/>
        <v>11938.895999999999</v>
      </c>
      <c r="R2578">
        <f t="shared" si="241"/>
        <v>14672.16</v>
      </c>
      <c r="S2578">
        <f t="shared" si="242"/>
        <v>-4445.1040000000012</v>
      </c>
      <c r="T2578">
        <f t="shared" si="243"/>
        <v>-1915.8400000000001</v>
      </c>
      <c r="U2578">
        <f t="shared" si="244"/>
        <v>-4477.1040000000012</v>
      </c>
      <c r="V2578">
        <f t="shared" si="245"/>
        <v>-1906.8400000000001</v>
      </c>
    </row>
    <row r="2579" spans="1:22" x14ac:dyDescent="0.25">
      <c r="A2579" t="s">
        <v>0</v>
      </c>
      <c r="B2579">
        <v>2810</v>
      </c>
      <c r="C2579">
        <v>64</v>
      </c>
      <c r="D2579">
        <v>67</v>
      </c>
      <c r="E2579">
        <v>6628</v>
      </c>
      <c r="F2579">
        <v>0.36047899999999999</v>
      </c>
      <c r="G2579">
        <v>354.96300000000002</v>
      </c>
      <c r="H2579">
        <v>42.985900000000001</v>
      </c>
      <c r="I2579">
        <v>4269.5200000000004</v>
      </c>
      <c r="J2579">
        <v>15258.4</v>
      </c>
      <c r="K2579">
        <v>0</v>
      </c>
      <c r="L2579">
        <v>64.963300000000004</v>
      </c>
      <c r="M2579">
        <v>67.706199999999995</v>
      </c>
      <c r="N2579">
        <v>0.94764899999999996</v>
      </c>
      <c r="O2579">
        <v>0.94764899999999996</v>
      </c>
      <c r="P2579">
        <v>35.305900000000001</v>
      </c>
      <c r="Q2579">
        <f t="shared" si="240"/>
        <v>15591.192000000001</v>
      </c>
      <c r="R2579">
        <f t="shared" si="241"/>
        <v>16249.487999999999</v>
      </c>
      <c r="S2579">
        <f t="shared" si="242"/>
        <v>-792.80799999999908</v>
      </c>
      <c r="T2579">
        <f t="shared" si="243"/>
        <v>-338.51200000000063</v>
      </c>
      <c r="U2579">
        <f t="shared" si="244"/>
        <v>-824.80799999999908</v>
      </c>
      <c r="V2579">
        <f t="shared" si="245"/>
        <v>-329.51200000000063</v>
      </c>
    </row>
    <row r="2580" spans="1:22" x14ac:dyDescent="0.25">
      <c r="A2580" t="s">
        <v>0</v>
      </c>
      <c r="B2580">
        <v>940</v>
      </c>
      <c r="C2580">
        <v>67</v>
      </c>
      <c r="D2580">
        <v>69</v>
      </c>
      <c r="E2580">
        <v>6841</v>
      </c>
      <c r="F2580">
        <v>0.42198999999999998</v>
      </c>
      <c r="G2580">
        <v>378.53899999999999</v>
      </c>
      <c r="H2580">
        <v>33.0334</v>
      </c>
      <c r="I2580">
        <v>4249.1000000000004</v>
      </c>
      <c r="J2580">
        <v>12504.4</v>
      </c>
      <c r="K2580">
        <v>0</v>
      </c>
      <c r="L2580">
        <v>67.384299999999996</v>
      </c>
      <c r="M2580">
        <v>68.793599999999998</v>
      </c>
      <c r="N2580">
        <v>0.82630400000000004</v>
      </c>
      <c r="O2580">
        <v>0.82630400000000004</v>
      </c>
      <c r="P2580">
        <v>35.317100000000003</v>
      </c>
      <c r="Q2580">
        <f t="shared" si="240"/>
        <v>16172.232</v>
      </c>
      <c r="R2580">
        <f t="shared" si="241"/>
        <v>16510.464</v>
      </c>
      <c r="S2580">
        <f t="shared" si="242"/>
        <v>-211.76800000000003</v>
      </c>
      <c r="T2580">
        <f t="shared" si="243"/>
        <v>-77.536000000000058</v>
      </c>
      <c r="U2580">
        <f t="shared" si="244"/>
        <v>-243.76800000000003</v>
      </c>
      <c r="V2580">
        <f t="shared" si="245"/>
        <v>-68.536000000000058</v>
      </c>
    </row>
    <row r="2581" spans="1:22" x14ac:dyDescent="0.25">
      <c r="A2581" t="s">
        <v>0</v>
      </c>
      <c r="B2581">
        <v>2144</v>
      </c>
      <c r="C2581">
        <v>66</v>
      </c>
      <c r="D2581">
        <v>67</v>
      </c>
      <c r="E2581">
        <v>5965</v>
      </c>
      <c r="F2581">
        <v>0.32573200000000002</v>
      </c>
      <c r="G2581">
        <v>361.37799999999999</v>
      </c>
      <c r="H2581">
        <v>22.4438</v>
      </c>
      <c r="I2581">
        <v>4096.63</v>
      </c>
      <c r="J2581">
        <v>8110.69</v>
      </c>
      <c r="K2581">
        <v>0</v>
      </c>
      <c r="L2581">
        <v>66.021699999999996</v>
      </c>
      <c r="M2581">
        <v>68.009600000000006</v>
      </c>
      <c r="N2581">
        <v>0.65720100000000004</v>
      </c>
      <c r="O2581">
        <v>0.65720100000000004</v>
      </c>
      <c r="P2581">
        <v>35.339700000000001</v>
      </c>
      <c r="Q2581">
        <f t="shared" si="240"/>
        <v>15845.207999999999</v>
      </c>
      <c r="R2581">
        <f t="shared" si="241"/>
        <v>16322.304000000002</v>
      </c>
      <c r="S2581">
        <f t="shared" si="242"/>
        <v>-538.79200000000128</v>
      </c>
      <c r="T2581">
        <f t="shared" si="243"/>
        <v>-265.69599999999809</v>
      </c>
      <c r="U2581">
        <f t="shared" si="244"/>
        <v>-570.79200000000128</v>
      </c>
      <c r="V2581">
        <f t="shared" si="245"/>
        <v>-256.69599999999809</v>
      </c>
    </row>
    <row r="2582" spans="1:22" x14ac:dyDescent="0.25">
      <c r="A2582" t="s">
        <v>0</v>
      </c>
      <c r="B2582">
        <v>1991</v>
      </c>
      <c r="C2582">
        <v>62</v>
      </c>
      <c r="D2582">
        <v>66</v>
      </c>
      <c r="E2582">
        <v>6149</v>
      </c>
      <c r="F2582">
        <v>0.42621599999999998</v>
      </c>
      <c r="G2582">
        <v>369.52100000000002</v>
      </c>
      <c r="H2582">
        <v>93.932400000000001</v>
      </c>
      <c r="I2582">
        <v>3936.55</v>
      </c>
      <c r="J2582">
        <v>34710</v>
      </c>
      <c r="K2582">
        <v>0</v>
      </c>
      <c r="L2582">
        <v>62.389699999999998</v>
      </c>
      <c r="M2582">
        <v>66.310199999999995</v>
      </c>
      <c r="N2582">
        <v>1.4457199999999999</v>
      </c>
      <c r="O2582">
        <v>1.4457199999999999</v>
      </c>
      <c r="P2582">
        <v>35.412100000000002</v>
      </c>
      <c r="Q2582">
        <f t="shared" si="240"/>
        <v>14973.528</v>
      </c>
      <c r="R2582">
        <f t="shared" si="241"/>
        <v>15914.447999999999</v>
      </c>
      <c r="S2582">
        <f t="shared" si="242"/>
        <v>-1410.4719999999998</v>
      </c>
      <c r="T2582">
        <f t="shared" si="243"/>
        <v>-673.5520000000015</v>
      </c>
      <c r="U2582">
        <f t="shared" si="244"/>
        <v>-1442.4719999999998</v>
      </c>
      <c r="V2582">
        <f t="shared" si="245"/>
        <v>-664.5520000000015</v>
      </c>
    </row>
    <row r="2583" spans="1:22" x14ac:dyDescent="0.25">
      <c r="A2583" t="s">
        <v>0</v>
      </c>
      <c r="B2583">
        <v>1282</v>
      </c>
      <c r="C2583">
        <v>65</v>
      </c>
      <c r="D2583">
        <v>69</v>
      </c>
      <c r="E2583">
        <v>8106</v>
      </c>
      <c r="F2583">
        <v>0.35062399999999999</v>
      </c>
      <c r="G2583">
        <v>372.358</v>
      </c>
      <c r="H2583">
        <v>40.447099999999999</v>
      </c>
      <c r="I2583">
        <v>4962.58</v>
      </c>
      <c r="J2583">
        <v>15060.8</v>
      </c>
      <c r="K2583">
        <v>0</v>
      </c>
      <c r="L2583">
        <v>65.500500000000002</v>
      </c>
      <c r="M2583">
        <v>69.619200000000006</v>
      </c>
      <c r="N2583">
        <v>0.92453399999999997</v>
      </c>
      <c r="O2583">
        <v>0.92453399999999997</v>
      </c>
      <c r="P2583">
        <v>35.4285</v>
      </c>
      <c r="Q2583">
        <f t="shared" si="240"/>
        <v>15720.12</v>
      </c>
      <c r="R2583">
        <f t="shared" si="241"/>
        <v>16708.608</v>
      </c>
      <c r="S2583">
        <f t="shared" si="242"/>
        <v>-663.8799999999992</v>
      </c>
      <c r="T2583">
        <f t="shared" si="243"/>
        <v>120.60800000000017</v>
      </c>
      <c r="U2583">
        <f t="shared" si="244"/>
        <v>-695.8799999999992</v>
      </c>
      <c r="V2583">
        <f t="shared" si="245"/>
        <v>129.60800000000017</v>
      </c>
    </row>
    <row r="2584" spans="1:22" x14ac:dyDescent="0.25">
      <c r="A2584" t="s">
        <v>0</v>
      </c>
      <c r="B2584">
        <v>1269</v>
      </c>
      <c r="C2584">
        <v>66</v>
      </c>
      <c r="D2584">
        <v>70</v>
      </c>
      <c r="E2584">
        <v>7143</v>
      </c>
      <c r="F2584">
        <v>0.43722299999999997</v>
      </c>
      <c r="G2584">
        <v>372.209</v>
      </c>
      <c r="H2584">
        <v>144.477</v>
      </c>
      <c r="I2584">
        <v>4251.03</v>
      </c>
      <c r="J2584">
        <v>53775.7</v>
      </c>
      <c r="K2584">
        <v>0</v>
      </c>
      <c r="L2584">
        <v>66.249899999999997</v>
      </c>
      <c r="M2584">
        <v>70.101399999999998</v>
      </c>
      <c r="N2584">
        <v>1.81243</v>
      </c>
      <c r="O2584">
        <v>1.81243</v>
      </c>
      <c r="P2584">
        <v>35.579700000000003</v>
      </c>
      <c r="Q2584">
        <f t="shared" si="240"/>
        <v>15899.975999999999</v>
      </c>
      <c r="R2584">
        <f t="shared" si="241"/>
        <v>16824.335999999999</v>
      </c>
      <c r="S2584">
        <f t="shared" si="242"/>
        <v>-484.02400000000125</v>
      </c>
      <c r="T2584">
        <f t="shared" si="243"/>
        <v>236.33599999999933</v>
      </c>
      <c r="U2584">
        <f t="shared" si="244"/>
        <v>-516.02400000000125</v>
      </c>
      <c r="V2584">
        <f t="shared" si="245"/>
        <v>245.33599999999933</v>
      </c>
    </row>
    <row r="2585" spans="1:22" x14ac:dyDescent="0.25">
      <c r="A2585" t="s">
        <v>0</v>
      </c>
      <c r="B2585">
        <v>1949</v>
      </c>
      <c r="C2585">
        <v>65</v>
      </c>
      <c r="D2585">
        <v>66</v>
      </c>
      <c r="E2585">
        <v>7805</v>
      </c>
      <c r="F2585">
        <v>0.36729400000000001</v>
      </c>
      <c r="G2585">
        <v>369.78500000000003</v>
      </c>
      <c r="H2585">
        <v>100.33499999999999</v>
      </c>
      <c r="I2585">
        <v>4958.75</v>
      </c>
      <c r="J2585">
        <v>37102.400000000001</v>
      </c>
      <c r="K2585">
        <v>0</v>
      </c>
      <c r="L2585">
        <v>65.736400000000003</v>
      </c>
      <c r="M2585">
        <v>66.628100000000003</v>
      </c>
      <c r="N2585">
        <v>1.5048299999999999</v>
      </c>
      <c r="O2585">
        <v>1.5048299999999999</v>
      </c>
      <c r="P2585">
        <v>35.731299999999997</v>
      </c>
      <c r="Q2585">
        <f t="shared" si="240"/>
        <v>15776.736000000001</v>
      </c>
      <c r="R2585">
        <f t="shared" si="241"/>
        <v>15990.744000000001</v>
      </c>
      <c r="S2585">
        <f t="shared" si="242"/>
        <v>-607.26399999999921</v>
      </c>
      <c r="T2585">
        <f t="shared" si="243"/>
        <v>-597.2559999999994</v>
      </c>
      <c r="U2585">
        <f t="shared" si="244"/>
        <v>-639.26399999999921</v>
      </c>
      <c r="V2585">
        <f t="shared" si="245"/>
        <v>-588.2559999999994</v>
      </c>
    </row>
    <row r="2586" spans="1:22" x14ac:dyDescent="0.25">
      <c r="A2586" t="s">
        <v>0</v>
      </c>
      <c r="B2586">
        <v>3041</v>
      </c>
      <c r="C2586">
        <v>67</v>
      </c>
      <c r="D2586">
        <v>71</v>
      </c>
      <c r="E2586">
        <v>6050</v>
      </c>
      <c r="F2586">
        <v>0.381803</v>
      </c>
      <c r="G2586">
        <v>358.42700000000002</v>
      </c>
      <c r="H2586">
        <v>25.486899999999999</v>
      </c>
      <c r="I2586">
        <v>3741.63</v>
      </c>
      <c r="J2586">
        <v>9135.17</v>
      </c>
      <c r="K2586">
        <v>0</v>
      </c>
      <c r="L2586">
        <v>67.8322</v>
      </c>
      <c r="M2586">
        <v>71.671099999999996</v>
      </c>
      <c r="N2586">
        <v>0.71364099999999997</v>
      </c>
      <c r="O2586">
        <v>0.71364099999999997</v>
      </c>
      <c r="P2586">
        <v>35.761600000000001</v>
      </c>
      <c r="Q2586">
        <f t="shared" si="240"/>
        <v>16279.727999999999</v>
      </c>
      <c r="R2586">
        <f t="shared" si="241"/>
        <v>17201.063999999998</v>
      </c>
      <c r="S2586">
        <f t="shared" si="242"/>
        <v>-104.27200000000084</v>
      </c>
      <c r="T2586">
        <f t="shared" si="243"/>
        <v>613.06399999999849</v>
      </c>
      <c r="U2586">
        <f t="shared" si="244"/>
        <v>-136.27200000000084</v>
      </c>
      <c r="V2586">
        <f t="shared" si="245"/>
        <v>622.06399999999849</v>
      </c>
    </row>
    <row r="2587" spans="1:22" x14ac:dyDescent="0.25">
      <c r="A2587" t="s">
        <v>0</v>
      </c>
      <c r="B2587">
        <v>399</v>
      </c>
      <c r="C2587">
        <v>66</v>
      </c>
      <c r="D2587">
        <v>64</v>
      </c>
      <c r="E2587">
        <v>7339</v>
      </c>
      <c r="F2587">
        <v>0.41634900000000002</v>
      </c>
      <c r="G2587">
        <v>405.19600000000003</v>
      </c>
      <c r="H2587">
        <v>92.260599999999997</v>
      </c>
      <c r="I2587">
        <v>5348.81</v>
      </c>
      <c r="J2587">
        <v>37383.699999999997</v>
      </c>
      <c r="K2587">
        <v>0</v>
      </c>
      <c r="L2587">
        <v>66.924800000000005</v>
      </c>
      <c r="M2587">
        <v>64.039500000000004</v>
      </c>
      <c r="N2587">
        <v>1.45753</v>
      </c>
      <c r="O2587">
        <v>1.45753</v>
      </c>
      <c r="P2587">
        <v>35.786299999999997</v>
      </c>
      <c r="Q2587">
        <f t="shared" si="240"/>
        <v>16061.952000000001</v>
      </c>
      <c r="R2587">
        <f t="shared" si="241"/>
        <v>15369.480000000001</v>
      </c>
      <c r="S2587">
        <f t="shared" si="242"/>
        <v>-322.04799999999886</v>
      </c>
      <c r="T2587">
        <f t="shared" si="243"/>
        <v>-1218.5199999999986</v>
      </c>
      <c r="U2587">
        <f t="shared" si="244"/>
        <v>-354.04799999999886</v>
      </c>
      <c r="V2587">
        <f t="shared" si="245"/>
        <v>-1209.5199999999986</v>
      </c>
    </row>
    <row r="2588" spans="1:22" x14ac:dyDescent="0.25">
      <c r="A2588" t="s">
        <v>0</v>
      </c>
      <c r="B2588">
        <v>2152</v>
      </c>
      <c r="C2588">
        <v>66</v>
      </c>
      <c r="D2588">
        <v>65</v>
      </c>
      <c r="E2588">
        <v>5115</v>
      </c>
      <c r="F2588">
        <v>0.55948299999999995</v>
      </c>
      <c r="G2588">
        <v>358.55099999999999</v>
      </c>
      <c r="H2588">
        <v>129.536</v>
      </c>
      <c r="I2588">
        <v>3610.88</v>
      </c>
      <c r="J2588">
        <v>46445.2</v>
      </c>
      <c r="K2588">
        <v>0</v>
      </c>
      <c r="L2588">
        <v>65.900599999999997</v>
      </c>
      <c r="M2588">
        <v>65.727500000000006</v>
      </c>
      <c r="N2588">
        <v>1.71353</v>
      </c>
      <c r="O2588">
        <v>1.71353</v>
      </c>
      <c r="P2588">
        <v>35.831499999999998</v>
      </c>
      <c r="Q2588">
        <f t="shared" si="240"/>
        <v>15816.144</v>
      </c>
      <c r="R2588">
        <f t="shared" si="241"/>
        <v>15774.600000000002</v>
      </c>
      <c r="S2588">
        <f t="shared" si="242"/>
        <v>-567.85599999999977</v>
      </c>
      <c r="T2588">
        <f t="shared" si="243"/>
        <v>-813.39999999999782</v>
      </c>
      <c r="U2588">
        <f t="shared" si="244"/>
        <v>-599.85599999999977</v>
      </c>
      <c r="V2588">
        <f t="shared" si="245"/>
        <v>-804.39999999999782</v>
      </c>
    </row>
    <row r="2589" spans="1:22" x14ac:dyDescent="0.25">
      <c r="A2589" t="s">
        <v>0</v>
      </c>
      <c r="B2589">
        <v>720</v>
      </c>
      <c r="C2589">
        <v>65</v>
      </c>
      <c r="D2589">
        <v>66</v>
      </c>
      <c r="E2589">
        <v>5839</v>
      </c>
      <c r="F2589">
        <v>0.29425099999999998</v>
      </c>
      <c r="G2589">
        <v>388.19600000000003</v>
      </c>
      <c r="H2589">
        <v>21.442599999999999</v>
      </c>
      <c r="I2589">
        <v>4778.78</v>
      </c>
      <c r="J2589">
        <v>8323.93</v>
      </c>
      <c r="K2589">
        <v>0</v>
      </c>
      <c r="L2589">
        <v>64.7804</v>
      </c>
      <c r="M2589">
        <v>66.018900000000002</v>
      </c>
      <c r="N2589">
        <v>0.65334000000000003</v>
      </c>
      <c r="O2589">
        <v>0.65334000000000003</v>
      </c>
      <c r="P2589">
        <v>35.893799999999999</v>
      </c>
      <c r="Q2589">
        <f t="shared" si="240"/>
        <v>15547.296</v>
      </c>
      <c r="R2589">
        <f t="shared" si="241"/>
        <v>15844.536</v>
      </c>
      <c r="S2589">
        <f t="shared" si="242"/>
        <v>-836.70399999999972</v>
      </c>
      <c r="T2589">
        <f t="shared" si="243"/>
        <v>-743.46399999999994</v>
      </c>
      <c r="U2589">
        <f t="shared" si="244"/>
        <v>-868.70399999999972</v>
      </c>
      <c r="V2589">
        <f t="shared" si="245"/>
        <v>-734.46399999999994</v>
      </c>
    </row>
    <row r="2590" spans="1:22" x14ac:dyDescent="0.25">
      <c r="A2590" t="s">
        <v>0</v>
      </c>
      <c r="B2590">
        <v>4912</v>
      </c>
      <c r="C2590">
        <v>65</v>
      </c>
      <c r="D2590">
        <v>67</v>
      </c>
      <c r="E2590">
        <v>4168</v>
      </c>
      <c r="F2590">
        <v>0.58813199999999999</v>
      </c>
      <c r="G2590">
        <v>344.69400000000002</v>
      </c>
      <c r="H2590">
        <v>156.41999999999999</v>
      </c>
      <c r="I2590">
        <v>2474.56</v>
      </c>
      <c r="J2590">
        <v>53916.9</v>
      </c>
      <c r="K2590">
        <v>0</v>
      </c>
      <c r="L2590">
        <v>65.974000000000004</v>
      </c>
      <c r="M2590">
        <v>67.525099999999995</v>
      </c>
      <c r="N2590">
        <v>1.88252</v>
      </c>
      <c r="O2590">
        <v>1.88252</v>
      </c>
      <c r="P2590">
        <v>35.958799999999997</v>
      </c>
      <c r="Q2590">
        <f t="shared" si="240"/>
        <v>15833.76</v>
      </c>
      <c r="R2590">
        <f t="shared" si="241"/>
        <v>16206.023999999999</v>
      </c>
      <c r="S2590">
        <f t="shared" si="242"/>
        <v>-550.23999999999978</v>
      </c>
      <c r="T2590">
        <f t="shared" si="243"/>
        <v>-381.97600000000057</v>
      </c>
      <c r="U2590">
        <f t="shared" si="244"/>
        <v>-582.23999999999978</v>
      </c>
      <c r="V2590">
        <f t="shared" si="245"/>
        <v>-372.97600000000057</v>
      </c>
    </row>
    <row r="2591" spans="1:22" x14ac:dyDescent="0.25">
      <c r="A2591" t="s">
        <v>0</v>
      </c>
      <c r="B2591">
        <v>1845</v>
      </c>
      <c r="C2591">
        <v>62</v>
      </c>
      <c r="D2591">
        <v>67</v>
      </c>
      <c r="E2591">
        <v>6712</v>
      </c>
      <c r="F2591">
        <v>0.35634399999999999</v>
      </c>
      <c r="G2591">
        <v>372.26299999999998</v>
      </c>
      <c r="H2591">
        <v>73.865099999999998</v>
      </c>
      <c r="I2591">
        <v>4685.96</v>
      </c>
      <c r="J2591">
        <v>27497.200000000001</v>
      </c>
      <c r="K2591">
        <v>0</v>
      </c>
      <c r="L2591">
        <v>62.967399999999998</v>
      </c>
      <c r="M2591">
        <v>67.753900000000002</v>
      </c>
      <c r="N2591">
        <v>1.2889600000000001</v>
      </c>
      <c r="O2591">
        <v>1.2889600000000001</v>
      </c>
      <c r="P2591">
        <v>35.959000000000003</v>
      </c>
      <c r="Q2591">
        <f t="shared" si="240"/>
        <v>15112.175999999999</v>
      </c>
      <c r="R2591">
        <f t="shared" si="241"/>
        <v>16260.936</v>
      </c>
      <c r="S2591">
        <f t="shared" si="242"/>
        <v>-1271.8240000000005</v>
      </c>
      <c r="T2591">
        <f t="shared" si="243"/>
        <v>-327.06400000000031</v>
      </c>
      <c r="U2591">
        <f t="shared" si="244"/>
        <v>-1303.8240000000005</v>
      </c>
      <c r="V2591">
        <f t="shared" si="245"/>
        <v>-318.06400000000031</v>
      </c>
    </row>
    <row r="2592" spans="1:22" x14ac:dyDescent="0.25">
      <c r="A2592" t="s">
        <v>0</v>
      </c>
      <c r="B2592">
        <v>1652</v>
      </c>
      <c r="C2592">
        <v>66</v>
      </c>
      <c r="D2592">
        <v>66</v>
      </c>
      <c r="E2592">
        <v>4573</v>
      </c>
      <c r="F2592">
        <v>0.28310600000000002</v>
      </c>
      <c r="G2592">
        <v>358.697</v>
      </c>
      <c r="H2592">
        <v>18.680700000000002</v>
      </c>
      <c r="I2592">
        <v>3926.1</v>
      </c>
      <c r="J2592">
        <v>6700.7</v>
      </c>
      <c r="K2592">
        <v>0</v>
      </c>
      <c r="L2592">
        <v>65.981800000000007</v>
      </c>
      <c r="M2592">
        <v>67.283500000000004</v>
      </c>
      <c r="N2592">
        <v>0.59575500000000003</v>
      </c>
      <c r="O2592">
        <v>0.59575500000000003</v>
      </c>
      <c r="P2592">
        <v>36.014899999999997</v>
      </c>
      <c r="Q2592">
        <f t="shared" si="240"/>
        <v>15835.632000000001</v>
      </c>
      <c r="R2592">
        <f t="shared" si="241"/>
        <v>16148.04</v>
      </c>
      <c r="S2592">
        <f t="shared" si="242"/>
        <v>-548.36799999999857</v>
      </c>
      <c r="T2592">
        <f t="shared" si="243"/>
        <v>-439.95999999999913</v>
      </c>
      <c r="U2592">
        <f t="shared" si="244"/>
        <v>-580.36799999999857</v>
      </c>
      <c r="V2592">
        <f t="shared" si="245"/>
        <v>-430.95999999999913</v>
      </c>
    </row>
    <row r="2593" spans="1:22" x14ac:dyDescent="0.25">
      <c r="A2593" t="s">
        <v>0</v>
      </c>
      <c r="B2593">
        <v>2411</v>
      </c>
      <c r="C2593">
        <v>66</v>
      </c>
      <c r="D2593">
        <v>70</v>
      </c>
      <c r="E2593">
        <v>5882</v>
      </c>
      <c r="F2593">
        <v>0.394231</v>
      </c>
      <c r="G2593">
        <v>362.83600000000001</v>
      </c>
      <c r="H2593">
        <v>39.424199999999999</v>
      </c>
      <c r="I2593">
        <v>4030.06</v>
      </c>
      <c r="J2593">
        <v>14304.5</v>
      </c>
      <c r="K2593">
        <v>0</v>
      </c>
      <c r="L2593">
        <v>67.364599999999996</v>
      </c>
      <c r="M2593">
        <v>70.553799999999995</v>
      </c>
      <c r="N2593">
        <v>0.91876100000000005</v>
      </c>
      <c r="O2593">
        <v>0.91876100000000005</v>
      </c>
      <c r="P2593">
        <v>36.015500000000003</v>
      </c>
      <c r="Q2593">
        <f t="shared" si="240"/>
        <v>16167.503999999999</v>
      </c>
      <c r="R2593">
        <f t="shared" si="241"/>
        <v>16932.912</v>
      </c>
      <c r="S2593">
        <f t="shared" si="242"/>
        <v>-216.496000000001</v>
      </c>
      <c r="T2593">
        <f t="shared" si="243"/>
        <v>344.91200000000026</v>
      </c>
      <c r="U2593">
        <f t="shared" si="244"/>
        <v>-248.496000000001</v>
      </c>
      <c r="V2593">
        <f t="shared" si="245"/>
        <v>353.91200000000026</v>
      </c>
    </row>
    <row r="2594" spans="1:22" x14ac:dyDescent="0.25">
      <c r="A2594" t="s">
        <v>0</v>
      </c>
      <c r="B2594">
        <v>1469</v>
      </c>
      <c r="C2594">
        <v>63</v>
      </c>
      <c r="D2594">
        <v>70</v>
      </c>
      <c r="E2594">
        <v>5553</v>
      </c>
      <c r="F2594">
        <v>0.33911999999999998</v>
      </c>
      <c r="G2594">
        <v>372.42399999999998</v>
      </c>
      <c r="H2594">
        <v>21.952999999999999</v>
      </c>
      <c r="I2594">
        <v>4152.17</v>
      </c>
      <c r="J2594">
        <v>8175.83</v>
      </c>
      <c r="K2594">
        <v>0</v>
      </c>
      <c r="L2594">
        <v>62.647500000000001</v>
      </c>
      <c r="M2594">
        <v>70.366900000000001</v>
      </c>
      <c r="N2594">
        <v>0.66073300000000001</v>
      </c>
      <c r="O2594">
        <v>0.66073300000000001</v>
      </c>
      <c r="P2594">
        <v>36.032499999999999</v>
      </c>
      <c r="Q2594">
        <f t="shared" si="240"/>
        <v>15035.4</v>
      </c>
      <c r="R2594">
        <f t="shared" si="241"/>
        <v>16888.056</v>
      </c>
      <c r="S2594">
        <f t="shared" si="242"/>
        <v>-1348.6000000000004</v>
      </c>
      <c r="T2594">
        <f t="shared" si="243"/>
        <v>300.05600000000049</v>
      </c>
      <c r="U2594">
        <f t="shared" si="244"/>
        <v>-1380.6000000000004</v>
      </c>
      <c r="V2594">
        <f t="shared" si="245"/>
        <v>309.05600000000049</v>
      </c>
    </row>
    <row r="2595" spans="1:22" x14ac:dyDescent="0.25">
      <c r="A2595" t="s">
        <v>0</v>
      </c>
      <c r="B2595">
        <v>2433</v>
      </c>
      <c r="C2595">
        <v>67</v>
      </c>
      <c r="D2595">
        <v>67</v>
      </c>
      <c r="E2595">
        <v>7134</v>
      </c>
      <c r="F2595">
        <v>0.37150899999999998</v>
      </c>
      <c r="G2595">
        <v>360.00299999999999</v>
      </c>
      <c r="H2595">
        <v>62.907899999999998</v>
      </c>
      <c r="I2595">
        <v>3666.73</v>
      </c>
      <c r="J2595">
        <v>22647.1</v>
      </c>
      <c r="K2595">
        <v>0</v>
      </c>
      <c r="L2595">
        <v>67.332300000000004</v>
      </c>
      <c r="M2595">
        <v>67.787400000000005</v>
      </c>
      <c r="N2595">
        <v>1.1811</v>
      </c>
      <c r="O2595">
        <v>1.1811</v>
      </c>
      <c r="P2595">
        <v>36.038800000000002</v>
      </c>
      <c r="Q2595">
        <f t="shared" si="240"/>
        <v>16159.752</v>
      </c>
      <c r="R2595">
        <f t="shared" si="241"/>
        <v>16268.976000000001</v>
      </c>
      <c r="S2595">
        <f t="shared" si="242"/>
        <v>-224.24799999999959</v>
      </c>
      <c r="T2595">
        <f t="shared" si="243"/>
        <v>-319.02399999999943</v>
      </c>
      <c r="U2595">
        <f t="shared" si="244"/>
        <v>-256.24799999999959</v>
      </c>
      <c r="V2595">
        <f t="shared" si="245"/>
        <v>-310.02399999999943</v>
      </c>
    </row>
    <row r="2596" spans="1:22" x14ac:dyDescent="0.25">
      <c r="A2596" t="s">
        <v>0</v>
      </c>
      <c r="B2596">
        <v>3448</v>
      </c>
      <c r="C2596">
        <v>67</v>
      </c>
      <c r="D2596">
        <v>79</v>
      </c>
      <c r="E2596">
        <v>3745</v>
      </c>
      <c r="F2596">
        <v>0.36359399999999997</v>
      </c>
      <c r="G2596">
        <v>356.81200000000001</v>
      </c>
      <c r="H2596">
        <v>14.5372</v>
      </c>
      <c r="I2596">
        <v>2526.88</v>
      </c>
      <c r="J2596">
        <v>5187.0600000000004</v>
      </c>
      <c r="K2596">
        <v>0</v>
      </c>
      <c r="L2596">
        <v>66.944199999999995</v>
      </c>
      <c r="M2596">
        <v>80.312100000000001</v>
      </c>
      <c r="N2596">
        <v>0.50765199999999999</v>
      </c>
      <c r="O2596">
        <v>0.50765199999999999</v>
      </c>
      <c r="P2596">
        <v>36.051000000000002</v>
      </c>
      <c r="Q2596">
        <f t="shared" si="240"/>
        <v>16066.607999999998</v>
      </c>
      <c r="R2596">
        <f t="shared" si="241"/>
        <v>19274.903999999999</v>
      </c>
      <c r="S2596">
        <f t="shared" si="242"/>
        <v>-317.39200000000164</v>
      </c>
      <c r="T2596">
        <f t="shared" si="243"/>
        <v>2686.9039999999986</v>
      </c>
      <c r="U2596">
        <f t="shared" si="244"/>
        <v>-349.39200000000164</v>
      </c>
      <c r="V2596">
        <f t="shared" si="245"/>
        <v>2695.9039999999986</v>
      </c>
    </row>
    <row r="2597" spans="1:22" x14ac:dyDescent="0.25">
      <c r="A2597" t="s">
        <v>0</v>
      </c>
      <c r="B2597">
        <v>2869</v>
      </c>
      <c r="C2597">
        <v>65</v>
      </c>
      <c r="D2597">
        <v>67</v>
      </c>
      <c r="E2597">
        <v>4217</v>
      </c>
      <c r="F2597">
        <v>0.35272799999999999</v>
      </c>
      <c r="G2597">
        <v>358.74700000000001</v>
      </c>
      <c r="H2597">
        <v>14.726900000000001</v>
      </c>
      <c r="I2597">
        <v>3808.53</v>
      </c>
      <c r="J2597">
        <v>5283.23</v>
      </c>
      <c r="K2597">
        <v>0</v>
      </c>
      <c r="L2597">
        <v>65.216300000000004</v>
      </c>
      <c r="M2597">
        <v>68.237700000000004</v>
      </c>
      <c r="N2597">
        <v>0.51276299999999997</v>
      </c>
      <c r="O2597">
        <v>0.51276299999999997</v>
      </c>
      <c r="P2597">
        <v>36.0779</v>
      </c>
      <c r="Q2597">
        <f t="shared" si="240"/>
        <v>15651.912</v>
      </c>
      <c r="R2597">
        <f t="shared" si="241"/>
        <v>16377.048000000001</v>
      </c>
      <c r="S2597">
        <f t="shared" si="242"/>
        <v>-732.08799999999974</v>
      </c>
      <c r="T2597">
        <f t="shared" si="243"/>
        <v>-210.95199999999932</v>
      </c>
      <c r="U2597">
        <f t="shared" si="244"/>
        <v>-764.08799999999974</v>
      </c>
      <c r="V2597">
        <f t="shared" si="245"/>
        <v>-201.95199999999932</v>
      </c>
    </row>
    <row r="2598" spans="1:22" x14ac:dyDescent="0.25">
      <c r="A2598" t="s">
        <v>0</v>
      </c>
      <c r="B2598">
        <v>5139</v>
      </c>
      <c r="C2598">
        <v>57</v>
      </c>
      <c r="D2598">
        <v>70</v>
      </c>
      <c r="E2598">
        <v>5559</v>
      </c>
      <c r="F2598">
        <v>0.33268199999999998</v>
      </c>
      <c r="G2598">
        <v>348.42</v>
      </c>
      <c r="H2598">
        <v>23.7102</v>
      </c>
      <c r="I2598">
        <v>3055.77</v>
      </c>
      <c r="J2598">
        <v>8261.1200000000008</v>
      </c>
      <c r="K2598">
        <v>0</v>
      </c>
      <c r="L2598">
        <v>57.653300000000002</v>
      </c>
      <c r="M2598">
        <v>70.821899999999999</v>
      </c>
      <c r="N2598">
        <v>0.68665799999999999</v>
      </c>
      <c r="O2598">
        <v>0.68665799999999999</v>
      </c>
      <c r="P2598">
        <v>36.1449</v>
      </c>
      <c r="Q2598">
        <f t="shared" si="240"/>
        <v>13836.792000000001</v>
      </c>
      <c r="R2598">
        <f t="shared" si="241"/>
        <v>16997.256000000001</v>
      </c>
      <c r="S2598">
        <f t="shared" si="242"/>
        <v>-2547.2079999999987</v>
      </c>
      <c r="T2598">
        <f t="shared" si="243"/>
        <v>409.25600000000122</v>
      </c>
      <c r="U2598">
        <f t="shared" si="244"/>
        <v>-2579.2079999999987</v>
      </c>
      <c r="V2598">
        <f t="shared" si="245"/>
        <v>418.25600000000122</v>
      </c>
    </row>
    <row r="2599" spans="1:22" x14ac:dyDescent="0.25">
      <c r="A2599" t="s">
        <v>0</v>
      </c>
      <c r="B2599">
        <v>767</v>
      </c>
      <c r="C2599">
        <v>66</v>
      </c>
      <c r="D2599">
        <v>70</v>
      </c>
      <c r="E2599">
        <v>8677</v>
      </c>
      <c r="F2599">
        <v>0.34015099999999998</v>
      </c>
      <c r="G2599">
        <v>380.36399999999998</v>
      </c>
      <c r="H2599">
        <v>59.315300000000001</v>
      </c>
      <c r="I2599">
        <v>4878.38</v>
      </c>
      <c r="J2599">
        <v>22561.4</v>
      </c>
      <c r="K2599">
        <v>0</v>
      </c>
      <c r="L2599">
        <v>66.415099999999995</v>
      </c>
      <c r="M2599">
        <v>70.612799999999993</v>
      </c>
      <c r="N2599">
        <v>1.155</v>
      </c>
      <c r="O2599">
        <v>1.155</v>
      </c>
      <c r="P2599">
        <v>36.154400000000003</v>
      </c>
      <c r="Q2599">
        <f t="shared" si="240"/>
        <v>15939.624</v>
      </c>
      <c r="R2599">
        <f t="shared" si="241"/>
        <v>16947.072</v>
      </c>
      <c r="S2599">
        <f t="shared" si="242"/>
        <v>-444.3760000000002</v>
      </c>
      <c r="T2599">
        <f t="shared" si="243"/>
        <v>359.07200000000012</v>
      </c>
      <c r="U2599">
        <f t="shared" si="244"/>
        <v>-476.3760000000002</v>
      </c>
      <c r="V2599">
        <f t="shared" si="245"/>
        <v>368.07200000000012</v>
      </c>
    </row>
    <row r="2600" spans="1:22" x14ac:dyDescent="0.25">
      <c r="A2600" t="s">
        <v>0</v>
      </c>
      <c r="B2600">
        <v>1169</v>
      </c>
      <c r="C2600">
        <v>65</v>
      </c>
      <c r="D2600">
        <v>66</v>
      </c>
      <c r="E2600">
        <v>7417</v>
      </c>
      <c r="F2600">
        <v>0.45670899999999998</v>
      </c>
      <c r="G2600">
        <v>373.99099999999999</v>
      </c>
      <c r="H2600">
        <v>88.647099999999995</v>
      </c>
      <c r="I2600">
        <v>4433.3999999999996</v>
      </c>
      <c r="J2600">
        <v>33153.199999999997</v>
      </c>
      <c r="K2600">
        <v>0</v>
      </c>
      <c r="L2600">
        <v>65.747699999999995</v>
      </c>
      <c r="M2600">
        <v>66.390100000000004</v>
      </c>
      <c r="N2600">
        <v>1.4240999999999999</v>
      </c>
      <c r="O2600">
        <v>1.4240999999999999</v>
      </c>
      <c r="P2600">
        <v>36.171799999999998</v>
      </c>
      <c r="Q2600">
        <f t="shared" si="240"/>
        <v>15779.447999999999</v>
      </c>
      <c r="R2600">
        <f t="shared" si="241"/>
        <v>15933.624000000002</v>
      </c>
      <c r="S2600">
        <f t="shared" si="242"/>
        <v>-604.5520000000015</v>
      </c>
      <c r="T2600">
        <f t="shared" si="243"/>
        <v>-654.37599999999838</v>
      </c>
      <c r="U2600">
        <f t="shared" si="244"/>
        <v>-636.5520000000015</v>
      </c>
      <c r="V2600">
        <f t="shared" si="245"/>
        <v>-645.37599999999838</v>
      </c>
    </row>
    <row r="2601" spans="1:22" x14ac:dyDescent="0.25">
      <c r="A2601" t="s">
        <v>0</v>
      </c>
      <c r="B2601">
        <v>5108</v>
      </c>
      <c r="C2601">
        <v>63</v>
      </c>
      <c r="D2601">
        <v>67</v>
      </c>
      <c r="E2601">
        <v>3828</v>
      </c>
      <c r="F2601">
        <v>0.34825899999999999</v>
      </c>
      <c r="G2601">
        <v>341.53</v>
      </c>
      <c r="H2601">
        <v>73.742999999999995</v>
      </c>
      <c r="I2601">
        <v>3163.61</v>
      </c>
      <c r="J2601">
        <v>25185.5</v>
      </c>
      <c r="K2601">
        <v>0</v>
      </c>
      <c r="L2601">
        <v>63.611699999999999</v>
      </c>
      <c r="M2601">
        <v>66.989199999999997</v>
      </c>
      <c r="N2601">
        <v>1.28077</v>
      </c>
      <c r="O2601">
        <v>1.28077</v>
      </c>
      <c r="P2601">
        <v>36.255400000000002</v>
      </c>
      <c r="Q2601">
        <f t="shared" si="240"/>
        <v>15266.807999999999</v>
      </c>
      <c r="R2601">
        <f t="shared" si="241"/>
        <v>16077.407999999999</v>
      </c>
      <c r="S2601">
        <f t="shared" si="242"/>
        <v>-1117.1920000000009</v>
      </c>
      <c r="T2601">
        <f t="shared" si="243"/>
        <v>-510.59200000000055</v>
      </c>
      <c r="U2601">
        <f t="shared" si="244"/>
        <v>-1149.1920000000009</v>
      </c>
      <c r="V2601">
        <f t="shared" si="245"/>
        <v>-501.59200000000055</v>
      </c>
    </row>
    <row r="2602" spans="1:22" x14ac:dyDescent="0.25">
      <c r="A2602" t="s">
        <v>0</v>
      </c>
      <c r="B2602">
        <v>3654</v>
      </c>
      <c r="C2602">
        <v>67</v>
      </c>
      <c r="D2602">
        <v>61</v>
      </c>
      <c r="E2602">
        <v>3687</v>
      </c>
      <c r="F2602">
        <v>0.43484499999999998</v>
      </c>
      <c r="G2602">
        <v>357.96100000000001</v>
      </c>
      <c r="H2602">
        <v>22.3111</v>
      </c>
      <c r="I2602">
        <v>2998.83</v>
      </c>
      <c r="J2602">
        <v>7986.51</v>
      </c>
      <c r="K2602">
        <v>0</v>
      </c>
      <c r="L2602">
        <v>68.368899999999996</v>
      </c>
      <c r="M2602">
        <v>62.250999999999998</v>
      </c>
      <c r="N2602">
        <v>0.66646899999999998</v>
      </c>
      <c r="O2602">
        <v>0.66646899999999998</v>
      </c>
      <c r="P2602">
        <v>36.256</v>
      </c>
      <c r="Q2602">
        <f t="shared" si="240"/>
        <v>16408.536</v>
      </c>
      <c r="R2602">
        <f t="shared" si="241"/>
        <v>14940.24</v>
      </c>
      <c r="S2602">
        <f t="shared" si="242"/>
        <v>24.536000000000058</v>
      </c>
      <c r="T2602">
        <f t="shared" si="243"/>
        <v>-1647.7600000000002</v>
      </c>
      <c r="U2602">
        <f t="shared" si="244"/>
        <v>-7.4639999999999418</v>
      </c>
      <c r="V2602">
        <f t="shared" si="245"/>
        <v>-1638.7600000000002</v>
      </c>
    </row>
    <row r="2603" spans="1:22" x14ac:dyDescent="0.25">
      <c r="A2603" t="s">
        <v>0</v>
      </c>
      <c r="B2603">
        <v>955</v>
      </c>
      <c r="C2603">
        <v>66</v>
      </c>
      <c r="D2603">
        <v>69</v>
      </c>
      <c r="E2603">
        <v>5452</v>
      </c>
      <c r="F2603">
        <v>0.303479</v>
      </c>
      <c r="G2603">
        <v>377.61900000000003</v>
      </c>
      <c r="H2603">
        <v>26.642099999999999</v>
      </c>
      <c r="I2603">
        <v>4712.51</v>
      </c>
      <c r="J2603">
        <v>10060.5</v>
      </c>
      <c r="K2603">
        <v>0</v>
      </c>
      <c r="L2603">
        <v>65.798400000000001</v>
      </c>
      <c r="M2603">
        <v>69.812299999999993</v>
      </c>
      <c r="N2603">
        <v>0.74656599999999995</v>
      </c>
      <c r="O2603">
        <v>0.74656599999999995</v>
      </c>
      <c r="P2603">
        <v>36.391399999999997</v>
      </c>
      <c r="Q2603">
        <f t="shared" si="240"/>
        <v>15791.616</v>
      </c>
      <c r="R2603">
        <f t="shared" si="241"/>
        <v>16754.951999999997</v>
      </c>
      <c r="S2603">
        <f t="shared" si="242"/>
        <v>-592.38400000000001</v>
      </c>
      <c r="T2603">
        <f t="shared" si="243"/>
        <v>166.9519999999975</v>
      </c>
      <c r="U2603">
        <f t="shared" si="244"/>
        <v>-624.38400000000001</v>
      </c>
      <c r="V2603">
        <f t="shared" si="245"/>
        <v>175.9519999999975</v>
      </c>
    </row>
    <row r="2604" spans="1:22" x14ac:dyDescent="0.25">
      <c r="A2604" t="s">
        <v>0</v>
      </c>
      <c r="B2604">
        <v>2447</v>
      </c>
      <c r="C2604">
        <v>66</v>
      </c>
      <c r="D2604">
        <v>67</v>
      </c>
      <c r="E2604">
        <v>6555</v>
      </c>
      <c r="F2604">
        <v>0.30843599999999999</v>
      </c>
      <c r="G2604">
        <v>362.5</v>
      </c>
      <c r="H2604">
        <v>142.09800000000001</v>
      </c>
      <c r="I2604">
        <v>4577.83</v>
      </c>
      <c r="J2604">
        <v>51510.5</v>
      </c>
      <c r="K2604">
        <v>0</v>
      </c>
      <c r="L2604">
        <v>66.323300000000003</v>
      </c>
      <c r="M2604">
        <v>67.087599999999995</v>
      </c>
      <c r="N2604">
        <v>1.8183100000000001</v>
      </c>
      <c r="O2604">
        <v>1.8183100000000001</v>
      </c>
      <c r="P2604">
        <v>36.429000000000002</v>
      </c>
      <c r="Q2604">
        <f t="shared" si="240"/>
        <v>15917.592000000001</v>
      </c>
      <c r="R2604">
        <f t="shared" si="241"/>
        <v>16101.023999999999</v>
      </c>
      <c r="S2604">
        <f t="shared" si="242"/>
        <v>-466.40799999999945</v>
      </c>
      <c r="T2604">
        <f t="shared" si="243"/>
        <v>-486.97600000000057</v>
      </c>
      <c r="U2604">
        <f t="shared" si="244"/>
        <v>-498.40799999999945</v>
      </c>
      <c r="V2604">
        <f t="shared" si="245"/>
        <v>-477.97600000000057</v>
      </c>
    </row>
    <row r="2605" spans="1:22" x14ac:dyDescent="0.25">
      <c r="A2605" t="s">
        <v>0</v>
      </c>
      <c r="B2605">
        <v>4663</v>
      </c>
      <c r="C2605">
        <v>65</v>
      </c>
      <c r="D2605">
        <v>68</v>
      </c>
      <c r="E2605">
        <v>6471</v>
      </c>
      <c r="F2605">
        <v>0.23275599999999999</v>
      </c>
      <c r="G2605">
        <v>351.54599999999999</v>
      </c>
      <c r="H2605">
        <v>29.059899999999999</v>
      </c>
      <c r="I2605">
        <v>4874.3599999999997</v>
      </c>
      <c r="J2605">
        <v>10215.9</v>
      </c>
      <c r="K2605">
        <v>0</v>
      </c>
      <c r="L2605">
        <v>65.915700000000001</v>
      </c>
      <c r="M2605">
        <v>67.653700000000001</v>
      </c>
      <c r="N2605">
        <v>0.777783</v>
      </c>
      <c r="O2605">
        <v>0.777783</v>
      </c>
      <c r="P2605">
        <v>36.434199999999997</v>
      </c>
      <c r="Q2605">
        <f t="shared" si="240"/>
        <v>15819.768</v>
      </c>
      <c r="R2605">
        <f t="shared" si="241"/>
        <v>16236.888000000001</v>
      </c>
      <c r="S2605">
        <f t="shared" si="242"/>
        <v>-564.23199999999997</v>
      </c>
      <c r="T2605">
        <f t="shared" si="243"/>
        <v>-351.11199999999917</v>
      </c>
      <c r="U2605">
        <f t="shared" si="244"/>
        <v>-596.23199999999997</v>
      </c>
      <c r="V2605">
        <f t="shared" si="245"/>
        <v>-342.11199999999917</v>
      </c>
    </row>
    <row r="2606" spans="1:22" x14ac:dyDescent="0.25">
      <c r="A2606" t="s">
        <v>0</v>
      </c>
      <c r="B2606">
        <v>1690</v>
      </c>
      <c r="C2606">
        <v>66</v>
      </c>
      <c r="D2606">
        <v>68</v>
      </c>
      <c r="E2606">
        <v>6736</v>
      </c>
      <c r="F2606">
        <v>0.36335400000000001</v>
      </c>
      <c r="G2606">
        <v>370.38299999999998</v>
      </c>
      <c r="H2606">
        <v>46.186399999999999</v>
      </c>
      <c r="I2606">
        <v>4527.24</v>
      </c>
      <c r="J2606">
        <v>17106.599999999999</v>
      </c>
      <c r="K2606">
        <v>0</v>
      </c>
      <c r="L2606">
        <v>66.257199999999997</v>
      </c>
      <c r="M2606">
        <v>68.233199999999997</v>
      </c>
      <c r="N2606">
        <v>1.0121800000000001</v>
      </c>
      <c r="O2606">
        <v>1.0121800000000001</v>
      </c>
      <c r="P2606">
        <v>36.445500000000003</v>
      </c>
      <c r="Q2606">
        <f t="shared" si="240"/>
        <v>15901.727999999999</v>
      </c>
      <c r="R2606">
        <f t="shared" si="241"/>
        <v>16375.967999999999</v>
      </c>
      <c r="S2606">
        <f t="shared" si="242"/>
        <v>-482.27200000000084</v>
      </c>
      <c r="T2606">
        <f t="shared" si="243"/>
        <v>-212.03200000000106</v>
      </c>
      <c r="U2606">
        <f t="shared" si="244"/>
        <v>-514.27200000000084</v>
      </c>
      <c r="V2606">
        <f t="shared" si="245"/>
        <v>-203.03200000000106</v>
      </c>
    </row>
    <row r="2607" spans="1:22" x14ac:dyDescent="0.25">
      <c r="A2607" t="s">
        <v>0</v>
      </c>
      <c r="B2607">
        <v>2378</v>
      </c>
      <c r="C2607">
        <v>65</v>
      </c>
      <c r="D2607">
        <v>66</v>
      </c>
      <c r="E2607">
        <v>5049</v>
      </c>
      <c r="F2607">
        <v>0.50001700000000004</v>
      </c>
      <c r="G2607">
        <v>353.31099999999998</v>
      </c>
      <c r="H2607">
        <v>111.282</v>
      </c>
      <c r="I2607">
        <v>3500.62</v>
      </c>
      <c r="J2607">
        <v>39317.199999999997</v>
      </c>
      <c r="K2607">
        <v>0</v>
      </c>
      <c r="L2607">
        <v>66.255099999999999</v>
      </c>
      <c r="M2607">
        <v>66.430499999999995</v>
      </c>
      <c r="N2607">
        <v>1.60039</v>
      </c>
      <c r="O2607">
        <v>1.60039</v>
      </c>
      <c r="P2607">
        <v>36.497799999999998</v>
      </c>
      <c r="Q2607">
        <f t="shared" si="240"/>
        <v>15901.224</v>
      </c>
      <c r="R2607">
        <f t="shared" si="241"/>
        <v>15943.32</v>
      </c>
      <c r="S2607">
        <f t="shared" si="242"/>
        <v>-482.77599999999984</v>
      </c>
      <c r="T2607">
        <f t="shared" si="243"/>
        <v>-644.68000000000029</v>
      </c>
      <c r="U2607">
        <f t="shared" si="244"/>
        <v>-514.77599999999984</v>
      </c>
      <c r="V2607">
        <f t="shared" si="245"/>
        <v>-635.68000000000029</v>
      </c>
    </row>
    <row r="2608" spans="1:22" x14ac:dyDescent="0.25">
      <c r="A2608" t="s">
        <v>0</v>
      </c>
      <c r="B2608">
        <v>1672</v>
      </c>
      <c r="C2608">
        <v>68</v>
      </c>
      <c r="D2608">
        <v>69</v>
      </c>
      <c r="E2608">
        <v>5836</v>
      </c>
      <c r="F2608">
        <v>0.32983400000000002</v>
      </c>
      <c r="G2608">
        <v>363.36</v>
      </c>
      <c r="H2608">
        <v>27.970099999999999</v>
      </c>
      <c r="I2608">
        <v>3972.68</v>
      </c>
      <c r="J2608">
        <v>10163.200000000001</v>
      </c>
      <c r="K2608">
        <v>0</v>
      </c>
      <c r="L2608">
        <v>67.640799999999999</v>
      </c>
      <c r="M2608">
        <v>69.989400000000003</v>
      </c>
      <c r="N2608">
        <v>0.76542900000000003</v>
      </c>
      <c r="O2608">
        <v>0.76542900000000003</v>
      </c>
      <c r="P2608">
        <v>36.502099999999999</v>
      </c>
      <c r="Q2608">
        <f t="shared" si="240"/>
        <v>16233.791999999999</v>
      </c>
      <c r="R2608">
        <f t="shared" si="241"/>
        <v>16797.456000000002</v>
      </c>
      <c r="S2608">
        <f t="shared" si="242"/>
        <v>-150.20800000000054</v>
      </c>
      <c r="T2608">
        <f t="shared" si="243"/>
        <v>209.45600000000195</v>
      </c>
      <c r="U2608">
        <f t="shared" si="244"/>
        <v>-182.20800000000054</v>
      </c>
      <c r="V2608">
        <f t="shared" si="245"/>
        <v>218.45600000000195</v>
      </c>
    </row>
    <row r="2609" spans="1:22" x14ac:dyDescent="0.25">
      <c r="A2609" t="s">
        <v>0</v>
      </c>
      <c r="B2609">
        <v>1619</v>
      </c>
      <c r="C2609">
        <v>65</v>
      </c>
      <c r="D2609">
        <v>67</v>
      </c>
      <c r="E2609">
        <v>5507</v>
      </c>
      <c r="F2609">
        <v>0.36200100000000002</v>
      </c>
      <c r="G2609">
        <v>364.18299999999999</v>
      </c>
      <c r="H2609">
        <v>20.255299999999998</v>
      </c>
      <c r="I2609">
        <v>4024.96</v>
      </c>
      <c r="J2609">
        <v>7376.63</v>
      </c>
      <c r="K2609">
        <v>0</v>
      </c>
      <c r="L2609">
        <v>65.832400000000007</v>
      </c>
      <c r="M2609">
        <v>66.894900000000007</v>
      </c>
      <c r="N2609">
        <v>0.63418799999999997</v>
      </c>
      <c r="O2609">
        <v>0.63418799999999997</v>
      </c>
      <c r="P2609">
        <v>36.541200000000003</v>
      </c>
      <c r="Q2609">
        <f t="shared" si="240"/>
        <v>15799.776000000002</v>
      </c>
      <c r="R2609">
        <f t="shared" si="241"/>
        <v>16054.776000000002</v>
      </c>
      <c r="S2609">
        <f t="shared" si="242"/>
        <v>-584.22399999999834</v>
      </c>
      <c r="T2609">
        <f t="shared" si="243"/>
        <v>-533.22399999999834</v>
      </c>
      <c r="U2609">
        <f t="shared" si="244"/>
        <v>-616.22399999999834</v>
      </c>
      <c r="V2609">
        <f t="shared" si="245"/>
        <v>-524.22399999999834</v>
      </c>
    </row>
    <row r="2610" spans="1:22" x14ac:dyDescent="0.25">
      <c r="A2610" t="s">
        <v>0</v>
      </c>
      <c r="B2610">
        <v>2527</v>
      </c>
      <c r="C2610">
        <v>66</v>
      </c>
      <c r="D2610">
        <v>72</v>
      </c>
      <c r="E2610">
        <v>6788</v>
      </c>
      <c r="F2610">
        <v>0.19745099999999999</v>
      </c>
      <c r="G2610">
        <v>358.18900000000002</v>
      </c>
      <c r="H2610">
        <v>27.502500000000001</v>
      </c>
      <c r="I2610">
        <v>3902.92</v>
      </c>
      <c r="J2610">
        <v>9851.11</v>
      </c>
      <c r="K2610">
        <v>0</v>
      </c>
      <c r="L2610">
        <v>66.284800000000004</v>
      </c>
      <c r="M2610">
        <v>72.858199999999997</v>
      </c>
      <c r="N2610">
        <v>0.75824499999999995</v>
      </c>
      <c r="O2610">
        <v>0.75824499999999995</v>
      </c>
      <c r="P2610">
        <v>36.612299999999998</v>
      </c>
      <c r="Q2610">
        <f t="shared" si="240"/>
        <v>15908.352000000001</v>
      </c>
      <c r="R2610">
        <f t="shared" si="241"/>
        <v>17485.968000000001</v>
      </c>
      <c r="S2610">
        <f t="shared" si="242"/>
        <v>-475.64799999999923</v>
      </c>
      <c r="T2610">
        <f t="shared" si="243"/>
        <v>897.96800000000076</v>
      </c>
      <c r="U2610">
        <f t="shared" si="244"/>
        <v>-507.64799999999923</v>
      </c>
      <c r="V2610">
        <f t="shared" si="245"/>
        <v>906.96800000000076</v>
      </c>
    </row>
    <row r="2611" spans="1:22" x14ac:dyDescent="0.25">
      <c r="A2611" t="s">
        <v>0</v>
      </c>
      <c r="B2611">
        <v>1250</v>
      </c>
      <c r="C2611">
        <v>65</v>
      </c>
      <c r="D2611">
        <v>66</v>
      </c>
      <c r="E2611">
        <v>7786</v>
      </c>
      <c r="F2611">
        <v>0.31407400000000002</v>
      </c>
      <c r="G2611">
        <v>376.267</v>
      </c>
      <c r="H2611">
        <v>38.242800000000003</v>
      </c>
      <c r="I2611">
        <v>5634.43</v>
      </c>
      <c r="J2611">
        <v>14389.5</v>
      </c>
      <c r="K2611">
        <v>0</v>
      </c>
      <c r="L2611">
        <v>64.7346</v>
      </c>
      <c r="M2611">
        <v>66.463399999999993</v>
      </c>
      <c r="N2611">
        <v>0.918485</v>
      </c>
      <c r="O2611">
        <v>0.918485</v>
      </c>
      <c r="P2611">
        <v>36.650399999999998</v>
      </c>
      <c r="Q2611">
        <f t="shared" si="240"/>
        <v>15536.304</v>
      </c>
      <c r="R2611">
        <f t="shared" si="241"/>
        <v>15951.215999999999</v>
      </c>
      <c r="S2611">
        <f t="shared" si="242"/>
        <v>-847.69599999999991</v>
      </c>
      <c r="T2611">
        <f t="shared" si="243"/>
        <v>-636.78400000000147</v>
      </c>
      <c r="U2611">
        <f t="shared" si="244"/>
        <v>-879.69599999999991</v>
      </c>
      <c r="V2611">
        <f t="shared" si="245"/>
        <v>-627.78400000000147</v>
      </c>
    </row>
    <row r="2612" spans="1:22" x14ac:dyDescent="0.25">
      <c r="A2612" t="s">
        <v>0</v>
      </c>
      <c r="B2612">
        <v>5123</v>
      </c>
      <c r="C2612">
        <v>59</v>
      </c>
      <c r="D2612">
        <v>66</v>
      </c>
      <c r="E2612">
        <v>4776</v>
      </c>
      <c r="F2612">
        <v>0.42130600000000001</v>
      </c>
      <c r="G2612">
        <v>349.88600000000002</v>
      </c>
      <c r="H2612">
        <v>42.052599999999998</v>
      </c>
      <c r="I2612">
        <v>2937.54</v>
      </c>
      <c r="J2612">
        <v>14713.6</v>
      </c>
      <c r="K2612">
        <v>0</v>
      </c>
      <c r="L2612">
        <v>59.161200000000001</v>
      </c>
      <c r="M2612">
        <v>66.690600000000003</v>
      </c>
      <c r="N2612">
        <v>0.95864300000000002</v>
      </c>
      <c r="O2612">
        <v>0.95864300000000002</v>
      </c>
      <c r="P2612">
        <v>36.654000000000003</v>
      </c>
      <c r="Q2612">
        <f t="shared" si="240"/>
        <v>14198.688</v>
      </c>
      <c r="R2612">
        <f t="shared" si="241"/>
        <v>16005.744000000001</v>
      </c>
      <c r="S2612">
        <f t="shared" si="242"/>
        <v>-2185.3119999999999</v>
      </c>
      <c r="T2612">
        <f t="shared" si="243"/>
        <v>-582.2559999999994</v>
      </c>
      <c r="U2612">
        <f t="shared" si="244"/>
        <v>-2217.3119999999999</v>
      </c>
      <c r="V2612">
        <f t="shared" si="245"/>
        <v>-573.2559999999994</v>
      </c>
    </row>
    <row r="2613" spans="1:22" x14ac:dyDescent="0.25">
      <c r="A2613" t="s">
        <v>0</v>
      </c>
      <c r="B2613">
        <v>2847</v>
      </c>
      <c r="C2613">
        <v>65</v>
      </c>
      <c r="D2613">
        <v>68</v>
      </c>
      <c r="E2613">
        <v>6331</v>
      </c>
      <c r="F2613">
        <v>0.42786000000000002</v>
      </c>
      <c r="G2613">
        <v>356.53300000000002</v>
      </c>
      <c r="H2613">
        <v>40.154200000000003</v>
      </c>
      <c r="I2613">
        <v>4129.29</v>
      </c>
      <c r="J2613">
        <v>14316.3</v>
      </c>
      <c r="K2613">
        <v>0</v>
      </c>
      <c r="L2613">
        <v>64.916600000000003</v>
      </c>
      <c r="M2613">
        <v>68.551400000000001</v>
      </c>
      <c r="N2613">
        <v>0.93728299999999998</v>
      </c>
      <c r="O2613">
        <v>0.93728299999999998</v>
      </c>
      <c r="P2613">
        <v>36.6678</v>
      </c>
      <c r="Q2613">
        <f t="shared" si="240"/>
        <v>15579.984</v>
      </c>
      <c r="R2613">
        <f t="shared" si="241"/>
        <v>16452.335999999999</v>
      </c>
      <c r="S2613">
        <f t="shared" si="242"/>
        <v>-804.01599999999962</v>
      </c>
      <c r="T2613">
        <f t="shared" si="243"/>
        <v>-135.66400000000067</v>
      </c>
      <c r="U2613">
        <f t="shared" si="244"/>
        <v>-836.01599999999962</v>
      </c>
      <c r="V2613">
        <f t="shared" si="245"/>
        <v>-126.66400000000067</v>
      </c>
    </row>
    <row r="2614" spans="1:22" x14ac:dyDescent="0.25">
      <c r="A2614" t="s">
        <v>0</v>
      </c>
      <c r="B2614">
        <v>2302</v>
      </c>
      <c r="C2614">
        <v>57</v>
      </c>
      <c r="D2614">
        <v>68</v>
      </c>
      <c r="E2614">
        <v>5236</v>
      </c>
      <c r="F2614">
        <v>0.38314700000000002</v>
      </c>
      <c r="G2614">
        <v>360.16399999999999</v>
      </c>
      <c r="H2614">
        <v>18.317900000000002</v>
      </c>
      <c r="I2614">
        <v>3224.7</v>
      </c>
      <c r="J2614">
        <v>6597.44</v>
      </c>
      <c r="K2614">
        <v>0</v>
      </c>
      <c r="L2614">
        <v>57.875399999999999</v>
      </c>
      <c r="M2614">
        <v>67.853999999999999</v>
      </c>
      <c r="N2614">
        <v>0.59770599999999996</v>
      </c>
      <c r="O2614">
        <v>0.59770599999999996</v>
      </c>
      <c r="P2614">
        <v>36.719299999999997</v>
      </c>
      <c r="Q2614">
        <f t="shared" si="240"/>
        <v>13890.096</v>
      </c>
      <c r="R2614">
        <f t="shared" si="241"/>
        <v>16284.96</v>
      </c>
      <c r="S2614">
        <f t="shared" si="242"/>
        <v>-2493.9040000000005</v>
      </c>
      <c r="T2614">
        <f t="shared" si="243"/>
        <v>-303.04000000000087</v>
      </c>
      <c r="U2614">
        <f t="shared" si="244"/>
        <v>-2525.9040000000005</v>
      </c>
      <c r="V2614">
        <f t="shared" si="245"/>
        <v>-294.04000000000087</v>
      </c>
    </row>
    <row r="2615" spans="1:22" x14ac:dyDescent="0.25">
      <c r="A2615" t="s">
        <v>0</v>
      </c>
      <c r="B2615">
        <v>1969</v>
      </c>
      <c r="C2615">
        <v>67</v>
      </c>
      <c r="D2615">
        <v>65</v>
      </c>
      <c r="E2615">
        <v>5182</v>
      </c>
      <c r="F2615">
        <v>0.39656599999999997</v>
      </c>
      <c r="G2615">
        <v>362.64600000000002</v>
      </c>
      <c r="H2615">
        <v>60.983899999999998</v>
      </c>
      <c r="I2615">
        <v>3970.79</v>
      </c>
      <c r="J2615">
        <v>22115.599999999999</v>
      </c>
      <c r="K2615">
        <v>0</v>
      </c>
      <c r="L2615">
        <v>66.622699999999995</v>
      </c>
      <c r="M2615">
        <v>65.738900000000001</v>
      </c>
      <c r="N2615">
        <v>1.17865</v>
      </c>
      <c r="O2615">
        <v>1.17865</v>
      </c>
      <c r="P2615">
        <v>36.7881</v>
      </c>
      <c r="Q2615">
        <f t="shared" si="240"/>
        <v>15989.447999999999</v>
      </c>
      <c r="R2615">
        <f t="shared" si="241"/>
        <v>15777.335999999999</v>
      </c>
      <c r="S2615">
        <f t="shared" si="242"/>
        <v>-394.5520000000015</v>
      </c>
      <c r="T2615">
        <f t="shared" si="243"/>
        <v>-810.66400000000067</v>
      </c>
      <c r="U2615">
        <f t="shared" si="244"/>
        <v>-426.5520000000015</v>
      </c>
      <c r="V2615">
        <f t="shared" si="245"/>
        <v>-801.66400000000067</v>
      </c>
    </row>
    <row r="2616" spans="1:22" x14ac:dyDescent="0.25">
      <c r="A2616" t="s">
        <v>0</v>
      </c>
      <c r="B2616">
        <v>996</v>
      </c>
      <c r="C2616">
        <v>65</v>
      </c>
      <c r="D2616">
        <v>64</v>
      </c>
      <c r="E2616">
        <v>6153</v>
      </c>
      <c r="F2616">
        <v>0.435473</v>
      </c>
      <c r="G2616">
        <v>368.25</v>
      </c>
      <c r="H2616">
        <v>58.320700000000002</v>
      </c>
      <c r="I2616">
        <v>3857.2</v>
      </c>
      <c r="J2616">
        <v>21476.6</v>
      </c>
      <c r="K2616">
        <v>0</v>
      </c>
      <c r="L2616">
        <v>66.212900000000005</v>
      </c>
      <c r="M2616">
        <v>64.275700000000001</v>
      </c>
      <c r="N2616">
        <v>1.1537999999999999</v>
      </c>
      <c r="O2616">
        <v>1.1537999999999999</v>
      </c>
      <c r="P2616">
        <v>36.8172</v>
      </c>
      <c r="Q2616">
        <f t="shared" si="240"/>
        <v>15891.096000000001</v>
      </c>
      <c r="R2616">
        <f t="shared" si="241"/>
        <v>15426.168</v>
      </c>
      <c r="S2616">
        <f t="shared" si="242"/>
        <v>-492.90399999999863</v>
      </c>
      <c r="T2616">
        <f t="shared" si="243"/>
        <v>-1161.8320000000003</v>
      </c>
      <c r="U2616">
        <f t="shared" si="244"/>
        <v>-524.90399999999863</v>
      </c>
      <c r="V2616">
        <f t="shared" si="245"/>
        <v>-1152.8320000000003</v>
      </c>
    </row>
    <row r="2617" spans="1:22" x14ac:dyDescent="0.25">
      <c r="A2617" t="s">
        <v>0</v>
      </c>
      <c r="B2617">
        <v>604</v>
      </c>
      <c r="C2617">
        <v>67</v>
      </c>
      <c r="D2617">
        <v>70</v>
      </c>
      <c r="E2617">
        <v>5863</v>
      </c>
      <c r="F2617">
        <v>0.39419999999999999</v>
      </c>
      <c r="G2617">
        <v>386.61399999999998</v>
      </c>
      <c r="H2617">
        <v>103.81100000000001</v>
      </c>
      <c r="I2617">
        <v>4208.42</v>
      </c>
      <c r="J2617">
        <v>40134.800000000003</v>
      </c>
      <c r="K2617">
        <v>0</v>
      </c>
      <c r="L2617">
        <v>67.278000000000006</v>
      </c>
      <c r="M2617">
        <v>70.589399999999998</v>
      </c>
      <c r="N2617">
        <v>1.5695699999999999</v>
      </c>
      <c r="O2617">
        <v>1.5695699999999999</v>
      </c>
      <c r="P2617">
        <v>36.834200000000003</v>
      </c>
      <c r="Q2617">
        <f t="shared" si="240"/>
        <v>16146.720000000001</v>
      </c>
      <c r="R2617">
        <f t="shared" si="241"/>
        <v>16941.455999999998</v>
      </c>
      <c r="S2617">
        <f t="shared" si="242"/>
        <v>-237.27999999999884</v>
      </c>
      <c r="T2617">
        <f t="shared" si="243"/>
        <v>353.45599999999831</v>
      </c>
      <c r="U2617">
        <f t="shared" si="244"/>
        <v>-269.27999999999884</v>
      </c>
      <c r="V2617">
        <f t="shared" si="245"/>
        <v>362.45599999999831</v>
      </c>
    </row>
    <row r="2618" spans="1:22" x14ac:dyDescent="0.25">
      <c r="A2618" t="s">
        <v>0</v>
      </c>
      <c r="B2618">
        <v>2638</v>
      </c>
      <c r="C2618">
        <v>59</v>
      </c>
      <c r="D2618">
        <v>65</v>
      </c>
      <c r="E2618">
        <v>3508</v>
      </c>
      <c r="F2618">
        <v>0.29319099999999998</v>
      </c>
      <c r="G2618">
        <v>356.08600000000001</v>
      </c>
      <c r="H2618">
        <v>16.517099999999999</v>
      </c>
      <c r="I2618">
        <v>2930.52</v>
      </c>
      <c r="J2618">
        <v>5881.53</v>
      </c>
      <c r="K2618">
        <v>0</v>
      </c>
      <c r="L2618">
        <v>59.848300000000002</v>
      </c>
      <c r="M2618">
        <v>64.775099999999995</v>
      </c>
      <c r="N2618">
        <v>0.56168200000000001</v>
      </c>
      <c r="O2618">
        <v>0.56168200000000001</v>
      </c>
      <c r="P2618">
        <v>36.914700000000003</v>
      </c>
      <c r="Q2618">
        <f t="shared" si="240"/>
        <v>14363.592000000001</v>
      </c>
      <c r="R2618">
        <f t="shared" si="241"/>
        <v>15546.023999999999</v>
      </c>
      <c r="S2618">
        <f t="shared" si="242"/>
        <v>-2020.4079999999994</v>
      </c>
      <c r="T2618">
        <f t="shared" si="243"/>
        <v>-1041.9760000000006</v>
      </c>
      <c r="U2618">
        <f t="shared" si="244"/>
        <v>-2052.4079999999994</v>
      </c>
      <c r="V2618">
        <f t="shared" si="245"/>
        <v>-1032.9760000000006</v>
      </c>
    </row>
    <row r="2619" spans="1:22" x14ac:dyDescent="0.25">
      <c r="A2619" t="s">
        <v>0</v>
      </c>
      <c r="B2619">
        <v>2086</v>
      </c>
      <c r="C2619">
        <v>57</v>
      </c>
      <c r="D2619">
        <v>67</v>
      </c>
      <c r="E2619">
        <v>4243</v>
      </c>
      <c r="F2619">
        <v>0.32089299999999998</v>
      </c>
      <c r="G2619">
        <v>367.27600000000001</v>
      </c>
      <c r="H2619">
        <v>22.677499999999998</v>
      </c>
      <c r="I2619">
        <v>3474.61</v>
      </c>
      <c r="J2619">
        <v>8328.8799999999992</v>
      </c>
      <c r="K2619">
        <v>0</v>
      </c>
      <c r="L2619">
        <v>58.349499999999999</v>
      </c>
      <c r="M2619">
        <v>66.928399999999996</v>
      </c>
      <c r="N2619">
        <v>0.68484999999999996</v>
      </c>
      <c r="O2619">
        <v>0.68484999999999996</v>
      </c>
      <c r="P2619">
        <v>36.960900000000002</v>
      </c>
      <c r="Q2619">
        <f t="shared" si="240"/>
        <v>14003.88</v>
      </c>
      <c r="R2619">
        <f t="shared" si="241"/>
        <v>16062.815999999999</v>
      </c>
      <c r="S2619">
        <f t="shared" si="242"/>
        <v>-2380.1200000000008</v>
      </c>
      <c r="T2619">
        <f t="shared" si="243"/>
        <v>-525.18400000000111</v>
      </c>
      <c r="U2619">
        <f t="shared" si="244"/>
        <v>-2412.1200000000008</v>
      </c>
      <c r="V2619">
        <f t="shared" si="245"/>
        <v>-516.18400000000111</v>
      </c>
    </row>
    <row r="2620" spans="1:22" x14ac:dyDescent="0.25">
      <c r="A2620" t="s">
        <v>0</v>
      </c>
      <c r="B2620">
        <v>2877</v>
      </c>
      <c r="C2620">
        <v>58</v>
      </c>
      <c r="D2620">
        <v>56</v>
      </c>
      <c r="E2620">
        <v>4597</v>
      </c>
      <c r="F2620">
        <v>0.436861</v>
      </c>
      <c r="G2620">
        <v>357.78500000000003</v>
      </c>
      <c r="H2620">
        <v>19.0503</v>
      </c>
      <c r="I2620">
        <v>2389.64</v>
      </c>
      <c r="J2620">
        <v>6815.92</v>
      </c>
      <c r="K2620">
        <v>0</v>
      </c>
      <c r="L2620">
        <v>58.4878</v>
      </c>
      <c r="M2620">
        <v>56.924999999999997</v>
      </c>
      <c r="N2620">
        <v>0.61535200000000001</v>
      </c>
      <c r="O2620">
        <v>0.61535200000000001</v>
      </c>
      <c r="P2620">
        <v>37.011600000000001</v>
      </c>
      <c r="Q2620">
        <f t="shared" si="240"/>
        <v>14037.072</v>
      </c>
      <c r="R2620">
        <f t="shared" si="241"/>
        <v>13662</v>
      </c>
      <c r="S2620">
        <f t="shared" si="242"/>
        <v>-2346.9279999999999</v>
      </c>
      <c r="T2620">
        <f t="shared" si="243"/>
        <v>-2926</v>
      </c>
      <c r="U2620">
        <f t="shared" si="244"/>
        <v>-2378.9279999999999</v>
      </c>
      <c r="V2620">
        <f t="shared" si="245"/>
        <v>-2917</v>
      </c>
    </row>
    <row r="2621" spans="1:22" x14ac:dyDescent="0.25">
      <c r="A2621" t="s">
        <v>0</v>
      </c>
      <c r="B2621">
        <v>2969</v>
      </c>
      <c r="C2621">
        <v>64</v>
      </c>
      <c r="D2621">
        <v>63</v>
      </c>
      <c r="E2621">
        <v>6767</v>
      </c>
      <c r="F2621">
        <v>0.44416699999999998</v>
      </c>
      <c r="G2621">
        <v>361.83</v>
      </c>
      <c r="H2621">
        <v>154.554</v>
      </c>
      <c r="I2621">
        <v>3214.07</v>
      </c>
      <c r="J2621">
        <v>55922.2</v>
      </c>
      <c r="K2621">
        <v>0</v>
      </c>
      <c r="L2621">
        <v>64.507499999999993</v>
      </c>
      <c r="M2621">
        <v>64.093500000000006</v>
      </c>
      <c r="N2621">
        <v>1.91909</v>
      </c>
      <c r="O2621">
        <v>1.91909</v>
      </c>
      <c r="P2621">
        <v>37.078299999999999</v>
      </c>
      <c r="Q2621">
        <f t="shared" si="240"/>
        <v>15481.8</v>
      </c>
      <c r="R2621">
        <f t="shared" si="241"/>
        <v>15382.440000000002</v>
      </c>
      <c r="S2621">
        <f t="shared" si="242"/>
        <v>-902.20000000000073</v>
      </c>
      <c r="T2621">
        <f t="shared" si="243"/>
        <v>-1205.5599999999977</v>
      </c>
      <c r="U2621">
        <f t="shared" si="244"/>
        <v>-934.20000000000073</v>
      </c>
      <c r="V2621">
        <f t="shared" si="245"/>
        <v>-1196.5599999999977</v>
      </c>
    </row>
    <row r="2622" spans="1:22" x14ac:dyDescent="0.25">
      <c r="A2622" t="s">
        <v>0</v>
      </c>
      <c r="B2622">
        <v>757</v>
      </c>
      <c r="C2622">
        <v>66</v>
      </c>
      <c r="D2622">
        <v>70</v>
      </c>
      <c r="E2622">
        <v>5764</v>
      </c>
      <c r="F2622">
        <v>0.340918</v>
      </c>
      <c r="G2622">
        <v>382.798</v>
      </c>
      <c r="H2622">
        <v>70.9666</v>
      </c>
      <c r="I2622">
        <v>4472.6499999999996</v>
      </c>
      <c r="J2622">
        <v>27165.9</v>
      </c>
      <c r="K2622">
        <v>0</v>
      </c>
      <c r="L2622">
        <v>66.331900000000005</v>
      </c>
      <c r="M2622">
        <v>70.830500000000001</v>
      </c>
      <c r="N2622">
        <v>1.29227</v>
      </c>
      <c r="O2622">
        <v>1.29227</v>
      </c>
      <c r="P2622">
        <v>37.112099999999998</v>
      </c>
      <c r="Q2622">
        <f t="shared" si="240"/>
        <v>15919.656000000001</v>
      </c>
      <c r="R2622">
        <f t="shared" si="241"/>
        <v>16999.32</v>
      </c>
      <c r="S2622">
        <f t="shared" si="242"/>
        <v>-464.34399999999914</v>
      </c>
      <c r="T2622">
        <f t="shared" si="243"/>
        <v>411.31999999999971</v>
      </c>
      <c r="U2622">
        <f t="shared" si="244"/>
        <v>-496.34399999999914</v>
      </c>
      <c r="V2622">
        <f t="shared" si="245"/>
        <v>420.31999999999971</v>
      </c>
    </row>
    <row r="2623" spans="1:22" x14ac:dyDescent="0.25">
      <c r="A2623" t="s">
        <v>0</v>
      </c>
      <c r="B2623">
        <v>1211</v>
      </c>
      <c r="C2623">
        <v>65</v>
      </c>
      <c r="D2623">
        <v>66</v>
      </c>
      <c r="E2623">
        <v>5962</v>
      </c>
      <c r="F2623">
        <v>0.452374</v>
      </c>
      <c r="G2623">
        <v>369.02600000000001</v>
      </c>
      <c r="H2623">
        <v>43.430700000000002</v>
      </c>
      <c r="I2623">
        <v>4629.2</v>
      </c>
      <c r="J2623">
        <v>16027.1</v>
      </c>
      <c r="K2623">
        <v>0</v>
      </c>
      <c r="L2623">
        <v>66.087100000000007</v>
      </c>
      <c r="M2623">
        <v>67.218900000000005</v>
      </c>
      <c r="N2623">
        <v>0.99105299999999996</v>
      </c>
      <c r="O2623">
        <v>0.99105299999999996</v>
      </c>
      <c r="P2623">
        <v>37.146900000000002</v>
      </c>
      <c r="Q2623">
        <f t="shared" si="240"/>
        <v>15860.904000000002</v>
      </c>
      <c r="R2623">
        <f t="shared" si="241"/>
        <v>16132.536000000002</v>
      </c>
      <c r="S2623">
        <f t="shared" si="242"/>
        <v>-523.09599999999773</v>
      </c>
      <c r="T2623">
        <f t="shared" si="243"/>
        <v>-455.46399999999812</v>
      </c>
      <c r="U2623">
        <f t="shared" si="244"/>
        <v>-555.09599999999773</v>
      </c>
      <c r="V2623">
        <f t="shared" si="245"/>
        <v>-446.46399999999812</v>
      </c>
    </row>
    <row r="2624" spans="1:22" x14ac:dyDescent="0.25">
      <c r="A2624" t="s">
        <v>0</v>
      </c>
      <c r="B2624">
        <v>2435</v>
      </c>
      <c r="C2624">
        <v>67</v>
      </c>
      <c r="D2624">
        <v>67</v>
      </c>
      <c r="E2624">
        <v>7304</v>
      </c>
      <c r="F2624">
        <v>0.36371799999999999</v>
      </c>
      <c r="G2624">
        <v>362.53500000000003</v>
      </c>
      <c r="H2624">
        <v>136.13499999999999</v>
      </c>
      <c r="I2624">
        <v>3685.42</v>
      </c>
      <c r="J2624">
        <v>49353.599999999999</v>
      </c>
      <c r="K2624">
        <v>0</v>
      </c>
      <c r="L2624">
        <v>67.245900000000006</v>
      </c>
      <c r="M2624">
        <v>67.369399999999999</v>
      </c>
      <c r="N2624">
        <v>1.8010900000000001</v>
      </c>
      <c r="O2624">
        <v>1.8010900000000001</v>
      </c>
      <c r="P2624">
        <v>37.154400000000003</v>
      </c>
      <c r="Q2624">
        <f t="shared" si="240"/>
        <v>16139.016000000001</v>
      </c>
      <c r="R2624">
        <f t="shared" si="241"/>
        <v>16168.655999999999</v>
      </c>
      <c r="S2624">
        <f t="shared" si="242"/>
        <v>-244.98399999999856</v>
      </c>
      <c r="T2624">
        <f t="shared" si="243"/>
        <v>-419.34400000000096</v>
      </c>
      <c r="U2624">
        <f t="shared" si="244"/>
        <v>-276.98399999999856</v>
      </c>
      <c r="V2624">
        <f t="shared" si="245"/>
        <v>-410.34400000000096</v>
      </c>
    </row>
    <row r="2625" spans="1:22" x14ac:dyDescent="0.25">
      <c r="A2625" t="s">
        <v>0</v>
      </c>
      <c r="B2625">
        <v>2445</v>
      </c>
      <c r="C2625">
        <v>66</v>
      </c>
      <c r="D2625">
        <v>66</v>
      </c>
      <c r="E2625">
        <v>5106</v>
      </c>
      <c r="F2625">
        <v>0.43045800000000001</v>
      </c>
      <c r="G2625">
        <v>361.87299999999999</v>
      </c>
      <c r="H2625">
        <v>60.143099999999997</v>
      </c>
      <c r="I2625">
        <v>4305.16</v>
      </c>
      <c r="J2625">
        <v>21764.2</v>
      </c>
      <c r="K2625">
        <v>0</v>
      </c>
      <c r="L2625">
        <v>66.841700000000003</v>
      </c>
      <c r="M2625">
        <v>66.122299999999996</v>
      </c>
      <c r="N2625">
        <v>1.1774</v>
      </c>
      <c r="O2625">
        <v>1.1774</v>
      </c>
      <c r="P2625">
        <v>37.160200000000003</v>
      </c>
      <c r="Q2625">
        <f t="shared" ref="Q2625:Q2688" si="246">L2625*240</f>
        <v>16042.008000000002</v>
      </c>
      <c r="R2625">
        <f t="shared" ref="R2625:R2688" si="247">M2625*240</f>
        <v>15869.351999999999</v>
      </c>
      <c r="S2625">
        <f t="shared" si="242"/>
        <v>-341.99199999999837</v>
      </c>
      <c r="T2625">
        <f t="shared" si="243"/>
        <v>-718.64800000000105</v>
      </c>
      <c r="U2625">
        <f t="shared" si="244"/>
        <v>-373.99199999999837</v>
      </c>
      <c r="V2625">
        <f t="shared" si="245"/>
        <v>-709.64800000000105</v>
      </c>
    </row>
    <row r="2626" spans="1:22" x14ac:dyDescent="0.25">
      <c r="A2626" t="s">
        <v>0</v>
      </c>
      <c r="B2626">
        <v>2620</v>
      </c>
      <c r="C2626">
        <v>66</v>
      </c>
      <c r="D2626">
        <v>67</v>
      </c>
      <c r="E2626">
        <v>6011</v>
      </c>
      <c r="F2626">
        <v>0.307726</v>
      </c>
      <c r="G2626">
        <v>356.08800000000002</v>
      </c>
      <c r="H2626">
        <v>95.037499999999994</v>
      </c>
      <c r="I2626">
        <v>4019.66</v>
      </c>
      <c r="J2626">
        <v>33841.699999999997</v>
      </c>
      <c r="K2626">
        <v>0</v>
      </c>
      <c r="L2626">
        <v>66.641800000000003</v>
      </c>
      <c r="M2626">
        <v>67.534899999999993</v>
      </c>
      <c r="N2626">
        <v>1.4936700000000001</v>
      </c>
      <c r="O2626">
        <v>1.4936700000000001</v>
      </c>
      <c r="P2626">
        <v>37.170200000000001</v>
      </c>
      <c r="Q2626">
        <f t="shared" si="246"/>
        <v>15994.032000000001</v>
      </c>
      <c r="R2626">
        <f t="shared" si="247"/>
        <v>16208.375999999998</v>
      </c>
      <c r="S2626">
        <f t="shared" ref="S2626:S2689" si="248">Q2626-16384</f>
        <v>-389.96799999999894</v>
      </c>
      <c r="T2626">
        <f t="shared" ref="T2626:T2689" si="249">R2626-16588</f>
        <v>-379.62400000000162</v>
      </c>
      <c r="U2626">
        <f t="shared" ref="U2626:U2689" si="250">S2626-32</f>
        <v>-421.96799999999894</v>
      </c>
      <c r="V2626">
        <f t="shared" ref="V2626:V2689" si="251">T2626+9</f>
        <v>-370.62400000000162</v>
      </c>
    </row>
    <row r="2627" spans="1:22" x14ac:dyDescent="0.25">
      <c r="A2627" t="s">
        <v>0</v>
      </c>
      <c r="B2627">
        <v>2523</v>
      </c>
      <c r="C2627">
        <v>67</v>
      </c>
      <c r="D2627">
        <v>67</v>
      </c>
      <c r="E2627">
        <v>5483</v>
      </c>
      <c r="F2627">
        <v>0.32056099999999998</v>
      </c>
      <c r="G2627">
        <v>354.25099999999998</v>
      </c>
      <c r="H2627">
        <v>38.541899999999998</v>
      </c>
      <c r="I2627">
        <v>3880.78</v>
      </c>
      <c r="J2627">
        <v>13653.5</v>
      </c>
      <c r="K2627">
        <v>0</v>
      </c>
      <c r="L2627">
        <v>67.485900000000001</v>
      </c>
      <c r="M2627">
        <v>66.854500000000002</v>
      </c>
      <c r="N2627">
        <v>0.92483300000000002</v>
      </c>
      <c r="O2627">
        <v>0.92483300000000002</v>
      </c>
      <c r="P2627">
        <v>37.208799999999997</v>
      </c>
      <c r="Q2627">
        <f t="shared" si="246"/>
        <v>16196.616</v>
      </c>
      <c r="R2627">
        <f t="shared" si="247"/>
        <v>16045.08</v>
      </c>
      <c r="S2627">
        <f t="shared" si="248"/>
        <v>-187.38400000000001</v>
      </c>
      <c r="T2627">
        <f t="shared" si="249"/>
        <v>-542.92000000000007</v>
      </c>
      <c r="U2627">
        <f t="shared" si="250"/>
        <v>-219.38400000000001</v>
      </c>
      <c r="V2627">
        <f t="shared" si="251"/>
        <v>-533.92000000000007</v>
      </c>
    </row>
    <row r="2628" spans="1:22" x14ac:dyDescent="0.25">
      <c r="A2628" t="s">
        <v>0</v>
      </c>
      <c r="B2628">
        <v>4926</v>
      </c>
      <c r="C2628">
        <v>64</v>
      </c>
      <c r="D2628">
        <v>68</v>
      </c>
      <c r="E2628">
        <v>5793</v>
      </c>
      <c r="F2628">
        <v>0.39374799999999999</v>
      </c>
      <c r="G2628">
        <v>348.733</v>
      </c>
      <c r="H2628">
        <v>90.876800000000003</v>
      </c>
      <c r="I2628">
        <v>3855.93</v>
      </c>
      <c r="J2628">
        <v>31691.8</v>
      </c>
      <c r="K2628">
        <v>0</v>
      </c>
      <c r="L2628">
        <v>64.727999999999994</v>
      </c>
      <c r="M2628">
        <v>68.5244</v>
      </c>
      <c r="N2628">
        <v>1.4576899999999999</v>
      </c>
      <c r="O2628">
        <v>1.4576899999999999</v>
      </c>
      <c r="P2628">
        <v>37.252000000000002</v>
      </c>
      <c r="Q2628">
        <f t="shared" si="246"/>
        <v>15534.72</v>
      </c>
      <c r="R2628">
        <f t="shared" si="247"/>
        <v>16445.856</v>
      </c>
      <c r="S2628">
        <f t="shared" si="248"/>
        <v>-849.28000000000065</v>
      </c>
      <c r="T2628">
        <f t="shared" si="249"/>
        <v>-142.14400000000023</v>
      </c>
      <c r="U2628">
        <f t="shared" si="250"/>
        <v>-881.28000000000065</v>
      </c>
      <c r="V2628">
        <f t="shared" si="251"/>
        <v>-133.14400000000023</v>
      </c>
    </row>
    <row r="2629" spans="1:22" x14ac:dyDescent="0.25">
      <c r="A2629" t="s">
        <v>0</v>
      </c>
      <c r="B2629">
        <v>3456</v>
      </c>
      <c r="C2629">
        <v>63</v>
      </c>
      <c r="D2629">
        <v>79</v>
      </c>
      <c r="E2629">
        <v>4338</v>
      </c>
      <c r="F2629">
        <v>0.39562799999999998</v>
      </c>
      <c r="G2629">
        <v>360.786</v>
      </c>
      <c r="H2629">
        <v>16.084599999999998</v>
      </c>
      <c r="I2629">
        <v>2748.62</v>
      </c>
      <c r="J2629">
        <v>5803.12</v>
      </c>
      <c r="K2629">
        <v>0</v>
      </c>
      <c r="L2629">
        <v>64.152600000000007</v>
      </c>
      <c r="M2629">
        <v>79.523600000000002</v>
      </c>
      <c r="N2629">
        <v>0.55734799999999995</v>
      </c>
      <c r="O2629">
        <v>0.55734799999999995</v>
      </c>
      <c r="P2629">
        <v>37.253100000000003</v>
      </c>
      <c r="Q2629">
        <f t="shared" si="246"/>
        <v>15396.624000000002</v>
      </c>
      <c r="R2629">
        <f t="shared" si="247"/>
        <v>19085.664000000001</v>
      </c>
      <c r="S2629">
        <f t="shared" si="248"/>
        <v>-987.37599999999838</v>
      </c>
      <c r="T2629">
        <f t="shared" si="249"/>
        <v>2497.6640000000007</v>
      </c>
      <c r="U2629">
        <f t="shared" si="250"/>
        <v>-1019.3759999999984</v>
      </c>
      <c r="V2629">
        <f t="shared" si="251"/>
        <v>2506.6640000000007</v>
      </c>
    </row>
    <row r="2630" spans="1:22" x14ac:dyDescent="0.25">
      <c r="A2630" t="s">
        <v>0</v>
      </c>
      <c r="B2630">
        <v>2347</v>
      </c>
      <c r="C2630">
        <v>65</v>
      </c>
      <c r="D2630">
        <v>71</v>
      </c>
      <c r="E2630">
        <v>6176</v>
      </c>
      <c r="F2630">
        <v>0.33339200000000002</v>
      </c>
      <c r="G2630">
        <v>364.48</v>
      </c>
      <c r="H2630">
        <v>152.744</v>
      </c>
      <c r="I2630">
        <v>3552.04</v>
      </c>
      <c r="J2630">
        <v>55672.2</v>
      </c>
      <c r="K2630">
        <v>0</v>
      </c>
      <c r="L2630">
        <v>65.568600000000004</v>
      </c>
      <c r="M2630">
        <v>71.272499999999994</v>
      </c>
      <c r="N2630">
        <v>1.9169499999999999</v>
      </c>
      <c r="O2630">
        <v>1.9169499999999999</v>
      </c>
      <c r="P2630">
        <v>37.318100000000001</v>
      </c>
      <c r="Q2630">
        <f t="shared" si="246"/>
        <v>15736.464</v>
      </c>
      <c r="R2630">
        <f t="shared" si="247"/>
        <v>17105.399999999998</v>
      </c>
      <c r="S2630">
        <f t="shared" si="248"/>
        <v>-647.53600000000006</v>
      </c>
      <c r="T2630">
        <f t="shared" si="249"/>
        <v>517.39999999999782</v>
      </c>
      <c r="U2630">
        <f t="shared" si="250"/>
        <v>-679.53600000000006</v>
      </c>
      <c r="V2630">
        <f t="shared" si="251"/>
        <v>526.39999999999782</v>
      </c>
    </row>
    <row r="2631" spans="1:22" x14ac:dyDescent="0.25">
      <c r="A2631" t="s">
        <v>0</v>
      </c>
      <c r="B2631">
        <v>2939</v>
      </c>
      <c r="C2631">
        <v>65</v>
      </c>
      <c r="D2631">
        <v>68</v>
      </c>
      <c r="E2631">
        <v>6104</v>
      </c>
      <c r="F2631">
        <v>0.414858</v>
      </c>
      <c r="G2631">
        <v>350.03399999999999</v>
      </c>
      <c r="H2631">
        <v>46.248600000000003</v>
      </c>
      <c r="I2631">
        <v>4113.28</v>
      </c>
      <c r="J2631">
        <v>16188.6</v>
      </c>
      <c r="K2631">
        <v>0</v>
      </c>
      <c r="L2631">
        <v>65.866100000000003</v>
      </c>
      <c r="M2631">
        <v>68.469899999999996</v>
      </c>
      <c r="N2631">
        <v>1.0219</v>
      </c>
      <c r="O2631">
        <v>1.0219</v>
      </c>
      <c r="P2631">
        <v>37.328000000000003</v>
      </c>
      <c r="Q2631">
        <f t="shared" si="246"/>
        <v>15807.864000000001</v>
      </c>
      <c r="R2631">
        <f t="shared" si="247"/>
        <v>16432.775999999998</v>
      </c>
      <c r="S2631">
        <f t="shared" si="248"/>
        <v>-576.1359999999986</v>
      </c>
      <c r="T2631">
        <f t="shared" si="249"/>
        <v>-155.22400000000198</v>
      </c>
      <c r="U2631">
        <f t="shared" si="250"/>
        <v>-608.1359999999986</v>
      </c>
      <c r="V2631">
        <f t="shared" si="251"/>
        <v>-146.22400000000198</v>
      </c>
    </row>
    <row r="2632" spans="1:22" x14ac:dyDescent="0.25">
      <c r="A2632" t="s">
        <v>0</v>
      </c>
      <c r="B2632">
        <v>5349</v>
      </c>
      <c r="C2632">
        <v>64</v>
      </c>
      <c r="D2632">
        <v>68</v>
      </c>
      <c r="E2632">
        <v>4177</v>
      </c>
      <c r="F2632">
        <v>0.43393300000000001</v>
      </c>
      <c r="G2632">
        <v>350.80399999999997</v>
      </c>
      <c r="H2632">
        <v>78.764799999999994</v>
      </c>
      <c r="I2632">
        <v>3182.29</v>
      </c>
      <c r="J2632">
        <v>27631</v>
      </c>
      <c r="K2632">
        <v>0</v>
      </c>
      <c r="L2632">
        <v>64.4983</v>
      </c>
      <c r="M2632">
        <v>68.100899999999996</v>
      </c>
      <c r="N2632">
        <v>1.35595</v>
      </c>
      <c r="O2632">
        <v>1.35595</v>
      </c>
      <c r="P2632">
        <v>37.336100000000002</v>
      </c>
      <c r="Q2632">
        <f t="shared" si="246"/>
        <v>15479.592000000001</v>
      </c>
      <c r="R2632">
        <f t="shared" si="247"/>
        <v>16344.215999999999</v>
      </c>
      <c r="S2632">
        <f t="shared" si="248"/>
        <v>-904.40799999999945</v>
      </c>
      <c r="T2632">
        <f t="shared" si="249"/>
        <v>-243.78400000000147</v>
      </c>
      <c r="U2632">
        <f t="shared" si="250"/>
        <v>-936.40799999999945</v>
      </c>
      <c r="V2632">
        <f t="shared" si="251"/>
        <v>-234.78400000000147</v>
      </c>
    </row>
    <row r="2633" spans="1:22" x14ac:dyDescent="0.25">
      <c r="A2633" t="s">
        <v>0</v>
      </c>
      <c r="B2633">
        <v>5166</v>
      </c>
      <c r="C2633">
        <v>68</v>
      </c>
      <c r="D2633">
        <v>70</v>
      </c>
      <c r="E2633">
        <v>2869</v>
      </c>
      <c r="F2633">
        <v>0.36577199999999999</v>
      </c>
      <c r="G2633">
        <v>341.97500000000002</v>
      </c>
      <c r="H2633">
        <v>20.5914</v>
      </c>
      <c r="I2633">
        <v>2995.72</v>
      </c>
      <c r="J2633">
        <v>7041.74</v>
      </c>
      <c r="K2633">
        <v>0</v>
      </c>
      <c r="L2633">
        <v>68.575900000000004</v>
      </c>
      <c r="M2633">
        <v>69.522099999999995</v>
      </c>
      <c r="N2633">
        <v>0.64573599999999998</v>
      </c>
      <c r="O2633">
        <v>0.64573599999999998</v>
      </c>
      <c r="P2633">
        <v>37.390900000000002</v>
      </c>
      <c r="Q2633">
        <f t="shared" si="246"/>
        <v>16458.216</v>
      </c>
      <c r="R2633">
        <f t="shared" si="247"/>
        <v>16685.304</v>
      </c>
      <c r="S2633">
        <f t="shared" si="248"/>
        <v>74.216000000000349</v>
      </c>
      <c r="T2633">
        <f t="shared" si="249"/>
        <v>97.304000000000087</v>
      </c>
      <c r="U2633">
        <f t="shared" si="250"/>
        <v>42.216000000000349</v>
      </c>
      <c r="V2633">
        <f t="shared" si="251"/>
        <v>106.30400000000009</v>
      </c>
    </row>
    <row r="2634" spans="1:22" x14ac:dyDescent="0.25">
      <c r="A2634" t="s">
        <v>0</v>
      </c>
      <c r="B2634">
        <v>2208</v>
      </c>
      <c r="C2634">
        <v>64</v>
      </c>
      <c r="D2634">
        <v>68</v>
      </c>
      <c r="E2634">
        <v>6593</v>
      </c>
      <c r="F2634">
        <v>0.269397</v>
      </c>
      <c r="G2634">
        <v>362.298</v>
      </c>
      <c r="H2634">
        <v>33.127499999999998</v>
      </c>
      <c r="I2634">
        <v>4960.92</v>
      </c>
      <c r="J2634">
        <v>12002</v>
      </c>
      <c r="K2634">
        <v>0</v>
      </c>
      <c r="L2634">
        <v>64.757999999999996</v>
      </c>
      <c r="M2634">
        <v>68.786299999999997</v>
      </c>
      <c r="N2634">
        <v>0.85704000000000002</v>
      </c>
      <c r="O2634">
        <v>0.85704000000000002</v>
      </c>
      <c r="P2634">
        <v>37.464300000000001</v>
      </c>
      <c r="Q2634">
        <f t="shared" si="246"/>
        <v>15541.919999999998</v>
      </c>
      <c r="R2634">
        <f t="shared" si="247"/>
        <v>16508.712</v>
      </c>
      <c r="S2634">
        <f t="shared" si="248"/>
        <v>-842.08000000000175</v>
      </c>
      <c r="T2634">
        <f t="shared" si="249"/>
        <v>-79.288000000000466</v>
      </c>
      <c r="U2634">
        <f t="shared" si="250"/>
        <v>-874.08000000000175</v>
      </c>
      <c r="V2634">
        <f t="shared" si="251"/>
        <v>-70.288000000000466</v>
      </c>
    </row>
    <row r="2635" spans="1:22" x14ac:dyDescent="0.25">
      <c r="A2635" t="s">
        <v>0</v>
      </c>
      <c r="B2635">
        <v>1779</v>
      </c>
      <c r="C2635">
        <v>65</v>
      </c>
      <c r="D2635">
        <v>67</v>
      </c>
      <c r="E2635">
        <v>4678</v>
      </c>
      <c r="F2635">
        <v>0.28395100000000001</v>
      </c>
      <c r="G2635">
        <v>359.23399999999998</v>
      </c>
      <c r="H2635">
        <v>19.856300000000001</v>
      </c>
      <c r="I2635">
        <v>3845.59</v>
      </c>
      <c r="J2635">
        <v>7133.07</v>
      </c>
      <c r="K2635">
        <v>0</v>
      </c>
      <c r="L2635">
        <v>66.281300000000002</v>
      </c>
      <c r="M2635">
        <v>68.087400000000002</v>
      </c>
      <c r="N2635">
        <v>0.637656</v>
      </c>
      <c r="O2635">
        <v>0.637656</v>
      </c>
      <c r="P2635">
        <v>37.506500000000003</v>
      </c>
      <c r="Q2635">
        <f t="shared" si="246"/>
        <v>15907.512000000001</v>
      </c>
      <c r="R2635">
        <f t="shared" si="247"/>
        <v>16340.976000000001</v>
      </c>
      <c r="S2635">
        <f t="shared" si="248"/>
        <v>-476.48799999999937</v>
      </c>
      <c r="T2635">
        <f t="shared" si="249"/>
        <v>-247.02399999999943</v>
      </c>
      <c r="U2635">
        <f t="shared" si="250"/>
        <v>-508.48799999999937</v>
      </c>
      <c r="V2635">
        <f t="shared" si="251"/>
        <v>-238.02399999999943</v>
      </c>
    </row>
    <row r="2636" spans="1:22" x14ac:dyDescent="0.25">
      <c r="A2636" t="s">
        <v>0</v>
      </c>
      <c r="B2636">
        <v>1543</v>
      </c>
      <c r="C2636">
        <v>67</v>
      </c>
      <c r="D2636">
        <v>64</v>
      </c>
      <c r="E2636">
        <v>6099</v>
      </c>
      <c r="F2636">
        <v>0.53472600000000003</v>
      </c>
      <c r="G2636">
        <v>371.17700000000002</v>
      </c>
      <c r="H2636">
        <v>142.22999999999999</v>
      </c>
      <c r="I2636">
        <v>3340.11</v>
      </c>
      <c r="J2636">
        <v>52792.6</v>
      </c>
      <c r="K2636">
        <v>0</v>
      </c>
      <c r="L2636">
        <v>67.156000000000006</v>
      </c>
      <c r="M2636">
        <v>64.628200000000007</v>
      </c>
      <c r="N2636">
        <v>1.8580000000000001</v>
      </c>
      <c r="O2636">
        <v>1.8580000000000001</v>
      </c>
      <c r="P2636">
        <v>37.506900000000002</v>
      </c>
      <c r="Q2636">
        <f t="shared" si="246"/>
        <v>16117.440000000002</v>
      </c>
      <c r="R2636">
        <f t="shared" si="247"/>
        <v>15510.768000000002</v>
      </c>
      <c r="S2636">
        <f t="shared" si="248"/>
        <v>-266.55999999999767</v>
      </c>
      <c r="T2636">
        <f t="shared" si="249"/>
        <v>-1077.2319999999982</v>
      </c>
      <c r="U2636">
        <f t="shared" si="250"/>
        <v>-298.55999999999767</v>
      </c>
      <c r="V2636">
        <f t="shared" si="251"/>
        <v>-1068.2319999999982</v>
      </c>
    </row>
    <row r="2637" spans="1:22" x14ac:dyDescent="0.25">
      <c r="A2637" t="s">
        <v>0</v>
      </c>
      <c r="B2637">
        <v>1726</v>
      </c>
      <c r="C2637">
        <v>59</v>
      </c>
      <c r="D2637">
        <v>66</v>
      </c>
      <c r="E2637">
        <v>5397</v>
      </c>
      <c r="F2637">
        <v>0.32796199999999998</v>
      </c>
      <c r="G2637">
        <v>362.74099999999999</v>
      </c>
      <c r="H2637">
        <v>19.216000000000001</v>
      </c>
      <c r="I2637">
        <v>3430.65</v>
      </c>
      <c r="J2637">
        <v>6970.43</v>
      </c>
      <c r="K2637">
        <v>0</v>
      </c>
      <c r="L2637">
        <v>59.885800000000003</v>
      </c>
      <c r="M2637">
        <v>66.210700000000003</v>
      </c>
      <c r="N2637">
        <v>0.62630600000000003</v>
      </c>
      <c r="O2637">
        <v>0.62630600000000003</v>
      </c>
      <c r="P2637">
        <v>37.532299999999999</v>
      </c>
      <c r="Q2637">
        <f t="shared" si="246"/>
        <v>14372.592000000001</v>
      </c>
      <c r="R2637">
        <f t="shared" si="247"/>
        <v>15890.568000000001</v>
      </c>
      <c r="S2637">
        <f t="shared" si="248"/>
        <v>-2011.4079999999994</v>
      </c>
      <c r="T2637">
        <f t="shared" si="249"/>
        <v>-697.43199999999888</v>
      </c>
      <c r="U2637">
        <f t="shared" si="250"/>
        <v>-2043.4079999999994</v>
      </c>
      <c r="V2637">
        <f t="shared" si="251"/>
        <v>-688.43199999999888</v>
      </c>
    </row>
    <row r="2638" spans="1:22" x14ac:dyDescent="0.25">
      <c r="A2638" t="s">
        <v>0</v>
      </c>
      <c r="B2638">
        <v>2441</v>
      </c>
      <c r="C2638">
        <v>66</v>
      </c>
      <c r="D2638">
        <v>72</v>
      </c>
      <c r="E2638">
        <v>5125</v>
      </c>
      <c r="F2638">
        <v>0.20830899999999999</v>
      </c>
      <c r="G2638">
        <v>359.863</v>
      </c>
      <c r="H2638">
        <v>28.676200000000001</v>
      </c>
      <c r="I2638">
        <v>4035.9</v>
      </c>
      <c r="J2638">
        <v>10319.5</v>
      </c>
      <c r="K2638">
        <v>0</v>
      </c>
      <c r="L2638">
        <v>67.230199999999996</v>
      </c>
      <c r="M2638">
        <v>71.880700000000004</v>
      </c>
      <c r="N2638">
        <v>0.79071100000000005</v>
      </c>
      <c r="O2638">
        <v>0.79071100000000005</v>
      </c>
      <c r="P2638">
        <v>37.537199999999999</v>
      </c>
      <c r="Q2638">
        <f t="shared" si="246"/>
        <v>16135.248</v>
      </c>
      <c r="R2638">
        <f t="shared" si="247"/>
        <v>17251.368000000002</v>
      </c>
      <c r="S2638">
        <f t="shared" si="248"/>
        <v>-248.75200000000041</v>
      </c>
      <c r="T2638">
        <f t="shared" si="249"/>
        <v>663.36800000000221</v>
      </c>
      <c r="U2638">
        <f t="shared" si="250"/>
        <v>-280.75200000000041</v>
      </c>
      <c r="V2638">
        <f t="shared" si="251"/>
        <v>672.36800000000221</v>
      </c>
    </row>
    <row r="2639" spans="1:22" x14ac:dyDescent="0.25">
      <c r="A2639" t="s">
        <v>0</v>
      </c>
      <c r="B2639">
        <v>2557</v>
      </c>
      <c r="C2639">
        <v>67</v>
      </c>
      <c r="D2639">
        <v>66</v>
      </c>
      <c r="E2639">
        <v>5008</v>
      </c>
      <c r="F2639">
        <v>0.41394599999999998</v>
      </c>
      <c r="G2639">
        <v>359.20499999999998</v>
      </c>
      <c r="H2639">
        <v>46.644199999999998</v>
      </c>
      <c r="I2639">
        <v>3810.65</v>
      </c>
      <c r="J2639">
        <v>16754.8</v>
      </c>
      <c r="K2639">
        <v>0</v>
      </c>
      <c r="L2639">
        <v>67.140600000000006</v>
      </c>
      <c r="M2639">
        <v>67.239500000000007</v>
      </c>
      <c r="N2639">
        <v>1.03468</v>
      </c>
      <c r="O2639">
        <v>1.03468</v>
      </c>
      <c r="P2639">
        <v>37.586100000000002</v>
      </c>
      <c r="Q2639">
        <f t="shared" si="246"/>
        <v>16113.744000000002</v>
      </c>
      <c r="R2639">
        <f t="shared" si="247"/>
        <v>16137.480000000001</v>
      </c>
      <c r="S2639">
        <f t="shared" si="248"/>
        <v>-270.25599999999758</v>
      </c>
      <c r="T2639">
        <f t="shared" si="249"/>
        <v>-450.51999999999862</v>
      </c>
      <c r="U2639">
        <f t="shared" si="250"/>
        <v>-302.25599999999758</v>
      </c>
      <c r="V2639">
        <f t="shared" si="251"/>
        <v>-441.51999999999862</v>
      </c>
    </row>
    <row r="2640" spans="1:22" x14ac:dyDescent="0.25">
      <c r="A2640" t="s">
        <v>0</v>
      </c>
      <c r="B2640">
        <v>2378</v>
      </c>
      <c r="C2640">
        <v>65</v>
      </c>
      <c r="D2640">
        <v>72</v>
      </c>
      <c r="E2640">
        <v>5414</v>
      </c>
      <c r="F2640">
        <v>0.50523300000000004</v>
      </c>
      <c r="G2640">
        <v>353.31099999999998</v>
      </c>
      <c r="H2640">
        <v>151.375</v>
      </c>
      <c r="I2640">
        <v>3036.1</v>
      </c>
      <c r="J2640">
        <v>53482.5</v>
      </c>
      <c r="K2640">
        <v>0</v>
      </c>
      <c r="L2640">
        <v>65.799000000000007</v>
      </c>
      <c r="M2640">
        <v>72.150000000000006</v>
      </c>
      <c r="N2640">
        <v>1.9103699999999999</v>
      </c>
      <c r="O2640">
        <v>1.9103699999999999</v>
      </c>
      <c r="P2640">
        <v>37.605699999999999</v>
      </c>
      <c r="Q2640">
        <f t="shared" si="246"/>
        <v>15791.760000000002</v>
      </c>
      <c r="R2640">
        <f t="shared" si="247"/>
        <v>17316</v>
      </c>
      <c r="S2640">
        <f t="shared" si="248"/>
        <v>-592.23999999999796</v>
      </c>
      <c r="T2640">
        <f t="shared" si="249"/>
        <v>728</v>
      </c>
      <c r="U2640">
        <f t="shared" si="250"/>
        <v>-624.23999999999796</v>
      </c>
      <c r="V2640">
        <f t="shared" si="251"/>
        <v>737</v>
      </c>
    </row>
    <row r="2641" spans="1:22" x14ac:dyDescent="0.25">
      <c r="A2641" t="s">
        <v>0</v>
      </c>
      <c r="B2641">
        <v>1055</v>
      </c>
      <c r="C2641">
        <v>65</v>
      </c>
      <c r="D2641">
        <v>66</v>
      </c>
      <c r="E2641">
        <v>5177</v>
      </c>
      <c r="F2641">
        <v>0.36816100000000002</v>
      </c>
      <c r="G2641">
        <v>377.786</v>
      </c>
      <c r="H2641">
        <v>30.604800000000001</v>
      </c>
      <c r="I2641">
        <v>4124.67</v>
      </c>
      <c r="J2641">
        <v>11562.1</v>
      </c>
      <c r="K2641">
        <v>0</v>
      </c>
      <c r="L2641">
        <v>66.099100000000007</v>
      </c>
      <c r="M2641">
        <v>67.392200000000003</v>
      </c>
      <c r="N2641">
        <v>0.82664000000000004</v>
      </c>
      <c r="O2641">
        <v>0.82664000000000004</v>
      </c>
      <c r="P2641">
        <v>37.6252</v>
      </c>
      <c r="Q2641">
        <f t="shared" si="246"/>
        <v>15863.784000000001</v>
      </c>
      <c r="R2641">
        <f t="shared" si="247"/>
        <v>16174.128000000001</v>
      </c>
      <c r="S2641">
        <f t="shared" si="248"/>
        <v>-520.21599999999853</v>
      </c>
      <c r="T2641">
        <f t="shared" si="249"/>
        <v>-413.87199999999939</v>
      </c>
      <c r="U2641">
        <f t="shared" si="250"/>
        <v>-552.21599999999853</v>
      </c>
      <c r="V2641">
        <f t="shared" si="251"/>
        <v>-404.87199999999939</v>
      </c>
    </row>
    <row r="2642" spans="1:22" x14ac:dyDescent="0.25">
      <c r="A2642" t="s">
        <v>0</v>
      </c>
      <c r="B2642">
        <v>1354</v>
      </c>
      <c r="C2642">
        <v>67</v>
      </c>
      <c r="D2642">
        <v>71</v>
      </c>
      <c r="E2642">
        <v>5512</v>
      </c>
      <c r="F2642">
        <v>0.42348999999999998</v>
      </c>
      <c r="G2642">
        <v>361.911</v>
      </c>
      <c r="H2642">
        <v>123.73</v>
      </c>
      <c r="I2642">
        <v>3366.12</v>
      </c>
      <c r="J2642">
        <v>44779.3</v>
      </c>
      <c r="K2642">
        <v>0</v>
      </c>
      <c r="L2642">
        <v>67.301199999999994</v>
      </c>
      <c r="M2642">
        <v>71.068200000000004</v>
      </c>
      <c r="N2642">
        <v>1.7287999999999999</v>
      </c>
      <c r="O2642">
        <v>1.7287999999999999</v>
      </c>
      <c r="P2642">
        <v>37.646000000000001</v>
      </c>
      <c r="Q2642">
        <f t="shared" si="246"/>
        <v>16152.287999999999</v>
      </c>
      <c r="R2642">
        <f t="shared" si="247"/>
        <v>17056.368000000002</v>
      </c>
      <c r="S2642">
        <f t="shared" si="248"/>
        <v>-231.71200000000135</v>
      </c>
      <c r="T2642">
        <f t="shared" si="249"/>
        <v>468.36800000000221</v>
      </c>
      <c r="U2642">
        <f t="shared" si="250"/>
        <v>-263.71200000000135</v>
      </c>
      <c r="V2642">
        <f t="shared" si="251"/>
        <v>477.36800000000221</v>
      </c>
    </row>
    <row r="2643" spans="1:22" x14ac:dyDescent="0.25">
      <c r="A2643" t="s">
        <v>0</v>
      </c>
      <c r="B2643">
        <v>2517</v>
      </c>
      <c r="C2643">
        <v>67</v>
      </c>
      <c r="D2643">
        <v>66</v>
      </c>
      <c r="E2643">
        <v>6775</v>
      </c>
      <c r="F2643">
        <v>0.35298299999999999</v>
      </c>
      <c r="G2643">
        <v>358.31799999999998</v>
      </c>
      <c r="H2643">
        <v>75.084199999999996</v>
      </c>
      <c r="I2643">
        <v>3591.26</v>
      </c>
      <c r="J2643">
        <v>26904</v>
      </c>
      <c r="K2643">
        <v>0</v>
      </c>
      <c r="L2643">
        <v>67.372500000000002</v>
      </c>
      <c r="M2643">
        <v>67.010999999999996</v>
      </c>
      <c r="N2643">
        <v>1.33328</v>
      </c>
      <c r="O2643">
        <v>1.33328</v>
      </c>
      <c r="P2643">
        <v>37.6614</v>
      </c>
      <c r="Q2643">
        <f t="shared" si="246"/>
        <v>16169.400000000001</v>
      </c>
      <c r="R2643">
        <f t="shared" si="247"/>
        <v>16082.64</v>
      </c>
      <c r="S2643">
        <f t="shared" si="248"/>
        <v>-214.59999999999854</v>
      </c>
      <c r="T2643">
        <f t="shared" si="249"/>
        <v>-505.36000000000058</v>
      </c>
      <c r="U2643">
        <f t="shared" si="250"/>
        <v>-246.59999999999854</v>
      </c>
      <c r="V2643">
        <f t="shared" si="251"/>
        <v>-496.36000000000058</v>
      </c>
    </row>
    <row r="2644" spans="1:22" x14ac:dyDescent="0.25">
      <c r="A2644" t="s">
        <v>0</v>
      </c>
      <c r="B2644">
        <v>3144</v>
      </c>
      <c r="C2644">
        <v>65</v>
      </c>
      <c r="D2644">
        <v>68</v>
      </c>
      <c r="E2644">
        <v>6814</v>
      </c>
      <c r="F2644">
        <v>0.383245</v>
      </c>
      <c r="G2644">
        <v>353.30900000000003</v>
      </c>
      <c r="H2644">
        <v>83.022499999999994</v>
      </c>
      <c r="I2644">
        <v>3914.96</v>
      </c>
      <c r="J2644">
        <v>29332.6</v>
      </c>
      <c r="K2644">
        <v>0</v>
      </c>
      <c r="L2644">
        <v>65.492000000000004</v>
      </c>
      <c r="M2644">
        <v>68.384299999999996</v>
      </c>
      <c r="N2644">
        <v>1.4041699999999999</v>
      </c>
      <c r="O2644">
        <v>1.4041699999999999</v>
      </c>
      <c r="P2644">
        <v>37.7209</v>
      </c>
      <c r="Q2644">
        <f t="shared" si="246"/>
        <v>15718.080000000002</v>
      </c>
      <c r="R2644">
        <f t="shared" si="247"/>
        <v>16412.232</v>
      </c>
      <c r="S2644">
        <f t="shared" si="248"/>
        <v>-665.91999999999825</v>
      </c>
      <c r="T2644">
        <f t="shared" si="249"/>
        <v>-175.76800000000003</v>
      </c>
      <c r="U2644">
        <f t="shared" si="250"/>
        <v>-697.91999999999825</v>
      </c>
      <c r="V2644">
        <f t="shared" si="251"/>
        <v>-166.76800000000003</v>
      </c>
    </row>
    <row r="2645" spans="1:22" x14ac:dyDescent="0.25">
      <c r="A2645" t="s">
        <v>0</v>
      </c>
      <c r="B2645">
        <v>991</v>
      </c>
      <c r="C2645">
        <v>66</v>
      </c>
      <c r="D2645">
        <v>71</v>
      </c>
      <c r="E2645">
        <v>5732</v>
      </c>
      <c r="F2645">
        <v>0.42419699999999999</v>
      </c>
      <c r="G2645">
        <v>379.452</v>
      </c>
      <c r="H2645">
        <v>130.596</v>
      </c>
      <c r="I2645">
        <v>3608.42</v>
      </c>
      <c r="J2645">
        <v>49554.9</v>
      </c>
      <c r="K2645">
        <v>0</v>
      </c>
      <c r="L2645">
        <v>66.771199999999993</v>
      </c>
      <c r="M2645">
        <v>70.967699999999994</v>
      </c>
      <c r="N2645">
        <v>1.7895099999999999</v>
      </c>
      <c r="O2645">
        <v>1.7895099999999999</v>
      </c>
      <c r="P2645">
        <v>37.729399999999998</v>
      </c>
      <c r="Q2645">
        <f t="shared" si="246"/>
        <v>16025.087999999998</v>
      </c>
      <c r="R2645">
        <f t="shared" si="247"/>
        <v>17032.248</v>
      </c>
      <c r="S2645">
        <f t="shared" si="248"/>
        <v>-358.91200000000208</v>
      </c>
      <c r="T2645">
        <f t="shared" si="249"/>
        <v>444.24799999999959</v>
      </c>
      <c r="U2645">
        <f t="shared" si="250"/>
        <v>-390.91200000000208</v>
      </c>
      <c r="V2645">
        <f t="shared" si="251"/>
        <v>453.24799999999959</v>
      </c>
    </row>
    <row r="2646" spans="1:22" x14ac:dyDescent="0.25">
      <c r="A2646" t="s">
        <v>0</v>
      </c>
      <c r="B2646">
        <v>1279</v>
      </c>
      <c r="C2646">
        <v>65</v>
      </c>
      <c r="D2646">
        <v>69</v>
      </c>
      <c r="E2646">
        <v>5575</v>
      </c>
      <c r="F2646">
        <v>0.34738599999999997</v>
      </c>
      <c r="G2646">
        <v>373.70699999999999</v>
      </c>
      <c r="H2646">
        <v>92.8416</v>
      </c>
      <c r="I2646">
        <v>4992</v>
      </c>
      <c r="J2646">
        <v>34695.599999999999</v>
      </c>
      <c r="K2646">
        <v>0</v>
      </c>
      <c r="L2646">
        <v>65.865499999999997</v>
      </c>
      <c r="M2646">
        <v>69.300200000000004</v>
      </c>
      <c r="N2646">
        <v>1.5009999999999999</v>
      </c>
      <c r="O2646">
        <v>1.5009999999999999</v>
      </c>
      <c r="P2646">
        <v>37.839599999999997</v>
      </c>
      <c r="Q2646">
        <f t="shared" si="246"/>
        <v>15807.72</v>
      </c>
      <c r="R2646">
        <f t="shared" si="247"/>
        <v>16632.048000000003</v>
      </c>
      <c r="S2646">
        <f t="shared" si="248"/>
        <v>-576.28000000000065</v>
      </c>
      <c r="T2646">
        <f t="shared" si="249"/>
        <v>44.048000000002503</v>
      </c>
      <c r="U2646">
        <f t="shared" si="250"/>
        <v>-608.28000000000065</v>
      </c>
      <c r="V2646">
        <f t="shared" si="251"/>
        <v>53.048000000002503</v>
      </c>
    </row>
    <row r="2647" spans="1:22" x14ac:dyDescent="0.25">
      <c r="A2647" t="s">
        <v>0</v>
      </c>
      <c r="B2647">
        <v>2251</v>
      </c>
      <c r="C2647">
        <v>65</v>
      </c>
      <c r="D2647">
        <v>68</v>
      </c>
      <c r="E2647">
        <v>6221</v>
      </c>
      <c r="F2647">
        <v>0.268708</v>
      </c>
      <c r="G2647">
        <v>368.10899999999998</v>
      </c>
      <c r="H2647">
        <v>58.536299999999997</v>
      </c>
      <c r="I2647">
        <v>5277.04</v>
      </c>
      <c r="J2647">
        <v>21547.7</v>
      </c>
      <c r="K2647">
        <v>0</v>
      </c>
      <c r="L2647">
        <v>65.528400000000005</v>
      </c>
      <c r="M2647">
        <v>68.905299999999997</v>
      </c>
      <c r="N2647">
        <v>1.1769099999999999</v>
      </c>
      <c r="O2647">
        <v>1.1769099999999999</v>
      </c>
      <c r="P2647">
        <v>37.8459</v>
      </c>
      <c r="Q2647">
        <f t="shared" si="246"/>
        <v>15726.816000000001</v>
      </c>
      <c r="R2647">
        <f t="shared" si="247"/>
        <v>16537.272000000001</v>
      </c>
      <c r="S2647">
        <f t="shared" si="248"/>
        <v>-657.18399999999929</v>
      </c>
      <c r="T2647">
        <f t="shared" si="249"/>
        <v>-50.727999999999156</v>
      </c>
      <c r="U2647">
        <f t="shared" si="250"/>
        <v>-689.18399999999929</v>
      </c>
      <c r="V2647">
        <f t="shared" si="251"/>
        <v>-41.727999999999156</v>
      </c>
    </row>
    <row r="2648" spans="1:22" x14ac:dyDescent="0.25">
      <c r="A2648" t="s">
        <v>0</v>
      </c>
      <c r="B2648">
        <v>2091</v>
      </c>
      <c r="C2648">
        <v>65</v>
      </c>
      <c r="D2648">
        <v>67</v>
      </c>
      <c r="E2648">
        <v>8625</v>
      </c>
      <c r="F2648">
        <v>0.40260499999999999</v>
      </c>
      <c r="G2648">
        <v>373.23399999999998</v>
      </c>
      <c r="H2648">
        <v>84.142799999999994</v>
      </c>
      <c r="I2648">
        <v>5633.95</v>
      </c>
      <c r="J2648">
        <v>31404.9</v>
      </c>
      <c r="K2648">
        <v>0</v>
      </c>
      <c r="L2648">
        <v>65.9803</v>
      </c>
      <c r="M2648">
        <v>67.7179</v>
      </c>
      <c r="N2648">
        <v>1.4269000000000001</v>
      </c>
      <c r="O2648">
        <v>1.4269000000000001</v>
      </c>
      <c r="P2648">
        <v>37.876600000000003</v>
      </c>
      <c r="Q2648">
        <f t="shared" si="246"/>
        <v>15835.272000000001</v>
      </c>
      <c r="R2648">
        <f t="shared" si="247"/>
        <v>16252.296</v>
      </c>
      <c r="S2648">
        <f t="shared" si="248"/>
        <v>-548.72799999999916</v>
      </c>
      <c r="T2648">
        <f t="shared" si="249"/>
        <v>-335.70399999999972</v>
      </c>
      <c r="U2648">
        <f t="shared" si="250"/>
        <v>-580.72799999999916</v>
      </c>
      <c r="V2648">
        <f t="shared" si="251"/>
        <v>-326.70399999999972</v>
      </c>
    </row>
    <row r="2649" spans="1:22" x14ac:dyDescent="0.25">
      <c r="A2649" t="s">
        <v>0</v>
      </c>
      <c r="B2649">
        <v>2151</v>
      </c>
      <c r="C2649">
        <v>65</v>
      </c>
      <c r="D2649">
        <v>67</v>
      </c>
      <c r="E2649">
        <v>4996</v>
      </c>
      <c r="F2649">
        <v>0.34320200000000001</v>
      </c>
      <c r="G2649">
        <v>369.01</v>
      </c>
      <c r="H2649">
        <v>20.953399999999998</v>
      </c>
      <c r="I2649">
        <v>4205.28</v>
      </c>
      <c r="J2649">
        <v>7732.04</v>
      </c>
      <c r="K2649">
        <v>0</v>
      </c>
      <c r="L2649">
        <v>65.683000000000007</v>
      </c>
      <c r="M2649">
        <v>66.516999999999996</v>
      </c>
      <c r="N2649">
        <v>0.66590700000000003</v>
      </c>
      <c r="O2649">
        <v>0.66590700000000003</v>
      </c>
      <c r="P2649">
        <v>37.895299999999999</v>
      </c>
      <c r="Q2649">
        <f t="shared" si="246"/>
        <v>15763.920000000002</v>
      </c>
      <c r="R2649">
        <f t="shared" si="247"/>
        <v>15964.079999999998</v>
      </c>
      <c r="S2649">
        <f t="shared" si="248"/>
        <v>-620.07999999999811</v>
      </c>
      <c r="T2649">
        <f t="shared" si="249"/>
        <v>-623.92000000000189</v>
      </c>
      <c r="U2649">
        <f t="shared" si="250"/>
        <v>-652.07999999999811</v>
      </c>
      <c r="V2649">
        <f t="shared" si="251"/>
        <v>-614.92000000000189</v>
      </c>
    </row>
    <row r="2650" spans="1:22" x14ac:dyDescent="0.25">
      <c r="A2650" t="s">
        <v>0</v>
      </c>
      <c r="B2650">
        <v>3122</v>
      </c>
      <c r="C2650">
        <v>66</v>
      </c>
      <c r="D2650">
        <v>71</v>
      </c>
      <c r="E2650">
        <v>5613</v>
      </c>
      <c r="F2650">
        <v>0.30875799999999998</v>
      </c>
      <c r="G2650">
        <v>360.435</v>
      </c>
      <c r="H2650">
        <v>30.271100000000001</v>
      </c>
      <c r="I2650">
        <v>3655</v>
      </c>
      <c r="J2650">
        <v>10910.7</v>
      </c>
      <c r="K2650">
        <v>0</v>
      </c>
      <c r="L2650">
        <v>66.863900000000001</v>
      </c>
      <c r="M2650">
        <v>71.212999999999994</v>
      </c>
      <c r="N2650">
        <v>0.82110499999999997</v>
      </c>
      <c r="O2650">
        <v>0.82110499999999997</v>
      </c>
      <c r="P2650">
        <v>37.917299999999997</v>
      </c>
      <c r="Q2650">
        <f t="shared" si="246"/>
        <v>16047.335999999999</v>
      </c>
      <c r="R2650">
        <f t="shared" si="247"/>
        <v>17091.12</v>
      </c>
      <c r="S2650">
        <f t="shared" si="248"/>
        <v>-336.66400000000067</v>
      </c>
      <c r="T2650">
        <f t="shared" si="249"/>
        <v>503.11999999999898</v>
      </c>
      <c r="U2650">
        <f t="shared" si="250"/>
        <v>-368.66400000000067</v>
      </c>
      <c r="V2650">
        <f t="shared" si="251"/>
        <v>512.11999999999898</v>
      </c>
    </row>
    <row r="2651" spans="1:22" x14ac:dyDescent="0.25">
      <c r="A2651" t="s">
        <v>0</v>
      </c>
      <c r="B2651">
        <v>4894</v>
      </c>
      <c r="C2651">
        <v>66</v>
      </c>
      <c r="D2651">
        <v>67</v>
      </c>
      <c r="E2651">
        <v>4605</v>
      </c>
      <c r="F2651">
        <v>0.37258400000000003</v>
      </c>
      <c r="G2651">
        <v>345.048</v>
      </c>
      <c r="H2651">
        <v>21.064499999999999</v>
      </c>
      <c r="I2651">
        <v>3471.65</v>
      </c>
      <c r="J2651">
        <v>7268.28</v>
      </c>
      <c r="K2651">
        <v>0</v>
      </c>
      <c r="L2651">
        <v>67.320599999999999</v>
      </c>
      <c r="M2651">
        <v>68.089299999999994</v>
      </c>
      <c r="N2651">
        <v>0.66248899999999999</v>
      </c>
      <c r="O2651">
        <v>0.66248899999999999</v>
      </c>
      <c r="P2651">
        <v>37.939</v>
      </c>
      <c r="Q2651">
        <f t="shared" si="246"/>
        <v>16156.944</v>
      </c>
      <c r="R2651">
        <f t="shared" si="247"/>
        <v>16341.431999999999</v>
      </c>
      <c r="S2651">
        <f t="shared" si="248"/>
        <v>-227.05600000000049</v>
      </c>
      <c r="T2651">
        <f t="shared" si="249"/>
        <v>-246.56800000000112</v>
      </c>
      <c r="U2651">
        <f t="shared" si="250"/>
        <v>-259.05600000000049</v>
      </c>
      <c r="V2651">
        <f t="shared" si="251"/>
        <v>-237.56800000000112</v>
      </c>
    </row>
    <row r="2652" spans="1:22" x14ac:dyDescent="0.25">
      <c r="A2652" t="s">
        <v>0</v>
      </c>
      <c r="B2652">
        <v>185</v>
      </c>
      <c r="C2652">
        <v>65</v>
      </c>
      <c r="D2652">
        <v>71</v>
      </c>
      <c r="E2652">
        <v>8309</v>
      </c>
      <c r="F2652">
        <v>0.27962399999999998</v>
      </c>
      <c r="G2652">
        <v>422.61900000000003</v>
      </c>
      <c r="H2652">
        <v>106.352</v>
      </c>
      <c r="I2652">
        <v>6925</v>
      </c>
      <c r="J2652">
        <v>44946.3</v>
      </c>
      <c r="K2652">
        <v>0</v>
      </c>
      <c r="L2652">
        <v>66.0869</v>
      </c>
      <c r="M2652">
        <v>71.247299999999996</v>
      </c>
      <c r="N2652">
        <v>1.6348100000000001</v>
      </c>
      <c r="O2652">
        <v>1.6348100000000001</v>
      </c>
      <c r="P2652">
        <v>37.962200000000003</v>
      </c>
      <c r="Q2652">
        <f t="shared" si="246"/>
        <v>15860.856</v>
      </c>
      <c r="R2652">
        <f t="shared" si="247"/>
        <v>17099.351999999999</v>
      </c>
      <c r="S2652">
        <f t="shared" si="248"/>
        <v>-523.14400000000023</v>
      </c>
      <c r="T2652">
        <f t="shared" si="249"/>
        <v>511.35199999999895</v>
      </c>
      <c r="U2652">
        <f t="shared" si="250"/>
        <v>-555.14400000000023</v>
      </c>
      <c r="V2652">
        <f t="shared" si="251"/>
        <v>520.35199999999895</v>
      </c>
    </row>
    <row r="2653" spans="1:22" x14ac:dyDescent="0.25">
      <c r="A2653" t="s">
        <v>0</v>
      </c>
      <c r="B2653">
        <v>2248</v>
      </c>
      <c r="C2653">
        <v>65</v>
      </c>
      <c r="D2653">
        <v>71</v>
      </c>
      <c r="E2653">
        <v>5590</v>
      </c>
      <c r="F2653">
        <v>0.48483500000000002</v>
      </c>
      <c r="G2653">
        <v>358.88799999999998</v>
      </c>
      <c r="H2653">
        <v>103</v>
      </c>
      <c r="I2653">
        <v>3922.13</v>
      </c>
      <c r="J2653">
        <v>36965.5</v>
      </c>
      <c r="K2653">
        <v>0</v>
      </c>
      <c r="L2653">
        <v>65.585499999999996</v>
      </c>
      <c r="M2653">
        <v>70.935100000000006</v>
      </c>
      <c r="N2653">
        <v>1.5800399999999999</v>
      </c>
      <c r="O2653">
        <v>1.5800399999999999</v>
      </c>
      <c r="P2653">
        <v>37.974400000000003</v>
      </c>
      <c r="Q2653">
        <f t="shared" si="246"/>
        <v>15740.519999999999</v>
      </c>
      <c r="R2653">
        <f t="shared" si="247"/>
        <v>17024.424000000003</v>
      </c>
      <c r="S2653">
        <f t="shared" si="248"/>
        <v>-643.48000000000138</v>
      </c>
      <c r="T2653">
        <f t="shared" si="249"/>
        <v>436.42400000000271</v>
      </c>
      <c r="U2653">
        <f t="shared" si="250"/>
        <v>-675.48000000000138</v>
      </c>
      <c r="V2653">
        <f t="shared" si="251"/>
        <v>445.42400000000271</v>
      </c>
    </row>
    <row r="2654" spans="1:22" x14ac:dyDescent="0.25">
      <c r="A2654" t="s">
        <v>0</v>
      </c>
      <c r="B2654">
        <v>2055</v>
      </c>
      <c r="C2654">
        <v>64</v>
      </c>
      <c r="D2654">
        <v>66</v>
      </c>
      <c r="E2654">
        <v>6499</v>
      </c>
      <c r="F2654">
        <v>0.32514300000000002</v>
      </c>
      <c r="G2654">
        <v>368.786</v>
      </c>
      <c r="H2654">
        <v>94.4041</v>
      </c>
      <c r="I2654">
        <v>4396.22</v>
      </c>
      <c r="J2654">
        <v>34814.9</v>
      </c>
      <c r="K2654">
        <v>0</v>
      </c>
      <c r="L2654">
        <v>64.154799999999994</v>
      </c>
      <c r="M2654">
        <v>66.232500000000002</v>
      </c>
      <c r="N2654">
        <v>1.5152399999999999</v>
      </c>
      <c r="O2654">
        <v>1.5152399999999999</v>
      </c>
      <c r="P2654">
        <v>37.977699999999999</v>
      </c>
      <c r="Q2654">
        <f t="shared" si="246"/>
        <v>15397.151999999998</v>
      </c>
      <c r="R2654">
        <f t="shared" si="247"/>
        <v>15895.800000000001</v>
      </c>
      <c r="S2654">
        <f t="shared" si="248"/>
        <v>-986.84800000000178</v>
      </c>
      <c r="T2654">
        <f t="shared" si="249"/>
        <v>-692.19999999999891</v>
      </c>
      <c r="U2654">
        <f t="shared" si="250"/>
        <v>-1018.8480000000018</v>
      </c>
      <c r="V2654">
        <f t="shared" si="251"/>
        <v>-683.19999999999891</v>
      </c>
    </row>
    <row r="2655" spans="1:22" x14ac:dyDescent="0.25">
      <c r="A2655" t="s">
        <v>0</v>
      </c>
      <c r="B2655">
        <v>1836</v>
      </c>
      <c r="C2655">
        <v>67</v>
      </c>
      <c r="D2655">
        <v>65</v>
      </c>
      <c r="E2655">
        <v>6700</v>
      </c>
      <c r="F2655">
        <v>0.33471200000000001</v>
      </c>
      <c r="G2655">
        <v>367.85399999999998</v>
      </c>
      <c r="H2655">
        <v>43.022100000000002</v>
      </c>
      <c r="I2655">
        <v>4762.6099999999997</v>
      </c>
      <c r="J2655">
        <v>15825.9</v>
      </c>
      <c r="K2655">
        <v>0</v>
      </c>
      <c r="L2655">
        <v>67.072199999999995</v>
      </c>
      <c r="M2655">
        <v>65.332800000000006</v>
      </c>
      <c r="N2655">
        <v>1.0004200000000001</v>
      </c>
      <c r="O2655">
        <v>1.0004200000000001</v>
      </c>
      <c r="P2655">
        <v>37.991700000000002</v>
      </c>
      <c r="Q2655">
        <f t="shared" si="246"/>
        <v>16097.328</v>
      </c>
      <c r="R2655">
        <f t="shared" si="247"/>
        <v>15679.872000000001</v>
      </c>
      <c r="S2655">
        <f t="shared" si="248"/>
        <v>-286.67200000000048</v>
      </c>
      <c r="T2655">
        <f t="shared" si="249"/>
        <v>-908.12799999999879</v>
      </c>
      <c r="U2655">
        <f t="shared" si="250"/>
        <v>-318.67200000000048</v>
      </c>
      <c r="V2655">
        <f t="shared" si="251"/>
        <v>-899.12799999999879</v>
      </c>
    </row>
    <row r="2656" spans="1:22" x14ac:dyDescent="0.25">
      <c r="A2656" t="s">
        <v>0</v>
      </c>
      <c r="B2656">
        <v>1333</v>
      </c>
      <c r="C2656">
        <v>60</v>
      </c>
      <c r="D2656">
        <v>67</v>
      </c>
      <c r="E2656">
        <v>5654</v>
      </c>
      <c r="F2656">
        <v>0.35351399999999999</v>
      </c>
      <c r="G2656">
        <v>368.67500000000001</v>
      </c>
      <c r="H2656">
        <v>23.802199999999999</v>
      </c>
      <c r="I2656">
        <v>3382.58</v>
      </c>
      <c r="J2656">
        <v>8775.27</v>
      </c>
      <c r="K2656">
        <v>0</v>
      </c>
      <c r="L2656">
        <v>60.111400000000003</v>
      </c>
      <c r="M2656">
        <v>67.430199999999999</v>
      </c>
      <c r="N2656">
        <v>0.71890100000000001</v>
      </c>
      <c r="O2656">
        <v>0.71890100000000001</v>
      </c>
      <c r="P2656">
        <v>37.993400000000001</v>
      </c>
      <c r="Q2656">
        <f t="shared" si="246"/>
        <v>14426.736000000001</v>
      </c>
      <c r="R2656">
        <f t="shared" si="247"/>
        <v>16183.248</v>
      </c>
      <c r="S2656">
        <f t="shared" si="248"/>
        <v>-1957.2639999999992</v>
      </c>
      <c r="T2656">
        <f t="shared" si="249"/>
        <v>-404.75200000000041</v>
      </c>
      <c r="U2656">
        <f t="shared" si="250"/>
        <v>-1989.2639999999992</v>
      </c>
      <c r="V2656">
        <f t="shared" si="251"/>
        <v>-395.75200000000041</v>
      </c>
    </row>
    <row r="2657" spans="1:22" x14ac:dyDescent="0.25">
      <c r="A2657" t="s">
        <v>0</v>
      </c>
      <c r="B2657">
        <v>2975</v>
      </c>
      <c r="C2657">
        <v>54</v>
      </c>
      <c r="D2657">
        <v>63</v>
      </c>
      <c r="E2657">
        <v>3376</v>
      </c>
      <c r="F2657">
        <v>0.356236</v>
      </c>
      <c r="G2657">
        <v>357.54399999999998</v>
      </c>
      <c r="H2657">
        <v>16.7148</v>
      </c>
      <c r="I2657">
        <v>2503.52</v>
      </c>
      <c r="J2657">
        <v>5976.3</v>
      </c>
      <c r="K2657">
        <v>0</v>
      </c>
      <c r="L2657">
        <v>53.750999999999998</v>
      </c>
      <c r="M2657">
        <v>64.105199999999996</v>
      </c>
      <c r="N2657">
        <v>0.57899199999999995</v>
      </c>
      <c r="O2657">
        <v>0.57899199999999995</v>
      </c>
      <c r="P2657">
        <v>37.993699999999997</v>
      </c>
      <c r="Q2657">
        <f t="shared" si="246"/>
        <v>12900.24</v>
      </c>
      <c r="R2657">
        <f t="shared" si="247"/>
        <v>15385.248</v>
      </c>
      <c r="S2657">
        <f t="shared" si="248"/>
        <v>-3483.76</v>
      </c>
      <c r="T2657">
        <f t="shared" si="249"/>
        <v>-1202.7520000000004</v>
      </c>
      <c r="U2657">
        <f t="shared" si="250"/>
        <v>-3515.76</v>
      </c>
      <c r="V2657">
        <f t="shared" si="251"/>
        <v>-1193.7520000000004</v>
      </c>
    </row>
    <row r="2658" spans="1:22" x14ac:dyDescent="0.25">
      <c r="A2658" t="s">
        <v>0</v>
      </c>
      <c r="B2658">
        <v>4176</v>
      </c>
      <c r="C2658">
        <v>61</v>
      </c>
      <c r="D2658">
        <v>67</v>
      </c>
      <c r="E2658">
        <v>4243</v>
      </c>
      <c r="F2658">
        <v>0.32249899999999998</v>
      </c>
      <c r="G2658">
        <v>347.01499999999999</v>
      </c>
      <c r="H2658">
        <v>58.449300000000001</v>
      </c>
      <c r="I2658">
        <v>3200.51</v>
      </c>
      <c r="J2658">
        <v>20282.8</v>
      </c>
      <c r="K2658">
        <v>0</v>
      </c>
      <c r="L2658">
        <v>61.1282</v>
      </c>
      <c r="M2658">
        <v>67.903400000000005</v>
      </c>
      <c r="N2658">
        <v>1.1710499999999999</v>
      </c>
      <c r="O2658">
        <v>1.1710499999999999</v>
      </c>
      <c r="P2658">
        <v>38.017400000000002</v>
      </c>
      <c r="Q2658">
        <f t="shared" si="246"/>
        <v>14670.768</v>
      </c>
      <c r="R2658">
        <f t="shared" si="247"/>
        <v>16296.816000000001</v>
      </c>
      <c r="S2658">
        <f t="shared" si="248"/>
        <v>-1713.232</v>
      </c>
      <c r="T2658">
        <f t="shared" si="249"/>
        <v>-291.18399999999929</v>
      </c>
      <c r="U2658">
        <f t="shared" si="250"/>
        <v>-1745.232</v>
      </c>
      <c r="V2658">
        <f t="shared" si="251"/>
        <v>-282.18399999999929</v>
      </c>
    </row>
    <row r="2659" spans="1:22" x14ac:dyDescent="0.25">
      <c r="A2659" t="s">
        <v>0</v>
      </c>
      <c r="B2659">
        <v>2082</v>
      </c>
      <c r="C2659">
        <v>65</v>
      </c>
      <c r="D2659">
        <v>71</v>
      </c>
      <c r="E2659">
        <v>7209</v>
      </c>
      <c r="F2659">
        <v>0.322712</v>
      </c>
      <c r="G2659">
        <v>368.93599999999998</v>
      </c>
      <c r="H2659">
        <v>45.031700000000001</v>
      </c>
      <c r="I2659">
        <v>4366.05</v>
      </c>
      <c r="J2659">
        <v>16613.8</v>
      </c>
      <c r="K2659">
        <v>0</v>
      </c>
      <c r="L2659">
        <v>65.147300000000001</v>
      </c>
      <c r="M2659">
        <v>71.538499999999999</v>
      </c>
      <c r="N2659">
        <v>1.02691</v>
      </c>
      <c r="O2659">
        <v>1.02691</v>
      </c>
      <c r="P2659">
        <v>38.055500000000002</v>
      </c>
      <c r="Q2659">
        <f t="shared" si="246"/>
        <v>15635.352000000001</v>
      </c>
      <c r="R2659">
        <f t="shared" si="247"/>
        <v>17169.239999999998</v>
      </c>
      <c r="S2659">
        <f t="shared" si="248"/>
        <v>-748.64799999999923</v>
      </c>
      <c r="T2659">
        <f t="shared" si="249"/>
        <v>581.23999999999796</v>
      </c>
      <c r="U2659">
        <f t="shared" si="250"/>
        <v>-780.64799999999923</v>
      </c>
      <c r="V2659">
        <f t="shared" si="251"/>
        <v>590.23999999999796</v>
      </c>
    </row>
    <row r="2660" spans="1:22" x14ac:dyDescent="0.25">
      <c r="A2660" t="s">
        <v>0</v>
      </c>
      <c r="B2660">
        <v>5249</v>
      </c>
      <c r="C2660">
        <v>65</v>
      </c>
      <c r="D2660">
        <v>68</v>
      </c>
      <c r="E2660">
        <v>4475</v>
      </c>
      <c r="F2660">
        <v>0.30214200000000002</v>
      </c>
      <c r="G2660">
        <v>345.14499999999998</v>
      </c>
      <c r="H2660">
        <v>28.369299999999999</v>
      </c>
      <c r="I2660">
        <v>3383.24</v>
      </c>
      <c r="J2660">
        <v>9791.5499999999993</v>
      </c>
      <c r="K2660">
        <v>0</v>
      </c>
      <c r="L2660">
        <v>64.743799999999993</v>
      </c>
      <c r="M2660">
        <v>69.014799999999994</v>
      </c>
      <c r="N2660">
        <v>0.78944300000000001</v>
      </c>
      <c r="O2660">
        <v>0.78944300000000001</v>
      </c>
      <c r="P2660">
        <v>38.077800000000003</v>
      </c>
      <c r="Q2660">
        <f t="shared" si="246"/>
        <v>15538.511999999999</v>
      </c>
      <c r="R2660">
        <f t="shared" si="247"/>
        <v>16563.552</v>
      </c>
      <c r="S2660">
        <f t="shared" si="248"/>
        <v>-845.48800000000119</v>
      </c>
      <c r="T2660">
        <f t="shared" si="249"/>
        <v>-24.44800000000032</v>
      </c>
      <c r="U2660">
        <f t="shared" si="250"/>
        <v>-877.48800000000119</v>
      </c>
      <c r="V2660">
        <f t="shared" si="251"/>
        <v>-15.44800000000032</v>
      </c>
    </row>
    <row r="2661" spans="1:22" x14ac:dyDescent="0.25">
      <c r="A2661" t="s">
        <v>0</v>
      </c>
      <c r="B2661">
        <v>2759</v>
      </c>
      <c r="C2661">
        <v>65</v>
      </c>
      <c r="D2661">
        <v>66</v>
      </c>
      <c r="E2661">
        <v>7739</v>
      </c>
      <c r="F2661">
        <v>0.28026299999999998</v>
      </c>
      <c r="G2661">
        <v>370.55399999999997</v>
      </c>
      <c r="H2661">
        <v>125.675</v>
      </c>
      <c r="I2661">
        <v>4188.53</v>
      </c>
      <c r="J2661">
        <v>46569.5</v>
      </c>
      <c r="K2661">
        <v>0</v>
      </c>
      <c r="L2661">
        <v>65.412099999999995</v>
      </c>
      <c r="M2661">
        <v>67.220600000000005</v>
      </c>
      <c r="N2661">
        <v>1.7610399999999999</v>
      </c>
      <c r="O2661">
        <v>1.7610399999999999</v>
      </c>
      <c r="P2661">
        <v>38.113300000000002</v>
      </c>
      <c r="Q2661">
        <f t="shared" si="246"/>
        <v>15698.903999999999</v>
      </c>
      <c r="R2661">
        <f t="shared" si="247"/>
        <v>16132.944000000001</v>
      </c>
      <c r="S2661">
        <f t="shared" si="248"/>
        <v>-685.09600000000137</v>
      </c>
      <c r="T2661">
        <f t="shared" si="249"/>
        <v>-455.05599999999868</v>
      </c>
      <c r="U2661">
        <f t="shared" si="250"/>
        <v>-717.09600000000137</v>
      </c>
      <c r="V2661">
        <f t="shared" si="251"/>
        <v>-446.05599999999868</v>
      </c>
    </row>
    <row r="2662" spans="1:22" x14ac:dyDescent="0.25">
      <c r="A2662" t="s">
        <v>0</v>
      </c>
      <c r="B2662">
        <v>780</v>
      </c>
      <c r="C2662">
        <v>65</v>
      </c>
      <c r="D2662">
        <v>69</v>
      </c>
      <c r="E2662">
        <v>5946</v>
      </c>
      <c r="F2662">
        <v>0.25800400000000001</v>
      </c>
      <c r="G2662">
        <v>380.99099999999999</v>
      </c>
      <c r="H2662">
        <v>19.807600000000001</v>
      </c>
      <c r="I2662">
        <v>4634.38</v>
      </c>
      <c r="J2662">
        <v>7546.52</v>
      </c>
      <c r="K2662">
        <v>0</v>
      </c>
      <c r="L2662">
        <v>66.426900000000003</v>
      </c>
      <c r="M2662">
        <v>69.631100000000004</v>
      </c>
      <c r="N2662">
        <v>0.64933200000000002</v>
      </c>
      <c r="O2662">
        <v>0.64933200000000002</v>
      </c>
      <c r="P2662">
        <v>38.114199999999997</v>
      </c>
      <c r="Q2662">
        <f t="shared" si="246"/>
        <v>15942.456</v>
      </c>
      <c r="R2662">
        <f t="shared" si="247"/>
        <v>16711.464</v>
      </c>
      <c r="S2662">
        <f t="shared" si="248"/>
        <v>-441.54399999999987</v>
      </c>
      <c r="T2662">
        <f t="shared" si="249"/>
        <v>123.46399999999994</v>
      </c>
      <c r="U2662">
        <f t="shared" si="250"/>
        <v>-473.54399999999987</v>
      </c>
      <c r="V2662">
        <f t="shared" si="251"/>
        <v>132.46399999999994</v>
      </c>
    </row>
    <row r="2663" spans="1:22" x14ac:dyDescent="0.25">
      <c r="A2663" t="s">
        <v>0</v>
      </c>
      <c r="B2663">
        <v>543</v>
      </c>
      <c r="C2663">
        <v>66</v>
      </c>
      <c r="D2663">
        <v>68</v>
      </c>
      <c r="E2663">
        <v>5886</v>
      </c>
      <c r="F2663">
        <v>0.40906999999999999</v>
      </c>
      <c r="G2663">
        <v>390.447</v>
      </c>
      <c r="H2663">
        <v>124.584</v>
      </c>
      <c r="I2663">
        <v>4215.4799999999996</v>
      </c>
      <c r="J2663">
        <v>48643.5</v>
      </c>
      <c r="K2663">
        <v>0</v>
      </c>
      <c r="L2663">
        <v>66.260800000000003</v>
      </c>
      <c r="M2663">
        <v>69.017600000000002</v>
      </c>
      <c r="N2663">
        <v>1.76596</v>
      </c>
      <c r="O2663">
        <v>1.76596</v>
      </c>
      <c r="P2663">
        <v>38.206699999999998</v>
      </c>
      <c r="Q2663">
        <f t="shared" si="246"/>
        <v>15902.592000000001</v>
      </c>
      <c r="R2663">
        <f t="shared" si="247"/>
        <v>16564.224000000002</v>
      </c>
      <c r="S2663">
        <f t="shared" si="248"/>
        <v>-481.40799999999945</v>
      </c>
      <c r="T2663">
        <f t="shared" si="249"/>
        <v>-23.775999999998021</v>
      </c>
      <c r="U2663">
        <f t="shared" si="250"/>
        <v>-513.40799999999945</v>
      </c>
      <c r="V2663">
        <f t="shared" si="251"/>
        <v>-14.775999999998021</v>
      </c>
    </row>
    <row r="2664" spans="1:22" x14ac:dyDescent="0.25">
      <c r="A2664" t="s">
        <v>0</v>
      </c>
      <c r="B2664">
        <v>548</v>
      </c>
      <c r="C2664">
        <v>67</v>
      </c>
      <c r="D2664">
        <v>69</v>
      </c>
      <c r="E2664">
        <v>7253</v>
      </c>
      <c r="F2664">
        <v>0.29774099999999998</v>
      </c>
      <c r="G2664">
        <v>388.66</v>
      </c>
      <c r="H2664">
        <v>22.884599999999999</v>
      </c>
      <c r="I2664">
        <v>4565.4399999999996</v>
      </c>
      <c r="J2664">
        <v>8894.34</v>
      </c>
      <c r="K2664">
        <v>0</v>
      </c>
      <c r="L2664">
        <v>67.793499999999995</v>
      </c>
      <c r="M2664">
        <v>69.728899999999996</v>
      </c>
      <c r="N2664">
        <v>0.710615</v>
      </c>
      <c r="O2664">
        <v>0.710615</v>
      </c>
      <c r="P2664">
        <v>38.244799999999998</v>
      </c>
      <c r="Q2664">
        <f t="shared" si="246"/>
        <v>16270.439999999999</v>
      </c>
      <c r="R2664">
        <f t="shared" si="247"/>
        <v>16734.935999999998</v>
      </c>
      <c r="S2664">
        <f t="shared" si="248"/>
        <v>-113.56000000000131</v>
      </c>
      <c r="T2664">
        <f t="shared" si="249"/>
        <v>146.93599999999788</v>
      </c>
      <c r="U2664">
        <f t="shared" si="250"/>
        <v>-145.56000000000131</v>
      </c>
      <c r="V2664">
        <f t="shared" si="251"/>
        <v>155.93599999999788</v>
      </c>
    </row>
    <row r="2665" spans="1:22" x14ac:dyDescent="0.25">
      <c r="A2665" t="s">
        <v>0</v>
      </c>
      <c r="B2665">
        <v>1791</v>
      </c>
      <c r="C2665">
        <v>64</v>
      </c>
      <c r="D2665">
        <v>68</v>
      </c>
      <c r="E2665">
        <v>5728</v>
      </c>
      <c r="F2665">
        <v>0.41022399999999998</v>
      </c>
      <c r="G2665">
        <v>367.02600000000001</v>
      </c>
      <c r="H2665">
        <v>96.181399999999996</v>
      </c>
      <c r="I2665">
        <v>4479.82</v>
      </c>
      <c r="J2665">
        <v>35301.1</v>
      </c>
      <c r="K2665">
        <v>0</v>
      </c>
      <c r="L2665">
        <v>64.388400000000004</v>
      </c>
      <c r="M2665">
        <v>68.337299999999999</v>
      </c>
      <c r="N2665">
        <v>1.536</v>
      </c>
      <c r="O2665">
        <v>1.536</v>
      </c>
      <c r="P2665">
        <v>38.248699999999999</v>
      </c>
      <c r="Q2665">
        <f t="shared" si="246"/>
        <v>15453.216</v>
      </c>
      <c r="R2665">
        <f t="shared" si="247"/>
        <v>16400.952000000001</v>
      </c>
      <c r="S2665">
        <f t="shared" si="248"/>
        <v>-930.78399999999965</v>
      </c>
      <c r="T2665">
        <f t="shared" si="249"/>
        <v>-187.04799999999886</v>
      </c>
      <c r="U2665">
        <f t="shared" si="250"/>
        <v>-962.78399999999965</v>
      </c>
      <c r="V2665">
        <f t="shared" si="251"/>
        <v>-178.04799999999886</v>
      </c>
    </row>
    <row r="2666" spans="1:22" x14ac:dyDescent="0.25">
      <c r="A2666" t="s">
        <v>0</v>
      </c>
      <c r="B2666">
        <v>1119</v>
      </c>
      <c r="C2666">
        <v>65</v>
      </c>
      <c r="D2666">
        <v>65</v>
      </c>
      <c r="E2666">
        <v>6291</v>
      </c>
      <c r="F2666">
        <v>0.33406200000000003</v>
      </c>
      <c r="G2666">
        <v>376.20499999999998</v>
      </c>
      <c r="H2666">
        <v>130.93899999999999</v>
      </c>
      <c r="I2666">
        <v>4291.53</v>
      </c>
      <c r="J2666">
        <v>49259.9</v>
      </c>
      <c r="K2666">
        <v>0</v>
      </c>
      <c r="L2666">
        <v>65.209900000000005</v>
      </c>
      <c r="M2666">
        <v>65.590100000000007</v>
      </c>
      <c r="N2666">
        <v>1.8063899999999999</v>
      </c>
      <c r="O2666">
        <v>1.8063899999999999</v>
      </c>
      <c r="P2666">
        <v>38.2774</v>
      </c>
      <c r="Q2666">
        <f t="shared" si="246"/>
        <v>15650.376</v>
      </c>
      <c r="R2666">
        <f t="shared" si="247"/>
        <v>15741.624000000002</v>
      </c>
      <c r="S2666">
        <f t="shared" si="248"/>
        <v>-733.6239999999998</v>
      </c>
      <c r="T2666">
        <f t="shared" si="249"/>
        <v>-846.37599999999838</v>
      </c>
      <c r="U2666">
        <f t="shared" si="250"/>
        <v>-765.6239999999998</v>
      </c>
      <c r="V2666">
        <f t="shared" si="251"/>
        <v>-837.37599999999838</v>
      </c>
    </row>
    <row r="2667" spans="1:22" x14ac:dyDescent="0.25">
      <c r="A2667" t="s">
        <v>0</v>
      </c>
      <c r="B2667">
        <v>1160</v>
      </c>
      <c r="C2667">
        <v>63</v>
      </c>
      <c r="D2667">
        <v>67</v>
      </c>
      <c r="E2667">
        <v>6945</v>
      </c>
      <c r="F2667">
        <v>0.21280299999999999</v>
      </c>
      <c r="G2667">
        <v>369.48</v>
      </c>
      <c r="H2667">
        <v>27.478100000000001</v>
      </c>
      <c r="I2667">
        <v>4740.22</v>
      </c>
      <c r="J2667">
        <v>10152.6</v>
      </c>
      <c r="K2667">
        <v>0</v>
      </c>
      <c r="L2667">
        <v>63.113399999999999</v>
      </c>
      <c r="M2667">
        <v>66.963200000000001</v>
      </c>
      <c r="N2667">
        <v>0.785107</v>
      </c>
      <c r="O2667">
        <v>0.785107</v>
      </c>
      <c r="P2667">
        <v>38.287500000000001</v>
      </c>
      <c r="Q2667">
        <f t="shared" si="246"/>
        <v>15147.216</v>
      </c>
      <c r="R2667">
        <f t="shared" si="247"/>
        <v>16071.168</v>
      </c>
      <c r="S2667">
        <f t="shared" si="248"/>
        <v>-1236.7839999999997</v>
      </c>
      <c r="T2667">
        <f t="shared" si="249"/>
        <v>-516.83200000000033</v>
      </c>
      <c r="U2667">
        <f t="shared" si="250"/>
        <v>-1268.7839999999997</v>
      </c>
      <c r="V2667">
        <f t="shared" si="251"/>
        <v>-507.83200000000033</v>
      </c>
    </row>
    <row r="2668" spans="1:22" x14ac:dyDescent="0.25">
      <c r="A2668" t="s">
        <v>0</v>
      </c>
      <c r="B2668">
        <v>1831</v>
      </c>
      <c r="C2668">
        <v>66</v>
      </c>
      <c r="D2668">
        <v>70</v>
      </c>
      <c r="E2668">
        <v>4834</v>
      </c>
      <c r="F2668">
        <v>0.297037</v>
      </c>
      <c r="G2668">
        <v>372.78800000000001</v>
      </c>
      <c r="H2668">
        <v>68.810400000000001</v>
      </c>
      <c r="I2668">
        <v>4571.66</v>
      </c>
      <c r="J2668">
        <v>25651.7</v>
      </c>
      <c r="K2668">
        <v>0</v>
      </c>
      <c r="L2668">
        <v>66.777699999999996</v>
      </c>
      <c r="M2668">
        <v>70.913899999999998</v>
      </c>
      <c r="N2668">
        <v>1.29372</v>
      </c>
      <c r="O2668">
        <v>1.29372</v>
      </c>
      <c r="P2668">
        <v>38.3123</v>
      </c>
      <c r="Q2668">
        <f t="shared" si="246"/>
        <v>16026.647999999999</v>
      </c>
      <c r="R2668">
        <f t="shared" si="247"/>
        <v>17019.335999999999</v>
      </c>
      <c r="S2668">
        <f t="shared" si="248"/>
        <v>-357.35200000000077</v>
      </c>
      <c r="T2668">
        <f t="shared" si="249"/>
        <v>431.33599999999933</v>
      </c>
      <c r="U2668">
        <f t="shared" si="250"/>
        <v>-389.35200000000077</v>
      </c>
      <c r="V2668">
        <f t="shared" si="251"/>
        <v>440.33599999999933</v>
      </c>
    </row>
    <row r="2669" spans="1:22" x14ac:dyDescent="0.25">
      <c r="A2669" t="s">
        <v>0</v>
      </c>
      <c r="B2669">
        <v>2778</v>
      </c>
      <c r="C2669">
        <v>66</v>
      </c>
      <c r="D2669">
        <v>71</v>
      </c>
      <c r="E2669">
        <v>5427</v>
      </c>
      <c r="F2669">
        <v>0.37870199999999998</v>
      </c>
      <c r="G2669">
        <v>354.096</v>
      </c>
      <c r="H2669">
        <v>41.014299999999999</v>
      </c>
      <c r="I2669">
        <v>3308.51</v>
      </c>
      <c r="J2669">
        <v>14523</v>
      </c>
      <c r="K2669">
        <v>0</v>
      </c>
      <c r="L2669">
        <v>66.831100000000006</v>
      </c>
      <c r="M2669">
        <v>71.015199999999993</v>
      </c>
      <c r="N2669">
        <v>0.97691499999999998</v>
      </c>
      <c r="O2669">
        <v>0.97691499999999998</v>
      </c>
      <c r="P2669">
        <v>38.382800000000003</v>
      </c>
      <c r="Q2669">
        <f t="shared" si="246"/>
        <v>16039.464000000002</v>
      </c>
      <c r="R2669">
        <f t="shared" si="247"/>
        <v>17043.647999999997</v>
      </c>
      <c r="S2669">
        <f t="shared" si="248"/>
        <v>-344.53599999999824</v>
      </c>
      <c r="T2669">
        <f t="shared" si="249"/>
        <v>455.64799999999741</v>
      </c>
      <c r="U2669">
        <f t="shared" si="250"/>
        <v>-376.53599999999824</v>
      </c>
      <c r="V2669">
        <f t="shared" si="251"/>
        <v>464.64799999999741</v>
      </c>
    </row>
    <row r="2670" spans="1:22" x14ac:dyDescent="0.25">
      <c r="A2670" t="s">
        <v>0</v>
      </c>
      <c r="B2670">
        <v>2032</v>
      </c>
      <c r="C2670">
        <v>65</v>
      </c>
      <c r="D2670">
        <v>64</v>
      </c>
      <c r="E2670">
        <v>5730</v>
      </c>
      <c r="F2670">
        <v>0.251581</v>
      </c>
      <c r="G2670">
        <v>367.416</v>
      </c>
      <c r="H2670">
        <v>24.618600000000001</v>
      </c>
      <c r="I2670">
        <v>4155.05</v>
      </c>
      <c r="J2670">
        <v>9045.26</v>
      </c>
      <c r="K2670">
        <v>0</v>
      </c>
      <c r="L2670">
        <v>66.133499999999998</v>
      </c>
      <c r="M2670">
        <v>65.119299999999996</v>
      </c>
      <c r="N2670">
        <v>0.73807800000000001</v>
      </c>
      <c r="O2670">
        <v>0.73807800000000001</v>
      </c>
      <c r="P2670">
        <v>38.3855</v>
      </c>
      <c r="Q2670">
        <f t="shared" si="246"/>
        <v>15872.039999999999</v>
      </c>
      <c r="R2670">
        <f t="shared" si="247"/>
        <v>15628.632</v>
      </c>
      <c r="S2670">
        <f t="shared" si="248"/>
        <v>-511.96000000000095</v>
      </c>
      <c r="T2670">
        <f t="shared" si="249"/>
        <v>-959.36800000000039</v>
      </c>
      <c r="U2670">
        <f t="shared" si="250"/>
        <v>-543.96000000000095</v>
      </c>
      <c r="V2670">
        <f t="shared" si="251"/>
        <v>-950.36800000000039</v>
      </c>
    </row>
    <row r="2671" spans="1:22" x14ac:dyDescent="0.25">
      <c r="A2671" t="s">
        <v>0</v>
      </c>
      <c r="B2671">
        <v>5336</v>
      </c>
      <c r="C2671">
        <v>63</v>
      </c>
      <c r="D2671">
        <v>67</v>
      </c>
      <c r="E2671">
        <v>5895</v>
      </c>
      <c r="F2671">
        <v>0.37814599999999998</v>
      </c>
      <c r="G2671">
        <v>345.28899999999999</v>
      </c>
      <c r="H2671">
        <v>85.436899999999994</v>
      </c>
      <c r="I2671">
        <v>3037.52</v>
      </c>
      <c r="J2671">
        <v>29500.400000000001</v>
      </c>
      <c r="K2671">
        <v>0</v>
      </c>
      <c r="L2671">
        <v>63.303899999999999</v>
      </c>
      <c r="M2671">
        <v>67.08</v>
      </c>
      <c r="N2671">
        <v>1.4383600000000001</v>
      </c>
      <c r="O2671">
        <v>1.4383600000000001</v>
      </c>
      <c r="P2671">
        <v>38.427599999999998</v>
      </c>
      <c r="Q2671">
        <f t="shared" si="246"/>
        <v>15192.936</v>
      </c>
      <c r="R2671">
        <f t="shared" si="247"/>
        <v>16099.199999999999</v>
      </c>
      <c r="S2671">
        <f t="shared" si="248"/>
        <v>-1191.0640000000003</v>
      </c>
      <c r="T2671">
        <f t="shared" si="249"/>
        <v>-488.80000000000109</v>
      </c>
      <c r="U2671">
        <f t="shared" si="250"/>
        <v>-1223.0640000000003</v>
      </c>
      <c r="V2671">
        <f t="shared" si="251"/>
        <v>-479.80000000000109</v>
      </c>
    </row>
    <row r="2672" spans="1:22" x14ac:dyDescent="0.25">
      <c r="A2672" t="s">
        <v>0</v>
      </c>
      <c r="B2672">
        <v>1172</v>
      </c>
      <c r="C2672">
        <v>66</v>
      </c>
      <c r="D2672">
        <v>65</v>
      </c>
      <c r="E2672">
        <v>5367</v>
      </c>
      <c r="F2672">
        <v>0.35798999999999997</v>
      </c>
      <c r="G2672">
        <v>371.28399999999999</v>
      </c>
      <c r="H2672">
        <v>104.19799999999999</v>
      </c>
      <c r="I2672">
        <v>4092.58</v>
      </c>
      <c r="J2672">
        <v>38687.1</v>
      </c>
      <c r="K2672">
        <v>0</v>
      </c>
      <c r="L2672">
        <v>65.822900000000004</v>
      </c>
      <c r="M2672">
        <v>65.287700000000001</v>
      </c>
      <c r="N2672">
        <v>1.6085799999999999</v>
      </c>
      <c r="O2672">
        <v>1.6085799999999999</v>
      </c>
      <c r="P2672">
        <v>38.460799999999999</v>
      </c>
      <c r="Q2672">
        <f t="shared" si="246"/>
        <v>15797.496000000001</v>
      </c>
      <c r="R2672">
        <f t="shared" si="247"/>
        <v>15669.048000000001</v>
      </c>
      <c r="S2672">
        <f t="shared" si="248"/>
        <v>-586.503999999999</v>
      </c>
      <c r="T2672">
        <f t="shared" si="249"/>
        <v>-918.95199999999932</v>
      </c>
      <c r="U2672">
        <f t="shared" si="250"/>
        <v>-618.503999999999</v>
      </c>
      <c r="V2672">
        <f t="shared" si="251"/>
        <v>-909.95199999999932</v>
      </c>
    </row>
    <row r="2673" spans="1:22" x14ac:dyDescent="0.25">
      <c r="A2673" t="s">
        <v>0</v>
      </c>
      <c r="B2673">
        <v>2199</v>
      </c>
      <c r="C2673">
        <v>68</v>
      </c>
      <c r="D2673">
        <v>64</v>
      </c>
      <c r="E2673">
        <v>6701</v>
      </c>
      <c r="F2673">
        <v>0.33140799999999998</v>
      </c>
      <c r="G2673">
        <v>373.46199999999999</v>
      </c>
      <c r="H2673">
        <v>96.056700000000006</v>
      </c>
      <c r="I2673">
        <v>4599.6499999999996</v>
      </c>
      <c r="J2673">
        <v>35873.5</v>
      </c>
      <c r="K2673">
        <v>0</v>
      </c>
      <c r="L2673">
        <v>67.921599999999998</v>
      </c>
      <c r="M2673">
        <v>64.467399999999998</v>
      </c>
      <c r="N2673">
        <v>1.54372</v>
      </c>
      <c r="O2673">
        <v>1.54372</v>
      </c>
      <c r="P2673">
        <v>38.475099999999998</v>
      </c>
      <c r="Q2673">
        <f t="shared" si="246"/>
        <v>16301.183999999999</v>
      </c>
      <c r="R2673">
        <f t="shared" si="247"/>
        <v>15472.175999999999</v>
      </c>
      <c r="S2673">
        <f t="shared" si="248"/>
        <v>-82.816000000000713</v>
      </c>
      <c r="T2673">
        <f t="shared" si="249"/>
        <v>-1115.8240000000005</v>
      </c>
      <c r="U2673">
        <f t="shared" si="250"/>
        <v>-114.81600000000071</v>
      </c>
      <c r="V2673">
        <f t="shared" si="251"/>
        <v>-1106.8240000000005</v>
      </c>
    </row>
    <row r="2674" spans="1:22" x14ac:dyDescent="0.25">
      <c r="A2674" t="s">
        <v>0</v>
      </c>
      <c r="B2674">
        <v>823</v>
      </c>
      <c r="C2674">
        <v>66</v>
      </c>
      <c r="D2674">
        <v>67</v>
      </c>
      <c r="E2674">
        <v>6098</v>
      </c>
      <c r="F2674">
        <v>0.30896400000000002</v>
      </c>
      <c r="G2674">
        <v>384.709</v>
      </c>
      <c r="H2674">
        <v>118.78700000000001</v>
      </c>
      <c r="I2674">
        <v>4497.8999999999996</v>
      </c>
      <c r="J2674">
        <v>45698.5</v>
      </c>
      <c r="K2674">
        <v>0</v>
      </c>
      <c r="L2674">
        <v>66.882000000000005</v>
      </c>
      <c r="M2674">
        <v>67.656499999999994</v>
      </c>
      <c r="N2674">
        <v>1.7280899999999999</v>
      </c>
      <c r="O2674">
        <v>1.7280899999999999</v>
      </c>
      <c r="P2674">
        <v>38.477699999999999</v>
      </c>
      <c r="Q2674">
        <f t="shared" si="246"/>
        <v>16051.68</v>
      </c>
      <c r="R2674">
        <f t="shared" si="247"/>
        <v>16237.559999999998</v>
      </c>
      <c r="S2674">
        <f t="shared" si="248"/>
        <v>-332.31999999999971</v>
      </c>
      <c r="T2674">
        <f t="shared" si="249"/>
        <v>-350.44000000000233</v>
      </c>
      <c r="U2674">
        <f t="shared" si="250"/>
        <v>-364.31999999999971</v>
      </c>
      <c r="V2674">
        <f t="shared" si="251"/>
        <v>-341.44000000000233</v>
      </c>
    </row>
    <row r="2675" spans="1:22" x14ac:dyDescent="0.25">
      <c r="A2675" t="s">
        <v>0</v>
      </c>
      <c r="B2675">
        <v>3115</v>
      </c>
      <c r="C2675">
        <v>65</v>
      </c>
      <c r="D2675">
        <v>67</v>
      </c>
      <c r="E2675">
        <v>4615</v>
      </c>
      <c r="F2675">
        <v>0.395206</v>
      </c>
      <c r="G2675">
        <v>360.54399999999998</v>
      </c>
      <c r="H2675">
        <v>72.191500000000005</v>
      </c>
      <c r="I2675">
        <v>3861.72</v>
      </c>
      <c r="J2675">
        <v>26028.2</v>
      </c>
      <c r="K2675">
        <v>0</v>
      </c>
      <c r="L2675">
        <v>65.339399999999998</v>
      </c>
      <c r="M2675">
        <v>68.177000000000007</v>
      </c>
      <c r="N2675">
        <v>1.3257300000000001</v>
      </c>
      <c r="O2675">
        <v>1.3257300000000001</v>
      </c>
      <c r="P2675">
        <v>38.501100000000001</v>
      </c>
      <c r="Q2675">
        <f t="shared" si="246"/>
        <v>15681.456</v>
      </c>
      <c r="R2675">
        <f t="shared" si="247"/>
        <v>16362.480000000001</v>
      </c>
      <c r="S2675">
        <f t="shared" si="248"/>
        <v>-702.54399999999987</v>
      </c>
      <c r="T2675">
        <f t="shared" si="249"/>
        <v>-225.51999999999862</v>
      </c>
      <c r="U2675">
        <f t="shared" si="250"/>
        <v>-734.54399999999987</v>
      </c>
      <c r="V2675">
        <f t="shared" si="251"/>
        <v>-216.51999999999862</v>
      </c>
    </row>
    <row r="2676" spans="1:22" x14ac:dyDescent="0.25">
      <c r="A2676" t="s">
        <v>0</v>
      </c>
      <c r="B2676">
        <v>4900</v>
      </c>
      <c r="C2676">
        <v>61</v>
      </c>
      <c r="D2676">
        <v>68</v>
      </c>
      <c r="E2676">
        <v>3387</v>
      </c>
      <c r="F2676">
        <v>0.31389400000000001</v>
      </c>
      <c r="G2676">
        <v>346.23700000000002</v>
      </c>
      <c r="H2676">
        <v>25.296299999999999</v>
      </c>
      <c r="I2676">
        <v>3165.7</v>
      </c>
      <c r="J2676">
        <v>8758.51</v>
      </c>
      <c r="K2676">
        <v>0</v>
      </c>
      <c r="L2676">
        <v>60.944000000000003</v>
      </c>
      <c r="M2676">
        <v>67.686000000000007</v>
      </c>
      <c r="N2676">
        <v>0.74592700000000001</v>
      </c>
      <c r="O2676">
        <v>0.74592700000000001</v>
      </c>
      <c r="P2676">
        <v>38.530500000000004</v>
      </c>
      <c r="Q2676">
        <f t="shared" si="246"/>
        <v>14626.560000000001</v>
      </c>
      <c r="R2676">
        <f t="shared" si="247"/>
        <v>16244.640000000001</v>
      </c>
      <c r="S2676">
        <f t="shared" si="248"/>
        <v>-1757.4399999999987</v>
      </c>
      <c r="T2676">
        <f t="shared" si="249"/>
        <v>-343.35999999999876</v>
      </c>
      <c r="U2676">
        <f t="shared" si="250"/>
        <v>-1789.4399999999987</v>
      </c>
      <c r="V2676">
        <f t="shared" si="251"/>
        <v>-334.35999999999876</v>
      </c>
    </row>
    <row r="2677" spans="1:22" x14ac:dyDescent="0.25">
      <c r="A2677" t="s">
        <v>0</v>
      </c>
      <c r="B2677">
        <v>1810</v>
      </c>
      <c r="C2677">
        <v>64</v>
      </c>
      <c r="D2677">
        <v>66</v>
      </c>
      <c r="E2677">
        <v>6963</v>
      </c>
      <c r="F2677">
        <v>0.43814799999999998</v>
      </c>
      <c r="G2677">
        <v>368.56700000000001</v>
      </c>
      <c r="H2677">
        <v>138.64099999999999</v>
      </c>
      <c r="I2677">
        <v>4144.8500000000004</v>
      </c>
      <c r="J2677">
        <v>51098.3</v>
      </c>
      <c r="K2677">
        <v>0</v>
      </c>
      <c r="L2677">
        <v>64.379000000000005</v>
      </c>
      <c r="M2677">
        <v>66.709999999999994</v>
      </c>
      <c r="N2677">
        <v>1.86466</v>
      </c>
      <c r="O2677">
        <v>1.86466</v>
      </c>
      <c r="P2677">
        <v>38.57</v>
      </c>
      <c r="Q2677">
        <f t="shared" si="246"/>
        <v>15450.960000000001</v>
      </c>
      <c r="R2677">
        <f t="shared" si="247"/>
        <v>16010.399999999998</v>
      </c>
      <c r="S2677">
        <f t="shared" si="248"/>
        <v>-933.03999999999905</v>
      </c>
      <c r="T2677">
        <f t="shared" si="249"/>
        <v>-577.60000000000218</v>
      </c>
      <c r="U2677">
        <f t="shared" si="250"/>
        <v>-965.03999999999905</v>
      </c>
      <c r="V2677">
        <f t="shared" si="251"/>
        <v>-568.60000000000218</v>
      </c>
    </row>
    <row r="2678" spans="1:22" x14ac:dyDescent="0.25">
      <c r="A2678" t="s">
        <v>0</v>
      </c>
      <c r="B2678">
        <v>2494</v>
      </c>
      <c r="C2678">
        <v>66</v>
      </c>
      <c r="D2678">
        <v>69</v>
      </c>
      <c r="E2678">
        <v>4656</v>
      </c>
      <c r="F2678">
        <v>0.34354400000000002</v>
      </c>
      <c r="G2678">
        <v>353.82900000000001</v>
      </c>
      <c r="H2678">
        <v>159.28899999999999</v>
      </c>
      <c r="I2678">
        <v>3649.44</v>
      </c>
      <c r="J2678">
        <v>56361.1</v>
      </c>
      <c r="K2678">
        <v>0</v>
      </c>
      <c r="L2678">
        <v>66.669300000000007</v>
      </c>
      <c r="M2678">
        <v>69.413399999999996</v>
      </c>
      <c r="N2678">
        <v>1.9929600000000001</v>
      </c>
      <c r="O2678">
        <v>1.9929600000000001</v>
      </c>
      <c r="P2678">
        <v>38.582599999999999</v>
      </c>
      <c r="Q2678">
        <f t="shared" si="246"/>
        <v>16000.632000000001</v>
      </c>
      <c r="R2678">
        <f t="shared" si="247"/>
        <v>16659.216</v>
      </c>
      <c r="S2678">
        <f t="shared" si="248"/>
        <v>-383.36799999999857</v>
      </c>
      <c r="T2678">
        <f t="shared" si="249"/>
        <v>71.216000000000349</v>
      </c>
      <c r="U2678">
        <f t="shared" si="250"/>
        <v>-415.36799999999857</v>
      </c>
      <c r="V2678">
        <f t="shared" si="251"/>
        <v>80.216000000000349</v>
      </c>
    </row>
    <row r="2679" spans="1:22" x14ac:dyDescent="0.25">
      <c r="A2679" t="s">
        <v>0</v>
      </c>
      <c r="B2679">
        <v>2016</v>
      </c>
      <c r="C2679">
        <v>66</v>
      </c>
      <c r="D2679">
        <v>66</v>
      </c>
      <c r="E2679">
        <v>6785</v>
      </c>
      <c r="F2679">
        <v>0.27398899999999998</v>
      </c>
      <c r="G2679">
        <v>367.19799999999998</v>
      </c>
      <c r="H2679">
        <v>24.6755</v>
      </c>
      <c r="I2679">
        <v>5075.1499999999996</v>
      </c>
      <c r="J2679">
        <v>9060.7900000000009</v>
      </c>
      <c r="K2679">
        <v>0</v>
      </c>
      <c r="L2679">
        <v>66.593299999999999</v>
      </c>
      <c r="M2679">
        <v>65.936400000000006</v>
      </c>
      <c r="N2679">
        <v>0.74229800000000001</v>
      </c>
      <c r="O2679">
        <v>0.74229800000000001</v>
      </c>
      <c r="P2679">
        <v>38.629300000000001</v>
      </c>
      <c r="Q2679">
        <f t="shared" si="246"/>
        <v>15982.392</v>
      </c>
      <c r="R2679">
        <f t="shared" si="247"/>
        <v>15824.736000000001</v>
      </c>
      <c r="S2679">
        <f t="shared" si="248"/>
        <v>-401.60800000000017</v>
      </c>
      <c r="T2679">
        <f t="shared" si="249"/>
        <v>-763.26399999999921</v>
      </c>
      <c r="U2679">
        <f t="shared" si="250"/>
        <v>-433.60800000000017</v>
      </c>
      <c r="V2679">
        <f t="shared" si="251"/>
        <v>-754.26399999999921</v>
      </c>
    </row>
    <row r="2680" spans="1:22" x14ac:dyDescent="0.25">
      <c r="A2680" t="s">
        <v>0</v>
      </c>
      <c r="B2680">
        <v>4865</v>
      </c>
      <c r="C2680">
        <v>66</v>
      </c>
      <c r="D2680">
        <v>68</v>
      </c>
      <c r="E2680">
        <v>4975</v>
      </c>
      <c r="F2680">
        <v>0.41531400000000002</v>
      </c>
      <c r="G2680">
        <v>344.358</v>
      </c>
      <c r="H2680">
        <v>29.0534</v>
      </c>
      <c r="I2680">
        <v>3224.24</v>
      </c>
      <c r="J2680">
        <v>10004.700000000001</v>
      </c>
      <c r="K2680">
        <v>0</v>
      </c>
      <c r="L2680">
        <v>67.101699999999994</v>
      </c>
      <c r="M2680">
        <v>69.2727</v>
      </c>
      <c r="N2680">
        <v>0.80817000000000005</v>
      </c>
      <c r="O2680">
        <v>0.80817000000000005</v>
      </c>
      <c r="P2680">
        <v>38.6432</v>
      </c>
      <c r="Q2680">
        <f t="shared" si="246"/>
        <v>16104.407999999999</v>
      </c>
      <c r="R2680">
        <f t="shared" si="247"/>
        <v>16625.448</v>
      </c>
      <c r="S2680">
        <f t="shared" si="248"/>
        <v>-279.59200000000055</v>
      </c>
      <c r="T2680">
        <f t="shared" si="249"/>
        <v>37.44800000000032</v>
      </c>
      <c r="U2680">
        <f t="shared" si="250"/>
        <v>-311.59200000000055</v>
      </c>
      <c r="V2680">
        <f t="shared" si="251"/>
        <v>46.44800000000032</v>
      </c>
    </row>
    <row r="2681" spans="1:22" x14ac:dyDescent="0.25">
      <c r="A2681" t="s">
        <v>0</v>
      </c>
      <c r="B2681">
        <v>1334</v>
      </c>
      <c r="C2681">
        <v>66</v>
      </c>
      <c r="D2681">
        <v>65</v>
      </c>
      <c r="E2681">
        <v>4187</v>
      </c>
      <c r="F2681">
        <v>0.30220399999999997</v>
      </c>
      <c r="G2681">
        <v>375.012</v>
      </c>
      <c r="H2681">
        <v>23.973299999999998</v>
      </c>
      <c r="I2681">
        <v>4137.68</v>
      </c>
      <c r="J2681">
        <v>8990.2800000000007</v>
      </c>
      <c r="K2681">
        <v>0</v>
      </c>
      <c r="L2681">
        <v>67.128500000000003</v>
      </c>
      <c r="M2681">
        <v>64.633899999999997</v>
      </c>
      <c r="N2681">
        <v>0.73241000000000001</v>
      </c>
      <c r="O2681">
        <v>0.73241000000000001</v>
      </c>
      <c r="P2681">
        <v>38.662799999999997</v>
      </c>
      <c r="Q2681">
        <f t="shared" si="246"/>
        <v>16110.84</v>
      </c>
      <c r="R2681">
        <f t="shared" si="247"/>
        <v>15512.135999999999</v>
      </c>
      <c r="S2681">
        <f t="shared" si="248"/>
        <v>-273.15999999999985</v>
      </c>
      <c r="T2681">
        <f t="shared" si="249"/>
        <v>-1075.8640000000014</v>
      </c>
      <c r="U2681">
        <f t="shared" si="250"/>
        <v>-305.15999999999985</v>
      </c>
      <c r="V2681">
        <f t="shared" si="251"/>
        <v>-1066.8640000000014</v>
      </c>
    </row>
    <row r="2682" spans="1:22" x14ac:dyDescent="0.25">
      <c r="A2682" t="s">
        <v>0</v>
      </c>
      <c r="B2682">
        <v>1131</v>
      </c>
      <c r="C2682">
        <v>65</v>
      </c>
      <c r="D2682">
        <v>65</v>
      </c>
      <c r="E2682">
        <v>7115</v>
      </c>
      <c r="F2682">
        <v>0.31785799999999997</v>
      </c>
      <c r="G2682">
        <v>371.98200000000003</v>
      </c>
      <c r="H2682">
        <v>26.403300000000002</v>
      </c>
      <c r="I2682">
        <v>4634.75</v>
      </c>
      <c r="J2682">
        <v>9821.5499999999993</v>
      </c>
      <c r="K2682">
        <v>0</v>
      </c>
      <c r="L2682">
        <v>65.928899999999999</v>
      </c>
      <c r="M2682">
        <v>65.482699999999994</v>
      </c>
      <c r="N2682">
        <v>0.77377300000000004</v>
      </c>
      <c r="O2682">
        <v>0.77377300000000004</v>
      </c>
      <c r="P2682">
        <v>38.694099999999999</v>
      </c>
      <c r="Q2682">
        <f t="shared" si="246"/>
        <v>15822.936</v>
      </c>
      <c r="R2682">
        <f t="shared" si="247"/>
        <v>15715.847999999998</v>
      </c>
      <c r="S2682">
        <f t="shared" si="248"/>
        <v>-561.06400000000031</v>
      </c>
      <c r="T2682">
        <f t="shared" si="249"/>
        <v>-872.15200000000186</v>
      </c>
      <c r="U2682">
        <f t="shared" si="250"/>
        <v>-593.06400000000031</v>
      </c>
      <c r="V2682">
        <f t="shared" si="251"/>
        <v>-863.15200000000186</v>
      </c>
    </row>
    <row r="2683" spans="1:22" x14ac:dyDescent="0.25">
      <c r="A2683" t="s">
        <v>0</v>
      </c>
      <c r="B2683">
        <v>4930</v>
      </c>
      <c r="C2683">
        <v>67</v>
      </c>
      <c r="D2683">
        <v>62</v>
      </c>
      <c r="E2683">
        <v>4523</v>
      </c>
      <c r="F2683">
        <v>0.44384600000000002</v>
      </c>
      <c r="G2683">
        <v>344.83800000000002</v>
      </c>
      <c r="H2683">
        <v>30.819600000000001</v>
      </c>
      <c r="I2683">
        <v>2608.9499999999998</v>
      </c>
      <c r="J2683">
        <v>10627.8</v>
      </c>
      <c r="K2683">
        <v>0</v>
      </c>
      <c r="L2683">
        <v>67.5518</v>
      </c>
      <c r="M2683">
        <v>62.537199999999999</v>
      </c>
      <c r="N2683">
        <v>0.83689100000000005</v>
      </c>
      <c r="O2683">
        <v>0.83689100000000005</v>
      </c>
      <c r="P2683">
        <v>38.732300000000002</v>
      </c>
      <c r="Q2683">
        <f t="shared" si="246"/>
        <v>16212.432000000001</v>
      </c>
      <c r="R2683">
        <f t="shared" si="247"/>
        <v>15008.928</v>
      </c>
      <c r="S2683">
        <f t="shared" si="248"/>
        <v>-171.5679999999993</v>
      </c>
      <c r="T2683">
        <f t="shared" si="249"/>
        <v>-1579.0720000000001</v>
      </c>
      <c r="U2683">
        <f t="shared" si="250"/>
        <v>-203.5679999999993</v>
      </c>
      <c r="V2683">
        <f t="shared" si="251"/>
        <v>-1570.0720000000001</v>
      </c>
    </row>
    <row r="2684" spans="1:22" x14ac:dyDescent="0.25">
      <c r="A2684" t="s">
        <v>0</v>
      </c>
      <c r="B2684">
        <v>2971</v>
      </c>
      <c r="C2684">
        <v>65</v>
      </c>
      <c r="D2684">
        <v>67</v>
      </c>
      <c r="E2684">
        <v>3937</v>
      </c>
      <c r="F2684">
        <v>0.13794600000000001</v>
      </c>
      <c r="G2684">
        <v>356.41199999999998</v>
      </c>
      <c r="H2684">
        <v>16.493099999999998</v>
      </c>
      <c r="I2684">
        <v>3964.95</v>
      </c>
      <c r="J2684">
        <v>5878.35</v>
      </c>
      <c r="K2684">
        <v>0</v>
      </c>
      <c r="L2684">
        <v>66.115700000000004</v>
      </c>
      <c r="M2684">
        <v>68.220600000000005</v>
      </c>
      <c r="N2684">
        <v>0.58341399999999999</v>
      </c>
      <c r="O2684">
        <v>0.58341399999999999</v>
      </c>
      <c r="P2684">
        <v>38.816899999999997</v>
      </c>
      <c r="Q2684">
        <f t="shared" si="246"/>
        <v>15867.768</v>
      </c>
      <c r="R2684">
        <f t="shared" si="247"/>
        <v>16372.944000000001</v>
      </c>
      <c r="S2684">
        <f t="shared" si="248"/>
        <v>-516.23199999999997</v>
      </c>
      <c r="T2684">
        <f t="shared" si="249"/>
        <v>-215.05599999999868</v>
      </c>
      <c r="U2684">
        <f t="shared" si="250"/>
        <v>-548.23199999999997</v>
      </c>
      <c r="V2684">
        <f t="shared" si="251"/>
        <v>-206.05599999999868</v>
      </c>
    </row>
    <row r="2685" spans="1:22" x14ac:dyDescent="0.25">
      <c r="A2685" t="s">
        <v>0</v>
      </c>
      <c r="B2685">
        <v>3548</v>
      </c>
      <c r="C2685">
        <v>67</v>
      </c>
      <c r="D2685">
        <v>60</v>
      </c>
      <c r="E2685">
        <v>3152</v>
      </c>
      <c r="F2685">
        <v>0.34300700000000001</v>
      </c>
      <c r="G2685">
        <v>351.47800000000001</v>
      </c>
      <c r="H2685">
        <v>13.7408</v>
      </c>
      <c r="I2685">
        <v>2946.61</v>
      </c>
      <c r="J2685">
        <v>4829.58</v>
      </c>
      <c r="K2685">
        <v>0</v>
      </c>
      <c r="L2685">
        <v>67.3857</v>
      </c>
      <c r="M2685">
        <v>61.554600000000001</v>
      </c>
      <c r="N2685">
        <v>0.51846499999999995</v>
      </c>
      <c r="O2685">
        <v>0.51846499999999995</v>
      </c>
      <c r="P2685">
        <v>38.839300000000001</v>
      </c>
      <c r="Q2685">
        <f t="shared" si="246"/>
        <v>16172.567999999999</v>
      </c>
      <c r="R2685">
        <f t="shared" si="247"/>
        <v>14773.103999999999</v>
      </c>
      <c r="S2685">
        <f t="shared" si="248"/>
        <v>-211.4320000000007</v>
      </c>
      <c r="T2685">
        <f t="shared" si="249"/>
        <v>-1814.8960000000006</v>
      </c>
      <c r="U2685">
        <f t="shared" si="250"/>
        <v>-243.4320000000007</v>
      </c>
      <c r="V2685">
        <f t="shared" si="251"/>
        <v>-1805.8960000000006</v>
      </c>
    </row>
    <row r="2686" spans="1:22" x14ac:dyDescent="0.25">
      <c r="A2686" t="s">
        <v>0</v>
      </c>
      <c r="B2686">
        <v>3972</v>
      </c>
      <c r="C2686">
        <v>68</v>
      </c>
      <c r="D2686">
        <v>61</v>
      </c>
      <c r="E2686">
        <v>3290</v>
      </c>
      <c r="F2686">
        <v>0.36917299999999997</v>
      </c>
      <c r="G2686">
        <v>353.911</v>
      </c>
      <c r="H2686">
        <v>15.8283</v>
      </c>
      <c r="I2686">
        <v>2669.27</v>
      </c>
      <c r="J2686">
        <v>5601.79</v>
      </c>
      <c r="K2686">
        <v>0</v>
      </c>
      <c r="L2686">
        <v>67.661299999999997</v>
      </c>
      <c r="M2686">
        <v>61.471299999999999</v>
      </c>
      <c r="N2686">
        <v>0.56831600000000004</v>
      </c>
      <c r="O2686">
        <v>0.56831600000000004</v>
      </c>
      <c r="P2686">
        <v>38.8429</v>
      </c>
      <c r="Q2686">
        <f t="shared" si="246"/>
        <v>16238.712</v>
      </c>
      <c r="R2686">
        <f t="shared" si="247"/>
        <v>14753.111999999999</v>
      </c>
      <c r="S2686">
        <f t="shared" si="248"/>
        <v>-145.28800000000047</v>
      </c>
      <c r="T2686">
        <f t="shared" si="249"/>
        <v>-1834.8880000000008</v>
      </c>
      <c r="U2686">
        <f t="shared" si="250"/>
        <v>-177.28800000000047</v>
      </c>
      <c r="V2686">
        <f t="shared" si="251"/>
        <v>-1825.8880000000008</v>
      </c>
    </row>
    <row r="2687" spans="1:22" x14ac:dyDescent="0.25">
      <c r="A2687" t="s">
        <v>0</v>
      </c>
      <c r="B2687">
        <v>1492</v>
      </c>
      <c r="C2687">
        <v>69</v>
      </c>
      <c r="D2687">
        <v>63</v>
      </c>
      <c r="E2687">
        <v>6396</v>
      </c>
      <c r="F2687">
        <v>0.43120700000000001</v>
      </c>
      <c r="G2687">
        <v>363.2</v>
      </c>
      <c r="H2687">
        <v>46.139699999999998</v>
      </c>
      <c r="I2687">
        <v>3645.27</v>
      </c>
      <c r="J2687">
        <v>16757.900000000001</v>
      </c>
      <c r="K2687">
        <v>0</v>
      </c>
      <c r="L2687">
        <v>69.193399999999997</v>
      </c>
      <c r="M2687">
        <v>63.195099999999996</v>
      </c>
      <c r="N2687">
        <v>1.0528200000000001</v>
      </c>
      <c r="O2687">
        <v>1.0528200000000001</v>
      </c>
      <c r="P2687">
        <v>38.856099999999998</v>
      </c>
      <c r="Q2687">
        <f t="shared" si="246"/>
        <v>16606.415999999997</v>
      </c>
      <c r="R2687">
        <f t="shared" si="247"/>
        <v>15166.823999999999</v>
      </c>
      <c r="S2687">
        <f t="shared" si="248"/>
        <v>222.41599999999744</v>
      </c>
      <c r="T2687">
        <f t="shared" si="249"/>
        <v>-1421.1760000000013</v>
      </c>
      <c r="U2687">
        <f t="shared" si="250"/>
        <v>190.41599999999744</v>
      </c>
      <c r="V2687">
        <f t="shared" si="251"/>
        <v>-1412.1760000000013</v>
      </c>
    </row>
    <row r="2688" spans="1:22" x14ac:dyDescent="0.25">
      <c r="A2688" t="s">
        <v>0</v>
      </c>
      <c r="B2688">
        <v>1568</v>
      </c>
      <c r="C2688">
        <v>59</v>
      </c>
      <c r="D2688">
        <v>83</v>
      </c>
      <c r="E2688">
        <v>2645</v>
      </c>
      <c r="F2688">
        <v>0.44067899999999999</v>
      </c>
      <c r="G2688">
        <v>369.24700000000001</v>
      </c>
      <c r="H2688">
        <v>16.324000000000002</v>
      </c>
      <c r="I2688">
        <v>2233.08</v>
      </c>
      <c r="J2688">
        <v>6027.57</v>
      </c>
      <c r="K2688">
        <v>0</v>
      </c>
      <c r="L2688">
        <v>58.621299999999998</v>
      </c>
      <c r="M2688">
        <v>83.037199999999999</v>
      </c>
      <c r="N2688">
        <v>0.58325000000000005</v>
      </c>
      <c r="O2688">
        <v>0.58325000000000005</v>
      </c>
      <c r="P2688">
        <v>38.882899999999999</v>
      </c>
      <c r="Q2688">
        <f t="shared" si="246"/>
        <v>14069.111999999999</v>
      </c>
      <c r="R2688">
        <f t="shared" si="247"/>
        <v>19928.928</v>
      </c>
      <c r="S2688">
        <f t="shared" si="248"/>
        <v>-2314.8880000000008</v>
      </c>
      <c r="T2688">
        <f t="shared" si="249"/>
        <v>3340.9279999999999</v>
      </c>
      <c r="U2688">
        <f t="shared" si="250"/>
        <v>-2346.8880000000008</v>
      </c>
      <c r="V2688">
        <f t="shared" si="251"/>
        <v>3349.9279999999999</v>
      </c>
    </row>
    <row r="2689" spans="1:22" x14ac:dyDescent="0.25">
      <c r="A2689" t="s">
        <v>0</v>
      </c>
      <c r="B2689">
        <v>2131</v>
      </c>
      <c r="C2689">
        <v>66</v>
      </c>
      <c r="D2689">
        <v>66</v>
      </c>
      <c r="E2689">
        <v>7789</v>
      </c>
      <c r="F2689">
        <v>0.29234199999999999</v>
      </c>
      <c r="G2689">
        <v>365.274</v>
      </c>
      <c r="H2689">
        <v>61.4422</v>
      </c>
      <c r="I2689">
        <v>5281.01</v>
      </c>
      <c r="J2689">
        <v>22443.200000000001</v>
      </c>
      <c r="K2689">
        <v>0</v>
      </c>
      <c r="L2689">
        <v>66.885999999999996</v>
      </c>
      <c r="M2689">
        <v>65.986599999999996</v>
      </c>
      <c r="N2689">
        <v>1.2276100000000001</v>
      </c>
      <c r="O2689">
        <v>1.2276100000000001</v>
      </c>
      <c r="P2689">
        <v>38.883200000000002</v>
      </c>
      <c r="Q2689">
        <f t="shared" ref="Q2689:Q2752" si="252">L2689*240</f>
        <v>16052.64</v>
      </c>
      <c r="R2689">
        <f t="shared" ref="R2689:R2752" si="253">M2689*240</f>
        <v>15836.784</v>
      </c>
      <c r="S2689">
        <f t="shared" si="248"/>
        <v>-331.36000000000058</v>
      </c>
      <c r="T2689">
        <f t="shared" si="249"/>
        <v>-751.21600000000035</v>
      </c>
      <c r="U2689">
        <f t="shared" si="250"/>
        <v>-363.36000000000058</v>
      </c>
      <c r="V2689">
        <f t="shared" si="251"/>
        <v>-742.21600000000035</v>
      </c>
    </row>
    <row r="2690" spans="1:22" x14ac:dyDescent="0.25">
      <c r="A2690" t="s">
        <v>0</v>
      </c>
      <c r="B2690">
        <v>5227</v>
      </c>
      <c r="C2690">
        <v>66</v>
      </c>
      <c r="D2690">
        <v>67</v>
      </c>
      <c r="E2690">
        <v>3512</v>
      </c>
      <c r="F2690">
        <v>0.33079999999999998</v>
      </c>
      <c r="G2690">
        <v>343.61200000000002</v>
      </c>
      <c r="H2690">
        <v>16.634599999999999</v>
      </c>
      <c r="I2690">
        <v>3155.35</v>
      </c>
      <c r="J2690">
        <v>5715.85</v>
      </c>
      <c r="K2690">
        <v>0</v>
      </c>
      <c r="L2690">
        <v>65.652000000000001</v>
      </c>
      <c r="M2690">
        <v>66.737700000000004</v>
      </c>
      <c r="N2690">
        <v>0.58440000000000003</v>
      </c>
      <c r="O2690">
        <v>0.58440000000000003</v>
      </c>
      <c r="P2690">
        <v>38.895899999999997</v>
      </c>
      <c r="Q2690">
        <f t="shared" si="252"/>
        <v>15756.48</v>
      </c>
      <c r="R2690">
        <f t="shared" si="253"/>
        <v>16017.048000000001</v>
      </c>
      <c r="S2690">
        <f t="shared" ref="S2690:S2753" si="254">Q2690-16384</f>
        <v>-627.52000000000044</v>
      </c>
      <c r="T2690">
        <f t="shared" ref="T2690:T2753" si="255">R2690-16588</f>
        <v>-570.95199999999932</v>
      </c>
      <c r="U2690">
        <f t="shared" ref="U2690:U2753" si="256">S2690-32</f>
        <v>-659.52000000000044</v>
      </c>
      <c r="V2690">
        <f t="shared" ref="V2690:V2753" si="257">T2690+9</f>
        <v>-561.95199999999932</v>
      </c>
    </row>
    <row r="2691" spans="1:22" x14ac:dyDescent="0.25">
      <c r="A2691" t="s">
        <v>0</v>
      </c>
      <c r="B2691">
        <v>2832</v>
      </c>
      <c r="C2691">
        <v>66</v>
      </c>
      <c r="D2691">
        <v>68</v>
      </c>
      <c r="E2691">
        <v>3774</v>
      </c>
      <c r="F2691">
        <v>0.27639000000000002</v>
      </c>
      <c r="G2691">
        <v>359.41899999999998</v>
      </c>
      <c r="H2691">
        <v>120.911</v>
      </c>
      <c r="I2691">
        <v>3997.95</v>
      </c>
      <c r="J2691">
        <v>43457.599999999999</v>
      </c>
      <c r="K2691">
        <v>0</v>
      </c>
      <c r="L2691">
        <v>66.183800000000005</v>
      </c>
      <c r="M2691">
        <v>68.905799999999999</v>
      </c>
      <c r="N2691">
        <v>1.7442200000000001</v>
      </c>
      <c r="O2691">
        <v>1.7442200000000001</v>
      </c>
      <c r="P2691">
        <v>38.9559</v>
      </c>
      <c r="Q2691">
        <f t="shared" si="252"/>
        <v>15884.112000000001</v>
      </c>
      <c r="R2691">
        <f t="shared" si="253"/>
        <v>16537.392</v>
      </c>
      <c r="S2691">
        <f t="shared" si="254"/>
        <v>-499.88799999999901</v>
      </c>
      <c r="T2691">
        <f t="shared" si="255"/>
        <v>-50.608000000000175</v>
      </c>
      <c r="U2691">
        <f t="shared" si="256"/>
        <v>-531.88799999999901</v>
      </c>
      <c r="V2691">
        <f t="shared" si="257"/>
        <v>-41.608000000000175</v>
      </c>
    </row>
    <row r="2692" spans="1:22" x14ac:dyDescent="0.25">
      <c r="A2692" t="s">
        <v>0</v>
      </c>
      <c r="B2692">
        <v>1222</v>
      </c>
      <c r="C2692">
        <v>67</v>
      </c>
      <c r="D2692">
        <v>69</v>
      </c>
      <c r="E2692">
        <v>5917</v>
      </c>
      <c r="F2692">
        <v>0.26492599999999999</v>
      </c>
      <c r="G2692">
        <v>370.53500000000003</v>
      </c>
      <c r="H2692">
        <v>53.512300000000003</v>
      </c>
      <c r="I2692">
        <v>4819.0200000000004</v>
      </c>
      <c r="J2692">
        <v>19828.2</v>
      </c>
      <c r="K2692">
        <v>0</v>
      </c>
      <c r="L2692">
        <v>67.289299999999997</v>
      </c>
      <c r="M2692">
        <v>69.985600000000005</v>
      </c>
      <c r="N2692">
        <v>1.1444799999999999</v>
      </c>
      <c r="O2692">
        <v>1.1444799999999999</v>
      </c>
      <c r="P2692">
        <v>38.970300000000002</v>
      </c>
      <c r="Q2692">
        <f t="shared" si="252"/>
        <v>16149.431999999999</v>
      </c>
      <c r="R2692">
        <f t="shared" si="253"/>
        <v>16796.544000000002</v>
      </c>
      <c r="S2692">
        <f t="shared" si="254"/>
        <v>-234.56800000000112</v>
      </c>
      <c r="T2692">
        <f t="shared" si="255"/>
        <v>208.54400000000169</v>
      </c>
      <c r="U2692">
        <f t="shared" si="256"/>
        <v>-266.56800000000112</v>
      </c>
      <c r="V2692">
        <f t="shared" si="257"/>
        <v>217.54400000000169</v>
      </c>
    </row>
    <row r="2693" spans="1:22" x14ac:dyDescent="0.25">
      <c r="A2693" t="s">
        <v>0</v>
      </c>
      <c r="B2693">
        <v>1020</v>
      </c>
      <c r="C2693">
        <v>66</v>
      </c>
      <c r="D2693">
        <v>70</v>
      </c>
      <c r="E2693">
        <v>5195</v>
      </c>
      <c r="F2693">
        <v>0.28918100000000002</v>
      </c>
      <c r="G2693">
        <v>380.86599999999999</v>
      </c>
      <c r="H2693">
        <v>20.2575</v>
      </c>
      <c r="I2693">
        <v>4463.5</v>
      </c>
      <c r="J2693">
        <v>7715.39</v>
      </c>
      <c r="K2693">
        <v>0</v>
      </c>
      <c r="L2693">
        <v>67.391499999999994</v>
      </c>
      <c r="M2693">
        <v>70.848699999999994</v>
      </c>
      <c r="N2693">
        <v>0.66869699999999999</v>
      </c>
      <c r="O2693">
        <v>0.66869699999999999</v>
      </c>
      <c r="P2693">
        <v>38.970599999999997</v>
      </c>
      <c r="Q2693">
        <f t="shared" si="252"/>
        <v>16173.96</v>
      </c>
      <c r="R2693">
        <f t="shared" si="253"/>
        <v>17003.687999999998</v>
      </c>
      <c r="S2693">
        <f t="shared" si="254"/>
        <v>-210.04000000000087</v>
      </c>
      <c r="T2693">
        <f t="shared" si="255"/>
        <v>415.68799999999828</v>
      </c>
      <c r="U2693">
        <f t="shared" si="256"/>
        <v>-242.04000000000087</v>
      </c>
      <c r="V2693">
        <f t="shared" si="257"/>
        <v>424.68799999999828</v>
      </c>
    </row>
    <row r="2694" spans="1:22" x14ac:dyDescent="0.25">
      <c r="A2694" t="s">
        <v>0</v>
      </c>
      <c r="B2694">
        <v>2611</v>
      </c>
      <c r="C2694">
        <v>56</v>
      </c>
      <c r="D2694">
        <v>68</v>
      </c>
      <c r="E2694">
        <v>3186</v>
      </c>
      <c r="F2694">
        <v>0.33618199999999998</v>
      </c>
      <c r="G2694">
        <v>355.61</v>
      </c>
      <c r="H2694">
        <v>13.637600000000001</v>
      </c>
      <c r="I2694">
        <v>2742.61</v>
      </c>
      <c r="J2694">
        <v>4849.66</v>
      </c>
      <c r="K2694">
        <v>0</v>
      </c>
      <c r="L2694">
        <v>55.808700000000002</v>
      </c>
      <c r="M2694">
        <v>67.640500000000003</v>
      </c>
      <c r="N2694">
        <v>0.51832800000000001</v>
      </c>
      <c r="O2694">
        <v>0.51832800000000001</v>
      </c>
      <c r="P2694">
        <v>38.982300000000002</v>
      </c>
      <c r="Q2694">
        <f t="shared" si="252"/>
        <v>13394.088</v>
      </c>
      <c r="R2694">
        <f t="shared" si="253"/>
        <v>16233.720000000001</v>
      </c>
      <c r="S2694">
        <f t="shared" si="254"/>
        <v>-2989.9120000000003</v>
      </c>
      <c r="T2694">
        <f t="shared" si="255"/>
        <v>-354.27999999999884</v>
      </c>
      <c r="U2694">
        <f t="shared" si="256"/>
        <v>-3021.9120000000003</v>
      </c>
      <c r="V2694">
        <f t="shared" si="257"/>
        <v>-345.27999999999884</v>
      </c>
    </row>
    <row r="2695" spans="1:22" x14ac:dyDescent="0.25">
      <c r="A2695" t="s">
        <v>0</v>
      </c>
      <c r="B2695">
        <v>1106</v>
      </c>
      <c r="C2695">
        <v>65</v>
      </c>
      <c r="D2695">
        <v>65</v>
      </c>
      <c r="E2695">
        <v>6318</v>
      </c>
      <c r="F2695">
        <v>0.48802899999999999</v>
      </c>
      <c r="G2695">
        <v>368.89600000000002</v>
      </c>
      <c r="H2695">
        <v>86.744200000000006</v>
      </c>
      <c r="I2695">
        <v>3994.39</v>
      </c>
      <c r="J2695">
        <v>31999.599999999999</v>
      </c>
      <c r="K2695">
        <v>0</v>
      </c>
      <c r="L2695">
        <v>65.787599999999998</v>
      </c>
      <c r="M2695">
        <v>65.743399999999994</v>
      </c>
      <c r="N2695">
        <v>1.47583</v>
      </c>
      <c r="O2695">
        <v>1.47583</v>
      </c>
      <c r="P2695">
        <v>39.044199999999996</v>
      </c>
      <c r="Q2695">
        <f t="shared" si="252"/>
        <v>15789.023999999999</v>
      </c>
      <c r="R2695">
        <f t="shared" si="253"/>
        <v>15778.415999999999</v>
      </c>
      <c r="S2695">
        <f t="shared" si="254"/>
        <v>-594.97600000000057</v>
      </c>
      <c r="T2695">
        <f t="shared" si="255"/>
        <v>-809.58400000000074</v>
      </c>
      <c r="U2695">
        <f t="shared" si="256"/>
        <v>-626.97600000000057</v>
      </c>
      <c r="V2695">
        <f t="shared" si="257"/>
        <v>-800.58400000000074</v>
      </c>
    </row>
    <row r="2696" spans="1:22" x14ac:dyDescent="0.25">
      <c r="A2696" t="s">
        <v>0</v>
      </c>
      <c r="B2696">
        <v>1330</v>
      </c>
      <c r="C2696">
        <v>57</v>
      </c>
      <c r="D2696">
        <v>59</v>
      </c>
      <c r="E2696">
        <v>2750</v>
      </c>
      <c r="F2696">
        <v>0.26599800000000001</v>
      </c>
      <c r="G2696">
        <v>368.41199999999998</v>
      </c>
      <c r="H2696">
        <v>12.7964</v>
      </c>
      <c r="I2696">
        <v>2761.16</v>
      </c>
      <c r="J2696">
        <v>4714.34</v>
      </c>
      <c r="K2696">
        <v>0</v>
      </c>
      <c r="L2696">
        <v>58.355899999999998</v>
      </c>
      <c r="M2696">
        <v>59.868099999999998</v>
      </c>
      <c r="N2696">
        <v>0.50022599999999995</v>
      </c>
      <c r="O2696">
        <v>0.50022599999999995</v>
      </c>
      <c r="P2696">
        <v>39.049399999999999</v>
      </c>
      <c r="Q2696">
        <f t="shared" si="252"/>
        <v>14005.415999999999</v>
      </c>
      <c r="R2696">
        <f t="shared" si="253"/>
        <v>14368.343999999999</v>
      </c>
      <c r="S2696">
        <f t="shared" si="254"/>
        <v>-2378.5840000000007</v>
      </c>
      <c r="T2696">
        <f t="shared" si="255"/>
        <v>-2219.6560000000009</v>
      </c>
      <c r="U2696">
        <f t="shared" si="256"/>
        <v>-2410.5840000000007</v>
      </c>
      <c r="V2696">
        <f t="shared" si="257"/>
        <v>-2210.6560000000009</v>
      </c>
    </row>
    <row r="2697" spans="1:22" x14ac:dyDescent="0.25">
      <c r="A2697" t="s">
        <v>0</v>
      </c>
      <c r="B2697">
        <v>2878</v>
      </c>
      <c r="C2697">
        <v>65</v>
      </c>
      <c r="D2697">
        <v>67</v>
      </c>
      <c r="E2697">
        <v>4687</v>
      </c>
      <c r="F2697">
        <v>0.29348000000000002</v>
      </c>
      <c r="G2697">
        <v>358.79199999999997</v>
      </c>
      <c r="H2697">
        <v>155.12700000000001</v>
      </c>
      <c r="I2697">
        <v>3263.25</v>
      </c>
      <c r="J2697">
        <v>55658.3</v>
      </c>
      <c r="K2697">
        <v>0</v>
      </c>
      <c r="L2697">
        <v>65.634200000000007</v>
      </c>
      <c r="M2697">
        <v>68.037499999999994</v>
      </c>
      <c r="N2697">
        <v>1.9860899999999999</v>
      </c>
      <c r="O2697">
        <v>1.9860899999999999</v>
      </c>
      <c r="P2697">
        <v>39.1096</v>
      </c>
      <c r="Q2697">
        <f t="shared" si="252"/>
        <v>15752.208000000002</v>
      </c>
      <c r="R2697">
        <f t="shared" si="253"/>
        <v>16328.999999999998</v>
      </c>
      <c r="S2697">
        <f t="shared" si="254"/>
        <v>-631.79199999999764</v>
      </c>
      <c r="T2697">
        <f t="shared" si="255"/>
        <v>-259.00000000000182</v>
      </c>
      <c r="U2697">
        <f t="shared" si="256"/>
        <v>-663.79199999999764</v>
      </c>
      <c r="V2697">
        <f t="shared" si="257"/>
        <v>-250.00000000000182</v>
      </c>
    </row>
    <row r="2698" spans="1:22" x14ac:dyDescent="0.25">
      <c r="A2698" t="s">
        <v>0</v>
      </c>
      <c r="B2698">
        <v>374</v>
      </c>
      <c r="C2698">
        <v>63</v>
      </c>
      <c r="D2698">
        <v>74</v>
      </c>
      <c r="E2698">
        <v>5496</v>
      </c>
      <c r="F2698">
        <v>0.32631599999999999</v>
      </c>
      <c r="G2698">
        <v>404.71800000000002</v>
      </c>
      <c r="H2698">
        <v>40.364100000000001</v>
      </c>
      <c r="I2698">
        <v>4181.7</v>
      </c>
      <c r="J2698">
        <v>16336.1</v>
      </c>
      <c r="K2698">
        <v>0</v>
      </c>
      <c r="L2698">
        <v>64.133899999999997</v>
      </c>
      <c r="M2698">
        <v>74.338099999999997</v>
      </c>
      <c r="N2698">
        <v>0.99631499999999995</v>
      </c>
      <c r="O2698">
        <v>0.99631499999999995</v>
      </c>
      <c r="P2698">
        <v>39.147100000000002</v>
      </c>
      <c r="Q2698">
        <f t="shared" si="252"/>
        <v>15392.135999999999</v>
      </c>
      <c r="R2698">
        <f t="shared" si="253"/>
        <v>17841.144</v>
      </c>
      <c r="S2698">
        <f t="shared" si="254"/>
        <v>-991.8640000000014</v>
      </c>
      <c r="T2698">
        <f t="shared" si="255"/>
        <v>1253.1440000000002</v>
      </c>
      <c r="U2698">
        <f t="shared" si="256"/>
        <v>-1023.8640000000014</v>
      </c>
      <c r="V2698">
        <f t="shared" si="257"/>
        <v>1262.1440000000002</v>
      </c>
    </row>
    <row r="2699" spans="1:22" x14ac:dyDescent="0.25">
      <c r="A2699" t="s">
        <v>0</v>
      </c>
      <c r="B2699">
        <v>4936</v>
      </c>
      <c r="C2699">
        <v>63</v>
      </c>
      <c r="D2699">
        <v>68</v>
      </c>
      <c r="E2699">
        <v>5261</v>
      </c>
      <c r="F2699">
        <v>0.31550899999999998</v>
      </c>
      <c r="G2699">
        <v>344.404</v>
      </c>
      <c r="H2699">
        <v>14.1654</v>
      </c>
      <c r="I2699">
        <v>3088.71</v>
      </c>
      <c r="J2699">
        <v>4878.6099999999997</v>
      </c>
      <c r="K2699">
        <v>0</v>
      </c>
      <c r="L2699">
        <v>63.7453</v>
      </c>
      <c r="M2699">
        <v>68.193799999999996</v>
      </c>
      <c r="N2699">
        <v>0.53063000000000005</v>
      </c>
      <c r="O2699">
        <v>0.53063000000000005</v>
      </c>
      <c r="P2699">
        <v>39.150500000000001</v>
      </c>
      <c r="Q2699">
        <f t="shared" si="252"/>
        <v>15298.871999999999</v>
      </c>
      <c r="R2699">
        <f t="shared" si="253"/>
        <v>16366.511999999999</v>
      </c>
      <c r="S2699">
        <f t="shared" si="254"/>
        <v>-1085.1280000000006</v>
      </c>
      <c r="T2699">
        <f t="shared" si="255"/>
        <v>-221.48800000000119</v>
      </c>
      <c r="U2699">
        <f t="shared" si="256"/>
        <v>-1117.1280000000006</v>
      </c>
      <c r="V2699">
        <f t="shared" si="257"/>
        <v>-212.48800000000119</v>
      </c>
    </row>
    <row r="2700" spans="1:22" x14ac:dyDescent="0.25">
      <c r="A2700" t="s">
        <v>0</v>
      </c>
      <c r="B2700">
        <v>170</v>
      </c>
      <c r="C2700">
        <v>66</v>
      </c>
      <c r="D2700">
        <v>70</v>
      </c>
      <c r="E2700">
        <v>8792</v>
      </c>
      <c r="F2700">
        <v>0.24800700000000001</v>
      </c>
      <c r="G2700">
        <v>388.827</v>
      </c>
      <c r="H2700">
        <v>54.209099999999999</v>
      </c>
      <c r="I2700">
        <v>6515.45</v>
      </c>
      <c r="J2700">
        <v>21078</v>
      </c>
      <c r="K2700">
        <v>0</v>
      </c>
      <c r="L2700">
        <v>66.911900000000003</v>
      </c>
      <c r="M2700">
        <v>70.938400000000001</v>
      </c>
      <c r="N2700">
        <v>1.16211</v>
      </c>
      <c r="O2700">
        <v>1.16211</v>
      </c>
      <c r="P2700">
        <v>39.155000000000001</v>
      </c>
      <c r="Q2700">
        <f t="shared" si="252"/>
        <v>16058.856</v>
      </c>
      <c r="R2700">
        <f t="shared" si="253"/>
        <v>17025.216</v>
      </c>
      <c r="S2700">
        <f t="shared" si="254"/>
        <v>-325.14400000000023</v>
      </c>
      <c r="T2700">
        <f t="shared" si="255"/>
        <v>437.21600000000035</v>
      </c>
      <c r="U2700">
        <f t="shared" si="256"/>
        <v>-357.14400000000023</v>
      </c>
      <c r="V2700">
        <f t="shared" si="257"/>
        <v>446.21600000000035</v>
      </c>
    </row>
    <row r="2701" spans="1:22" x14ac:dyDescent="0.25">
      <c r="A2701" t="s">
        <v>0</v>
      </c>
      <c r="B2701">
        <v>1275</v>
      </c>
      <c r="C2701">
        <v>65</v>
      </c>
      <c r="D2701">
        <v>69</v>
      </c>
      <c r="E2701">
        <v>7998</v>
      </c>
      <c r="F2701">
        <v>0.306396</v>
      </c>
      <c r="G2701">
        <v>376.75400000000002</v>
      </c>
      <c r="H2701">
        <v>47.653700000000001</v>
      </c>
      <c r="I2701">
        <v>4909.32</v>
      </c>
      <c r="J2701">
        <v>17953.7</v>
      </c>
      <c r="K2701">
        <v>0</v>
      </c>
      <c r="L2701">
        <v>65.5916</v>
      </c>
      <c r="M2701">
        <v>69.695899999999995</v>
      </c>
      <c r="N2701">
        <v>1.0838399999999999</v>
      </c>
      <c r="O2701">
        <v>1.0838399999999999</v>
      </c>
      <c r="P2701">
        <v>39.305700000000002</v>
      </c>
      <c r="Q2701">
        <f t="shared" si="252"/>
        <v>15741.984</v>
      </c>
      <c r="R2701">
        <f t="shared" si="253"/>
        <v>16727.016</v>
      </c>
      <c r="S2701">
        <f t="shared" si="254"/>
        <v>-642.01599999999962</v>
      </c>
      <c r="T2701">
        <f t="shared" si="255"/>
        <v>139.01599999999962</v>
      </c>
      <c r="U2701">
        <f t="shared" si="256"/>
        <v>-674.01599999999962</v>
      </c>
      <c r="V2701">
        <f t="shared" si="257"/>
        <v>148.01599999999962</v>
      </c>
    </row>
    <row r="2702" spans="1:22" x14ac:dyDescent="0.25">
      <c r="A2702" t="s">
        <v>0</v>
      </c>
      <c r="B2702">
        <v>5134</v>
      </c>
      <c r="C2702">
        <v>64</v>
      </c>
      <c r="D2702">
        <v>67</v>
      </c>
      <c r="E2702">
        <v>5294</v>
      </c>
      <c r="F2702">
        <v>0.35300599999999999</v>
      </c>
      <c r="G2702">
        <v>352.91899999999998</v>
      </c>
      <c r="H2702">
        <v>59.0242</v>
      </c>
      <c r="I2702">
        <v>3350.3</v>
      </c>
      <c r="J2702">
        <v>20830.7</v>
      </c>
      <c r="K2702">
        <v>0</v>
      </c>
      <c r="L2702">
        <v>64.741</v>
      </c>
      <c r="M2702">
        <v>66.868200000000002</v>
      </c>
      <c r="N2702">
        <v>1.2054199999999999</v>
      </c>
      <c r="O2702">
        <v>1.2054199999999999</v>
      </c>
      <c r="P2702">
        <v>39.306699999999999</v>
      </c>
      <c r="Q2702">
        <f t="shared" si="252"/>
        <v>15537.84</v>
      </c>
      <c r="R2702">
        <f t="shared" si="253"/>
        <v>16048.368</v>
      </c>
      <c r="S2702">
        <f t="shared" si="254"/>
        <v>-846.15999999999985</v>
      </c>
      <c r="T2702">
        <f t="shared" si="255"/>
        <v>-539.63199999999961</v>
      </c>
      <c r="U2702">
        <f t="shared" si="256"/>
        <v>-878.15999999999985</v>
      </c>
      <c r="V2702">
        <f t="shared" si="257"/>
        <v>-530.63199999999961</v>
      </c>
    </row>
    <row r="2703" spans="1:22" x14ac:dyDescent="0.25">
      <c r="A2703" t="s">
        <v>0</v>
      </c>
      <c r="B2703">
        <v>175</v>
      </c>
      <c r="C2703">
        <v>66</v>
      </c>
      <c r="D2703">
        <v>70</v>
      </c>
      <c r="E2703">
        <v>8576</v>
      </c>
      <c r="F2703">
        <v>0.32679200000000003</v>
      </c>
      <c r="G2703">
        <v>419.01</v>
      </c>
      <c r="H2703">
        <v>101.22799999999999</v>
      </c>
      <c r="I2703">
        <v>6466.39</v>
      </c>
      <c r="J2703">
        <v>42415.7</v>
      </c>
      <c r="K2703">
        <v>0</v>
      </c>
      <c r="L2703">
        <v>66.722800000000007</v>
      </c>
      <c r="M2703">
        <v>70.989800000000002</v>
      </c>
      <c r="N2703">
        <v>1.6283300000000001</v>
      </c>
      <c r="O2703">
        <v>1.6283300000000001</v>
      </c>
      <c r="P2703">
        <v>39.367400000000004</v>
      </c>
      <c r="Q2703">
        <f t="shared" si="252"/>
        <v>16013.472000000002</v>
      </c>
      <c r="R2703">
        <f t="shared" si="253"/>
        <v>17037.552</v>
      </c>
      <c r="S2703">
        <f t="shared" si="254"/>
        <v>-370.52799999999843</v>
      </c>
      <c r="T2703">
        <f t="shared" si="255"/>
        <v>449.55199999999968</v>
      </c>
      <c r="U2703">
        <f t="shared" si="256"/>
        <v>-402.52799999999843</v>
      </c>
      <c r="V2703">
        <f t="shared" si="257"/>
        <v>458.55199999999968</v>
      </c>
    </row>
    <row r="2704" spans="1:22" x14ac:dyDescent="0.25">
      <c r="A2704" t="s">
        <v>0</v>
      </c>
      <c r="B2704">
        <v>4688</v>
      </c>
      <c r="C2704">
        <v>65</v>
      </c>
      <c r="D2704">
        <v>68</v>
      </c>
      <c r="E2704">
        <v>4614</v>
      </c>
      <c r="F2704">
        <v>0.305172</v>
      </c>
      <c r="G2704">
        <v>351.21300000000002</v>
      </c>
      <c r="H2704">
        <v>19.0337</v>
      </c>
      <c r="I2704">
        <v>3424.96</v>
      </c>
      <c r="J2704">
        <v>6684.89</v>
      </c>
      <c r="K2704">
        <v>0</v>
      </c>
      <c r="L2704">
        <v>65.102699999999999</v>
      </c>
      <c r="M2704">
        <v>69.096100000000007</v>
      </c>
      <c r="N2704">
        <v>0.64233200000000001</v>
      </c>
      <c r="O2704">
        <v>0.64233200000000001</v>
      </c>
      <c r="P2704">
        <v>39.372799999999998</v>
      </c>
      <c r="Q2704">
        <f t="shared" si="252"/>
        <v>15624.647999999999</v>
      </c>
      <c r="R2704">
        <f t="shared" si="253"/>
        <v>16583.064000000002</v>
      </c>
      <c r="S2704">
        <f t="shared" si="254"/>
        <v>-759.35200000000077</v>
      </c>
      <c r="T2704">
        <f t="shared" si="255"/>
        <v>-4.9359999999978754</v>
      </c>
      <c r="U2704">
        <f t="shared" si="256"/>
        <v>-791.35200000000077</v>
      </c>
      <c r="V2704">
        <f t="shared" si="257"/>
        <v>4.0640000000021246</v>
      </c>
    </row>
    <row r="2705" spans="1:22" x14ac:dyDescent="0.25">
      <c r="A2705" t="s">
        <v>0</v>
      </c>
      <c r="B2705">
        <v>4955</v>
      </c>
      <c r="C2705">
        <v>65</v>
      </c>
      <c r="D2705">
        <v>67</v>
      </c>
      <c r="E2705">
        <v>4633</v>
      </c>
      <c r="F2705">
        <v>0.34921200000000002</v>
      </c>
      <c r="G2705">
        <v>344.32100000000003</v>
      </c>
      <c r="H2705">
        <v>25.793600000000001</v>
      </c>
      <c r="I2705">
        <v>3061.25</v>
      </c>
      <c r="J2705">
        <v>8881.2900000000009</v>
      </c>
      <c r="K2705">
        <v>0</v>
      </c>
      <c r="L2705">
        <v>64.927899999999994</v>
      </c>
      <c r="M2705">
        <v>67.942999999999998</v>
      </c>
      <c r="N2705">
        <v>0.765957</v>
      </c>
      <c r="O2705">
        <v>0.765957</v>
      </c>
      <c r="P2705">
        <v>39.419600000000003</v>
      </c>
      <c r="Q2705">
        <f t="shared" si="252"/>
        <v>15582.695999999998</v>
      </c>
      <c r="R2705">
        <f t="shared" si="253"/>
        <v>16306.32</v>
      </c>
      <c r="S2705">
        <f t="shared" si="254"/>
        <v>-801.30400000000191</v>
      </c>
      <c r="T2705">
        <f t="shared" si="255"/>
        <v>-281.68000000000029</v>
      </c>
      <c r="U2705">
        <f t="shared" si="256"/>
        <v>-833.30400000000191</v>
      </c>
      <c r="V2705">
        <f t="shared" si="257"/>
        <v>-272.68000000000029</v>
      </c>
    </row>
    <row r="2706" spans="1:22" x14ac:dyDescent="0.25">
      <c r="A2706" t="s">
        <v>0</v>
      </c>
      <c r="B2706">
        <v>2066</v>
      </c>
      <c r="C2706">
        <v>66</v>
      </c>
      <c r="D2706">
        <v>70</v>
      </c>
      <c r="E2706">
        <v>5700</v>
      </c>
      <c r="F2706">
        <v>0.22168199999999999</v>
      </c>
      <c r="G2706">
        <v>363.68400000000003</v>
      </c>
      <c r="H2706">
        <v>16.6768</v>
      </c>
      <c r="I2706">
        <v>4422.9399999999996</v>
      </c>
      <c r="J2706">
        <v>6065.08</v>
      </c>
      <c r="K2706">
        <v>0</v>
      </c>
      <c r="L2706">
        <v>66.628900000000002</v>
      </c>
      <c r="M2706">
        <v>71.176900000000003</v>
      </c>
      <c r="N2706">
        <v>0.59621299999999999</v>
      </c>
      <c r="O2706">
        <v>0.59621299999999999</v>
      </c>
      <c r="P2706">
        <v>39.442</v>
      </c>
      <c r="Q2706">
        <f t="shared" si="252"/>
        <v>15990.936</v>
      </c>
      <c r="R2706">
        <f t="shared" si="253"/>
        <v>17082.456000000002</v>
      </c>
      <c r="S2706">
        <f t="shared" si="254"/>
        <v>-393.06400000000031</v>
      </c>
      <c r="T2706">
        <f t="shared" si="255"/>
        <v>494.45600000000195</v>
      </c>
      <c r="U2706">
        <f t="shared" si="256"/>
        <v>-425.06400000000031</v>
      </c>
      <c r="V2706">
        <f t="shared" si="257"/>
        <v>503.45600000000195</v>
      </c>
    </row>
    <row r="2707" spans="1:22" x14ac:dyDescent="0.25">
      <c r="A2707" t="s">
        <v>0</v>
      </c>
      <c r="B2707">
        <v>851</v>
      </c>
      <c r="C2707">
        <v>66</v>
      </c>
      <c r="D2707">
        <v>70</v>
      </c>
      <c r="E2707">
        <v>6566</v>
      </c>
      <c r="F2707">
        <v>0.34449099999999999</v>
      </c>
      <c r="G2707">
        <v>381.53</v>
      </c>
      <c r="H2707">
        <v>143.43600000000001</v>
      </c>
      <c r="I2707">
        <v>4051.65</v>
      </c>
      <c r="J2707">
        <v>54725.3</v>
      </c>
      <c r="K2707">
        <v>0</v>
      </c>
      <c r="L2707">
        <v>66.340900000000005</v>
      </c>
      <c r="M2707">
        <v>70.153899999999993</v>
      </c>
      <c r="N2707">
        <v>1.9311400000000001</v>
      </c>
      <c r="O2707">
        <v>1.9311400000000001</v>
      </c>
      <c r="P2707">
        <v>39.442599999999999</v>
      </c>
      <c r="Q2707">
        <f t="shared" si="252"/>
        <v>15921.816000000001</v>
      </c>
      <c r="R2707">
        <f t="shared" si="253"/>
        <v>16836.935999999998</v>
      </c>
      <c r="S2707">
        <f t="shared" si="254"/>
        <v>-462.18399999999929</v>
      </c>
      <c r="T2707">
        <f t="shared" si="255"/>
        <v>248.93599999999788</v>
      </c>
      <c r="U2707">
        <f t="shared" si="256"/>
        <v>-494.18399999999929</v>
      </c>
      <c r="V2707">
        <f t="shared" si="257"/>
        <v>257.93599999999788</v>
      </c>
    </row>
    <row r="2708" spans="1:22" x14ac:dyDescent="0.25">
      <c r="A2708" t="s">
        <v>0</v>
      </c>
      <c r="B2708">
        <v>2677</v>
      </c>
      <c r="C2708">
        <v>65</v>
      </c>
      <c r="D2708">
        <v>70</v>
      </c>
      <c r="E2708">
        <v>4486</v>
      </c>
      <c r="F2708">
        <v>0.49315999999999999</v>
      </c>
      <c r="G2708">
        <v>355.024</v>
      </c>
      <c r="H2708">
        <v>138.15600000000001</v>
      </c>
      <c r="I2708">
        <v>2833.41</v>
      </c>
      <c r="J2708">
        <v>49048.800000000003</v>
      </c>
      <c r="K2708">
        <v>0</v>
      </c>
      <c r="L2708">
        <v>65.553399999999996</v>
      </c>
      <c r="M2708">
        <v>70.059299999999993</v>
      </c>
      <c r="N2708">
        <v>1.8811899999999999</v>
      </c>
      <c r="O2708">
        <v>1.8811899999999999</v>
      </c>
      <c r="P2708">
        <v>39.496699999999997</v>
      </c>
      <c r="Q2708">
        <f t="shared" si="252"/>
        <v>15732.815999999999</v>
      </c>
      <c r="R2708">
        <f t="shared" si="253"/>
        <v>16814.232</v>
      </c>
      <c r="S2708">
        <f t="shared" si="254"/>
        <v>-651.18400000000111</v>
      </c>
      <c r="T2708">
        <f t="shared" si="255"/>
        <v>226.23199999999997</v>
      </c>
      <c r="U2708">
        <f t="shared" si="256"/>
        <v>-683.18400000000111</v>
      </c>
      <c r="V2708">
        <f t="shared" si="257"/>
        <v>235.23199999999997</v>
      </c>
    </row>
    <row r="2709" spans="1:22" x14ac:dyDescent="0.25">
      <c r="A2709" t="s">
        <v>0</v>
      </c>
      <c r="B2709">
        <v>1438</v>
      </c>
      <c r="C2709">
        <v>67</v>
      </c>
      <c r="D2709">
        <v>62</v>
      </c>
      <c r="E2709">
        <v>4278</v>
      </c>
      <c r="F2709">
        <v>0.29343599999999997</v>
      </c>
      <c r="G2709">
        <v>373.81900000000002</v>
      </c>
      <c r="H2709">
        <v>16.4499</v>
      </c>
      <c r="I2709">
        <v>3725.66</v>
      </c>
      <c r="J2709">
        <v>6149.28</v>
      </c>
      <c r="K2709">
        <v>0</v>
      </c>
      <c r="L2709">
        <v>68.294700000000006</v>
      </c>
      <c r="M2709">
        <v>62.193100000000001</v>
      </c>
      <c r="N2709">
        <v>0.59451900000000002</v>
      </c>
      <c r="O2709">
        <v>0.59451900000000002</v>
      </c>
      <c r="P2709">
        <v>39.5471</v>
      </c>
      <c r="Q2709">
        <f t="shared" si="252"/>
        <v>16390.728000000003</v>
      </c>
      <c r="R2709">
        <f t="shared" si="253"/>
        <v>14926.344000000001</v>
      </c>
      <c r="S2709">
        <f t="shared" si="254"/>
        <v>6.728000000002794</v>
      </c>
      <c r="T2709">
        <f t="shared" si="255"/>
        <v>-1661.655999999999</v>
      </c>
      <c r="U2709">
        <f t="shared" si="256"/>
        <v>-25.271999999997206</v>
      </c>
      <c r="V2709">
        <f t="shared" si="257"/>
        <v>-1652.655999999999</v>
      </c>
    </row>
    <row r="2710" spans="1:22" x14ac:dyDescent="0.25">
      <c r="A2710" t="s">
        <v>0</v>
      </c>
      <c r="B2710">
        <v>4691</v>
      </c>
      <c r="C2710">
        <v>66</v>
      </c>
      <c r="D2710">
        <v>68</v>
      </c>
      <c r="E2710">
        <v>3340</v>
      </c>
      <c r="F2710">
        <v>0.334428</v>
      </c>
      <c r="G2710">
        <v>349.06200000000001</v>
      </c>
      <c r="H2710">
        <v>26.368600000000001</v>
      </c>
      <c r="I2710">
        <v>3368.98</v>
      </c>
      <c r="J2710">
        <v>9204.25</v>
      </c>
      <c r="K2710">
        <v>0</v>
      </c>
      <c r="L2710">
        <v>65.765100000000004</v>
      </c>
      <c r="M2710">
        <v>67.779799999999994</v>
      </c>
      <c r="N2710">
        <v>0.77887399999999996</v>
      </c>
      <c r="O2710">
        <v>0.77887399999999996</v>
      </c>
      <c r="P2710">
        <v>39.555100000000003</v>
      </c>
      <c r="Q2710">
        <f t="shared" si="252"/>
        <v>15783.624000000002</v>
      </c>
      <c r="R2710">
        <f t="shared" si="253"/>
        <v>16267.151999999998</v>
      </c>
      <c r="S2710">
        <f t="shared" si="254"/>
        <v>-600.37599999999838</v>
      </c>
      <c r="T2710">
        <f t="shared" si="255"/>
        <v>-320.84800000000178</v>
      </c>
      <c r="U2710">
        <f t="shared" si="256"/>
        <v>-632.37599999999838</v>
      </c>
      <c r="V2710">
        <f t="shared" si="257"/>
        <v>-311.84800000000178</v>
      </c>
    </row>
    <row r="2711" spans="1:22" x14ac:dyDescent="0.25">
      <c r="A2711" t="s">
        <v>0</v>
      </c>
      <c r="B2711">
        <v>445</v>
      </c>
      <c r="C2711">
        <v>65</v>
      </c>
      <c r="D2711">
        <v>66</v>
      </c>
      <c r="E2711">
        <v>7882</v>
      </c>
      <c r="F2711">
        <v>0.264297</v>
      </c>
      <c r="G2711">
        <v>397.33600000000001</v>
      </c>
      <c r="H2711">
        <v>29.7743</v>
      </c>
      <c r="I2711">
        <v>5442.14</v>
      </c>
      <c r="J2711">
        <v>11830.4</v>
      </c>
      <c r="K2711">
        <v>0</v>
      </c>
      <c r="L2711">
        <v>65.129199999999997</v>
      </c>
      <c r="M2711">
        <v>67.316199999999995</v>
      </c>
      <c r="N2711">
        <v>0.84758900000000004</v>
      </c>
      <c r="O2711">
        <v>0.84758900000000004</v>
      </c>
      <c r="P2711">
        <v>39.598599999999998</v>
      </c>
      <c r="Q2711">
        <f t="shared" si="252"/>
        <v>15631.008</v>
      </c>
      <c r="R2711">
        <f t="shared" si="253"/>
        <v>16155.887999999999</v>
      </c>
      <c r="S2711">
        <f t="shared" si="254"/>
        <v>-752.99200000000019</v>
      </c>
      <c r="T2711">
        <f t="shared" si="255"/>
        <v>-432.11200000000099</v>
      </c>
      <c r="U2711">
        <f t="shared" si="256"/>
        <v>-784.99200000000019</v>
      </c>
      <c r="V2711">
        <f t="shared" si="257"/>
        <v>-423.11200000000099</v>
      </c>
    </row>
    <row r="2712" spans="1:22" x14ac:dyDescent="0.25">
      <c r="A2712" t="s">
        <v>0</v>
      </c>
      <c r="B2712">
        <v>3186</v>
      </c>
      <c r="C2712">
        <v>55</v>
      </c>
      <c r="D2712">
        <v>73</v>
      </c>
      <c r="E2712">
        <v>3061</v>
      </c>
      <c r="F2712">
        <v>0.53955799999999998</v>
      </c>
      <c r="G2712">
        <v>361.39800000000002</v>
      </c>
      <c r="H2712">
        <v>18.064599999999999</v>
      </c>
      <c r="I2712">
        <v>2619.31</v>
      </c>
      <c r="J2712">
        <v>6528.52</v>
      </c>
      <c r="K2712">
        <v>0</v>
      </c>
      <c r="L2712">
        <v>54.7562</v>
      </c>
      <c r="M2712">
        <v>74.140600000000006</v>
      </c>
      <c r="N2712">
        <v>0.62773599999999996</v>
      </c>
      <c r="O2712">
        <v>0.62773599999999996</v>
      </c>
      <c r="P2712">
        <v>39.627299999999998</v>
      </c>
      <c r="Q2712">
        <f t="shared" si="252"/>
        <v>13141.487999999999</v>
      </c>
      <c r="R2712">
        <f t="shared" si="253"/>
        <v>17793.744000000002</v>
      </c>
      <c r="S2712">
        <f t="shared" si="254"/>
        <v>-3242.5120000000006</v>
      </c>
      <c r="T2712">
        <f t="shared" si="255"/>
        <v>1205.7440000000024</v>
      </c>
      <c r="U2712">
        <f t="shared" si="256"/>
        <v>-3274.5120000000006</v>
      </c>
      <c r="V2712">
        <f t="shared" si="257"/>
        <v>1214.7440000000024</v>
      </c>
    </row>
    <row r="2713" spans="1:22" x14ac:dyDescent="0.25">
      <c r="A2713" t="s">
        <v>0</v>
      </c>
      <c r="B2713">
        <v>4664</v>
      </c>
      <c r="C2713">
        <v>66</v>
      </c>
      <c r="D2713">
        <v>79</v>
      </c>
      <c r="E2713">
        <v>3537</v>
      </c>
      <c r="F2713">
        <v>0.26386700000000002</v>
      </c>
      <c r="G2713">
        <v>349.57499999999999</v>
      </c>
      <c r="H2713">
        <v>15.889900000000001</v>
      </c>
      <c r="I2713">
        <v>2654.71</v>
      </c>
      <c r="J2713">
        <v>5554.7</v>
      </c>
      <c r="K2713">
        <v>0</v>
      </c>
      <c r="L2713">
        <v>65.914500000000004</v>
      </c>
      <c r="M2713">
        <v>80.004800000000003</v>
      </c>
      <c r="N2713">
        <v>0.57793899999999998</v>
      </c>
      <c r="O2713">
        <v>0.57793899999999998</v>
      </c>
      <c r="P2713">
        <v>39.665799999999997</v>
      </c>
      <c r="Q2713">
        <f t="shared" si="252"/>
        <v>15819.480000000001</v>
      </c>
      <c r="R2713">
        <f t="shared" si="253"/>
        <v>19201.152000000002</v>
      </c>
      <c r="S2713">
        <f t="shared" si="254"/>
        <v>-564.51999999999862</v>
      </c>
      <c r="T2713">
        <f t="shared" si="255"/>
        <v>2613.1520000000019</v>
      </c>
      <c r="U2713">
        <f t="shared" si="256"/>
        <v>-596.51999999999862</v>
      </c>
      <c r="V2713">
        <f t="shared" si="257"/>
        <v>2622.1520000000019</v>
      </c>
    </row>
    <row r="2714" spans="1:22" x14ac:dyDescent="0.25">
      <c r="A2714" t="s">
        <v>0</v>
      </c>
      <c r="B2714">
        <v>1016</v>
      </c>
      <c r="C2714">
        <v>67</v>
      </c>
      <c r="D2714">
        <v>69</v>
      </c>
      <c r="E2714">
        <v>6252</v>
      </c>
      <c r="F2714">
        <v>0.31540800000000002</v>
      </c>
      <c r="G2714">
        <v>375.48500000000001</v>
      </c>
      <c r="H2714">
        <v>40.0762</v>
      </c>
      <c r="I2714">
        <v>4478.1499999999996</v>
      </c>
      <c r="J2714">
        <v>15048</v>
      </c>
      <c r="K2714">
        <v>0</v>
      </c>
      <c r="L2714">
        <v>67.491799999999998</v>
      </c>
      <c r="M2714">
        <v>69.154399999999995</v>
      </c>
      <c r="N2714">
        <v>0.99316099999999996</v>
      </c>
      <c r="O2714">
        <v>0.99316099999999996</v>
      </c>
      <c r="P2714">
        <v>39.687800000000003</v>
      </c>
      <c r="Q2714">
        <f t="shared" si="252"/>
        <v>16198.031999999999</v>
      </c>
      <c r="R2714">
        <f t="shared" si="253"/>
        <v>16597.056</v>
      </c>
      <c r="S2714">
        <f t="shared" si="254"/>
        <v>-185.96800000000076</v>
      </c>
      <c r="T2714">
        <f t="shared" si="255"/>
        <v>9.0560000000004948</v>
      </c>
      <c r="U2714">
        <f t="shared" si="256"/>
        <v>-217.96800000000076</v>
      </c>
      <c r="V2714">
        <f t="shared" si="257"/>
        <v>18.056000000000495</v>
      </c>
    </row>
    <row r="2715" spans="1:22" x14ac:dyDescent="0.25">
      <c r="A2715" t="s">
        <v>0</v>
      </c>
      <c r="B2715">
        <v>2203</v>
      </c>
      <c r="C2715">
        <v>65</v>
      </c>
      <c r="D2715">
        <v>68</v>
      </c>
      <c r="E2715">
        <v>8062</v>
      </c>
      <c r="F2715">
        <v>0.40588600000000002</v>
      </c>
      <c r="G2715">
        <v>364.43700000000001</v>
      </c>
      <c r="H2715">
        <v>84.464699999999993</v>
      </c>
      <c r="I2715">
        <v>4687.29</v>
      </c>
      <c r="J2715">
        <v>30782</v>
      </c>
      <c r="K2715">
        <v>0</v>
      </c>
      <c r="L2715">
        <v>65.419899999999998</v>
      </c>
      <c r="M2715">
        <v>68.693200000000004</v>
      </c>
      <c r="N2715">
        <v>1.4694700000000001</v>
      </c>
      <c r="O2715">
        <v>1.4694700000000001</v>
      </c>
      <c r="P2715">
        <v>39.7224</v>
      </c>
      <c r="Q2715">
        <f t="shared" si="252"/>
        <v>15700.776</v>
      </c>
      <c r="R2715">
        <f t="shared" si="253"/>
        <v>16486.368000000002</v>
      </c>
      <c r="S2715">
        <f t="shared" si="254"/>
        <v>-683.22400000000016</v>
      </c>
      <c r="T2715">
        <f t="shared" si="255"/>
        <v>-101.63199999999779</v>
      </c>
      <c r="U2715">
        <f t="shared" si="256"/>
        <v>-715.22400000000016</v>
      </c>
      <c r="V2715">
        <f t="shared" si="257"/>
        <v>-92.631999999997788</v>
      </c>
    </row>
    <row r="2716" spans="1:22" x14ac:dyDescent="0.25">
      <c r="A2716" t="s">
        <v>0</v>
      </c>
      <c r="B2716">
        <v>1475</v>
      </c>
      <c r="C2716">
        <v>58</v>
      </c>
      <c r="D2716">
        <v>52</v>
      </c>
      <c r="E2716">
        <v>3946</v>
      </c>
      <c r="F2716">
        <v>0.42837199999999998</v>
      </c>
      <c r="G2716">
        <v>380.42500000000001</v>
      </c>
      <c r="H2716">
        <v>13.7592</v>
      </c>
      <c r="I2716">
        <v>2290.35</v>
      </c>
      <c r="J2716">
        <v>5234.34</v>
      </c>
      <c r="K2716">
        <v>0</v>
      </c>
      <c r="L2716">
        <v>58.989400000000003</v>
      </c>
      <c r="M2716">
        <v>52.305199999999999</v>
      </c>
      <c r="N2716">
        <v>0.534385</v>
      </c>
      <c r="O2716">
        <v>0.534385</v>
      </c>
      <c r="P2716">
        <v>39.745699999999999</v>
      </c>
      <c r="Q2716">
        <f t="shared" si="252"/>
        <v>14157.456</v>
      </c>
      <c r="R2716">
        <f t="shared" si="253"/>
        <v>12553.248</v>
      </c>
      <c r="S2716">
        <f t="shared" si="254"/>
        <v>-2226.5439999999999</v>
      </c>
      <c r="T2716">
        <f t="shared" si="255"/>
        <v>-4034.7520000000004</v>
      </c>
      <c r="U2716">
        <f t="shared" si="256"/>
        <v>-2258.5439999999999</v>
      </c>
      <c r="V2716">
        <f t="shared" si="257"/>
        <v>-4025.7520000000004</v>
      </c>
    </row>
    <row r="2717" spans="1:22" x14ac:dyDescent="0.25">
      <c r="A2717" t="s">
        <v>0</v>
      </c>
      <c r="B2717">
        <v>4909</v>
      </c>
      <c r="C2717">
        <v>68</v>
      </c>
      <c r="D2717">
        <v>71</v>
      </c>
      <c r="E2717">
        <v>3487</v>
      </c>
      <c r="F2717">
        <v>0.306369</v>
      </c>
      <c r="G2717">
        <v>350.18799999999999</v>
      </c>
      <c r="H2717">
        <v>13.091900000000001</v>
      </c>
      <c r="I2717">
        <v>3189.05</v>
      </c>
      <c r="J2717">
        <v>4584.62</v>
      </c>
      <c r="K2717">
        <v>0</v>
      </c>
      <c r="L2717">
        <v>67.884200000000007</v>
      </c>
      <c r="M2717">
        <v>72.430199999999999</v>
      </c>
      <c r="N2717">
        <v>0.51144199999999995</v>
      </c>
      <c r="O2717">
        <v>0.51144199999999995</v>
      </c>
      <c r="P2717">
        <v>39.752000000000002</v>
      </c>
      <c r="Q2717">
        <f t="shared" si="252"/>
        <v>16292.208000000002</v>
      </c>
      <c r="R2717">
        <f t="shared" si="253"/>
        <v>17383.248</v>
      </c>
      <c r="S2717">
        <f t="shared" si="254"/>
        <v>-91.791999999997643</v>
      </c>
      <c r="T2717">
        <f t="shared" si="255"/>
        <v>795.24799999999959</v>
      </c>
      <c r="U2717">
        <f t="shared" si="256"/>
        <v>-123.79199999999764</v>
      </c>
      <c r="V2717">
        <f t="shared" si="257"/>
        <v>804.24799999999959</v>
      </c>
    </row>
    <row r="2718" spans="1:22" x14ac:dyDescent="0.25">
      <c r="A2718" t="s">
        <v>0</v>
      </c>
      <c r="B2718">
        <v>1754</v>
      </c>
      <c r="C2718">
        <v>65</v>
      </c>
      <c r="D2718">
        <v>66</v>
      </c>
      <c r="E2718">
        <v>5734</v>
      </c>
      <c r="F2718">
        <v>0.413078</v>
      </c>
      <c r="G2718">
        <v>365.28899999999999</v>
      </c>
      <c r="H2718">
        <v>88.627399999999994</v>
      </c>
      <c r="I2718">
        <v>3362.38</v>
      </c>
      <c r="J2718">
        <v>32374.6</v>
      </c>
      <c r="K2718">
        <v>0</v>
      </c>
      <c r="L2718">
        <v>65.134200000000007</v>
      </c>
      <c r="M2718">
        <v>66.141099999999994</v>
      </c>
      <c r="N2718">
        <v>1.50789</v>
      </c>
      <c r="O2718">
        <v>1.50789</v>
      </c>
      <c r="P2718">
        <v>39.76</v>
      </c>
      <c r="Q2718">
        <f t="shared" si="252"/>
        <v>15632.208000000002</v>
      </c>
      <c r="R2718">
        <f t="shared" si="253"/>
        <v>15873.863999999998</v>
      </c>
      <c r="S2718">
        <f t="shared" si="254"/>
        <v>-751.79199999999764</v>
      </c>
      <c r="T2718">
        <f t="shared" si="255"/>
        <v>-714.13600000000224</v>
      </c>
      <c r="U2718">
        <f t="shared" si="256"/>
        <v>-783.79199999999764</v>
      </c>
      <c r="V2718">
        <f t="shared" si="257"/>
        <v>-705.13600000000224</v>
      </c>
    </row>
    <row r="2719" spans="1:22" x14ac:dyDescent="0.25">
      <c r="A2719" t="s">
        <v>0</v>
      </c>
      <c r="B2719">
        <v>735</v>
      </c>
      <c r="C2719">
        <v>67</v>
      </c>
      <c r="D2719">
        <v>70</v>
      </c>
      <c r="E2719">
        <v>5547</v>
      </c>
      <c r="F2719">
        <v>0.38556200000000002</v>
      </c>
      <c r="G2719">
        <v>383.75900000000001</v>
      </c>
      <c r="H2719">
        <v>91.406599999999997</v>
      </c>
      <c r="I2719">
        <v>4441.24</v>
      </c>
      <c r="J2719">
        <v>35078.199999999997</v>
      </c>
      <c r="K2719">
        <v>0</v>
      </c>
      <c r="L2719">
        <v>66.911199999999994</v>
      </c>
      <c r="M2719">
        <v>70.568100000000001</v>
      </c>
      <c r="N2719">
        <v>1.54166</v>
      </c>
      <c r="O2719">
        <v>1.54166</v>
      </c>
      <c r="P2719">
        <v>39.812199999999997</v>
      </c>
      <c r="Q2719">
        <f t="shared" si="252"/>
        <v>16058.687999999998</v>
      </c>
      <c r="R2719">
        <f t="shared" si="253"/>
        <v>16936.344000000001</v>
      </c>
      <c r="S2719">
        <f t="shared" si="254"/>
        <v>-325.31200000000172</v>
      </c>
      <c r="T2719">
        <f t="shared" si="255"/>
        <v>348.34400000000096</v>
      </c>
      <c r="U2719">
        <f t="shared" si="256"/>
        <v>-357.31200000000172</v>
      </c>
      <c r="V2719">
        <f t="shared" si="257"/>
        <v>357.34400000000096</v>
      </c>
    </row>
    <row r="2720" spans="1:22" x14ac:dyDescent="0.25">
      <c r="A2720" t="s">
        <v>0</v>
      </c>
      <c r="B2720">
        <v>804</v>
      </c>
      <c r="C2720">
        <v>66</v>
      </c>
      <c r="D2720">
        <v>68</v>
      </c>
      <c r="E2720">
        <v>7188</v>
      </c>
      <c r="F2720">
        <v>0.27803699999999998</v>
      </c>
      <c r="G2720">
        <v>377.42899999999997</v>
      </c>
      <c r="H2720">
        <v>36.231299999999997</v>
      </c>
      <c r="I2720">
        <v>5216.1400000000003</v>
      </c>
      <c r="J2720">
        <v>13674.7</v>
      </c>
      <c r="K2720">
        <v>0</v>
      </c>
      <c r="L2720">
        <v>66.909499999999994</v>
      </c>
      <c r="M2720">
        <v>68.498900000000006</v>
      </c>
      <c r="N2720">
        <v>0.94289199999999995</v>
      </c>
      <c r="O2720">
        <v>0.94289199999999995</v>
      </c>
      <c r="P2720">
        <v>39.832700000000003</v>
      </c>
      <c r="Q2720">
        <f t="shared" si="252"/>
        <v>16058.279999999999</v>
      </c>
      <c r="R2720">
        <f t="shared" si="253"/>
        <v>16439.736000000001</v>
      </c>
      <c r="S2720">
        <f t="shared" si="254"/>
        <v>-325.72000000000116</v>
      </c>
      <c r="T2720">
        <f t="shared" si="255"/>
        <v>-148.26399999999921</v>
      </c>
      <c r="U2720">
        <f t="shared" si="256"/>
        <v>-357.72000000000116</v>
      </c>
      <c r="V2720">
        <f t="shared" si="257"/>
        <v>-139.26399999999921</v>
      </c>
    </row>
    <row r="2721" spans="1:22" x14ac:dyDescent="0.25">
      <c r="A2721" t="s">
        <v>0</v>
      </c>
      <c r="B2721">
        <v>3006</v>
      </c>
      <c r="C2721">
        <v>66</v>
      </c>
      <c r="D2721">
        <v>66</v>
      </c>
      <c r="E2721">
        <v>6027</v>
      </c>
      <c r="F2721">
        <v>0.33936899999999998</v>
      </c>
      <c r="G2721">
        <v>360.11599999999999</v>
      </c>
      <c r="H2721">
        <v>81.736999999999995</v>
      </c>
      <c r="I2721">
        <v>3981.46</v>
      </c>
      <c r="J2721">
        <v>29434.799999999999</v>
      </c>
      <c r="K2721">
        <v>0</v>
      </c>
      <c r="L2721">
        <v>66.4863</v>
      </c>
      <c r="M2721">
        <v>65.745500000000007</v>
      </c>
      <c r="N2721">
        <v>1.44591</v>
      </c>
      <c r="O2721">
        <v>1.44591</v>
      </c>
      <c r="P2721">
        <v>39.863</v>
      </c>
      <c r="Q2721">
        <f t="shared" si="252"/>
        <v>15956.712</v>
      </c>
      <c r="R2721">
        <f t="shared" si="253"/>
        <v>15778.920000000002</v>
      </c>
      <c r="S2721">
        <f t="shared" si="254"/>
        <v>-427.28800000000047</v>
      </c>
      <c r="T2721">
        <f t="shared" si="255"/>
        <v>-809.07999999999811</v>
      </c>
      <c r="U2721">
        <f t="shared" si="256"/>
        <v>-459.28800000000047</v>
      </c>
      <c r="V2721">
        <f t="shared" si="257"/>
        <v>-800.07999999999811</v>
      </c>
    </row>
    <row r="2722" spans="1:22" x14ac:dyDescent="0.25">
      <c r="A2722" t="s">
        <v>0</v>
      </c>
      <c r="B2722">
        <v>2568</v>
      </c>
      <c r="C2722">
        <v>68</v>
      </c>
      <c r="D2722">
        <v>67</v>
      </c>
      <c r="E2722">
        <v>6664</v>
      </c>
      <c r="F2722">
        <v>0.341918</v>
      </c>
      <c r="G2722">
        <v>360.98399999999998</v>
      </c>
      <c r="H2722">
        <v>37.692399999999999</v>
      </c>
      <c r="I2722">
        <v>4411.78</v>
      </c>
      <c r="J2722">
        <v>13606.3</v>
      </c>
      <c r="K2722">
        <v>0</v>
      </c>
      <c r="L2722">
        <v>68.323700000000002</v>
      </c>
      <c r="M2722">
        <v>67.262500000000003</v>
      </c>
      <c r="N2722">
        <v>0.95902900000000002</v>
      </c>
      <c r="O2722">
        <v>0.95902900000000002</v>
      </c>
      <c r="P2722">
        <v>39.863900000000001</v>
      </c>
      <c r="Q2722">
        <f t="shared" si="252"/>
        <v>16397.688000000002</v>
      </c>
      <c r="R2722">
        <f t="shared" si="253"/>
        <v>16143</v>
      </c>
      <c r="S2722">
        <f t="shared" si="254"/>
        <v>13.688000000001921</v>
      </c>
      <c r="T2722">
        <f t="shared" si="255"/>
        <v>-445</v>
      </c>
      <c r="U2722">
        <f t="shared" si="256"/>
        <v>-18.311999999998079</v>
      </c>
      <c r="V2722">
        <f t="shared" si="257"/>
        <v>-436</v>
      </c>
    </row>
    <row r="2723" spans="1:22" x14ac:dyDescent="0.25">
      <c r="A2723" t="s">
        <v>0</v>
      </c>
      <c r="B2723">
        <v>3040</v>
      </c>
      <c r="C2723">
        <v>66</v>
      </c>
      <c r="D2723">
        <v>65</v>
      </c>
      <c r="E2723">
        <v>4420</v>
      </c>
      <c r="F2723">
        <v>0.232486</v>
      </c>
      <c r="G2723">
        <v>347.47399999999999</v>
      </c>
      <c r="H2723">
        <v>21.871300000000002</v>
      </c>
      <c r="I2723">
        <v>3470.18</v>
      </c>
      <c r="J2723">
        <v>7599.72</v>
      </c>
      <c r="K2723">
        <v>0</v>
      </c>
      <c r="L2723">
        <v>66.846999999999994</v>
      </c>
      <c r="M2723">
        <v>65.446200000000005</v>
      </c>
      <c r="N2723">
        <v>0.703762</v>
      </c>
      <c r="O2723">
        <v>0.703762</v>
      </c>
      <c r="P2723">
        <v>39.944600000000001</v>
      </c>
      <c r="Q2723">
        <f t="shared" si="252"/>
        <v>16043.279999999999</v>
      </c>
      <c r="R2723">
        <f t="shared" si="253"/>
        <v>15707.088000000002</v>
      </c>
      <c r="S2723">
        <f t="shared" si="254"/>
        <v>-340.72000000000116</v>
      </c>
      <c r="T2723">
        <f t="shared" si="255"/>
        <v>-880.91199999999844</v>
      </c>
      <c r="U2723">
        <f t="shared" si="256"/>
        <v>-372.72000000000116</v>
      </c>
      <c r="V2723">
        <f t="shared" si="257"/>
        <v>-871.91199999999844</v>
      </c>
    </row>
    <row r="2724" spans="1:22" x14ac:dyDescent="0.25">
      <c r="A2724" t="s">
        <v>0</v>
      </c>
      <c r="B2724">
        <v>323</v>
      </c>
      <c r="C2724">
        <v>64</v>
      </c>
      <c r="D2724">
        <v>67</v>
      </c>
      <c r="E2724">
        <v>8046</v>
      </c>
      <c r="F2724">
        <v>0.28270000000000001</v>
      </c>
      <c r="G2724">
        <v>402.36200000000002</v>
      </c>
      <c r="H2724">
        <v>98.686199999999999</v>
      </c>
      <c r="I2724">
        <v>5153.75</v>
      </c>
      <c r="J2724">
        <v>39707.599999999999</v>
      </c>
      <c r="K2724">
        <v>0</v>
      </c>
      <c r="L2724">
        <v>64.910200000000003</v>
      </c>
      <c r="M2724">
        <v>67.331900000000005</v>
      </c>
      <c r="N2724">
        <v>1.6177600000000001</v>
      </c>
      <c r="O2724">
        <v>1.6177600000000001</v>
      </c>
      <c r="P2724">
        <v>40.052900000000001</v>
      </c>
      <c r="Q2724">
        <f t="shared" si="252"/>
        <v>15578.448</v>
      </c>
      <c r="R2724">
        <f t="shared" si="253"/>
        <v>16159.656000000001</v>
      </c>
      <c r="S2724">
        <f t="shared" si="254"/>
        <v>-805.55199999999968</v>
      </c>
      <c r="T2724">
        <f t="shared" si="255"/>
        <v>-428.34399999999914</v>
      </c>
      <c r="U2724">
        <f t="shared" si="256"/>
        <v>-837.55199999999968</v>
      </c>
      <c r="V2724">
        <f t="shared" si="257"/>
        <v>-419.34399999999914</v>
      </c>
    </row>
    <row r="2725" spans="1:22" x14ac:dyDescent="0.25">
      <c r="A2725" t="s">
        <v>0</v>
      </c>
      <c r="B2725">
        <v>1428</v>
      </c>
      <c r="C2725">
        <v>64</v>
      </c>
      <c r="D2725">
        <v>67</v>
      </c>
      <c r="E2725">
        <v>6585</v>
      </c>
      <c r="F2725">
        <v>0.252832</v>
      </c>
      <c r="G2725">
        <v>366.541</v>
      </c>
      <c r="H2725">
        <v>17.633500000000002</v>
      </c>
      <c r="I2725">
        <v>4109.57</v>
      </c>
      <c r="J2725">
        <v>6463.4</v>
      </c>
      <c r="K2725">
        <v>0</v>
      </c>
      <c r="L2725">
        <v>64.197699999999998</v>
      </c>
      <c r="M2725">
        <v>67.484399999999994</v>
      </c>
      <c r="N2725">
        <v>0.624942</v>
      </c>
      <c r="O2725">
        <v>0.624942</v>
      </c>
      <c r="P2725">
        <v>40.079300000000003</v>
      </c>
      <c r="Q2725">
        <f t="shared" si="252"/>
        <v>15407.448</v>
      </c>
      <c r="R2725">
        <f t="shared" si="253"/>
        <v>16196.255999999998</v>
      </c>
      <c r="S2725">
        <f t="shared" si="254"/>
        <v>-976.55199999999968</v>
      </c>
      <c r="T2725">
        <f t="shared" si="255"/>
        <v>-391.74400000000242</v>
      </c>
      <c r="U2725">
        <f t="shared" si="256"/>
        <v>-1008.5519999999997</v>
      </c>
      <c r="V2725">
        <f t="shared" si="257"/>
        <v>-382.74400000000242</v>
      </c>
    </row>
    <row r="2726" spans="1:22" x14ac:dyDescent="0.25">
      <c r="A2726" t="s">
        <v>0</v>
      </c>
      <c r="B2726">
        <v>715</v>
      </c>
      <c r="C2726">
        <v>66</v>
      </c>
      <c r="D2726">
        <v>71</v>
      </c>
      <c r="E2726">
        <v>4625</v>
      </c>
      <c r="F2726">
        <v>0.32777600000000001</v>
      </c>
      <c r="G2726">
        <v>381.31299999999999</v>
      </c>
      <c r="H2726">
        <v>138.875</v>
      </c>
      <c r="I2726">
        <v>3820.24</v>
      </c>
      <c r="J2726">
        <v>52955</v>
      </c>
      <c r="K2726">
        <v>0</v>
      </c>
      <c r="L2726">
        <v>66.686999999999998</v>
      </c>
      <c r="M2726">
        <v>71.194000000000003</v>
      </c>
      <c r="N2726">
        <v>1.9185000000000001</v>
      </c>
      <c r="O2726">
        <v>1.9185000000000001</v>
      </c>
      <c r="P2726">
        <v>40.088999999999999</v>
      </c>
      <c r="Q2726">
        <f t="shared" si="252"/>
        <v>16004.88</v>
      </c>
      <c r="R2726">
        <f t="shared" si="253"/>
        <v>17086.560000000001</v>
      </c>
      <c r="S2726">
        <f t="shared" si="254"/>
        <v>-379.1200000000008</v>
      </c>
      <c r="T2726">
        <f t="shared" si="255"/>
        <v>498.56000000000131</v>
      </c>
      <c r="U2726">
        <f t="shared" si="256"/>
        <v>-411.1200000000008</v>
      </c>
      <c r="V2726">
        <f t="shared" si="257"/>
        <v>507.56000000000131</v>
      </c>
    </row>
    <row r="2727" spans="1:22" x14ac:dyDescent="0.25">
      <c r="A2727" t="s">
        <v>0</v>
      </c>
      <c r="B2727">
        <v>1366</v>
      </c>
      <c r="C2727">
        <v>65</v>
      </c>
      <c r="D2727">
        <v>70</v>
      </c>
      <c r="E2727">
        <v>5114</v>
      </c>
      <c r="F2727">
        <v>0.46973100000000001</v>
      </c>
      <c r="G2727">
        <v>370.291</v>
      </c>
      <c r="H2727">
        <v>38.590200000000003</v>
      </c>
      <c r="I2727">
        <v>4042.76</v>
      </c>
      <c r="J2727">
        <v>14289.6</v>
      </c>
      <c r="K2727">
        <v>0</v>
      </c>
      <c r="L2727">
        <v>65.498199999999997</v>
      </c>
      <c r="M2727">
        <v>71.304599999999994</v>
      </c>
      <c r="N2727">
        <v>0.97906800000000005</v>
      </c>
      <c r="O2727">
        <v>0.97906800000000005</v>
      </c>
      <c r="P2727">
        <v>40.162300000000002</v>
      </c>
      <c r="Q2727">
        <f t="shared" si="252"/>
        <v>15719.567999999999</v>
      </c>
      <c r="R2727">
        <f t="shared" si="253"/>
        <v>17113.103999999999</v>
      </c>
      <c r="S2727">
        <f t="shared" si="254"/>
        <v>-664.4320000000007</v>
      </c>
      <c r="T2727">
        <f t="shared" si="255"/>
        <v>525.10399999999936</v>
      </c>
      <c r="U2727">
        <f t="shared" si="256"/>
        <v>-696.4320000000007</v>
      </c>
      <c r="V2727">
        <f t="shared" si="257"/>
        <v>534.10399999999936</v>
      </c>
    </row>
    <row r="2728" spans="1:22" x14ac:dyDescent="0.25">
      <c r="A2728" t="s">
        <v>0</v>
      </c>
      <c r="B2728">
        <v>1256</v>
      </c>
      <c r="C2728">
        <v>65</v>
      </c>
      <c r="D2728">
        <v>69</v>
      </c>
      <c r="E2728">
        <v>5488</v>
      </c>
      <c r="F2728">
        <v>0.32569999999999999</v>
      </c>
      <c r="G2728">
        <v>374.21100000000001</v>
      </c>
      <c r="H2728">
        <v>102.256</v>
      </c>
      <c r="I2728">
        <v>4565.97</v>
      </c>
      <c r="J2728">
        <v>38265.199999999997</v>
      </c>
      <c r="K2728">
        <v>0</v>
      </c>
      <c r="L2728">
        <v>65.617500000000007</v>
      </c>
      <c r="M2728">
        <v>69.078000000000003</v>
      </c>
      <c r="N2728">
        <v>1.6390499999999999</v>
      </c>
      <c r="O2728">
        <v>1.6390499999999999</v>
      </c>
      <c r="P2728">
        <v>40.197699999999998</v>
      </c>
      <c r="Q2728">
        <f t="shared" si="252"/>
        <v>15748.2</v>
      </c>
      <c r="R2728">
        <f t="shared" si="253"/>
        <v>16578.72</v>
      </c>
      <c r="S2728">
        <f t="shared" si="254"/>
        <v>-635.79999999999927</v>
      </c>
      <c r="T2728">
        <f t="shared" si="255"/>
        <v>-9.2799999999988358</v>
      </c>
      <c r="U2728">
        <f t="shared" si="256"/>
        <v>-667.79999999999927</v>
      </c>
      <c r="V2728">
        <f t="shared" si="257"/>
        <v>-0.27999999999883585</v>
      </c>
    </row>
    <row r="2729" spans="1:22" x14ac:dyDescent="0.25">
      <c r="A2729" t="s">
        <v>0</v>
      </c>
      <c r="B2729">
        <v>849</v>
      </c>
      <c r="C2729">
        <v>64</v>
      </c>
      <c r="D2729">
        <v>68</v>
      </c>
      <c r="E2729">
        <v>7337</v>
      </c>
      <c r="F2729">
        <v>0.21585699999999999</v>
      </c>
      <c r="G2729">
        <v>378.089</v>
      </c>
      <c r="H2729">
        <v>30.297499999999999</v>
      </c>
      <c r="I2729">
        <v>4596.1899999999996</v>
      </c>
      <c r="J2729">
        <v>11455.2</v>
      </c>
      <c r="K2729">
        <v>0</v>
      </c>
      <c r="L2729">
        <v>64.738200000000006</v>
      </c>
      <c r="M2729">
        <v>68.905100000000004</v>
      </c>
      <c r="N2729">
        <v>0.86014800000000002</v>
      </c>
      <c r="O2729">
        <v>0.86014800000000002</v>
      </c>
      <c r="P2729">
        <v>40.228900000000003</v>
      </c>
      <c r="Q2729">
        <f t="shared" si="252"/>
        <v>15537.168000000001</v>
      </c>
      <c r="R2729">
        <f t="shared" si="253"/>
        <v>16537.224000000002</v>
      </c>
      <c r="S2729">
        <f t="shared" si="254"/>
        <v>-846.83199999999852</v>
      </c>
      <c r="T2729">
        <f t="shared" si="255"/>
        <v>-50.775999999998021</v>
      </c>
      <c r="U2729">
        <f t="shared" si="256"/>
        <v>-878.83199999999852</v>
      </c>
      <c r="V2729">
        <f t="shared" si="257"/>
        <v>-41.775999999998021</v>
      </c>
    </row>
    <row r="2730" spans="1:22" x14ac:dyDescent="0.25">
      <c r="A2730" t="s">
        <v>0</v>
      </c>
      <c r="B2730">
        <v>1027</v>
      </c>
      <c r="C2730">
        <v>65</v>
      </c>
      <c r="D2730">
        <v>65</v>
      </c>
      <c r="E2730">
        <v>5671</v>
      </c>
      <c r="F2730">
        <v>0.27515400000000001</v>
      </c>
      <c r="G2730">
        <v>379.89299999999997</v>
      </c>
      <c r="H2730">
        <v>113.599</v>
      </c>
      <c r="I2730">
        <v>4150.45</v>
      </c>
      <c r="J2730">
        <v>43155.5</v>
      </c>
      <c r="K2730">
        <v>0</v>
      </c>
      <c r="L2730">
        <v>65.397999999999996</v>
      </c>
      <c r="M2730">
        <v>65.680400000000006</v>
      </c>
      <c r="N2730">
        <v>1.7340599999999999</v>
      </c>
      <c r="O2730">
        <v>1.7340599999999999</v>
      </c>
      <c r="P2730">
        <v>40.2376</v>
      </c>
      <c r="Q2730">
        <f t="shared" si="252"/>
        <v>15695.519999999999</v>
      </c>
      <c r="R2730">
        <f t="shared" si="253"/>
        <v>15763.296000000002</v>
      </c>
      <c r="S2730">
        <f t="shared" si="254"/>
        <v>-688.48000000000138</v>
      </c>
      <c r="T2730">
        <f t="shared" si="255"/>
        <v>-824.7039999999979</v>
      </c>
      <c r="U2730">
        <f t="shared" si="256"/>
        <v>-720.48000000000138</v>
      </c>
      <c r="V2730">
        <f t="shared" si="257"/>
        <v>-815.7039999999979</v>
      </c>
    </row>
    <row r="2731" spans="1:22" x14ac:dyDescent="0.25">
      <c r="A2731" t="s">
        <v>0</v>
      </c>
      <c r="B2731">
        <v>5209</v>
      </c>
      <c r="C2731">
        <v>65</v>
      </c>
      <c r="D2731">
        <v>67</v>
      </c>
      <c r="E2731">
        <v>6788</v>
      </c>
      <c r="F2731">
        <v>0.41315499999999999</v>
      </c>
      <c r="G2731">
        <v>350.58699999999999</v>
      </c>
      <c r="H2731">
        <v>89.028199999999998</v>
      </c>
      <c r="I2731">
        <v>3544.98</v>
      </c>
      <c r="J2731">
        <v>31212.1</v>
      </c>
      <c r="K2731">
        <v>0</v>
      </c>
      <c r="L2731">
        <v>65.565100000000001</v>
      </c>
      <c r="M2731">
        <v>67.282399999999996</v>
      </c>
      <c r="N2731">
        <v>1.5160499999999999</v>
      </c>
      <c r="O2731">
        <v>1.5160499999999999</v>
      </c>
      <c r="P2731">
        <v>40.2468</v>
      </c>
      <c r="Q2731">
        <f t="shared" si="252"/>
        <v>15735.624</v>
      </c>
      <c r="R2731">
        <f t="shared" si="253"/>
        <v>16147.775999999998</v>
      </c>
      <c r="S2731">
        <f t="shared" si="254"/>
        <v>-648.3760000000002</v>
      </c>
      <c r="T2731">
        <f t="shared" si="255"/>
        <v>-440.22400000000198</v>
      </c>
      <c r="U2731">
        <f t="shared" si="256"/>
        <v>-680.3760000000002</v>
      </c>
      <c r="V2731">
        <f t="shared" si="257"/>
        <v>-431.22400000000198</v>
      </c>
    </row>
    <row r="2732" spans="1:22" x14ac:dyDescent="0.25">
      <c r="A2732" t="s">
        <v>0</v>
      </c>
      <c r="B2732">
        <v>5161</v>
      </c>
      <c r="C2732">
        <v>69</v>
      </c>
      <c r="D2732">
        <v>69</v>
      </c>
      <c r="E2732">
        <v>3790</v>
      </c>
      <c r="F2732">
        <v>0.37395200000000001</v>
      </c>
      <c r="G2732">
        <v>347.18599999999998</v>
      </c>
      <c r="H2732">
        <v>37.399900000000002</v>
      </c>
      <c r="I2732">
        <v>3229.06</v>
      </c>
      <c r="J2732">
        <v>12984.7</v>
      </c>
      <c r="K2732">
        <v>0</v>
      </c>
      <c r="L2732">
        <v>68.429299999999998</v>
      </c>
      <c r="M2732">
        <v>69.522900000000007</v>
      </c>
      <c r="N2732">
        <v>0.957121</v>
      </c>
      <c r="O2732">
        <v>0.957121</v>
      </c>
      <c r="P2732">
        <v>40.280200000000001</v>
      </c>
      <c r="Q2732">
        <f t="shared" si="252"/>
        <v>16423.031999999999</v>
      </c>
      <c r="R2732">
        <f t="shared" si="253"/>
        <v>16685.496000000003</v>
      </c>
      <c r="S2732">
        <f t="shared" si="254"/>
        <v>39.031999999999243</v>
      </c>
      <c r="T2732">
        <f t="shared" si="255"/>
        <v>97.496000000002823</v>
      </c>
      <c r="U2732">
        <f t="shared" si="256"/>
        <v>7.0319999999992433</v>
      </c>
      <c r="V2732">
        <f t="shared" si="257"/>
        <v>106.49600000000282</v>
      </c>
    </row>
    <row r="2733" spans="1:22" x14ac:dyDescent="0.25">
      <c r="A2733" t="s">
        <v>0</v>
      </c>
      <c r="B2733">
        <v>1823</v>
      </c>
      <c r="C2733">
        <v>65</v>
      </c>
      <c r="D2733">
        <v>67</v>
      </c>
      <c r="E2733">
        <v>6455</v>
      </c>
      <c r="F2733">
        <v>0.32451200000000002</v>
      </c>
      <c r="G2733">
        <v>368.92399999999998</v>
      </c>
      <c r="H2733">
        <v>25.535399999999999</v>
      </c>
      <c r="I2733">
        <v>4562.76</v>
      </c>
      <c r="J2733">
        <v>9420.61</v>
      </c>
      <c r="K2733">
        <v>0</v>
      </c>
      <c r="L2733">
        <v>65.258700000000005</v>
      </c>
      <c r="M2733">
        <v>67.309899999999999</v>
      </c>
      <c r="N2733">
        <v>0.78019499999999997</v>
      </c>
      <c r="O2733">
        <v>0.78019499999999997</v>
      </c>
      <c r="P2733">
        <v>40.313400000000001</v>
      </c>
      <c r="Q2733">
        <f t="shared" si="252"/>
        <v>15662.088000000002</v>
      </c>
      <c r="R2733">
        <f t="shared" si="253"/>
        <v>16154.376</v>
      </c>
      <c r="S2733">
        <f t="shared" si="254"/>
        <v>-721.91199999999844</v>
      </c>
      <c r="T2733">
        <f t="shared" si="255"/>
        <v>-433.6239999999998</v>
      </c>
      <c r="U2733">
        <f t="shared" si="256"/>
        <v>-753.91199999999844</v>
      </c>
      <c r="V2733">
        <f t="shared" si="257"/>
        <v>-424.6239999999998</v>
      </c>
    </row>
    <row r="2734" spans="1:22" x14ac:dyDescent="0.25">
      <c r="A2734" t="s">
        <v>0</v>
      </c>
      <c r="B2734">
        <v>2083</v>
      </c>
      <c r="C2734">
        <v>65</v>
      </c>
      <c r="D2734">
        <v>71</v>
      </c>
      <c r="E2734">
        <v>5999</v>
      </c>
      <c r="F2734">
        <v>0.37616899999999998</v>
      </c>
      <c r="G2734">
        <v>361.30799999999999</v>
      </c>
      <c r="H2734">
        <v>83.032499999999999</v>
      </c>
      <c r="I2734">
        <v>4237.41</v>
      </c>
      <c r="J2734">
        <v>30000.3</v>
      </c>
      <c r="K2734">
        <v>0</v>
      </c>
      <c r="L2734">
        <v>65.798500000000004</v>
      </c>
      <c r="M2734">
        <v>71.257400000000004</v>
      </c>
      <c r="N2734">
        <v>1.4696800000000001</v>
      </c>
      <c r="O2734">
        <v>1.4696800000000001</v>
      </c>
      <c r="P2734">
        <v>40.356299999999997</v>
      </c>
      <c r="Q2734">
        <f t="shared" si="252"/>
        <v>15791.640000000001</v>
      </c>
      <c r="R2734">
        <f t="shared" si="253"/>
        <v>17101.776000000002</v>
      </c>
      <c r="S2734">
        <f t="shared" si="254"/>
        <v>-592.35999999999876</v>
      </c>
      <c r="T2734">
        <f t="shared" si="255"/>
        <v>513.77600000000166</v>
      </c>
      <c r="U2734">
        <f t="shared" si="256"/>
        <v>-624.35999999999876</v>
      </c>
      <c r="V2734">
        <f t="shared" si="257"/>
        <v>522.77600000000166</v>
      </c>
    </row>
    <row r="2735" spans="1:22" x14ac:dyDescent="0.25">
      <c r="A2735" t="s">
        <v>0</v>
      </c>
      <c r="B2735">
        <v>2989</v>
      </c>
      <c r="C2735">
        <v>69</v>
      </c>
      <c r="D2735">
        <v>62</v>
      </c>
      <c r="E2735">
        <v>3765</v>
      </c>
      <c r="F2735">
        <v>0.27838600000000002</v>
      </c>
      <c r="G2735">
        <v>355.392</v>
      </c>
      <c r="H2735">
        <v>50.810299999999998</v>
      </c>
      <c r="I2735">
        <v>3262.04</v>
      </c>
      <c r="J2735">
        <v>18057.599999999999</v>
      </c>
      <c r="K2735">
        <v>0</v>
      </c>
      <c r="L2735">
        <v>68.978200000000001</v>
      </c>
      <c r="M2735">
        <v>62.762099999999997</v>
      </c>
      <c r="N2735">
        <v>1.13378</v>
      </c>
      <c r="O2735">
        <v>1.13378</v>
      </c>
      <c r="P2735">
        <v>40.378500000000003</v>
      </c>
      <c r="Q2735">
        <f t="shared" si="252"/>
        <v>16554.768</v>
      </c>
      <c r="R2735">
        <f t="shared" si="253"/>
        <v>15062.903999999999</v>
      </c>
      <c r="S2735">
        <f t="shared" si="254"/>
        <v>170.76800000000003</v>
      </c>
      <c r="T2735">
        <f t="shared" si="255"/>
        <v>-1525.0960000000014</v>
      </c>
      <c r="U2735">
        <f t="shared" si="256"/>
        <v>138.76800000000003</v>
      </c>
      <c r="V2735">
        <f t="shared" si="257"/>
        <v>-1516.0960000000014</v>
      </c>
    </row>
    <row r="2736" spans="1:22" x14ac:dyDescent="0.25">
      <c r="A2736" t="s">
        <v>0</v>
      </c>
      <c r="B2736">
        <v>1357</v>
      </c>
      <c r="C2736">
        <v>67</v>
      </c>
      <c r="D2736">
        <v>71</v>
      </c>
      <c r="E2736">
        <v>5886</v>
      </c>
      <c r="F2736">
        <v>0.35161599999999998</v>
      </c>
      <c r="G2736">
        <v>371.096</v>
      </c>
      <c r="H2736">
        <v>122.486</v>
      </c>
      <c r="I2736">
        <v>3300.12</v>
      </c>
      <c r="J2736">
        <v>45453.9</v>
      </c>
      <c r="K2736">
        <v>0</v>
      </c>
      <c r="L2736">
        <v>67.352000000000004</v>
      </c>
      <c r="M2736">
        <v>71.252200000000002</v>
      </c>
      <c r="N2736">
        <v>1.80217</v>
      </c>
      <c r="O2736">
        <v>1.80217</v>
      </c>
      <c r="P2736">
        <v>40.389699999999998</v>
      </c>
      <c r="Q2736">
        <f t="shared" si="252"/>
        <v>16164.480000000001</v>
      </c>
      <c r="R2736">
        <f t="shared" si="253"/>
        <v>17100.528000000002</v>
      </c>
      <c r="S2736">
        <f t="shared" si="254"/>
        <v>-219.51999999999862</v>
      </c>
      <c r="T2736">
        <f t="shared" si="255"/>
        <v>512.52800000000207</v>
      </c>
      <c r="U2736">
        <f t="shared" si="256"/>
        <v>-251.51999999999862</v>
      </c>
      <c r="V2736">
        <f t="shared" si="257"/>
        <v>521.52800000000207</v>
      </c>
    </row>
    <row r="2737" spans="1:22" x14ac:dyDescent="0.25">
      <c r="A2737" t="s">
        <v>0</v>
      </c>
      <c r="B2737">
        <v>190</v>
      </c>
      <c r="C2737">
        <v>58</v>
      </c>
      <c r="D2737">
        <v>59</v>
      </c>
      <c r="E2737">
        <v>7802</v>
      </c>
      <c r="F2737">
        <v>0.27279199999999998</v>
      </c>
      <c r="G2737">
        <v>421.66399999999999</v>
      </c>
      <c r="H2737">
        <v>31.2026</v>
      </c>
      <c r="I2737">
        <v>4395.3100000000004</v>
      </c>
      <c r="J2737">
        <v>13157</v>
      </c>
      <c r="K2737">
        <v>0</v>
      </c>
      <c r="L2737">
        <v>58.419199999999996</v>
      </c>
      <c r="M2737">
        <v>59.416499999999999</v>
      </c>
      <c r="N2737">
        <v>0.88716099999999998</v>
      </c>
      <c r="O2737">
        <v>0.88716099999999998</v>
      </c>
      <c r="P2737">
        <v>40.403799999999997</v>
      </c>
      <c r="Q2737">
        <f t="shared" si="252"/>
        <v>14020.607999999998</v>
      </c>
      <c r="R2737">
        <f t="shared" si="253"/>
        <v>14259.96</v>
      </c>
      <c r="S2737">
        <f t="shared" si="254"/>
        <v>-2363.3920000000016</v>
      </c>
      <c r="T2737">
        <f t="shared" si="255"/>
        <v>-2328.0400000000009</v>
      </c>
      <c r="U2737">
        <f t="shared" si="256"/>
        <v>-2395.3920000000016</v>
      </c>
      <c r="V2737">
        <f t="shared" si="257"/>
        <v>-2319.0400000000009</v>
      </c>
    </row>
    <row r="2738" spans="1:22" x14ac:dyDescent="0.25">
      <c r="A2738" t="s">
        <v>0</v>
      </c>
      <c r="B2738">
        <v>2147</v>
      </c>
      <c r="C2738">
        <v>64</v>
      </c>
      <c r="D2738">
        <v>68</v>
      </c>
      <c r="E2738">
        <v>6588</v>
      </c>
      <c r="F2738">
        <v>0.30012</v>
      </c>
      <c r="G2738">
        <v>368.536</v>
      </c>
      <c r="H2738">
        <v>31.9893</v>
      </c>
      <c r="I2738">
        <v>4286.03</v>
      </c>
      <c r="J2738">
        <v>11789.2</v>
      </c>
      <c r="K2738">
        <v>0</v>
      </c>
      <c r="L2738">
        <v>64.611199999999997</v>
      </c>
      <c r="M2738">
        <v>67.925799999999995</v>
      </c>
      <c r="N2738">
        <v>0.88682799999999995</v>
      </c>
      <c r="O2738">
        <v>0.88682799999999995</v>
      </c>
      <c r="P2738">
        <v>40.430399999999999</v>
      </c>
      <c r="Q2738">
        <f t="shared" si="252"/>
        <v>15506.687999999998</v>
      </c>
      <c r="R2738">
        <f t="shared" si="253"/>
        <v>16302.191999999999</v>
      </c>
      <c r="S2738">
        <f t="shared" si="254"/>
        <v>-877.31200000000172</v>
      </c>
      <c r="T2738">
        <f t="shared" si="255"/>
        <v>-285.8080000000009</v>
      </c>
      <c r="U2738">
        <f t="shared" si="256"/>
        <v>-909.31200000000172</v>
      </c>
      <c r="V2738">
        <f t="shared" si="257"/>
        <v>-276.8080000000009</v>
      </c>
    </row>
    <row r="2739" spans="1:22" x14ac:dyDescent="0.25">
      <c r="A2739" t="s">
        <v>0</v>
      </c>
      <c r="B2739">
        <v>1972</v>
      </c>
      <c r="C2739">
        <v>67</v>
      </c>
      <c r="D2739">
        <v>70</v>
      </c>
      <c r="E2739">
        <v>4083</v>
      </c>
      <c r="F2739">
        <v>0.23368800000000001</v>
      </c>
      <c r="G2739">
        <v>366.61799999999999</v>
      </c>
      <c r="H2739">
        <v>23.145800000000001</v>
      </c>
      <c r="I2739">
        <v>4427.43</v>
      </c>
      <c r="J2739">
        <v>8485.66</v>
      </c>
      <c r="K2739">
        <v>0</v>
      </c>
      <c r="L2739">
        <v>66.885999999999996</v>
      </c>
      <c r="M2739">
        <v>71.194900000000004</v>
      </c>
      <c r="N2739">
        <v>0.73860099999999995</v>
      </c>
      <c r="O2739">
        <v>0.73860099999999995</v>
      </c>
      <c r="P2739">
        <v>40.441600000000001</v>
      </c>
      <c r="Q2739">
        <f t="shared" si="252"/>
        <v>16052.64</v>
      </c>
      <c r="R2739">
        <f t="shared" si="253"/>
        <v>17086.776000000002</v>
      </c>
      <c r="S2739">
        <f t="shared" si="254"/>
        <v>-331.36000000000058</v>
      </c>
      <c r="T2739">
        <f t="shared" si="255"/>
        <v>498.77600000000166</v>
      </c>
      <c r="U2739">
        <f t="shared" si="256"/>
        <v>-363.36000000000058</v>
      </c>
      <c r="V2739">
        <f t="shared" si="257"/>
        <v>507.77600000000166</v>
      </c>
    </row>
    <row r="2740" spans="1:22" x14ac:dyDescent="0.25">
      <c r="A2740" t="s">
        <v>0</v>
      </c>
      <c r="B2740">
        <v>5112</v>
      </c>
      <c r="C2740">
        <v>64</v>
      </c>
      <c r="D2740">
        <v>67</v>
      </c>
      <c r="E2740">
        <v>5664</v>
      </c>
      <c r="F2740">
        <v>0.42082199999999997</v>
      </c>
      <c r="G2740">
        <v>345.85599999999999</v>
      </c>
      <c r="H2740">
        <v>36.807600000000001</v>
      </c>
      <c r="I2740">
        <v>3052.38</v>
      </c>
      <c r="J2740">
        <v>12730.1</v>
      </c>
      <c r="K2740">
        <v>0</v>
      </c>
      <c r="L2740">
        <v>64.579899999999995</v>
      </c>
      <c r="M2740">
        <v>67.046300000000002</v>
      </c>
      <c r="N2740">
        <v>0.95096000000000003</v>
      </c>
      <c r="O2740">
        <v>0.95096000000000003</v>
      </c>
      <c r="P2740">
        <v>40.444800000000001</v>
      </c>
      <c r="Q2740">
        <f t="shared" si="252"/>
        <v>15499.175999999999</v>
      </c>
      <c r="R2740">
        <f t="shared" si="253"/>
        <v>16091.112000000001</v>
      </c>
      <c r="S2740">
        <f t="shared" si="254"/>
        <v>-884.82400000000052</v>
      </c>
      <c r="T2740">
        <f t="shared" si="255"/>
        <v>-496.88799999999901</v>
      </c>
      <c r="U2740">
        <f t="shared" si="256"/>
        <v>-916.82400000000052</v>
      </c>
      <c r="V2740">
        <f t="shared" si="257"/>
        <v>-487.88799999999901</v>
      </c>
    </row>
    <row r="2741" spans="1:22" x14ac:dyDescent="0.25">
      <c r="A2741" t="s">
        <v>0</v>
      </c>
      <c r="B2741">
        <v>24</v>
      </c>
      <c r="C2741">
        <v>106</v>
      </c>
      <c r="D2741">
        <v>60</v>
      </c>
      <c r="E2741">
        <v>3930</v>
      </c>
      <c r="F2741">
        <v>0.44191799999999998</v>
      </c>
      <c r="G2741">
        <v>376.06700000000001</v>
      </c>
      <c r="H2741">
        <v>14.145300000000001</v>
      </c>
      <c r="I2741">
        <v>2008.96</v>
      </c>
      <c r="J2741" s="1">
        <v>5319.58</v>
      </c>
      <c r="K2741">
        <v>0</v>
      </c>
      <c r="L2741">
        <v>106.762</v>
      </c>
      <c r="M2741">
        <v>60.107799999999997</v>
      </c>
      <c r="N2741">
        <v>0.55103100000000005</v>
      </c>
      <c r="O2741">
        <v>0.55103100000000005</v>
      </c>
      <c r="P2741">
        <v>40.494999999999997</v>
      </c>
      <c r="Q2741">
        <f t="shared" si="252"/>
        <v>25622.880000000001</v>
      </c>
      <c r="R2741">
        <f t="shared" si="253"/>
        <v>14425.871999999999</v>
      </c>
      <c r="S2741">
        <f t="shared" si="254"/>
        <v>9238.880000000001</v>
      </c>
      <c r="T2741">
        <f t="shared" si="255"/>
        <v>-2162.1280000000006</v>
      </c>
      <c r="U2741">
        <f t="shared" si="256"/>
        <v>9206.880000000001</v>
      </c>
      <c r="V2741">
        <f t="shared" si="257"/>
        <v>-2153.1280000000006</v>
      </c>
    </row>
    <row r="2742" spans="1:22" x14ac:dyDescent="0.25">
      <c r="A2742" t="s">
        <v>0</v>
      </c>
      <c r="B2742">
        <v>806</v>
      </c>
      <c r="C2742">
        <v>65</v>
      </c>
      <c r="D2742">
        <v>66</v>
      </c>
      <c r="E2742">
        <v>6597</v>
      </c>
      <c r="F2742">
        <v>0.33445799999999998</v>
      </c>
      <c r="G2742">
        <v>383.62400000000002</v>
      </c>
      <c r="H2742">
        <v>140.27600000000001</v>
      </c>
      <c r="I2742">
        <v>4222.47</v>
      </c>
      <c r="J2742">
        <v>53813.4</v>
      </c>
      <c r="K2742">
        <v>0</v>
      </c>
      <c r="L2742">
        <v>65.38</v>
      </c>
      <c r="M2742">
        <v>66.227699999999999</v>
      </c>
      <c r="N2742">
        <v>1.9435500000000001</v>
      </c>
      <c r="O2742">
        <v>1.9435500000000001</v>
      </c>
      <c r="P2742">
        <v>40.562800000000003</v>
      </c>
      <c r="Q2742">
        <f t="shared" si="252"/>
        <v>15691.199999999999</v>
      </c>
      <c r="R2742">
        <f t="shared" si="253"/>
        <v>15894.647999999999</v>
      </c>
      <c r="S2742">
        <f t="shared" si="254"/>
        <v>-692.80000000000109</v>
      </c>
      <c r="T2742">
        <f t="shared" si="255"/>
        <v>-693.35200000000077</v>
      </c>
      <c r="U2742">
        <f t="shared" si="256"/>
        <v>-724.80000000000109</v>
      </c>
      <c r="V2742">
        <f t="shared" si="257"/>
        <v>-684.35200000000077</v>
      </c>
    </row>
    <row r="2743" spans="1:22" x14ac:dyDescent="0.25">
      <c r="A2743" t="s">
        <v>0</v>
      </c>
      <c r="B2743">
        <v>968</v>
      </c>
      <c r="C2743">
        <v>65</v>
      </c>
      <c r="D2743">
        <v>66</v>
      </c>
      <c r="E2743">
        <v>6300</v>
      </c>
      <c r="F2743">
        <v>0.31283699999999998</v>
      </c>
      <c r="G2743">
        <v>385.697</v>
      </c>
      <c r="H2743">
        <v>22.256499999999999</v>
      </c>
      <c r="I2743">
        <v>4486.33</v>
      </c>
      <c r="J2743">
        <v>8584.26</v>
      </c>
      <c r="K2743">
        <v>0</v>
      </c>
      <c r="L2743">
        <v>65.761399999999995</v>
      </c>
      <c r="M2743">
        <v>66.805300000000003</v>
      </c>
      <c r="N2743">
        <v>0.728329</v>
      </c>
      <c r="O2743">
        <v>0.728329</v>
      </c>
      <c r="P2743">
        <v>40.595199999999998</v>
      </c>
      <c r="Q2743">
        <f t="shared" si="252"/>
        <v>15782.735999999999</v>
      </c>
      <c r="R2743">
        <f t="shared" si="253"/>
        <v>16033.272000000001</v>
      </c>
      <c r="S2743">
        <f t="shared" si="254"/>
        <v>-601.26400000000103</v>
      </c>
      <c r="T2743">
        <f t="shared" si="255"/>
        <v>-554.72799999999916</v>
      </c>
      <c r="U2743">
        <f t="shared" si="256"/>
        <v>-633.26400000000103</v>
      </c>
      <c r="V2743">
        <f t="shared" si="257"/>
        <v>-545.72799999999916</v>
      </c>
    </row>
    <row r="2744" spans="1:22" x14ac:dyDescent="0.25">
      <c r="A2744" t="s">
        <v>0</v>
      </c>
      <c r="B2744">
        <v>5223</v>
      </c>
      <c r="C2744">
        <v>63</v>
      </c>
      <c r="D2744">
        <v>71</v>
      </c>
      <c r="E2744">
        <v>3444</v>
      </c>
      <c r="F2744">
        <v>0.28319699999999998</v>
      </c>
      <c r="G2744">
        <v>347.79399999999998</v>
      </c>
      <c r="H2744">
        <v>13.094900000000001</v>
      </c>
      <c r="I2744">
        <v>3334.14</v>
      </c>
      <c r="J2744">
        <v>4554.33</v>
      </c>
      <c r="K2744">
        <v>0</v>
      </c>
      <c r="L2744">
        <v>64.535399999999996</v>
      </c>
      <c r="M2744">
        <v>71.786600000000007</v>
      </c>
      <c r="N2744">
        <v>0.51973800000000003</v>
      </c>
      <c r="O2744">
        <v>0.51973800000000003</v>
      </c>
      <c r="P2744">
        <v>40.600299999999997</v>
      </c>
      <c r="Q2744">
        <f t="shared" si="252"/>
        <v>15488.495999999999</v>
      </c>
      <c r="R2744">
        <f t="shared" si="253"/>
        <v>17228.784000000003</v>
      </c>
      <c r="S2744">
        <f t="shared" si="254"/>
        <v>-895.50400000000081</v>
      </c>
      <c r="T2744">
        <f t="shared" si="255"/>
        <v>640.78400000000329</v>
      </c>
      <c r="U2744">
        <f t="shared" si="256"/>
        <v>-927.50400000000081</v>
      </c>
      <c r="V2744">
        <f t="shared" si="257"/>
        <v>649.78400000000329</v>
      </c>
    </row>
    <row r="2745" spans="1:22" x14ac:dyDescent="0.25">
      <c r="A2745" t="s">
        <v>0</v>
      </c>
      <c r="B2745">
        <v>2828</v>
      </c>
      <c r="C2745">
        <v>68</v>
      </c>
      <c r="D2745">
        <v>68</v>
      </c>
      <c r="E2745">
        <v>4564</v>
      </c>
      <c r="F2745">
        <v>0.35953400000000002</v>
      </c>
      <c r="G2745">
        <v>355.04700000000003</v>
      </c>
      <c r="H2745">
        <v>71.669899999999998</v>
      </c>
      <c r="I2745">
        <v>4159.75</v>
      </c>
      <c r="J2745">
        <v>25446.2</v>
      </c>
      <c r="K2745">
        <v>0</v>
      </c>
      <c r="L2745">
        <v>68.316900000000004</v>
      </c>
      <c r="M2745">
        <v>68.778999999999996</v>
      </c>
      <c r="N2745">
        <v>1.36589</v>
      </c>
      <c r="O2745">
        <v>1.36589</v>
      </c>
      <c r="P2745">
        <v>40.699100000000001</v>
      </c>
      <c r="Q2745">
        <f t="shared" si="252"/>
        <v>16396.056</v>
      </c>
      <c r="R2745">
        <f t="shared" si="253"/>
        <v>16506.96</v>
      </c>
      <c r="S2745">
        <f t="shared" si="254"/>
        <v>12.056000000000495</v>
      </c>
      <c r="T2745">
        <f t="shared" si="255"/>
        <v>-81.040000000000873</v>
      </c>
      <c r="U2745">
        <f t="shared" si="256"/>
        <v>-19.943999999999505</v>
      </c>
      <c r="V2745">
        <f t="shared" si="257"/>
        <v>-72.040000000000873</v>
      </c>
    </row>
    <row r="2746" spans="1:22" x14ac:dyDescent="0.25">
      <c r="A2746" t="s">
        <v>0</v>
      </c>
      <c r="B2746">
        <v>5143</v>
      </c>
      <c r="C2746">
        <v>63</v>
      </c>
      <c r="D2746">
        <v>68</v>
      </c>
      <c r="E2746">
        <v>5389</v>
      </c>
      <c r="F2746">
        <v>0.30498199999999998</v>
      </c>
      <c r="G2746">
        <v>346.52</v>
      </c>
      <c r="H2746">
        <v>26.934999999999999</v>
      </c>
      <c r="I2746">
        <v>3587.51</v>
      </c>
      <c r="J2746">
        <v>9333.49</v>
      </c>
      <c r="K2746">
        <v>0</v>
      </c>
      <c r="L2746">
        <v>63.1477</v>
      </c>
      <c r="M2746">
        <v>68.286799999999999</v>
      </c>
      <c r="N2746">
        <v>0.80346099999999998</v>
      </c>
      <c r="O2746">
        <v>0.80346099999999998</v>
      </c>
      <c r="P2746">
        <v>40.711799999999997</v>
      </c>
      <c r="Q2746">
        <f t="shared" si="252"/>
        <v>15155.448</v>
      </c>
      <c r="R2746">
        <f t="shared" si="253"/>
        <v>16388.831999999999</v>
      </c>
      <c r="S2746">
        <f t="shared" si="254"/>
        <v>-1228.5519999999997</v>
      </c>
      <c r="T2746">
        <f t="shared" si="255"/>
        <v>-199.16800000000148</v>
      </c>
      <c r="U2746">
        <f t="shared" si="256"/>
        <v>-1260.5519999999997</v>
      </c>
      <c r="V2746">
        <f t="shared" si="257"/>
        <v>-190.16800000000148</v>
      </c>
    </row>
    <row r="2747" spans="1:22" x14ac:dyDescent="0.25">
      <c r="A2747" t="s">
        <v>0</v>
      </c>
      <c r="B2747">
        <v>1961</v>
      </c>
      <c r="C2747">
        <v>64</v>
      </c>
      <c r="D2747">
        <v>70</v>
      </c>
      <c r="E2747">
        <v>6403</v>
      </c>
      <c r="F2747">
        <v>0.294404</v>
      </c>
      <c r="G2747">
        <v>361.76299999999998</v>
      </c>
      <c r="H2747">
        <v>28.605699999999999</v>
      </c>
      <c r="I2747">
        <v>4467.41</v>
      </c>
      <c r="J2747">
        <v>10348.5</v>
      </c>
      <c r="K2747">
        <v>0</v>
      </c>
      <c r="L2747">
        <v>64.601299999999995</v>
      </c>
      <c r="M2747">
        <v>70.954899999999995</v>
      </c>
      <c r="N2747">
        <v>0.83547899999999997</v>
      </c>
      <c r="O2747">
        <v>0.83547899999999997</v>
      </c>
      <c r="P2747">
        <v>40.714100000000002</v>
      </c>
      <c r="Q2747">
        <f t="shared" si="252"/>
        <v>15504.311999999998</v>
      </c>
      <c r="R2747">
        <f t="shared" si="253"/>
        <v>17029.175999999999</v>
      </c>
      <c r="S2747">
        <f t="shared" si="254"/>
        <v>-879.68800000000192</v>
      </c>
      <c r="T2747">
        <f t="shared" si="255"/>
        <v>441.17599999999948</v>
      </c>
      <c r="U2747">
        <f t="shared" si="256"/>
        <v>-911.68800000000192</v>
      </c>
      <c r="V2747">
        <f t="shared" si="257"/>
        <v>450.17599999999948</v>
      </c>
    </row>
    <row r="2748" spans="1:22" x14ac:dyDescent="0.25">
      <c r="A2748" t="s">
        <v>0</v>
      </c>
      <c r="B2748">
        <v>1268</v>
      </c>
      <c r="C2748">
        <v>64</v>
      </c>
      <c r="D2748">
        <v>65</v>
      </c>
      <c r="E2748">
        <v>6247</v>
      </c>
      <c r="F2748">
        <v>0.28165699999999999</v>
      </c>
      <c r="G2748">
        <v>378.84199999999998</v>
      </c>
      <c r="H2748">
        <v>42.328600000000002</v>
      </c>
      <c r="I2748">
        <v>4613.84</v>
      </c>
      <c r="J2748">
        <v>16035.9</v>
      </c>
      <c r="K2748">
        <v>0</v>
      </c>
      <c r="L2748">
        <v>64.150599999999997</v>
      </c>
      <c r="M2748">
        <v>65.721500000000006</v>
      </c>
      <c r="N2748">
        <v>1.0414399999999999</v>
      </c>
      <c r="O2748">
        <v>1.0414399999999999</v>
      </c>
      <c r="P2748">
        <v>40.733699999999999</v>
      </c>
      <c r="Q2748">
        <f t="shared" si="252"/>
        <v>15396.144</v>
      </c>
      <c r="R2748">
        <f t="shared" si="253"/>
        <v>15773.160000000002</v>
      </c>
      <c r="S2748">
        <f t="shared" si="254"/>
        <v>-987.85599999999977</v>
      </c>
      <c r="T2748">
        <f t="shared" si="255"/>
        <v>-814.83999999999833</v>
      </c>
      <c r="U2748">
        <f t="shared" si="256"/>
        <v>-1019.8559999999998</v>
      </c>
      <c r="V2748">
        <f t="shared" si="257"/>
        <v>-805.83999999999833</v>
      </c>
    </row>
    <row r="2749" spans="1:22" x14ac:dyDescent="0.25">
      <c r="A2749" t="s">
        <v>0</v>
      </c>
      <c r="B2749">
        <v>5063</v>
      </c>
      <c r="C2749">
        <v>59</v>
      </c>
      <c r="D2749">
        <v>65</v>
      </c>
      <c r="E2749">
        <v>4673</v>
      </c>
      <c r="F2749">
        <v>0.49253200000000003</v>
      </c>
      <c r="G2749">
        <v>342.69</v>
      </c>
      <c r="H2749">
        <v>39.721899999999998</v>
      </c>
      <c r="I2749">
        <v>2648.67</v>
      </c>
      <c r="J2749">
        <v>13612.3</v>
      </c>
      <c r="K2749">
        <v>0</v>
      </c>
      <c r="L2749">
        <v>59.314900000000002</v>
      </c>
      <c r="M2749">
        <v>65.793499999999995</v>
      </c>
      <c r="N2749">
        <v>0.99494800000000005</v>
      </c>
      <c r="O2749">
        <v>0.99494800000000005</v>
      </c>
      <c r="P2749">
        <v>40.742400000000004</v>
      </c>
      <c r="Q2749">
        <f t="shared" si="252"/>
        <v>14235.576000000001</v>
      </c>
      <c r="R2749">
        <f t="shared" si="253"/>
        <v>15790.439999999999</v>
      </c>
      <c r="S2749">
        <f t="shared" si="254"/>
        <v>-2148.4239999999991</v>
      </c>
      <c r="T2749">
        <f t="shared" si="255"/>
        <v>-797.56000000000131</v>
      </c>
      <c r="U2749">
        <f t="shared" si="256"/>
        <v>-2180.4239999999991</v>
      </c>
      <c r="V2749">
        <f t="shared" si="257"/>
        <v>-788.56000000000131</v>
      </c>
    </row>
    <row r="2750" spans="1:22" x14ac:dyDescent="0.25">
      <c r="A2750" t="s">
        <v>0</v>
      </c>
      <c r="B2750">
        <v>3456</v>
      </c>
      <c r="C2750">
        <v>55</v>
      </c>
      <c r="D2750">
        <v>75</v>
      </c>
      <c r="E2750">
        <v>4528</v>
      </c>
      <c r="F2750">
        <v>0.32546000000000003</v>
      </c>
      <c r="G2750">
        <v>360.786</v>
      </c>
      <c r="H2750">
        <v>13.431100000000001</v>
      </c>
      <c r="I2750">
        <v>2740.27</v>
      </c>
      <c r="J2750">
        <v>4845.75</v>
      </c>
      <c r="K2750">
        <v>0</v>
      </c>
      <c r="L2750">
        <v>55.872</v>
      </c>
      <c r="M2750">
        <v>75.782600000000002</v>
      </c>
      <c r="N2750">
        <v>0.53274600000000005</v>
      </c>
      <c r="O2750">
        <v>0.53274600000000005</v>
      </c>
      <c r="P2750">
        <v>40.759399999999999</v>
      </c>
      <c r="Q2750">
        <f t="shared" si="252"/>
        <v>13409.28</v>
      </c>
      <c r="R2750">
        <f t="shared" si="253"/>
        <v>18187.824000000001</v>
      </c>
      <c r="S2750">
        <f t="shared" si="254"/>
        <v>-2974.7199999999993</v>
      </c>
      <c r="T2750">
        <f t="shared" si="255"/>
        <v>1599.8240000000005</v>
      </c>
      <c r="U2750">
        <f t="shared" si="256"/>
        <v>-3006.7199999999993</v>
      </c>
      <c r="V2750">
        <f t="shared" si="257"/>
        <v>1608.8240000000005</v>
      </c>
    </row>
    <row r="2751" spans="1:22" x14ac:dyDescent="0.25">
      <c r="A2751" t="s">
        <v>0</v>
      </c>
      <c r="B2751">
        <v>2937</v>
      </c>
      <c r="C2751">
        <v>65</v>
      </c>
      <c r="D2751">
        <v>67</v>
      </c>
      <c r="E2751">
        <v>6469</v>
      </c>
      <c r="F2751">
        <v>0.44146299999999999</v>
      </c>
      <c r="G2751">
        <v>361.858</v>
      </c>
      <c r="H2751">
        <v>83.366299999999995</v>
      </c>
      <c r="I2751">
        <v>3838.74</v>
      </c>
      <c r="J2751">
        <v>30166.7</v>
      </c>
      <c r="K2751">
        <v>0</v>
      </c>
      <c r="L2751">
        <v>65.780299999999997</v>
      </c>
      <c r="M2751">
        <v>67.756900000000002</v>
      </c>
      <c r="N2751">
        <v>1.4825200000000001</v>
      </c>
      <c r="O2751">
        <v>1.4825200000000001</v>
      </c>
      <c r="P2751">
        <v>40.772199999999998</v>
      </c>
      <c r="Q2751">
        <f t="shared" si="252"/>
        <v>15787.271999999999</v>
      </c>
      <c r="R2751">
        <f t="shared" si="253"/>
        <v>16261.656000000001</v>
      </c>
      <c r="S2751">
        <f t="shared" si="254"/>
        <v>-596.72800000000097</v>
      </c>
      <c r="T2751">
        <f t="shared" si="255"/>
        <v>-326.34399999999914</v>
      </c>
      <c r="U2751">
        <f t="shared" si="256"/>
        <v>-628.72800000000097</v>
      </c>
      <c r="V2751">
        <f t="shared" si="257"/>
        <v>-317.34399999999914</v>
      </c>
    </row>
    <row r="2752" spans="1:22" x14ac:dyDescent="0.25">
      <c r="A2752" t="s">
        <v>0</v>
      </c>
      <c r="B2752">
        <v>2073</v>
      </c>
      <c r="C2752">
        <v>56</v>
      </c>
      <c r="D2752">
        <v>73</v>
      </c>
      <c r="E2752">
        <v>5505</v>
      </c>
      <c r="F2752">
        <v>0.40930499999999997</v>
      </c>
      <c r="G2752">
        <v>362.209</v>
      </c>
      <c r="H2752">
        <v>29.462</v>
      </c>
      <c r="I2752">
        <v>2939.81</v>
      </c>
      <c r="J2752">
        <v>10671.4</v>
      </c>
      <c r="K2752">
        <v>0</v>
      </c>
      <c r="L2752">
        <v>56.917000000000002</v>
      </c>
      <c r="M2752">
        <v>73.518299999999996</v>
      </c>
      <c r="N2752">
        <v>0.85035799999999995</v>
      </c>
      <c r="O2752">
        <v>0.85035799999999995</v>
      </c>
      <c r="P2752">
        <v>40.776200000000003</v>
      </c>
      <c r="Q2752">
        <f t="shared" si="252"/>
        <v>13660.08</v>
      </c>
      <c r="R2752">
        <f t="shared" si="253"/>
        <v>17644.392</v>
      </c>
      <c r="S2752">
        <f t="shared" si="254"/>
        <v>-2723.92</v>
      </c>
      <c r="T2752">
        <f t="shared" si="255"/>
        <v>1056.3919999999998</v>
      </c>
      <c r="U2752">
        <f t="shared" si="256"/>
        <v>-2755.92</v>
      </c>
      <c r="V2752">
        <f t="shared" si="257"/>
        <v>1065.3919999999998</v>
      </c>
    </row>
    <row r="2753" spans="1:22" x14ac:dyDescent="0.25">
      <c r="A2753" t="s">
        <v>0</v>
      </c>
      <c r="B2753">
        <v>2040</v>
      </c>
      <c r="C2753">
        <v>65</v>
      </c>
      <c r="D2753">
        <v>72</v>
      </c>
      <c r="E2753">
        <v>4331</v>
      </c>
      <c r="F2753">
        <v>0.308564</v>
      </c>
      <c r="G2753">
        <v>368.56200000000001</v>
      </c>
      <c r="H2753">
        <v>132.774</v>
      </c>
      <c r="I2753">
        <v>3724.15</v>
      </c>
      <c r="J2753">
        <v>48935.4</v>
      </c>
      <c r="K2753">
        <v>0</v>
      </c>
      <c r="L2753">
        <v>66.002899999999997</v>
      </c>
      <c r="M2753">
        <v>71.751400000000004</v>
      </c>
      <c r="N2753">
        <v>1.8886700000000001</v>
      </c>
      <c r="O2753">
        <v>1.8886700000000001</v>
      </c>
      <c r="P2753">
        <v>40.802900000000001</v>
      </c>
      <c r="Q2753">
        <f t="shared" ref="Q2753:Q2816" si="258">L2753*240</f>
        <v>15840.696</v>
      </c>
      <c r="R2753">
        <f t="shared" ref="R2753:R2816" si="259">M2753*240</f>
        <v>17220.335999999999</v>
      </c>
      <c r="S2753">
        <f t="shared" si="254"/>
        <v>-543.30400000000009</v>
      </c>
      <c r="T2753">
        <f t="shared" si="255"/>
        <v>632.33599999999933</v>
      </c>
      <c r="U2753">
        <f t="shared" si="256"/>
        <v>-575.30400000000009</v>
      </c>
      <c r="V2753">
        <f t="shared" si="257"/>
        <v>641.33599999999933</v>
      </c>
    </row>
    <row r="2754" spans="1:22" x14ac:dyDescent="0.25">
      <c r="A2754" t="s">
        <v>0</v>
      </c>
      <c r="B2754">
        <v>2941</v>
      </c>
      <c r="C2754">
        <v>65</v>
      </c>
      <c r="D2754">
        <v>67</v>
      </c>
      <c r="E2754">
        <v>5063</v>
      </c>
      <c r="F2754">
        <v>0.28042899999999998</v>
      </c>
      <c r="G2754">
        <v>357.488</v>
      </c>
      <c r="H2754">
        <v>38.058999999999997</v>
      </c>
      <c r="I2754">
        <v>4261.71</v>
      </c>
      <c r="J2754">
        <v>13605.6</v>
      </c>
      <c r="K2754">
        <v>0</v>
      </c>
      <c r="L2754">
        <v>65.414599999999993</v>
      </c>
      <c r="M2754">
        <v>67.174000000000007</v>
      </c>
      <c r="N2754">
        <v>0.97819500000000004</v>
      </c>
      <c r="O2754">
        <v>0.97819500000000004</v>
      </c>
      <c r="P2754">
        <v>40.819099999999999</v>
      </c>
      <c r="Q2754">
        <f t="shared" si="258"/>
        <v>15699.503999999999</v>
      </c>
      <c r="R2754">
        <f t="shared" si="259"/>
        <v>16121.760000000002</v>
      </c>
      <c r="S2754">
        <f t="shared" ref="S2754:S2817" si="260">Q2754-16384</f>
        <v>-684.496000000001</v>
      </c>
      <c r="T2754">
        <f t="shared" ref="T2754:T2817" si="261">R2754-16588</f>
        <v>-466.23999999999796</v>
      </c>
      <c r="U2754">
        <f t="shared" ref="U2754:U2817" si="262">S2754-32</f>
        <v>-716.496000000001</v>
      </c>
      <c r="V2754">
        <f t="shared" ref="V2754:V2817" si="263">T2754+9</f>
        <v>-457.23999999999796</v>
      </c>
    </row>
    <row r="2755" spans="1:22" x14ac:dyDescent="0.25">
      <c r="A2755" t="s">
        <v>0</v>
      </c>
      <c r="B2755">
        <v>2470</v>
      </c>
      <c r="C2755">
        <v>66</v>
      </c>
      <c r="D2755">
        <v>67</v>
      </c>
      <c r="E2755">
        <v>7101</v>
      </c>
      <c r="F2755">
        <v>0.259793</v>
      </c>
      <c r="G2755">
        <v>366.84800000000001</v>
      </c>
      <c r="H2755">
        <v>97.746600000000001</v>
      </c>
      <c r="I2755">
        <v>4792.6899999999996</v>
      </c>
      <c r="J2755">
        <v>35858.199999999997</v>
      </c>
      <c r="K2755">
        <v>0</v>
      </c>
      <c r="L2755">
        <v>66.657899999999998</v>
      </c>
      <c r="M2755">
        <v>67.457300000000004</v>
      </c>
      <c r="N2755">
        <v>1.6134599999999999</v>
      </c>
      <c r="O2755">
        <v>1.6134599999999999</v>
      </c>
      <c r="P2755">
        <v>40.825499999999998</v>
      </c>
      <c r="Q2755">
        <f t="shared" si="258"/>
        <v>15997.895999999999</v>
      </c>
      <c r="R2755">
        <f t="shared" si="259"/>
        <v>16189.752</v>
      </c>
      <c r="S2755">
        <f t="shared" si="260"/>
        <v>-386.10400000000118</v>
      </c>
      <c r="T2755">
        <f t="shared" si="261"/>
        <v>-398.24799999999959</v>
      </c>
      <c r="U2755">
        <f t="shared" si="262"/>
        <v>-418.10400000000118</v>
      </c>
      <c r="V2755">
        <f t="shared" si="263"/>
        <v>-389.24799999999959</v>
      </c>
    </row>
    <row r="2756" spans="1:22" x14ac:dyDescent="0.25">
      <c r="A2756" t="s">
        <v>0</v>
      </c>
      <c r="B2756">
        <v>1681</v>
      </c>
      <c r="C2756">
        <v>66</v>
      </c>
      <c r="D2756">
        <v>66</v>
      </c>
      <c r="E2756">
        <v>6750</v>
      </c>
      <c r="F2756">
        <v>0.25948500000000002</v>
      </c>
      <c r="G2756">
        <v>362.68799999999999</v>
      </c>
      <c r="H2756">
        <v>14.9163</v>
      </c>
      <c r="I2756">
        <v>4161.66</v>
      </c>
      <c r="J2756">
        <v>5409.95</v>
      </c>
      <c r="K2756">
        <v>0</v>
      </c>
      <c r="L2756">
        <v>66.352999999999994</v>
      </c>
      <c r="M2756">
        <v>66.504800000000003</v>
      </c>
      <c r="N2756">
        <v>0.57135000000000002</v>
      </c>
      <c r="O2756">
        <v>0.57135000000000002</v>
      </c>
      <c r="P2756">
        <v>40.889099999999999</v>
      </c>
      <c r="Q2756">
        <f t="shared" si="258"/>
        <v>15924.72</v>
      </c>
      <c r="R2756">
        <f t="shared" si="259"/>
        <v>15961.152</v>
      </c>
      <c r="S2756">
        <f t="shared" si="260"/>
        <v>-459.28000000000065</v>
      </c>
      <c r="T2756">
        <f t="shared" si="261"/>
        <v>-626.84799999999996</v>
      </c>
      <c r="U2756">
        <f t="shared" si="262"/>
        <v>-491.28000000000065</v>
      </c>
      <c r="V2756">
        <f t="shared" si="263"/>
        <v>-617.84799999999996</v>
      </c>
    </row>
    <row r="2757" spans="1:22" x14ac:dyDescent="0.25">
      <c r="A2757" t="s">
        <v>0</v>
      </c>
      <c r="B2757">
        <v>1400</v>
      </c>
      <c r="C2757">
        <v>66</v>
      </c>
      <c r="D2757">
        <v>66</v>
      </c>
      <c r="E2757">
        <v>5185</v>
      </c>
      <c r="F2757">
        <v>0.34074399999999999</v>
      </c>
      <c r="G2757">
        <v>363.76</v>
      </c>
      <c r="H2757">
        <v>52.159599999999998</v>
      </c>
      <c r="I2757">
        <v>4078.87</v>
      </c>
      <c r="J2757">
        <v>18973.599999999999</v>
      </c>
      <c r="K2757">
        <v>0</v>
      </c>
      <c r="L2757">
        <v>65.631900000000002</v>
      </c>
      <c r="M2757">
        <v>66.678100000000001</v>
      </c>
      <c r="N2757">
        <v>1.16245</v>
      </c>
      <c r="O2757">
        <v>1.16245</v>
      </c>
      <c r="P2757">
        <v>40.9086</v>
      </c>
      <c r="Q2757">
        <f t="shared" si="258"/>
        <v>15751.656000000001</v>
      </c>
      <c r="R2757">
        <f t="shared" si="259"/>
        <v>16002.744000000001</v>
      </c>
      <c r="S2757">
        <f t="shared" si="260"/>
        <v>-632.34399999999914</v>
      </c>
      <c r="T2757">
        <f t="shared" si="261"/>
        <v>-585.2559999999994</v>
      </c>
      <c r="U2757">
        <f t="shared" si="262"/>
        <v>-664.34399999999914</v>
      </c>
      <c r="V2757">
        <f t="shared" si="263"/>
        <v>-576.2559999999994</v>
      </c>
    </row>
    <row r="2758" spans="1:22" x14ac:dyDescent="0.25">
      <c r="A2758" t="s">
        <v>0</v>
      </c>
      <c r="B2758">
        <v>2221</v>
      </c>
      <c r="C2758">
        <v>65</v>
      </c>
      <c r="D2758">
        <v>68</v>
      </c>
      <c r="E2758">
        <v>7164</v>
      </c>
      <c r="F2758">
        <v>0.388874</v>
      </c>
      <c r="G2758">
        <v>362.01299999999998</v>
      </c>
      <c r="H2758">
        <v>74.568600000000004</v>
      </c>
      <c r="I2758">
        <v>4055.25</v>
      </c>
      <c r="J2758">
        <v>26994.799999999999</v>
      </c>
      <c r="K2758">
        <v>0</v>
      </c>
      <c r="L2758">
        <v>65.691000000000003</v>
      </c>
      <c r="M2758">
        <v>68.59</v>
      </c>
      <c r="N2758">
        <v>1.4040999999999999</v>
      </c>
      <c r="O2758">
        <v>1.4040999999999999</v>
      </c>
      <c r="P2758">
        <v>41.006500000000003</v>
      </c>
      <c r="Q2758">
        <f t="shared" si="258"/>
        <v>15765.84</v>
      </c>
      <c r="R2758">
        <f t="shared" si="259"/>
        <v>16461.600000000002</v>
      </c>
      <c r="S2758">
        <f t="shared" si="260"/>
        <v>-618.15999999999985</v>
      </c>
      <c r="T2758">
        <f t="shared" si="261"/>
        <v>-126.39999999999782</v>
      </c>
      <c r="U2758">
        <f t="shared" si="262"/>
        <v>-650.15999999999985</v>
      </c>
      <c r="V2758">
        <f t="shared" si="263"/>
        <v>-117.39999999999782</v>
      </c>
    </row>
    <row r="2759" spans="1:22" x14ac:dyDescent="0.25">
      <c r="A2759" t="s">
        <v>0</v>
      </c>
      <c r="B2759">
        <v>1332</v>
      </c>
      <c r="C2759">
        <v>66</v>
      </c>
      <c r="D2759">
        <v>67</v>
      </c>
      <c r="E2759">
        <v>4341</v>
      </c>
      <c r="F2759">
        <v>0.39959499999999998</v>
      </c>
      <c r="G2759">
        <v>372.048</v>
      </c>
      <c r="H2759">
        <v>136.53200000000001</v>
      </c>
      <c r="I2759">
        <v>3508.08</v>
      </c>
      <c r="J2759">
        <v>50796.4</v>
      </c>
      <c r="K2759">
        <v>0</v>
      </c>
      <c r="L2759">
        <v>66.379000000000005</v>
      </c>
      <c r="M2759">
        <v>67.4422</v>
      </c>
      <c r="N2759">
        <v>1.9242600000000001</v>
      </c>
      <c r="O2759">
        <v>1.9242600000000001</v>
      </c>
      <c r="P2759">
        <v>41.028799999999997</v>
      </c>
      <c r="Q2759">
        <f t="shared" si="258"/>
        <v>15930.960000000001</v>
      </c>
      <c r="R2759">
        <f t="shared" si="259"/>
        <v>16186.128000000001</v>
      </c>
      <c r="S2759">
        <f t="shared" si="260"/>
        <v>-453.03999999999905</v>
      </c>
      <c r="T2759">
        <f t="shared" si="261"/>
        <v>-401.87199999999939</v>
      </c>
      <c r="U2759">
        <f t="shared" si="262"/>
        <v>-485.03999999999905</v>
      </c>
      <c r="V2759">
        <f t="shared" si="263"/>
        <v>-392.87199999999939</v>
      </c>
    </row>
    <row r="2760" spans="1:22" x14ac:dyDescent="0.25">
      <c r="A2760" t="s">
        <v>0</v>
      </c>
      <c r="B2760">
        <v>5361</v>
      </c>
      <c r="C2760">
        <v>65</v>
      </c>
      <c r="D2760">
        <v>68</v>
      </c>
      <c r="E2760">
        <v>4136</v>
      </c>
      <c r="F2760">
        <v>0.40564099999999997</v>
      </c>
      <c r="G2760">
        <v>343.03100000000001</v>
      </c>
      <c r="H2760">
        <v>28.001200000000001</v>
      </c>
      <c r="I2760">
        <v>2855.82</v>
      </c>
      <c r="J2760">
        <v>9605.2800000000007</v>
      </c>
      <c r="K2760">
        <v>0</v>
      </c>
      <c r="L2760">
        <v>65.174700000000001</v>
      </c>
      <c r="M2760">
        <v>68.148899999999998</v>
      </c>
      <c r="N2760">
        <v>0.82504</v>
      </c>
      <c r="O2760">
        <v>0.82504</v>
      </c>
      <c r="P2760">
        <v>41.063400000000001</v>
      </c>
      <c r="Q2760">
        <f t="shared" si="258"/>
        <v>15641.928</v>
      </c>
      <c r="R2760">
        <f t="shared" si="259"/>
        <v>16355.735999999999</v>
      </c>
      <c r="S2760">
        <f t="shared" si="260"/>
        <v>-742.07200000000012</v>
      </c>
      <c r="T2760">
        <f t="shared" si="261"/>
        <v>-232.26400000000103</v>
      </c>
      <c r="U2760">
        <f t="shared" si="262"/>
        <v>-774.07200000000012</v>
      </c>
      <c r="V2760">
        <f t="shared" si="263"/>
        <v>-223.26400000000103</v>
      </c>
    </row>
    <row r="2761" spans="1:22" x14ac:dyDescent="0.25">
      <c r="A2761" t="s">
        <v>0</v>
      </c>
      <c r="B2761">
        <v>893</v>
      </c>
      <c r="C2761">
        <v>66</v>
      </c>
      <c r="D2761">
        <v>71</v>
      </c>
      <c r="E2761">
        <v>6107</v>
      </c>
      <c r="F2761">
        <v>0.34581000000000001</v>
      </c>
      <c r="G2761">
        <v>382.87099999999998</v>
      </c>
      <c r="H2761">
        <v>136.92699999999999</v>
      </c>
      <c r="I2761">
        <v>4102.6899999999996</v>
      </c>
      <c r="J2761">
        <v>52425.5</v>
      </c>
      <c r="K2761">
        <v>0</v>
      </c>
      <c r="L2761">
        <v>67.087900000000005</v>
      </c>
      <c r="M2761">
        <v>70.728800000000007</v>
      </c>
      <c r="N2761">
        <v>1.93479</v>
      </c>
      <c r="O2761">
        <v>1.93479</v>
      </c>
      <c r="P2761">
        <v>41.097900000000003</v>
      </c>
      <c r="Q2761">
        <f t="shared" si="258"/>
        <v>16101.096000000001</v>
      </c>
      <c r="R2761">
        <f t="shared" si="259"/>
        <v>16974.912</v>
      </c>
      <c r="S2761">
        <f t="shared" si="260"/>
        <v>-282.90399999999863</v>
      </c>
      <c r="T2761">
        <f t="shared" si="261"/>
        <v>386.91200000000026</v>
      </c>
      <c r="U2761">
        <f t="shared" si="262"/>
        <v>-314.90399999999863</v>
      </c>
      <c r="V2761">
        <f t="shared" si="263"/>
        <v>395.91200000000026</v>
      </c>
    </row>
    <row r="2762" spans="1:22" x14ac:dyDescent="0.25">
      <c r="A2762" t="s">
        <v>0</v>
      </c>
      <c r="B2762">
        <v>3693</v>
      </c>
      <c r="C2762">
        <v>39</v>
      </c>
      <c r="D2762">
        <v>64</v>
      </c>
      <c r="E2762">
        <v>2939</v>
      </c>
      <c r="F2762">
        <v>0.58003000000000005</v>
      </c>
      <c r="G2762">
        <v>356.73899999999998</v>
      </c>
      <c r="H2762">
        <v>16.738700000000001</v>
      </c>
      <c r="I2762">
        <v>1780.66</v>
      </c>
      <c r="J2762">
        <v>5971.36</v>
      </c>
      <c r="K2762">
        <v>0</v>
      </c>
      <c r="L2762">
        <v>39.911700000000003</v>
      </c>
      <c r="M2762">
        <v>63.844099999999997</v>
      </c>
      <c r="N2762">
        <v>0.61478600000000005</v>
      </c>
      <c r="O2762">
        <v>0.61478600000000005</v>
      </c>
      <c r="P2762">
        <v>41.114100000000001</v>
      </c>
      <c r="Q2762">
        <f t="shared" si="258"/>
        <v>9578.8080000000009</v>
      </c>
      <c r="R2762">
        <f t="shared" si="259"/>
        <v>15322.583999999999</v>
      </c>
      <c r="S2762">
        <f t="shared" si="260"/>
        <v>-6805.1919999999991</v>
      </c>
      <c r="T2762">
        <f t="shared" si="261"/>
        <v>-1265.4160000000011</v>
      </c>
      <c r="U2762">
        <f t="shared" si="262"/>
        <v>-6837.1919999999991</v>
      </c>
      <c r="V2762">
        <f t="shared" si="263"/>
        <v>-1256.4160000000011</v>
      </c>
    </row>
    <row r="2763" spans="1:22" x14ac:dyDescent="0.25">
      <c r="A2763" t="s">
        <v>0</v>
      </c>
      <c r="B2763">
        <v>797</v>
      </c>
      <c r="C2763">
        <v>66</v>
      </c>
      <c r="D2763">
        <v>68</v>
      </c>
      <c r="E2763">
        <v>6745</v>
      </c>
      <c r="F2763">
        <v>0.27326499999999998</v>
      </c>
      <c r="G2763">
        <v>383.97199999999998</v>
      </c>
      <c r="H2763">
        <v>41.798200000000001</v>
      </c>
      <c r="I2763">
        <v>4559.6499999999996</v>
      </c>
      <c r="J2763">
        <v>16049.4</v>
      </c>
      <c r="K2763">
        <v>0</v>
      </c>
      <c r="L2763">
        <v>66.166600000000003</v>
      </c>
      <c r="M2763">
        <v>68.194599999999994</v>
      </c>
      <c r="N2763">
        <v>1.04335</v>
      </c>
      <c r="O2763">
        <v>1.04335</v>
      </c>
      <c r="P2763">
        <v>41.188699999999997</v>
      </c>
      <c r="Q2763">
        <f t="shared" si="258"/>
        <v>15879.984</v>
      </c>
      <c r="R2763">
        <f t="shared" si="259"/>
        <v>16366.703999999998</v>
      </c>
      <c r="S2763">
        <f t="shared" si="260"/>
        <v>-504.01599999999962</v>
      </c>
      <c r="T2763">
        <f t="shared" si="261"/>
        <v>-221.2960000000021</v>
      </c>
      <c r="U2763">
        <f t="shared" si="262"/>
        <v>-536.01599999999962</v>
      </c>
      <c r="V2763">
        <f t="shared" si="263"/>
        <v>-212.2960000000021</v>
      </c>
    </row>
    <row r="2764" spans="1:22" x14ac:dyDescent="0.25">
      <c r="A2764" t="s">
        <v>0</v>
      </c>
      <c r="B2764">
        <v>1588</v>
      </c>
      <c r="C2764">
        <v>66</v>
      </c>
      <c r="D2764">
        <v>65</v>
      </c>
      <c r="E2764">
        <v>6117</v>
      </c>
      <c r="F2764">
        <v>0.32289000000000001</v>
      </c>
      <c r="G2764">
        <v>362.49</v>
      </c>
      <c r="H2764">
        <v>91.4255</v>
      </c>
      <c r="I2764">
        <v>4044.67</v>
      </c>
      <c r="J2764">
        <v>33140.9</v>
      </c>
      <c r="K2764">
        <v>0</v>
      </c>
      <c r="L2764">
        <v>66.378699999999995</v>
      </c>
      <c r="M2764">
        <v>65.255799999999994</v>
      </c>
      <c r="N2764">
        <v>1.56592</v>
      </c>
      <c r="O2764">
        <v>1.56592</v>
      </c>
      <c r="P2764">
        <v>41.213500000000003</v>
      </c>
      <c r="Q2764">
        <f t="shared" si="258"/>
        <v>15930.887999999999</v>
      </c>
      <c r="R2764">
        <f t="shared" si="259"/>
        <v>15661.391999999998</v>
      </c>
      <c r="S2764">
        <f t="shared" si="260"/>
        <v>-453.11200000000099</v>
      </c>
      <c r="T2764">
        <f t="shared" si="261"/>
        <v>-926.60800000000199</v>
      </c>
      <c r="U2764">
        <f t="shared" si="262"/>
        <v>-485.11200000000099</v>
      </c>
      <c r="V2764">
        <f t="shared" si="263"/>
        <v>-917.60800000000199</v>
      </c>
    </row>
    <row r="2765" spans="1:22" x14ac:dyDescent="0.25">
      <c r="A2765" t="s">
        <v>0</v>
      </c>
      <c r="B2765">
        <v>1363</v>
      </c>
      <c r="C2765">
        <v>70</v>
      </c>
      <c r="D2765">
        <v>64</v>
      </c>
      <c r="E2765">
        <v>3559</v>
      </c>
      <c r="F2765">
        <v>0.29169099999999998</v>
      </c>
      <c r="G2765">
        <v>372.29599999999999</v>
      </c>
      <c r="H2765">
        <v>12.1418</v>
      </c>
      <c r="I2765">
        <v>3217.58</v>
      </c>
      <c r="J2765">
        <v>4520.3599999999997</v>
      </c>
      <c r="K2765">
        <v>0</v>
      </c>
      <c r="L2765">
        <v>71.083100000000002</v>
      </c>
      <c r="M2765">
        <v>63.503700000000002</v>
      </c>
      <c r="N2765">
        <v>0.50522900000000004</v>
      </c>
      <c r="O2765">
        <v>0.50522900000000004</v>
      </c>
      <c r="P2765">
        <v>41.215299999999999</v>
      </c>
      <c r="Q2765">
        <f t="shared" si="258"/>
        <v>17059.944</v>
      </c>
      <c r="R2765">
        <f t="shared" si="259"/>
        <v>15240.888000000001</v>
      </c>
      <c r="S2765">
        <f t="shared" si="260"/>
        <v>675.94399999999951</v>
      </c>
      <c r="T2765">
        <f t="shared" si="261"/>
        <v>-1347.1119999999992</v>
      </c>
      <c r="U2765">
        <f t="shared" si="262"/>
        <v>643.94399999999951</v>
      </c>
      <c r="V2765">
        <f t="shared" si="263"/>
        <v>-1338.1119999999992</v>
      </c>
    </row>
    <row r="2766" spans="1:22" x14ac:dyDescent="0.25">
      <c r="A2766" t="s">
        <v>0</v>
      </c>
      <c r="B2766">
        <v>4976</v>
      </c>
      <c r="C2766">
        <v>65</v>
      </c>
      <c r="D2766">
        <v>68</v>
      </c>
      <c r="E2766">
        <v>4847</v>
      </c>
      <c r="F2766">
        <v>0.34842299999999998</v>
      </c>
      <c r="G2766">
        <v>345.89499999999998</v>
      </c>
      <c r="H2766">
        <v>19.574100000000001</v>
      </c>
      <c r="I2766">
        <v>3405.31</v>
      </c>
      <c r="J2766">
        <v>6770.57</v>
      </c>
      <c r="K2766">
        <v>0</v>
      </c>
      <c r="L2766">
        <v>66.007499999999993</v>
      </c>
      <c r="M2766">
        <v>68.342200000000005</v>
      </c>
      <c r="N2766">
        <v>0.67391299999999998</v>
      </c>
      <c r="O2766">
        <v>0.67391299999999998</v>
      </c>
      <c r="P2766">
        <v>41.216500000000003</v>
      </c>
      <c r="Q2766">
        <f t="shared" si="258"/>
        <v>15841.8</v>
      </c>
      <c r="R2766">
        <f t="shared" si="259"/>
        <v>16402.128000000001</v>
      </c>
      <c r="S2766">
        <f t="shared" si="260"/>
        <v>-542.20000000000073</v>
      </c>
      <c r="T2766">
        <f t="shared" si="261"/>
        <v>-185.87199999999939</v>
      </c>
      <c r="U2766">
        <f t="shared" si="262"/>
        <v>-574.20000000000073</v>
      </c>
      <c r="V2766">
        <f t="shared" si="263"/>
        <v>-176.87199999999939</v>
      </c>
    </row>
    <row r="2767" spans="1:22" x14ac:dyDescent="0.25">
      <c r="A2767" t="s">
        <v>0</v>
      </c>
      <c r="B2767">
        <v>4711</v>
      </c>
      <c r="C2767">
        <v>63</v>
      </c>
      <c r="D2767">
        <v>66</v>
      </c>
      <c r="E2767">
        <v>4872</v>
      </c>
      <c r="F2767">
        <v>0.42153600000000002</v>
      </c>
      <c r="G2767">
        <v>348.65</v>
      </c>
      <c r="H2767">
        <v>74.258499999999998</v>
      </c>
      <c r="I2767">
        <v>3068.11</v>
      </c>
      <c r="J2767">
        <v>25890.3</v>
      </c>
      <c r="K2767">
        <v>0</v>
      </c>
      <c r="L2767">
        <v>63.823300000000003</v>
      </c>
      <c r="M2767">
        <v>66.462400000000002</v>
      </c>
      <c r="N2767">
        <v>1.4003699999999999</v>
      </c>
      <c r="O2767">
        <v>1.4003699999999999</v>
      </c>
      <c r="P2767">
        <v>41.245899999999999</v>
      </c>
      <c r="Q2767">
        <f t="shared" si="258"/>
        <v>15317.592000000001</v>
      </c>
      <c r="R2767">
        <f t="shared" si="259"/>
        <v>15950.976000000001</v>
      </c>
      <c r="S2767">
        <f t="shared" si="260"/>
        <v>-1066.4079999999994</v>
      </c>
      <c r="T2767">
        <f t="shared" si="261"/>
        <v>-637.02399999999943</v>
      </c>
      <c r="U2767">
        <f t="shared" si="262"/>
        <v>-1098.4079999999994</v>
      </c>
      <c r="V2767">
        <f t="shared" si="263"/>
        <v>-628.02399999999943</v>
      </c>
    </row>
    <row r="2768" spans="1:22" x14ac:dyDescent="0.25">
      <c r="A2768" t="s">
        <v>0</v>
      </c>
      <c r="B2768">
        <v>4771</v>
      </c>
      <c r="C2768">
        <v>56</v>
      </c>
      <c r="D2768">
        <v>60</v>
      </c>
      <c r="E2768">
        <v>3019</v>
      </c>
      <c r="F2768">
        <v>0.40599499999999999</v>
      </c>
      <c r="G2768">
        <v>347.036</v>
      </c>
      <c r="H2768">
        <v>14.2919</v>
      </c>
      <c r="I2768">
        <v>2254.59</v>
      </c>
      <c r="J2768">
        <v>4959.8</v>
      </c>
      <c r="K2768">
        <v>0</v>
      </c>
      <c r="L2768">
        <v>57.220700000000001</v>
      </c>
      <c r="M2768">
        <v>60.822200000000002</v>
      </c>
      <c r="N2768">
        <v>0.55666000000000004</v>
      </c>
      <c r="O2768">
        <v>0.55666000000000004</v>
      </c>
      <c r="P2768">
        <v>41.257599999999996</v>
      </c>
      <c r="Q2768">
        <f t="shared" si="258"/>
        <v>13732.968000000001</v>
      </c>
      <c r="R2768">
        <f t="shared" si="259"/>
        <v>14597.328000000001</v>
      </c>
      <c r="S2768">
        <f t="shared" si="260"/>
        <v>-2651.0319999999992</v>
      </c>
      <c r="T2768">
        <f t="shared" si="261"/>
        <v>-1990.6719999999987</v>
      </c>
      <c r="U2768">
        <f t="shared" si="262"/>
        <v>-2683.0319999999992</v>
      </c>
      <c r="V2768">
        <f t="shared" si="263"/>
        <v>-1981.6719999999987</v>
      </c>
    </row>
    <row r="2769" spans="1:22" x14ac:dyDescent="0.25">
      <c r="A2769" t="s">
        <v>0</v>
      </c>
      <c r="B2769">
        <v>2624</v>
      </c>
      <c r="C2769">
        <v>66</v>
      </c>
      <c r="D2769">
        <v>67</v>
      </c>
      <c r="E2769">
        <v>4712</v>
      </c>
      <c r="F2769">
        <v>0.31836100000000001</v>
      </c>
      <c r="G2769">
        <v>359.07299999999998</v>
      </c>
      <c r="H2769">
        <v>50.4315</v>
      </c>
      <c r="I2769">
        <v>4004.06</v>
      </c>
      <c r="J2769">
        <v>18108.599999999999</v>
      </c>
      <c r="K2769">
        <v>0</v>
      </c>
      <c r="L2769">
        <v>66.857799999999997</v>
      </c>
      <c r="M2769">
        <v>66.647000000000006</v>
      </c>
      <c r="N2769">
        <v>1.1467000000000001</v>
      </c>
      <c r="O2769">
        <v>1.1467000000000001</v>
      </c>
      <c r="P2769">
        <v>41.273400000000002</v>
      </c>
      <c r="Q2769">
        <f t="shared" si="258"/>
        <v>16045.871999999999</v>
      </c>
      <c r="R2769">
        <f t="shared" si="259"/>
        <v>15995.28</v>
      </c>
      <c r="S2769">
        <f t="shared" si="260"/>
        <v>-338.12800000000061</v>
      </c>
      <c r="T2769">
        <f t="shared" si="261"/>
        <v>-592.71999999999935</v>
      </c>
      <c r="U2769">
        <f t="shared" si="262"/>
        <v>-370.12800000000061</v>
      </c>
      <c r="V2769">
        <f t="shared" si="263"/>
        <v>-583.71999999999935</v>
      </c>
    </row>
    <row r="2770" spans="1:22" x14ac:dyDescent="0.25">
      <c r="A2770" t="s">
        <v>0</v>
      </c>
      <c r="B2770">
        <v>1361</v>
      </c>
      <c r="C2770">
        <v>50</v>
      </c>
      <c r="D2770">
        <v>59</v>
      </c>
      <c r="E2770">
        <v>2336</v>
      </c>
      <c r="F2770">
        <v>0.56659700000000002</v>
      </c>
      <c r="G2770">
        <v>369.01400000000001</v>
      </c>
      <c r="H2770">
        <v>13.2921</v>
      </c>
      <c r="I2770">
        <v>2191.09</v>
      </c>
      <c r="J2770">
        <v>4904.97</v>
      </c>
      <c r="K2770">
        <v>0</v>
      </c>
      <c r="L2770">
        <v>51.386299999999999</v>
      </c>
      <c r="M2770">
        <v>60.109499999999997</v>
      </c>
      <c r="N2770">
        <v>0.53640200000000005</v>
      </c>
      <c r="O2770">
        <v>0.53640200000000005</v>
      </c>
      <c r="P2770">
        <v>41.313600000000001</v>
      </c>
      <c r="Q2770">
        <f t="shared" si="258"/>
        <v>12332.712</v>
      </c>
      <c r="R2770">
        <f t="shared" si="259"/>
        <v>14426.279999999999</v>
      </c>
      <c r="S2770">
        <f t="shared" si="260"/>
        <v>-4051.2880000000005</v>
      </c>
      <c r="T2770">
        <f t="shared" si="261"/>
        <v>-2161.7200000000012</v>
      </c>
      <c r="U2770">
        <f t="shared" si="262"/>
        <v>-4083.2880000000005</v>
      </c>
      <c r="V2770">
        <f t="shared" si="263"/>
        <v>-2152.7200000000012</v>
      </c>
    </row>
    <row r="2771" spans="1:22" x14ac:dyDescent="0.25">
      <c r="A2771" t="s">
        <v>0</v>
      </c>
      <c r="B2771">
        <v>4815</v>
      </c>
      <c r="C2771">
        <v>62</v>
      </c>
      <c r="D2771">
        <v>66</v>
      </c>
      <c r="E2771">
        <v>4800</v>
      </c>
      <c r="F2771">
        <v>0.421151</v>
      </c>
      <c r="G2771">
        <v>345.971</v>
      </c>
      <c r="H2771">
        <v>54.148400000000002</v>
      </c>
      <c r="I2771">
        <v>3421.25</v>
      </c>
      <c r="J2771">
        <v>18733.8</v>
      </c>
      <c r="K2771">
        <v>0</v>
      </c>
      <c r="L2771">
        <v>62.830199999999998</v>
      </c>
      <c r="M2771">
        <v>66.407300000000006</v>
      </c>
      <c r="N2771">
        <v>1.1869099999999999</v>
      </c>
      <c r="O2771">
        <v>1.1869099999999999</v>
      </c>
      <c r="P2771">
        <v>41.333300000000001</v>
      </c>
      <c r="Q2771">
        <f t="shared" si="258"/>
        <v>15079.248</v>
      </c>
      <c r="R2771">
        <f t="shared" si="259"/>
        <v>15937.752000000002</v>
      </c>
      <c r="S2771">
        <f t="shared" si="260"/>
        <v>-1304.7520000000004</v>
      </c>
      <c r="T2771">
        <f t="shared" si="261"/>
        <v>-650.24799999999777</v>
      </c>
      <c r="U2771">
        <f t="shared" si="262"/>
        <v>-1336.7520000000004</v>
      </c>
      <c r="V2771">
        <f t="shared" si="263"/>
        <v>-641.24799999999777</v>
      </c>
    </row>
    <row r="2772" spans="1:22" x14ac:dyDescent="0.25">
      <c r="A2772" t="s">
        <v>0</v>
      </c>
      <c r="B2772">
        <v>573</v>
      </c>
      <c r="C2772">
        <v>65</v>
      </c>
      <c r="D2772">
        <v>66</v>
      </c>
      <c r="E2772">
        <v>6159</v>
      </c>
      <c r="F2772">
        <v>0.35037299999999999</v>
      </c>
      <c r="G2772">
        <v>386.98899999999998</v>
      </c>
      <c r="H2772">
        <v>91.921800000000005</v>
      </c>
      <c r="I2772">
        <v>4263.1000000000004</v>
      </c>
      <c r="J2772">
        <v>35572.800000000003</v>
      </c>
      <c r="K2772">
        <v>0</v>
      </c>
      <c r="L2772">
        <v>65.548699999999997</v>
      </c>
      <c r="M2772">
        <v>67.177599999999998</v>
      </c>
      <c r="N2772">
        <v>1.58395</v>
      </c>
      <c r="O2772">
        <v>1.58395</v>
      </c>
      <c r="P2772">
        <v>41.335999999999999</v>
      </c>
      <c r="Q2772">
        <f t="shared" si="258"/>
        <v>15731.687999999998</v>
      </c>
      <c r="R2772">
        <f t="shared" si="259"/>
        <v>16122.624</v>
      </c>
      <c r="S2772">
        <f t="shared" si="260"/>
        <v>-652.31200000000172</v>
      </c>
      <c r="T2772">
        <f t="shared" si="261"/>
        <v>-465.3760000000002</v>
      </c>
      <c r="U2772">
        <f t="shared" si="262"/>
        <v>-684.31200000000172</v>
      </c>
      <c r="V2772">
        <f t="shared" si="263"/>
        <v>-456.3760000000002</v>
      </c>
    </row>
    <row r="2773" spans="1:22" x14ac:dyDescent="0.25">
      <c r="A2773" t="s">
        <v>0</v>
      </c>
      <c r="B2773">
        <v>3632</v>
      </c>
      <c r="C2773">
        <v>68</v>
      </c>
      <c r="D2773">
        <v>78</v>
      </c>
      <c r="E2773">
        <v>4945</v>
      </c>
      <c r="F2773">
        <v>0.38504899999999997</v>
      </c>
      <c r="G2773">
        <v>358.53</v>
      </c>
      <c r="H2773">
        <v>13.704000000000001</v>
      </c>
      <c r="I2773">
        <v>2670.4</v>
      </c>
      <c r="J2773">
        <v>4913.3100000000004</v>
      </c>
      <c r="K2773">
        <v>0</v>
      </c>
      <c r="L2773">
        <v>68.265199999999993</v>
      </c>
      <c r="M2773">
        <v>78.615399999999994</v>
      </c>
      <c r="N2773">
        <v>0.54566700000000001</v>
      </c>
      <c r="O2773">
        <v>0.54566700000000001</v>
      </c>
      <c r="P2773">
        <v>41.3855</v>
      </c>
      <c r="Q2773">
        <f t="shared" si="258"/>
        <v>16383.647999999997</v>
      </c>
      <c r="R2773">
        <f t="shared" si="259"/>
        <v>18867.696</v>
      </c>
      <c r="S2773">
        <f t="shared" si="260"/>
        <v>-0.35200000000259024</v>
      </c>
      <c r="T2773">
        <f t="shared" si="261"/>
        <v>2279.6959999999999</v>
      </c>
      <c r="U2773">
        <f t="shared" si="262"/>
        <v>-32.35200000000259</v>
      </c>
      <c r="V2773">
        <f t="shared" si="263"/>
        <v>2288.6959999999999</v>
      </c>
    </row>
    <row r="2774" spans="1:22" x14ac:dyDescent="0.25">
      <c r="A2774" t="s">
        <v>0</v>
      </c>
      <c r="B2774">
        <v>826</v>
      </c>
      <c r="C2774">
        <v>66</v>
      </c>
      <c r="D2774">
        <v>70</v>
      </c>
      <c r="E2774">
        <v>5972</v>
      </c>
      <c r="F2774">
        <v>0.32670300000000002</v>
      </c>
      <c r="G2774">
        <v>381.7</v>
      </c>
      <c r="H2774">
        <v>97.320800000000006</v>
      </c>
      <c r="I2774">
        <v>4258.3100000000004</v>
      </c>
      <c r="J2774">
        <v>37147.4</v>
      </c>
      <c r="K2774">
        <v>0</v>
      </c>
      <c r="L2774">
        <v>66.659499999999994</v>
      </c>
      <c r="M2774">
        <v>70.528999999999996</v>
      </c>
      <c r="N2774">
        <v>1.6309100000000001</v>
      </c>
      <c r="O2774">
        <v>1.6309100000000001</v>
      </c>
      <c r="P2774">
        <v>41.413400000000003</v>
      </c>
      <c r="Q2774">
        <f t="shared" si="258"/>
        <v>15998.279999999999</v>
      </c>
      <c r="R2774">
        <f t="shared" si="259"/>
        <v>16926.96</v>
      </c>
      <c r="S2774">
        <f t="shared" si="260"/>
        <v>-385.72000000000116</v>
      </c>
      <c r="T2774">
        <f t="shared" si="261"/>
        <v>338.95999999999913</v>
      </c>
      <c r="U2774">
        <f t="shared" si="262"/>
        <v>-417.72000000000116</v>
      </c>
      <c r="V2774">
        <f t="shared" si="263"/>
        <v>347.95999999999913</v>
      </c>
    </row>
    <row r="2775" spans="1:22" x14ac:dyDescent="0.25">
      <c r="A2775" t="s">
        <v>0</v>
      </c>
      <c r="B2775">
        <v>4332</v>
      </c>
      <c r="C2775">
        <v>62</v>
      </c>
      <c r="D2775">
        <v>67</v>
      </c>
      <c r="E2775">
        <v>4211</v>
      </c>
      <c r="F2775">
        <v>0.362039</v>
      </c>
      <c r="G2775">
        <v>349.37599999999998</v>
      </c>
      <c r="H2775">
        <v>56.347999999999999</v>
      </c>
      <c r="I2775">
        <v>3228.43</v>
      </c>
      <c r="J2775">
        <v>19686.599999999999</v>
      </c>
      <c r="K2775">
        <v>0</v>
      </c>
      <c r="L2775">
        <v>62.843899999999998</v>
      </c>
      <c r="M2775">
        <v>67.037400000000005</v>
      </c>
      <c r="N2775">
        <v>1.21529</v>
      </c>
      <c r="O2775">
        <v>1.21529</v>
      </c>
      <c r="P2775">
        <v>41.427100000000003</v>
      </c>
      <c r="Q2775">
        <f t="shared" si="258"/>
        <v>15082.536</v>
      </c>
      <c r="R2775">
        <f t="shared" si="259"/>
        <v>16088.976000000001</v>
      </c>
      <c r="S2775">
        <f t="shared" si="260"/>
        <v>-1301.4639999999999</v>
      </c>
      <c r="T2775">
        <f t="shared" si="261"/>
        <v>-499.02399999999943</v>
      </c>
      <c r="U2775">
        <f t="shared" si="262"/>
        <v>-1333.4639999999999</v>
      </c>
      <c r="V2775">
        <f t="shared" si="263"/>
        <v>-490.02399999999943</v>
      </c>
    </row>
    <row r="2776" spans="1:22" x14ac:dyDescent="0.25">
      <c r="A2776" t="s">
        <v>0</v>
      </c>
      <c r="B2776">
        <v>5229</v>
      </c>
      <c r="C2776">
        <v>65</v>
      </c>
      <c r="D2776">
        <v>68</v>
      </c>
      <c r="E2776">
        <v>5706</v>
      </c>
      <c r="F2776">
        <v>0.40265099999999998</v>
      </c>
      <c r="G2776">
        <v>340.31</v>
      </c>
      <c r="H2776">
        <v>32.4099</v>
      </c>
      <c r="I2776">
        <v>3289.65</v>
      </c>
      <c r="J2776">
        <v>11029.4</v>
      </c>
      <c r="K2776">
        <v>0</v>
      </c>
      <c r="L2776">
        <v>66.004400000000004</v>
      </c>
      <c r="M2776">
        <v>68.311700000000002</v>
      </c>
      <c r="N2776">
        <v>0.89951000000000003</v>
      </c>
      <c r="O2776">
        <v>0.89951000000000003</v>
      </c>
      <c r="P2776">
        <v>41.432200000000002</v>
      </c>
      <c r="Q2776">
        <f t="shared" si="258"/>
        <v>15841.056</v>
      </c>
      <c r="R2776">
        <f t="shared" si="259"/>
        <v>16394.808000000001</v>
      </c>
      <c r="S2776">
        <f t="shared" si="260"/>
        <v>-542.94399999999951</v>
      </c>
      <c r="T2776">
        <f t="shared" si="261"/>
        <v>-193.1919999999991</v>
      </c>
      <c r="U2776">
        <f t="shared" si="262"/>
        <v>-574.94399999999951</v>
      </c>
      <c r="V2776">
        <f t="shared" si="263"/>
        <v>-184.1919999999991</v>
      </c>
    </row>
    <row r="2777" spans="1:22" x14ac:dyDescent="0.25">
      <c r="A2777" t="s">
        <v>0</v>
      </c>
      <c r="B2777">
        <v>4769</v>
      </c>
      <c r="C2777">
        <v>58</v>
      </c>
      <c r="D2777">
        <v>75</v>
      </c>
      <c r="E2777">
        <v>4695</v>
      </c>
      <c r="F2777">
        <v>0.400032</v>
      </c>
      <c r="G2777">
        <v>350.05399999999997</v>
      </c>
      <c r="H2777">
        <v>13.8338</v>
      </c>
      <c r="I2777">
        <v>2321.81</v>
      </c>
      <c r="J2777">
        <v>4842.59</v>
      </c>
      <c r="K2777">
        <v>0</v>
      </c>
      <c r="L2777">
        <v>58.375300000000003</v>
      </c>
      <c r="M2777">
        <v>75.703100000000006</v>
      </c>
      <c r="N2777">
        <v>0.54798100000000005</v>
      </c>
      <c r="O2777">
        <v>0.54798100000000005</v>
      </c>
      <c r="P2777">
        <v>41.462699999999998</v>
      </c>
      <c r="Q2777">
        <f t="shared" si="258"/>
        <v>14010.072</v>
      </c>
      <c r="R2777">
        <f t="shared" si="259"/>
        <v>18168.744000000002</v>
      </c>
      <c r="S2777">
        <f t="shared" si="260"/>
        <v>-2373.9279999999999</v>
      </c>
      <c r="T2777">
        <f t="shared" si="261"/>
        <v>1580.7440000000024</v>
      </c>
      <c r="U2777">
        <f t="shared" si="262"/>
        <v>-2405.9279999999999</v>
      </c>
      <c r="V2777">
        <f t="shared" si="263"/>
        <v>1589.7440000000024</v>
      </c>
    </row>
    <row r="2778" spans="1:22" x14ac:dyDescent="0.25">
      <c r="A2778" t="s">
        <v>0</v>
      </c>
      <c r="B2778">
        <v>4980</v>
      </c>
      <c r="C2778">
        <v>68</v>
      </c>
      <c r="D2778">
        <v>69</v>
      </c>
      <c r="E2778">
        <v>6317</v>
      </c>
      <c r="F2778">
        <v>0.35257300000000003</v>
      </c>
      <c r="G2778">
        <v>348.58699999999999</v>
      </c>
      <c r="H2778">
        <v>67.817099999999996</v>
      </c>
      <c r="I2778">
        <v>3740.3</v>
      </c>
      <c r="J2778">
        <v>23640.2</v>
      </c>
      <c r="K2778">
        <v>0</v>
      </c>
      <c r="L2778">
        <v>68.154399999999995</v>
      </c>
      <c r="M2778">
        <v>69.164500000000004</v>
      </c>
      <c r="N2778">
        <v>1.34022</v>
      </c>
      <c r="O2778">
        <v>1.34022</v>
      </c>
      <c r="P2778">
        <v>41.4739</v>
      </c>
      <c r="Q2778">
        <f t="shared" si="258"/>
        <v>16357.055999999999</v>
      </c>
      <c r="R2778">
        <f t="shared" si="259"/>
        <v>16599.48</v>
      </c>
      <c r="S2778">
        <f t="shared" si="260"/>
        <v>-26.944000000001324</v>
      </c>
      <c r="T2778">
        <f t="shared" si="261"/>
        <v>11.479999999999563</v>
      </c>
      <c r="U2778">
        <f t="shared" si="262"/>
        <v>-58.944000000001324</v>
      </c>
      <c r="V2778">
        <f t="shared" si="263"/>
        <v>20.479999999999563</v>
      </c>
    </row>
    <row r="2779" spans="1:22" x14ac:dyDescent="0.25">
      <c r="A2779" t="s">
        <v>0</v>
      </c>
      <c r="B2779">
        <v>1525</v>
      </c>
      <c r="C2779">
        <v>66</v>
      </c>
      <c r="D2779">
        <v>65</v>
      </c>
      <c r="E2779">
        <v>8008</v>
      </c>
      <c r="F2779">
        <v>0.22830600000000001</v>
      </c>
      <c r="G2779">
        <v>372.58100000000002</v>
      </c>
      <c r="H2779">
        <v>40.210999999999999</v>
      </c>
      <c r="I2779">
        <v>5752.93</v>
      </c>
      <c r="J2779">
        <v>14981.9</v>
      </c>
      <c r="K2779">
        <v>0</v>
      </c>
      <c r="L2779">
        <v>66.249499999999998</v>
      </c>
      <c r="M2779">
        <v>65.976100000000002</v>
      </c>
      <c r="N2779">
        <v>1.02308</v>
      </c>
      <c r="O2779">
        <v>1.02308</v>
      </c>
      <c r="P2779">
        <v>41.475499999999997</v>
      </c>
      <c r="Q2779">
        <f t="shared" si="258"/>
        <v>15899.88</v>
      </c>
      <c r="R2779">
        <f t="shared" si="259"/>
        <v>15834.264000000001</v>
      </c>
      <c r="S2779">
        <f t="shared" si="260"/>
        <v>-484.1200000000008</v>
      </c>
      <c r="T2779">
        <f t="shared" si="261"/>
        <v>-753.73599999999897</v>
      </c>
      <c r="U2779">
        <f t="shared" si="262"/>
        <v>-516.1200000000008</v>
      </c>
      <c r="V2779">
        <f t="shared" si="263"/>
        <v>-744.73599999999897</v>
      </c>
    </row>
    <row r="2780" spans="1:22" x14ac:dyDescent="0.25">
      <c r="A2780" t="s">
        <v>0</v>
      </c>
      <c r="B2780">
        <v>2247</v>
      </c>
      <c r="C2780">
        <v>65</v>
      </c>
      <c r="D2780">
        <v>70</v>
      </c>
      <c r="E2780">
        <v>7154</v>
      </c>
      <c r="F2780">
        <v>0.29141299999999998</v>
      </c>
      <c r="G2780">
        <v>363.76900000000001</v>
      </c>
      <c r="H2780">
        <v>123.358</v>
      </c>
      <c r="I2780">
        <v>4382.82</v>
      </c>
      <c r="J2780">
        <v>44873.9</v>
      </c>
      <c r="K2780">
        <v>0</v>
      </c>
      <c r="L2780">
        <v>65.800799999999995</v>
      </c>
      <c r="M2780">
        <v>69.983400000000003</v>
      </c>
      <c r="N2780">
        <v>1.83525</v>
      </c>
      <c r="O2780">
        <v>1.83525</v>
      </c>
      <c r="P2780">
        <v>41.492600000000003</v>
      </c>
      <c r="Q2780">
        <f t="shared" si="258"/>
        <v>15792.191999999999</v>
      </c>
      <c r="R2780">
        <f t="shared" si="259"/>
        <v>16796.016</v>
      </c>
      <c r="S2780">
        <f t="shared" si="260"/>
        <v>-591.8080000000009</v>
      </c>
      <c r="T2780">
        <f t="shared" si="261"/>
        <v>208.01599999999962</v>
      </c>
      <c r="U2780">
        <f t="shared" si="262"/>
        <v>-623.8080000000009</v>
      </c>
      <c r="V2780">
        <f t="shared" si="263"/>
        <v>217.01599999999962</v>
      </c>
    </row>
    <row r="2781" spans="1:22" x14ac:dyDescent="0.25">
      <c r="A2781" t="s">
        <v>0</v>
      </c>
      <c r="B2781">
        <v>2285</v>
      </c>
      <c r="C2781">
        <v>60</v>
      </c>
      <c r="D2781">
        <v>68</v>
      </c>
      <c r="E2781">
        <v>4243</v>
      </c>
      <c r="F2781">
        <v>0.32439299999999999</v>
      </c>
      <c r="G2781">
        <v>357.11700000000002</v>
      </c>
      <c r="H2781">
        <v>47.097799999999999</v>
      </c>
      <c r="I2781">
        <v>3594.37</v>
      </c>
      <c r="J2781">
        <v>16819.400000000001</v>
      </c>
      <c r="K2781">
        <v>0</v>
      </c>
      <c r="L2781">
        <v>60.317</v>
      </c>
      <c r="M2781">
        <v>67.891499999999994</v>
      </c>
      <c r="N2781">
        <v>1.10941</v>
      </c>
      <c r="O2781">
        <v>1.10941</v>
      </c>
      <c r="P2781">
        <v>41.529400000000003</v>
      </c>
      <c r="Q2781">
        <f t="shared" si="258"/>
        <v>14476.08</v>
      </c>
      <c r="R2781">
        <f t="shared" si="259"/>
        <v>16293.96</v>
      </c>
      <c r="S2781">
        <f t="shared" si="260"/>
        <v>-1907.92</v>
      </c>
      <c r="T2781">
        <f t="shared" si="261"/>
        <v>-294.04000000000087</v>
      </c>
      <c r="U2781">
        <f t="shared" si="262"/>
        <v>-1939.92</v>
      </c>
      <c r="V2781">
        <f t="shared" si="263"/>
        <v>-285.04000000000087</v>
      </c>
    </row>
    <row r="2782" spans="1:22" x14ac:dyDescent="0.25">
      <c r="A2782" t="s">
        <v>0</v>
      </c>
      <c r="B2782">
        <v>754</v>
      </c>
      <c r="C2782">
        <v>67</v>
      </c>
      <c r="D2782">
        <v>65</v>
      </c>
      <c r="E2782">
        <v>4596</v>
      </c>
      <c r="F2782">
        <v>0.33706199999999997</v>
      </c>
      <c r="G2782">
        <v>389.67599999999999</v>
      </c>
      <c r="H2782">
        <v>33.750599999999999</v>
      </c>
      <c r="I2782">
        <v>4187.74</v>
      </c>
      <c r="J2782">
        <v>13151.8</v>
      </c>
      <c r="K2782">
        <v>0</v>
      </c>
      <c r="L2782">
        <v>66.929299999999998</v>
      </c>
      <c r="M2782">
        <v>66.259600000000006</v>
      </c>
      <c r="N2782">
        <v>0.93550999999999995</v>
      </c>
      <c r="O2782">
        <v>0.93550999999999995</v>
      </c>
      <c r="P2782">
        <v>41.534199999999998</v>
      </c>
      <c r="Q2782">
        <f t="shared" si="258"/>
        <v>16063.031999999999</v>
      </c>
      <c r="R2782">
        <f t="shared" si="259"/>
        <v>15902.304000000002</v>
      </c>
      <c r="S2782">
        <f t="shared" si="260"/>
        <v>-320.96800000000076</v>
      </c>
      <c r="T2782">
        <f t="shared" si="261"/>
        <v>-685.69599999999809</v>
      </c>
      <c r="U2782">
        <f t="shared" si="262"/>
        <v>-352.96800000000076</v>
      </c>
      <c r="V2782">
        <f t="shared" si="263"/>
        <v>-676.69599999999809</v>
      </c>
    </row>
    <row r="2783" spans="1:22" x14ac:dyDescent="0.25">
      <c r="A2783" t="s">
        <v>0</v>
      </c>
      <c r="B2783">
        <v>4810</v>
      </c>
      <c r="C2783">
        <v>65</v>
      </c>
      <c r="D2783">
        <v>68</v>
      </c>
      <c r="E2783">
        <v>5808</v>
      </c>
      <c r="F2783">
        <v>0.25514999999999999</v>
      </c>
      <c r="G2783">
        <v>348.67200000000003</v>
      </c>
      <c r="H2783">
        <v>77.400000000000006</v>
      </c>
      <c r="I2783">
        <v>4266.7299999999996</v>
      </c>
      <c r="J2783">
        <v>26987.200000000001</v>
      </c>
      <c r="K2783">
        <v>0</v>
      </c>
      <c r="L2783">
        <v>66.042000000000002</v>
      </c>
      <c r="M2783">
        <v>68.522800000000004</v>
      </c>
      <c r="N2783">
        <v>1.4374800000000001</v>
      </c>
      <c r="O2783">
        <v>1.4374800000000001</v>
      </c>
      <c r="P2783">
        <v>41.544800000000002</v>
      </c>
      <c r="Q2783">
        <f t="shared" si="258"/>
        <v>15850.08</v>
      </c>
      <c r="R2783">
        <f t="shared" si="259"/>
        <v>16445.472000000002</v>
      </c>
      <c r="S2783">
        <f t="shared" si="260"/>
        <v>-533.92000000000007</v>
      </c>
      <c r="T2783">
        <f t="shared" si="261"/>
        <v>-142.52799999999843</v>
      </c>
      <c r="U2783">
        <f t="shared" si="262"/>
        <v>-565.92000000000007</v>
      </c>
      <c r="V2783">
        <f t="shared" si="263"/>
        <v>-133.52799999999843</v>
      </c>
    </row>
    <row r="2784" spans="1:22" x14ac:dyDescent="0.25">
      <c r="A2784" t="s">
        <v>0</v>
      </c>
      <c r="B2784">
        <v>761</v>
      </c>
      <c r="C2784">
        <v>66</v>
      </c>
      <c r="D2784">
        <v>69</v>
      </c>
      <c r="E2784">
        <v>3600</v>
      </c>
      <c r="F2784">
        <v>0.32219100000000001</v>
      </c>
      <c r="G2784">
        <v>382.70600000000002</v>
      </c>
      <c r="H2784">
        <v>63.083300000000001</v>
      </c>
      <c r="I2784">
        <v>4629.83</v>
      </c>
      <c r="J2784">
        <v>24142.400000000001</v>
      </c>
      <c r="K2784">
        <v>0</v>
      </c>
      <c r="L2784">
        <v>67.218999999999994</v>
      </c>
      <c r="M2784">
        <v>70.281000000000006</v>
      </c>
      <c r="N2784">
        <v>1.30521</v>
      </c>
      <c r="O2784">
        <v>1.30521</v>
      </c>
      <c r="P2784">
        <v>41.565600000000003</v>
      </c>
      <c r="Q2784">
        <f t="shared" si="258"/>
        <v>16132.559999999998</v>
      </c>
      <c r="R2784">
        <f t="shared" si="259"/>
        <v>16867.440000000002</v>
      </c>
      <c r="S2784">
        <f t="shared" si="260"/>
        <v>-251.44000000000233</v>
      </c>
      <c r="T2784">
        <f t="shared" si="261"/>
        <v>279.44000000000233</v>
      </c>
      <c r="U2784">
        <f t="shared" si="262"/>
        <v>-283.44000000000233</v>
      </c>
      <c r="V2784">
        <f t="shared" si="263"/>
        <v>288.44000000000233</v>
      </c>
    </row>
    <row r="2785" spans="1:22" x14ac:dyDescent="0.25">
      <c r="A2785" t="s">
        <v>0</v>
      </c>
      <c r="B2785">
        <v>2074</v>
      </c>
      <c r="C2785">
        <v>66</v>
      </c>
      <c r="D2785">
        <v>66</v>
      </c>
      <c r="E2785">
        <v>5831</v>
      </c>
      <c r="F2785">
        <v>0.37074400000000002</v>
      </c>
      <c r="G2785">
        <v>364.67200000000003</v>
      </c>
      <c r="H2785">
        <v>93.361800000000002</v>
      </c>
      <c r="I2785">
        <v>4076.84</v>
      </c>
      <c r="J2785">
        <v>34046.400000000001</v>
      </c>
      <c r="K2785">
        <v>0</v>
      </c>
      <c r="L2785">
        <v>66.670299999999997</v>
      </c>
      <c r="M2785">
        <v>66.753799999999998</v>
      </c>
      <c r="N2785">
        <v>1.59249</v>
      </c>
      <c r="O2785">
        <v>1.59249</v>
      </c>
      <c r="P2785">
        <v>41.569200000000002</v>
      </c>
      <c r="Q2785">
        <f t="shared" si="258"/>
        <v>16000.871999999999</v>
      </c>
      <c r="R2785">
        <f t="shared" si="259"/>
        <v>16020.912</v>
      </c>
      <c r="S2785">
        <f t="shared" si="260"/>
        <v>-383.12800000000061</v>
      </c>
      <c r="T2785">
        <f t="shared" si="261"/>
        <v>-567.08799999999974</v>
      </c>
      <c r="U2785">
        <f t="shared" si="262"/>
        <v>-415.12800000000061</v>
      </c>
      <c r="V2785">
        <f t="shared" si="263"/>
        <v>-558.08799999999974</v>
      </c>
    </row>
    <row r="2786" spans="1:22" x14ac:dyDescent="0.25">
      <c r="A2786" t="s">
        <v>0</v>
      </c>
      <c r="B2786">
        <v>1528</v>
      </c>
      <c r="C2786">
        <v>67</v>
      </c>
      <c r="D2786">
        <v>63</v>
      </c>
      <c r="E2786">
        <v>6283</v>
      </c>
      <c r="F2786">
        <v>0.241815</v>
      </c>
      <c r="G2786">
        <v>371.86200000000002</v>
      </c>
      <c r="H2786">
        <v>82.397199999999998</v>
      </c>
      <c r="I2786">
        <v>4424.83</v>
      </c>
      <c r="J2786">
        <v>30640.400000000001</v>
      </c>
      <c r="K2786">
        <v>0</v>
      </c>
      <c r="L2786">
        <v>67.245400000000004</v>
      </c>
      <c r="M2786">
        <v>63.502699999999997</v>
      </c>
      <c r="N2786">
        <v>1.4962599999999999</v>
      </c>
      <c r="O2786">
        <v>1.4962599999999999</v>
      </c>
      <c r="P2786">
        <v>41.587200000000003</v>
      </c>
      <c r="Q2786">
        <f t="shared" si="258"/>
        <v>16138.896000000001</v>
      </c>
      <c r="R2786">
        <f t="shared" si="259"/>
        <v>15240.647999999999</v>
      </c>
      <c r="S2786">
        <f t="shared" si="260"/>
        <v>-245.10399999999936</v>
      </c>
      <c r="T2786">
        <f t="shared" si="261"/>
        <v>-1347.3520000000008</v>
      </c>
      <c r="U2786">
        <f t="shared" si="262"/>
        <v>-277.10399999999936</v>
      </c>
      <c r="V2786">
        <f t="shared" si="263"/>
        <v>-1338.3520000000008</v>
      </c>
    </row>
    <row r="2787" spans="1:22" x14ac:dyDescent="0.25">
      <c r="A2787" t="s">
        <v>0</v>
      </c>
      <c r="B2787">
        <v>1730</v>
      </c>
      <c r="C2787">
        <v>67</v>
      </c>
      <c r="D2787">
        <v>66</v>
      </c>
      <c r="E2787">
        <v>4436</v>
      </c>
      <c r="F2787">
        <v>0.215277</v>
      </c>
      <c r="G2787">
        <v>371.31099999999998</v>
      </c>
      <c r="H2787">
        <v>15.825799999999999</v>
      </c>
      <c r="I2787">
        <v>4038.64</v>
      </c>
      <c r="J2787">
        <v>5876.31</v>
      </c>
      <c r="K2787">
        <v>0</v>
      </c>
      <c r="L2787">
        <v>66.585400000000007</v>
      </c>
      <c r="M2787">
        <v>65.830399999999997</v>
      </c>
      <c r="N2787">
        <v>0.60214900000000005</v>
      </c>
      <c r="O2787">
        <v>0.60214900000000005</v>
      </c>
      <c r="P2787">
        <v>41.590400000000002</v>
      </c>
      <c r="Q2787">
        <f t="shared" si="258"/>
        <v>15980.496000000001</v>
      </c>
      <c r="R2787">
        <f t="shared" si="259"/>
        <v>15799.295999999998</v>
      </c>
      <c r="S2787">
        <f t="shared" si="260"/>
        <v>-403.503999999999</v>
      </c>
      <c r="T2787">
        <f t="shared" si="261"/>
        <v>-788.70400000000154</v>
      </c>
      <c r="U2787">
        <f t="shared" si="262"/>
        <v>-435.503999999999</v>
      </c>
      <c r="V2787">
        <f t="shared" si="263"/>
        <v>-779.70400000000154</v>
      </c>
    </row>
    <row r="2788" spans="1:22" x14ac:dyDescent="0.25">
      <c r="A2788" t="s">
        <v>0</v>
      </c>
      <c r="B2788">
        <v>1312</v>
      </c>
      <c r="C2788">
        <v>66</v>
      </c>
      <c r="D2788">
        <v>67</v>
      </c>
      <c r="E2788">
        <v>6075</v>
      </c>
      <c r="F2788">
        <v>0.29084599999999999</v>
      </c>
      <c r="G2788">
        <v>365.642</v>
      </c>
      <c r="H2788">
        <v>24.5947</v>
      </c>
      <c r="I2788">
        <v>3980.34</v>
      </c>
      <c r="J2788">
        <v>8992.8700000000008</v>
      </c>
      <c r="K2788">
        <v>0</v>
      </c>
      <c r="L2788">
        <v>66.969099999999997</v>
      </c>
      <c r="M2788">
        <v>68.108900000000006</v>
      </c>
      <c r="N2788">
        <v>0.77982600000000002</v>
      </c>
      <c r="O2788">
        <v>0.77982600000000002</v>
      </c>
      <c r="P2788">
        <v>41.622</v>
      </c>
      <c r="Q2788">
        <f t="shared" si="258"/>
        <v>16072.583999999999</v>
      </c>
      <c r="R2788">
        <f t="shared" si="259"/>
        <v>16346.136000000002</v>
      </c>
      <c r="S2788">
        <f t="shared" si="260"/>
        <v>-311.41600000000108</v>
      </c>
      <c r="T2788">
        <f t="shared" si="261"/>
        <v>-241.86399999999776</v>
      </c>
      <c r="U2788">
        <f t="shared" si="262"/>
        <v>-343.41600000000108</v>
      </c>
      <c r="V2788">
        <f t="shared" si="263"/>
        <v>-232.86399999999776</v>
      </c>
    </row>
    <row r="2789" spans="1:22" x14ac:dyDescent="0.25">
      <c r="A2789" t="s">
        <v>0</v>
      </c>
      <c r="B2789">
        <v>5142</v>
      </c>
      <c r="C2789">
        <v>64</v>
      </c>
      <c r="D2789">
        <v>68</v>
      </c>
      <c r="E2789">
        <v>3756</v>
      </c>
      <c r="F2789">
        <v>0.38316600000000001</v>
      </c>
      <c r="G2789">
        <v>345.30700000000002</v>
      </c>
      <c r="H2789">
        <v>116.30200000000001</v>
      </c>
      <c r="I2789">
        <v>3189.49</v>
      </c>
      <c r="J2789">
        <v>40159.699999999997</v>
      </c>
      <c r="K2789">
        <v>0</v>
      </c>
      <c r="L2789">
        <v>64.900599999999997</v>
      </c>
      <c r="M2789">
        <v>68.262500000000003</v>
      </c>
      <c r="N2789">
        <v>1.7747900000000001</v>
      </c>
      <c r="O2789">
        <v>1.7747900000000001</v>
      </c>
      <c r="P2789">
        <v>41.649099999999997</v>
      </c>
      <c r="Q2789">
        <f t="shared" si="258"/>
        <v>15576.144</v>
      </c>
      <c r="R2789">
        <f t="shared" si="259"/>
        <v>16383</v>
      </c>
      <c r="S2789">
        <f t="shared" si="260"/>
        <v>-807.85599999999977</v>
      </c>
      <c r="T2789">
        <f t="shared" si="261"/>
        <v>-205</v>
      </c>
      <c r="U2789">
        <f t="shared" si="262"/>
        <v>-839.85599999999977</v>
      </c>
      <c r="V2789">
        <f t="shared" si="263"/>
        <v>-196</v>
      </c>
    </row>
    <row r="2790" spans="1:22" x14ac:dyDescent="0.25">
      <c r="A2790" t="s">
        <v>0</v>
      </c>
      <c r="B2790">
        <v>264</v>
      </c>
      <c r="C2790">
        <v>57</v>
      </c>
      <c r="D2790">
        <v>65</v>
      </c>
      <c r="E2790">
        <v>6611</v>
      </c>
      <c r="F2790">
        <v>0.30995499999999998</v>
      </c>
      <c r="G2790">
        <v>413.35599999999999</v>
      </c>
      <c r="H2790">
        <v>24.3477</v>
      </c>
      <c r="I2790">
        <v>4333.37</v>
      </c>
      <c r="J2790">
        <v>10064.299999999999</v>
      </c>
      <c r="K2790">
        <v>0</v>
      </c>
      <c r="L2790">
        <v>57.866500000000002</v>
      </c>
      <c r="M2790">
        <v>65.651399999999995</v>
      </c>
      <c r="N2790">
        <v>0.78711399999999998</v>
      </c>
      <c r="O2790">
        <v>0.78711399999999998</v>
      </c>
      <c r="P2790">
        <v>41.721400000000003</v>
      </c>
      <c r="Q2790">
        <f t="shared" si="258"/>
        <v>13887.960000000001</v>
      </c>
      <c r="R2790">
        <f t="shared" si="259"/>
        <v>15756.335999999999</v>
      </c>
      <c r="S2790">
        <f t="shared" si="260"/>
        <v>-2496.0399999999991</v>
      </c>
      <c r="T2790">
        <f t="shared" si="261"/>
        <v>-831.66400000000067</v>
      </c>
      <c r="U2790">
        <f t="shared" si="262"/>
        <v>-2528.0399999999991</v>
      </c>
      <c r="V2790">
        <f t="shared" si="263"/>
        <v>-822.66400000000067</v>
      </c>
    </row>
    <row r="2791" spans="1:22" x14ac:dyDescent="0.25">
      <c r="A2791" t="s">
        <v>0</v>
      </c>
      <c r="B2791">
        <v>495</v>
      </c>
      <c r="C2791">
        <v>42</v>
      </c>
      <c r="D2791">
        <v>68</v>
      </c>
      <c r="E2791">
        <v>3764</v>
      </c>
      <c r="F2791">
        <v>0.42875999999999997</v>
      </c>
      <c r="G2791">
        <v>395.15699999999998</v>
      </c>
      <c r="H2791">
        <v>12.438700000000001</v>
      </c>
      <c r="I2791">
        <v>2221.48</v>
      </c>
      <c r="J2791">
        <v>4915.22</v>
      </c>
      <c r="K2791">
        <v>0</v>
      </c>
      <c r="L2791">
        <v>42.179000000000002</v>
      </c>
      <c r="M2791">
        <v>69.045699999999997</v>
      </c>
      <c r="N2791">
        <v>0.52295999999999998</v>
      </c>
      <c r="O2791">
        <v>0.52295999999999998</v>
      </c>
      <c r="P2791">
        <v>41.792099999999998</v>
      </c>
      <c r="Q2791">
        <f t="shared" si="258"/>
        <v>10122.960000000001</v>
      </c>
      <c r="R2791">
        <f t="shared" si="259"/>
        <v>16570.968000000001</v>
      </c>
      <c r="S2791">
        <f t="shared" si="260"/>
        <v>-6261.0399999999991</v>
      </c>
      <c r="T2791">
        <f t="shared" si="261"/>
        <v>-17.031999999999243</v>
      </c>
      <c r="U2791">
        <f t="shared" si="262"/>
        <v>-6293.0399999999991</v>
      </c>
      <c r="V2791">
        <f t="shared" si="263"/>
        <v>-8.0319999999992433</v>
      </c>
    </row>
    <row r="2792" spans="1:22" x14ac:dyDescent="0.25">
      <c r="A2792" t="s">
        <v>0</v>
      </c>
      <c r="B2792">
        <v>4578</v>
      </c>
      <c r="C2792">
        <v>59</v>
      </c>
      <c r="D2792">
        <v>66</v>
      </c>
      <c r="E2792">
        <v>3457</v>
      </c>
      <c r="F2792">
        <v>0.436361</v>
      </c>
      <c r="G2792">
        <v>347.98</v>
      </c>
      <c r="H2792">
        <v>66.981300000000005</v>
      </c>
      <c r="I2792">
        <v>2617.19</v>
      </c>
      <c r="J2792">
        <v>23308.2</v>
      </c>
      <c r="K2792">
        <v>0</v>
      </c>
      <c r="L2792">
        <v>59.8523</v>
      </c>
      <c r="M2792">
        <v>66.679599999999994</v>
      </c>
      <c r="N2792">
        <v>1.33836</v>
      </c>
      <c r="O2792">
        <v>1.33836</v>
      </c>
      <c r="P2792">
        <v>41.820999999999998</v>
      </c>
      <c r="Q2792">
        <f t="shared" si="258"/>
        <v>14364.552</v>
      </c>
      <c r="R2792">
        <f t="shared" si="259"/>
        <v>16003.103999999999</v>
      </c>
      <c r="S2792">
        <f t="shared" si="260"/>
        <v>-2019.4480000000003</v>
      </c>
      <c r="T2792">
        <f t="shared" si="261"/>
        <v>-584.89600000000064</v>
      </c>
      <c r="U2792">
        <f t="shared" si="262"/>
        <v>-2051.4480000000003</v>
      </c>
      <c r="V2792">
        <f t="shared" si="263"/>
        <v>-575.89600000000064</v>
      </c>
    </row>
    <row r="2793" spans="1:22" x14ac:dyDescent="0.25">
      <c r="A2793" t="s">
        <v>0</v>
      </c>
      <c r="B2793">
        <v>2063</v>
      </c>
      <c r="C2793">
        <v>65</v>
      </c>
      <c r="D2793">
        <v>71</v>
      </c>
      <c r="E2793">
        <v>5458</v>
      </c>
      <c r="F2793">
        <v>0.26742300000000002</v>
      </c>
      <c r="G2793">
        <v>361.39800000000002</v>
      </c>
      <c r="H2793">
        <v>33.681399999999996</v>
      </c>
      <c r="I2793">
        <v>4439.84</v>
      </c>
      <c r="J2793">
        <v>12172.4</v>
      </c>
      <c r="K2793">
        <v>0</v>
      </c>
      <c r="L2793">
        <v>66.161299999999997</v>
      </c>
      <c r="M2793">
        <v>71.588700000000003</v>
      </c>
      <c r="N2793">
        <v>0.93202200000000002</v>
      </c>
      <c r="O2793">
        <v>0.93202200000000002</v>
      </c>
      <c r="P2793">
        <v>41.89</v>
      </c>
      <c r="Q2793">
        <f t="shared" si="258"/>
        <v>15878.712</v>
      </c>
      <c r="R2793">
        <f t="shared" si="259"/>
        <v>17181.288</v>
      </c>
      <c r="S2793">
        <f t="shared" si="260"/>
        <v>-505.28800000000047</v>
      </c>
      <c r="T2793">
        <f t="shared" si="261"/>
        <v>593.28800000000047</v>
      </c>
      <c r="U2793">
        <f t="shared" si="262"/>
        <v>-537.28800000000047</v>
      </c>
      <c r="V2793">
        <f t="shared" si="263"/>
        <v>602.28800000000047</v>
      </c>
    </row>
    <row r="2794" spans="1:22" x14ac:dyDescent="0.25">
      <c r="A2794" t="s">
        <v>0</v>
      </c>
      <c r="B2794">
        <v>1579</v>
      </c>
      <c r="C2794">
        <v>65</v>
      </c>
      <c r="D2794">
        <v>66</v>
      </c>
      <c r="E2794">
        <v>6213</v>
      </c>
      <c r="F2794">
        <v>0.499776</v>
      </c>
      <c r="G2794">
        <v>362.80500000000001</v>
      </c>
      <c r="H2794">
        <v>49.371400000000001</v>
      </c>
      <c r="I2794">
        <v>3843.21</v>
      </c>
      <c r="J2794">
        <v>17912.2</v>
      </c>
      <c r="K2794">
        <v>0</v>
      </c>
      <c r="L2794">
        <v>65.804599999999994</v>
      </c>
      <c r="M2794">
        <v>66.569800000000001</v>
      </c>
      <c r="N2794">
        <v>1.1467499999999999</v>
      </c>
      <c r="O2794">
        <v>1.1467499999999999</v>
      </c>
      <c r="P2794">
        <v>41.934199999999997</v>
      </c>
      <c r="Q2794">
        <f t="shared" si="258"/>
        <v>15793.103999999999</v>
      </c>
      <c r="R2794">
        <f t="shared" si="259"/>
        <v>15976.752</v>
      </c>
      <c r="S2794">
        <f t="shared" si="260"/>
        <v>-590.89600000000064</v>
      </c>
      <c r="T2794">
        <f t="shared" si="261"/>
        <v>-611.24799999999959</v>
      </c>
      <c r="U2794">
        <f t="shared" si="262"/>
        <v>-622.89600000000064</v>
      </c>
      <c r="V2794">
        <f t="shared" si="263"/>
        <v>-602.24799999999959</v>
      </c>
    </row>
    <row r="2795" spans="1:22" x14ac:dyDescent="0.25">
      <c r="A2795" t="s">
        <v>0</v>
      </c>
      <c r="B2795">
        <v>1105</v>
      </c>
      <c r="C2795">
        <v>65</v>
      </c>
      <c r="D2795">
        <v>66</v>
      </c>
      <c r="E2795">
        <v>4957</v>
      </c>
      <c r="F2795">
        <v>0.30915199999999998</v>
      </c>
      <c r="G2795">
        <v>376.38400000000001</v>
      </c>
      <c r="H2795">
        <v>123.626</v>
      </c>
      <c r="I2795">
        <v>3772.15</v>
      </c>
      <c r="J2795">
        <v>46531</v>
      </c>
      <c r="K2795">
        <v>0</v>
      </c>
      <c r="L2795">
        <v>65.777600000000007</v>
      </c>
      <c r="M2795">
        <v>66.543499999999995</v>
      </c>
      <c r="N2795">
        <v>1.85745</v>
      </c>
      <c r="O2795">
        <v>1.85745</v>
      </c>
      <c r="P2795">
        <v>41.9938</v>
      </c>
      <c r="Q2795">
        <f t="shared" si="258"/>
        <v>15786.624000000002</v>
      </c>
      <c r="R2795">
        <f t="shared" si="259"/>
        <v>15970.439999999999</v>
      </c>
      <c r="S2795">
        <f t="shared" si="260"/>
        <v>-597.37599999999838</v>
      </c>
      <c r="T2795">
        <f t="shared" si="261"/>
        <v>-617.56000000000131</v>
      </c>
      <c r="U2795">
        <f t="shared" si="262"/>
        <v>-629.37599999999838</v>
      </c>
      <c r="V2795">
        <f t="shared" si="263"/>
        <v>-608.56000000000131</v>
      </c>
    </row>
    <row r="2796" spans="1:22" x14ac:dyDescent="0.25">
      <c r="A2796" t="s">
        <v>0</v>
      </c>
      <c r="B2796">
        <v>1803</v>
      </c>
      <c r="C2796">
        <v>65</v>
      </c>
      <c r="D2796">
        <v>70</v>
      </c>
      <c r="E2796">
        <v>4438</v>
      </c>
      <c r="F2796">
        <v>0.30292599999999997</v>
      </c>
      <c r="G2796">
        <v>365.858</v>
      </c>
      <c r="H2796">
        <v>67.6357</v>
      </c>
      <c r="I2796">
        <v>3530.09</v>
      </c>
      <c r="J2796">
        <v>24745.1</v>
      </c>
      <c r="K2796">
        <v>0</v>
      </c>
      <c r="L2796">
        <v>65.481099999999998</v>
      </c>
      <c r="M2796">
        <v>71.260000000000005</v>
      </c>
      <c r="N2796">
        <v>1.35646</v>
      </c>
      <c r="O2796">
        <v>1.35646</v>
      </c>
      <c r="P2796">
        <v>42.013800000000003</v>
      </c>
      <c r="Q2796">
        <f t="shared" si="258"/>
        <v>15715.464</v>
      </c>
      <c r="R2796">
        <f t="shared" si="259"/>
        <v>17102.400000000001</v>
      </c>
      <c r="S2796">
        <f t="shared" si="260"/>
        <v>-668.53600000000006</v>
      </c>
      <c r="T2796">
        <f t="shared" si="261"/>
        <v>514.40000000000146</v>
      </c>
      <c r="U2796">
        <f t="shared" si="262"/>
        <v>-700.53600000000006</v>
      </c>
      <c r="V2796">
        <f t="shared" si="263"/>
        <v>523.40000000000146</v>
      </c>
    </row>
    <row r="2797" spans="1:22" x14ac:dyDescent="0.25">
      <c r="A2797" t="s">
        <v>0</v>
      </c>
      <c r="B2797">
        <v>5204</v>
      </c>
      <c r="C2797">
        <v>64</v>
      </c>
      <c r="D2797">
        <v>67</v>
      </c>
      <c r="E2797">
        <v>5167</v>
      </c>
      <c r="F2797">
        <v>0.34054299999999998</v>
      </c>
      <c r="G2797">
        <v>346.71199999999999</v>
      </c>
      <c r="H2797">
        <v>43.079599999999999</v>
      </c>
      <c r="I2797">
        <v>3584.59</v>
      </c>
      <c r="J2797">
        <v>14936.2</v>
      </c>
      <c r="K2797">
        <v>0</v>
      </c>
      <c r="L2797">
        <v>64.725099999999998</v>
      </c>
      <c r="M2797">
        <v>68.143900000000002</v>
      </c>
      <c r="N2797">
        <v>1.0624800000000001</v>
      </c>
      <c r="O2797">
        <v>1.0624800000000001</v>
      </c>
      <c r="P2797">
        <v>42.035899999999998</v>
      </c>
      <c r="Q2797">
        <f t="shared" si="258"/>
        <v>15534.023999999999</v>
      </c>
      <c r="R2797">
        <f t="shared" si="259"/>
        <v>16354.536</v>
      </c>
      <c r="S2797">
        <f t="shared" si="260"/>
        <v>-849.97600000000057</v>
      </c>
      <c r="T2797">
        <f t="shared" si="261"/>
        <v>-233.46399999999994</v>
      </c>
      <c r="U2797">
        <f t="shared" si="262"/>
        <v>-881.97600000000057</v>
      </c>
      <c r="V2797">
        <f t="shared" si="263"/>
        <v>-224.46399999999994</v>
      </c>
    </row>
    <row r="2798" spans="1:22" x14ac:dyDescent="0.25">
      <c r="A2798" t="s">
        <v>0</v>
      </c>
      <c r="B2798">
        <v>2456</v>
      </c>
      <c r="C2798">
        <v>67</v>
      </c>
      <c r="D2798">
        <v>67</v>
      </c>
      <c r="E2798">
        <v>7623</v>
      </c>
      <c r="F2798">
        <v>0.26222699999999999</v>
      </c>
      <c r="G2798">
        <v>363.72199999999998</v>
      </c>
      <c r="H2798">
        <v>84.169600000000003</v>
      </c>
      <c r="I2798">
        <v>4107.9399999999996</v>
      </c>
      <c r="J2798">
        <v>30614.3</v>
      </c>
      <c r="K2798">
        <v>0</v>
      </c>
      <c r="L2798">
        <v>67.183199999999999</v>
      </c>
      <c r="M2798">
        <v>67.365700000000004</v>
      </c>
      <c r="N2798">
        <v>1.5199400000000001</v>
      </c>
      <c r="O2798">
        <v>1.5199400000000001</v>
      </c>
      <c r="P2798">
        <v>42.056100000000001</v>
      </c>
      <c r="Q2798">
        <f t="shared" si="258"/>
        <v>16123.968000000001</v>
      </c>
      <c r="R2798">
        <f t="shared" si="259"/>
        <v>16167.768</v>
      </c>
      <c r="S2798">
        <f t="shared" si="260"/>
        <v>-260.03199999999924</v>
      </c>
      <c r="T2798">
        <f t="shared" si="261"/>
        <v>-420.23199999999997</v>
      </c>
      <c r="U2798">
        <f t="shared" si="262"/>
        <v>-292.03199999999924</v>
      </c>
      <c r="V2798">
        <f t="shared" si="263"/>
        <v>-411.23199999999997</v>
      </c>
    </row>
    <row r="2799" spans="1:22" x14ac:dyDescent="0.25">
      <c r="A2799" t="s">
        <v>0</v>
      </c>
      <c r="B2799">
        <v>784</v>
      </c>
      <c r="C2799">
        <v>66</v>
      </c>
      <c r="D2799">
        <v>69</v>
      </c>
      <c r="E2799">
        <v>6731</v>
      </c>
      <c r="F2799">
        <v>0.335866</v>
      </c>
      <c r="G2799">
        <v>380.024</v>
      </c>
      <c r="H2799">
        <v>130.09899999999999</v>
      </c>
      <c r="I2799">
        <v>4172.42</v>
      </c>
      <c r="J2799">
        <v>49440.7</v>
      </c>
      <c r="K2799">
        <v>0</v>
      </c>
      <c r="L2799">
        <v>66.150899999999993</v>
      </c>
      <c r="M2799">
        <v>69.5154</v>
      </c>
      <c r="N2799">
        <v>1.91049</v>
      </c>
      <c r="O2799">
        <v>1.91049</v>
      </c>
      <c r="P2799">
        <v>42.067599999999999</v>
      </c>
      <c r="Q2799">
        <f t="shared" si="258"/>
        <v>15876.215999999999</v>
      </c>
      <c r="R2799">
        <f t="shared" si="259"/>
        <v>16683.696</v>
      </c>
      <c r="S2799">
        <f t="shared" si="260"/>
        <v>-507.78400000000147</v>
      </c>
      <c r="T2799">
        <f t="shared" si="261"/>
        <v>95.695999999999913</v>
      </c>
      <c r="U2799">
        <f t="shared" si="262"/>
        <v>-539.78400000000147</v>
      </c>
      <c r="V2799">
        <f t="shared" si="263"/>
        <v>104.69599999999991</v>
      </c>
    </row>
    <row r="2800" spans="1:22" x14ac:dyDescent="0.25">
      <c r="A2800" t="s">
        <v>0</v>
      </c>
      <c r="B2800">
        <v>497</v>
      </c>
      <c r="C2800">
        <v>66</v>
      </c>
      <c r="D2800">
        <v>70</v>
      </c>
      <c r="E2800">
        <v>4895</v>
      </c>
      <c r="F2800">
        <v>0.31093700000000002</v>
      </c>
      <c r="G2800">
        <v>390.67099999999999</v>
      </c>
      <c r="H2800">
        <v>88.1554</v>
      </c>
      <c r="I2800">
        <v>4488.6499999999996</v>
      </c>
      <c r="J2800">
        <v>34439.800000000003</v>
      </c>
      <c r="K2800">
        <v>0</v>
      </c>
      <c r="L2800">
        <v>66.788899999999998</v>
      </c>
      <c r="M2800">
        <v>70.539299999999997</v>
      </c>
      <c r="N2800">
        <v>1.56992</v>
      </c>
      <c r="O2800">
        <v>1.56992</v>
      </c>
      <c r="P2800">
        <v>42.134099999999997</v>
      </c>
      <c r="Q2800">
        <f t="shared" si="258"/>
        <v>16029.335999999999</v>
      </c>
      <c r="R2800">
        <f t="shared" si="259"/>
        <v>16929.432000000001</v>
      </c>
      <c r="S2800">
        <f t="shared" si="260"/>
        <v>-354.66400000000067</v>
      </c>
      <c r="T2800">
        <f t="shared" si="261"/>
        <v>341.4320000000007</v>
      </c>
      <c r="U2800">
        <f t="shared" si="262"/>
        <v>-386.66400000000067</v>
      </c>
      <c r="V2800">
        <f t="shared" si="263"/>
        <v>350.4320000000007</v>
      </c>
    </row>
    <row r="2801" spans="1:22" x14ac:dyDescent="0.25">
      <c r="A2801" t="s">
        <v>0</v>
      </c>
      <c r="B2801">
        <v>1866</v>
      </c>
      <c r="C2801">
        <v>65</v>
      </c>
      <c r="D2801">
        <v>65</v>
      </c>
      <c r="E2801">
        <v>5491</v>
      </c>
      <c r="F2801">
        <v>0.233325</v>
      </c>
      <c r="G2801">
        <v>370.38400000000001</v>
      </c>
      <c r="H2801">
        <v>34.422400000000003</v>
      </c>
      <c r="I2801">
        <v>4539.2299999999996</v>
      </c>
      <c r="J2801">
        <v>12749.5</v>
      </c>
      <c r="K2801">
        <v>0</v>
      </c>
      <c r="L2801">
        <v>66.265799999999999</v>
      </c>
      <c r="M2801">
        <v>65.534199999999998</v>
      </c>
      <c r="N2801">
        <v>0.94979899999999995</v>
      </c>
      <c r="O2801">
        <v>0.94979899999999995</v>
      </c>
      <c r="P2801">
        <v>42.162599999999998</v>
      </c>
      <c r="Q2801">
        <f t="shared" si="258"/>
        <v>15903.791999999999</v>
      </c>
      <c r="R2801">
        <f t="shared" si="259"/>
        <v>15728.207999999999</v>
      </c>
      <c r="S2801">
        <f t="shared" si="260"/>
        <v>-480.20800000000054</v>
      </c>
      <c r="T2801">
        <f t="shared" si="261"/>
        <v>-859.79200000000128</v>
      </c>
      <c r="U2801">
        <f t="shared" si="262"/>
        <v>-512.20800000000054</v>
      </c>
      <c r="V2801">
        <f t="shared" si="263"/>
        <v>-850.79200000000128</v>
      </c>
    </row>
    <row r="2802" spans="1:22" x14ac:dyDescent="0.25">
      <c r="A2802" t="s">
        <v>0</v>
      </c>
      <c r="B2802">
        <v>3126</v>
      </c>
      <c r="C2802">
        <v>65</v>
      </c>
      <c r="D2802">
        <v>69</v>
      </c>
      <c r="E2802">
        <v>6827</v>
      </c>
      <c r="F2802">
        <v>0.219028</v>
      </c>
      <c r="G2802">
        <v>359.66899999999998</v>
      </c>
      <c r="H2802">
        <v>27.519600000000001</v>
      </c>
      <c r="I2802">
        <v>4593.6099999999997</v>
      </c>
      <c r="J2802">
        <v>9897.93</v>
      </c>
      <c r="K2802">
        <v>0</v>
      </c>
      <c r="L2802">
        <v>65.163200000000003</v>
      </c>
      <c r="M2802">
        <v>69.846299999999999</v>
      </c>
      <c r="N2802">
        <v>0.83670699999999998</v>
      </c>
      <c r="O2802">
        <v>0.83670699999999998</v>
      </c>
      <c r="P2802">
        <v>42.173400000000001</v>
      </c>
      <c r="Q2802">
        <f t="shared" si="258"/>
        <v>15639.168000000001</v>
      </c>
      <c r="R2802">
        <f t="shared" si="259"/>
        <v>16763.112000000001</v>
      </c>
      <c r="S2802">
        <f t="shared" si="260"/>
        <v>-744.83199999999852</v>
      </c>
      <c r="T2802">
        <f t="shared" si="261"/>
        <v>175.11200000000099</v>
      </c>
      <c r="U2802">
        <f t="shared" si="262"/>
        <v>-776.83199999999852</v>
      </c>
      <c r="V2802">
        <f t="shared" si="263"/>
        <v>184.11200000000099</v>
      </c>
    </row>
    <row r="2803" spans="1:22" x14ac:dyDescent="0.25">
      <c r="A2803" t="s">
        <v>0</v>
      </c>
      <c r="B2803">
        <v>934</v>
      </c>
      <c r="C2803">
        <v>58</v>
      </c>
      <c r="D2803">
        <v>67</v>
      </c>
      <c r="E2803">
        <v>6096</v>
      </c>
      <c r="F2803">
        <v>0.29702800000000001</v>
      </c>
      <c r="G2803">
        <v>375.464</v>
      </c>
      <c r="H2803">
        <v>16.907800000000002</v>
      </c>
      <c r="I2803">
        <v>3542.58</v>
      </c>
      <c r="J2803">
        <v>6348.26</v>
      </c>
      <c r="K2803">
        <v>0</v>
      </c>
      <c r="L2803">
        <v>58.356299999999997</v>
      </c>
      <c r="M2803">
        <v>67.458299999999994</v>
      </c>
      <c r="N2803">
        <v>0.634274</v>
      </c>
      <c r="O2803">
        <v>0.634274</v>
      </c>
      <c r="P2803">
        <v>42.183599999999998</v>
      </c>
      <c r="Q2803">
        <f t="shared" si="258"/>
        <v>14005.511999999999</v>
      </c>
      <c r="R2803">
        <f t="shared" si="259"/>
        <v>16189.991999999998</v>
      </c>
      <c r="S2803">
        <f t="shared" si="260"/>
        <v>-2378.4880000000012</v>
      </c>
      <c r="T2803">
        <f t="shared" si="261"/>
        <v>-398.00800000000163</v>
      </c>
      <c r="U2803">
        <f t="shared" si="262"/>
        <v>-2410.4880000000012</v>
      </c>
      <c r="V2803">
        <f t="shared" si="263"/>
        <v>-389.00800000000163</v>
      </c>
    </row>
    <row r="2804" spans="1:22" x14ac:dyDescent="0.25">
      <c r="A2804" t="s">
        <v>0</v>
      </c>
      <c r="B2804">
        <v>4695</v>
      </c>
      <c r="C2804">
        <v>65</v>
      </c>
      <c r="D2804">
        <v>66</v>
      </c>
      <c r="E2804">
        <v>3877</v>
      </c>
      <c r="F2804">
        <v>0.27242899999999998</v>
      </c>
      <c r="G2804">
        <v>353.34699999999998</v>
      </c>
      <c r="H2804">
        <v>22.267399999999999</v>
      </c>
      <c r="I2804">
        <v>3295.03</v>
      </c>
      <c r="J2804">
        <v>7868.12</v>
      </c>
      <c r="K2804">
        <v>0</v>
      </c>
      <c r="L2804">
        <v>64.716899999999995</v>
      </c>
      <c r="M2804">
        <v>67.181899999999999</v>
      </c>
      <c r="N2804">
        <v>0.74064399999999997</v>
      </c>
      <c r="O2804">
        <v>0.74064399999999997</v>
      </c>
      <c r="P2804">
        <v>42.190600000000003</v>
      </c>
      <c r="Q2804">
        <f t="shared" si="258"/>
        <v>15532.055999999999</v>
      </c>
      <c r="R2804">
        <f t="shared" si="259"/>
        <v>16123.655999999999</v>
      </c>
      <c r="S2804">
        <f t="shared" si="260"/>
        <v>-851.94400000000132</v>
      </c>
      <c r="T2804">
        <f t="shared" si="261"/>
        <v>-464.34400000000096</v>
      </c>
      <c r="U2804">
        <f t="shared" si="262"/>
        <v>-883.94400000000132</v>
      </c>
      <c r="V2804">
        <f t="shared" si="263"/>
        <v>-455.34400000000096</v>
      </c>
    </row>
    <row r="2805" spans="1:22" x14ac:dyDescent="0.25">
      <c r="A2805" t="s">
        <v>0</v>
      </c>
      <c r="B2805">
        <v>3116</v>
      </c>
      <c r="C2805">
        <v>67</v>
      </c>
      <c r="D2805">
        <v>70</v>
      </c>
      <c r="E2805">
        <v>5431</v>
      </c>
      <c r="F2805">
        <v>0.21551400000000001</v>
      </c>
      <c r="G2805">
        <v>361.56799999999998</v>
      </c>
      <c r="H2805">
        <v>23.666599999999999</v>
      </c>
      <c r="I2805">
        <v>4018.66</v>
      </c>
      <c r="J2805">
        <v>8557.1</v>
      </c>
      <c r="K2805">
        <v>0</v>
      </c>
      <c r="L2805">
        <v>67.860100000000003</v>
      </c>
      <c r="M2805">
        <v>70.870099999999994</v>
      </c>
      <c r="N2805">
        <v>0.76933200000000002</v>
      </c>
      <c r="O2805">
        <v>0.76933200000000002</v>
      </c>
      <c r="P2805">
        <v>42.212400000000002</v>
      </c>
      <c r="Q2805">
        <f t="shared" si="258"/>
        <v>16286.424000000001</v>
      </c>
      <c r="R2805">
        <f t="shared" si="259"/>
        <v>17008.823999999997</v>
      </c>
      <c r="S2805">
        <f t="shared" si="260"/>
        <v>-97.575999999999112</v>
      </c>
      <c r="T2805">
        <f t="shared" si="261"/>
        <v>420.82399999999689</v>
      </c>
      <c r="U2805">
        <f t="shared" si="262"/>
        <v>-129.57599999999911</v>
      </c>
      <c r="V2805">
        <f t="shared" si="263"/>
        <v>429.82399999999689</v>
      </c>
    </row>
    <row r="2806" spans="1:22" x14ac:dyDescent="0.25">
      <c r="A2806" t="s">
        <v>0</v>
      </c>
      <c r="B2806">
        <v>813</v>
      </c>
      <c r="C2806">
        <v>66</v>
      </c>
      <c r="D2806">
        <v>70</v>
      </c>
      <c r="E2806">
        <v>6823</v>
      </c>
      <c r="F2806">
        <v>0.25926399999999999</v>
      </c>
      <c r="G2806">
        <v>370.44299999999998</v>
      </c>
      <c r="H2806">
        <v>26.489699999999999</v>
      </c>
      <c r="I2806">
        <v>4447.0600000000004</v>
      </c>
      <c r="J2806">
        <v>9812.93</v>
      </c>
      <c r="K2806">
        <v>0</v>
      </c>
      <c r="L2806">
        <v>67.049899999999994</v>
      </c>
      <c r="M2806">
        <v>70.369500000000002</v>
      </c>
      <c r="N2806">
        <v>0.82293499999999997</v>
      </c>
      <c r="O2806">
        <v>0.82293499999999997</v>
      </c>
      <c r="P2806">
        <v>42.263599999999997</v>
      </c>
      <c r="Q2806">
        <f t="shared" si="258"/>
        <v>16091.975999999999</v>
      </c>
      <c r="R2806">
        <f t="shared" si="259"/>
        <v>16888.68</v>
      </c>
      <c r="S2806">
        <f t="shared" si="260"/>
        <v>-292.02400000000125</v>
      </c>
      <c r="T2806">
        <f t="shared" si="261"/>
        <v>300.68000000000029</v>
      </c>
      <c r="U2806">
        <f t="shared" si="262"/>
        <v>-324.02400000000125</v>
      </c>
      <c r="V2806">
        <f t="shared" si="263"/>
        <v>309.68000000000029</v>
      </c>
    </row>
    <row r="2807" spans="1:22" x14ac:dyDescent="0.25">
      <c r="A2807" t="s">
        <v>0</v>
      </c>
      <c r="B2807">
        <v>2382</v>
      </c>
      <c r="C2807">
        <v>66</v>
      </c>
      <c r="D2807">
        <v>70</v>
      </c>
      <c r="E2807">
        <v>5218</v>
      </c>
      <c r="F2807">
        <v>0.31337100000000001</v>
      </c>
      <c r="G2807">
        <v>361.36200000000002</v>
      </c>
      <c r="H2807">
        <v>76.319999999999993</v>
      </c>
      <c r="I2807">
        <v>3928.67</v>
      </c>
      <c r="J2807">
        <v>27579.1</v>
      </c>
      <c r="K2807">
        <v>0</v>
      </c>
      <c r="L2807">
        <v>66.596400000000003</v>
      </c>
      <c r="M2807">
        <v>70.716899999999995</v>
      </c>
      <c r="N2807">
        <v>1.4487099999999999</v>
      </c>
      <c r="O2807">
        <v>1.4487099999999999</v>
      </c>
      <c r="P2807">
        <v>42.292299999999997</v>
      </c>
      <c r="Q2807">
        <f t="shared" si="258"/>
        <v>15983.136</v>
      </c>
      <c r="R2807">
        <f t="shared" si="259"/>
        <v>16972.056</v>
      </c>
      <c r="S2807">
        <f t="shared" si="260"/>
        <v>-400.86399999999958</v>
      </c>
      <c r="T2807">
        <f t="shared" si="261"/>
        <v>384.05600000000049</v>
      </c>
      <c r="U2807">
        <f t="shared" si="262"/>
        <v>-432.86399999999958</v>
      </c>
      <c r="V2807">
        <f t="shared" si="263"/>
        <v>393.05600000000049</v>
      </c>
    </row>
    <row r="2808" spans="1:22" x14ac:dyDescent="0.25">
      <c r="A2808" t="s">
        <v>0</v>
      </c>
      <c r="B2808">
        <v>5310</v>
      </c>
      <c r="C2808">
        <v>65</v>
      </c>
      <c r="D2808">
        <v>67</v>
      </c>
      <c r="E2808">
        <v>4756</v>
      </c>
      <c r="F2808">
        <v>0.25845899999999999</v>
      </c>
      <c r="G2808">
        <v>344.82</v>
      </c>
      <c r="H2808">
        <v>21.160299999999999</v>
      </c>
      <c r="I2808">
        <v>2894.14</v>
      </c>
      <c r="J2808">
        <v>7296.5</v>
      </c>
      <c r="K2808">
        <v>0</v>
      </c>
      <c r="L2808">
        <v>65.824399999999997</v>
      </c>
      <c r="M2808">
        <v>67.182900000000004</v>
      </c>
      <c r="N2808">
        <v>0.71897200000000006</v>
      </c>
      <c r="O2808">
        <v>0.71897200000000006</v>
      </c>
      <c r="P2808">
        <v>42.357700000000001</v>
      </c>
      <c r="Q2808">
        <f t="shared" si="258"/>
        <v>15797.856</v>
      </c>
      <c r="R2808">
        <f t="shared" si="259"/>
        <v>16123.896000000001</v>
      </c>
      <c r="S2808">
        <f t="shared" si="260"/>
        <v>-586.14400000000023</v>
      </c>
      <c r="T2808">
        <f t="shared" si="261"/>
        <v>-464.10399999999936</v>
      </c>
      <c r="U2808">
        <f t="shared" si="262"/>
        <v>-618.14400000000023</v>
      </c>
      <c r="V2808">
        <f t="shared" si="263"/>
        <v>-455.10399999999936</v>
      </c>
    </row>
    <row r="2809" spans="1:22" x14ac:dyDescent="0.25">
      <c r="A2809" t="s">
        <v>0</v>
      </c>
      <c r="B2809">
        <v>452</v>
      </c>
      <c r="C2809">
        <v>61</v>
      </c>
      <c r="D2809">
        <v>65</v>
      </c>
      <c r="E2809">
        <v>6281</v>
      </c>
      <c r="F2809">
        <v>0.282447</v>
      </c>
      <c r="G2809">
        <v>401.50700000000001</v>
      </c>
      <c r="H2809">
        <v>35.772199999999998</v>
      </c>
      <c r="I2809">
        <v>5025.8</v>
      </c>
      <c r="J2809">
        <v>14362.8</v>
      </c>
      <c r="K2809">
        <v>0</v>
      </c>
      <c r="L2809">
        <v>60.840499999999999</v>
      </c>
      <c r="M2809">
        <v>65.673199999999994</v>
      </c>
      <c r="N2809">
        <v>0.981097</v>
      </c>
      <c r="O2809">
        <v>0.981097</v>
      </c>
      <c r="P2809">
        <v>42.361499999999999</v>
      </c>
      <c r="Q2809">
        <f t="shared" si="258"/>
        <v>14601.72</v>
      </c>
      <c r="R2809">
        <f t="shared" si="259"/>
        <v>15761.567999999999</v>
      </c>
      <c r="S2809">
        <f t="shared" si="260"/>
        <v>-1782.2800000000007</v>
      </c>
      <c r="T2809">
        <f t="shared" si="261"/>
        <v>-826.4320000000007</v>
      </c>
      <c r="U2809">
        <f t="shared" si="262"/>
        <v>-1814.2800000000007</v>
      </c>
      <c r="V2809">
        <f t="shared" si="263"/>
        <v>-817.4320000000007</v>
      </c>
    </row>
    <row r="2810" spans="1:22" x14ac:dyDescent="0.25">
      <c r="A2810" t="s">
        <v>0</v>
      </c>
      <c r="B2810">
        <v>756</v>
      </c>
      <c r="C2810">
        <v>55</v>
      </c>
      <c r="D2810">
        <v>58</v>
      </c>
      <c r="E2810">
        <v>2255</v>
      </c>
      <c r="F2810">
        <v>0.30625999999999998</v>
      </c>
      <c r="G2810">
        <v>383.81099999999998</v>
      </c>
      <c r="H2810">
        <v>12.941800000000001</v>
      </c>
      <c r="I2810">
        <v>2610.9299999999998</v>
      </c>
      <c r="J2810">
        <v>4967.2</v>
      </c>
      <c r="K2810">
        <v>0</v>
      </c>
      <c r="L2810">
        <v>56.488900000000001</v>
      </c>
      <c r="M2810">
        <v>58.118400000000001</v>
      </c>
      <c r="N2810">
        <v>0.54089500000000001</v>
      </c>
      <c r="O2810">
        <v>0.54089500000000001</v>
      </c>
      <c r="P2810">
        <v>42.428400000000003</v>
      </c>
      <c r="Q2810">
        <f t="shared" si="258"/>
        <v>13557.335999999999</v>
      </c>
      <c r="R2810">
        <f t="shared" si="259"/>
        <v>13948.416000000001</v>
      </c>
      <c r="S2810">
        <f t="shared" si="260"/>
        <v>-2826.6640000000007</v>
      </c>
      <c r="T2810">
        <f t="shared" si="261"/>
        <v>-2639.5839999999989</v>
      </c>
      <c r="U2810">
        <f t="shared" si="262"/>
        <v>-2858.6640000000007</v>
      </c>
      <c r="V2810">
        <f t="shared" si="263"/>
        <v>-2630.5839999999989</v>
      </c>
    </row>
    <row r="2811" spans="1:22" x14ac:dyDescent="0.25">
      <c r="A2811" t="s">
        <v>0</v>
      </c>
      <c r="B2811">
        <v>875</v>
      </c>
      <c r="C2811">
        <v>66</v>
      </c>
      <c r="D2811">
        <v>69</v>
      </c>
      <c r="E2811">
        <v>6540</v>
      </c>
      <c r="F2811">
        <v>0.26147999999999999</v>
      </c>
      <c r="G2811">
        <v>381.56099999999998</v>
      </c>
      <c r="H2811">
        <v>40.989100000000001</v>
      </c>
      <c r="I2811">
        <v>4881.9399999999996</v>
      </c>
      <c r="J2811">
        <v>15639.8</v>
      </c>
      <c r="K2811">
        <v>0</v>
      </c>
      <c r="L2811">
        <v>67.159300000000002</v>
      </c>
      <c r="M2811">
        <v>69.765600000000006</v>
      </c>
      <c r="N2811">
        <v>1.05175</v>
      </c>
      <c r="O2811">
        <v>1.05175</v>
      </c>
      <c r="P2811">
        <v>42.437600000000003</v>
      </c>
      <c r="Q2811">
        <f t="shared" si="258"/>
        <v>16118.232</v>
      </c>
      <c r="R2811">
        <f t="shared" si="259"/>
        <v>16743.744000000002</v>
      </c>
      <c r="S2811">
        <f t="shared" si="260"/>
        <v>-265.76800000000003</v>
      </c>
      <c r="T2811">
        <f t="shared" si="261"/>
        <v>155.74400000000242</v>
      </c>
      <c r="U2811">
        <f t="shared" si="262"/>
        <v>-297.76800000000003</v>
      </c>
      <c r="V2811">
        <f t="shared" si="263"/>
        <v>164.74400000000242</v>
      </c>
    </row>
    <row r="2812" spans="1:22" x14ac:dyDescent="0.25">
      <c r="A2812" t="s">
        <v>0</v>
      </c>
      <c r="B2812">
        <v>673</v>
      </c>
      <c r="C2812">
        <v>66</v>
      </c>
      <c r="D2812">
        <v>68</v>
      </c>
      <c r="E2812">
        <v>5841</v>
      </c>
      <c r="F2812">
        <v>0.34523799999999999</v>
      </c>
      <c r="G2812">
        <v>383.27699999999999</v>
      </c>
      <c r="H2812">
        <v>43.692500000000003</v>
      </c>
      <c r="I2812">
        <v>4557.2</v>
      </c>
      <c r="J2812">
        <v>16746.3</v>
      </c>
      <c r="K2812">
        <v>0</v>
      </c>
      <c r="L2812">
        <v>66.501800000000003</v>
      </c>
      <c r="M2812">
        <v>69.232399999999998</v>
      </c>
      <c r="N2812">
        <v>1.08901</v>
      </c>
      <c r="O2812">
        <v>1.08901</v>
      </c>
      <c r="P2812">
        <v>42.443899999999999</v>
      </c>
      <c r="Q2812">
        <f t="shared" si="258"/>
        <v>15960.432000000001</v>
      </c>
      <c r="R2812">
        <f t="shared" si="259"/>
        <v>16615.775999999998</v>
      </c>
      <c r="S2812">
        <f t="shared" si="260"/>
        <v>-423.5679999999993</v>
      </c>
      <c r="T2812">
        <f t="shared" si="261"/>
        <v>27.775999999998021</v>
      </c>
      <c r="U2812">
        <f t="shared" si="262"/>
        <v>-455.5679999999993</v>
      </c>
      <c r="V2812">
        <f t="shared" si="263"/>
        <v>36.775999999998021</v>
      </c>
    </row>
    <row r="2813" spans="1:22" x14ac:dyDescent="0.25">
      <c r="A2813" t="s">
        <v>0</v>
      </c>
      <c r="B2813">
        <v>1749</v>
      </c>
      <c r="C2813">
        <v>65</v>
      </c>
      <c r="D2813">
        <v>67</v>
      </c>
      <c r="E2813">
        <v>5130</v>
      </c>
      <c r="F2813">
        <v>0.40302100000000002</v>
      </c>
      <c r="G2813">
        <v>366.447</v>
      </c>
      <c r="H2813">
        <v>32.094299999999997</v>
      </c>
      <c r="I2813">
        <v>3713.5</v>
      </c>
      <c r="J2813">
        <v>11760.9</v>
      </c>
      <c r="K2813">
        <v>0</v>
      </c>
      <c r="L2813">
        <v>65.738799999999998</v>
      </c>
      <c r="M2813">
        <v>66.914199999999994</v>
      </c>
      <c r="N2813">
        <v>0.91742299999999999</v>
      </c>
      <c r="O2813">
        <v>0.91742299999999999</v>
      </c>
      <c r="P2813">
        <v>42.474899999999998</v>
      </c>
      <c r="Q2813">
        <f t="shared" si="258"/>
        <v>15777.312</v>
      </c>
      <c r="R2813">
        <f t="shared" si="259"/>
        <v>16059.407999999999</v>
      </c>
      <c r="S2813">
        <f t="shared" si="260"/>
        <v>-606.6880000000001</v>
      </c>
      <c r="T2813">
        <f t="shared" si="261"/>
        <v>-528.59200000000055</v>
      </c>
      <c r="U2813">
        <f t="shared" si="262"/>
        <v>-638.6880000000001</v>
      </c>
      <c r="V2813">
        <f t="shared" si="263"/>
        <v>-519.59200000000055</v>
      </c>
    </row>
    <row r="2814" spans="1:22" x14ac:dyDescent="0.25">
      <c r="A2814" t="s">
        <v>0</v>
      </c>
      <c r="B2814">
        <v>2264</v>
      </c>
      <c r="C2814">
        <v>66</v>
      </c>
      <c r="D2814">
        <v>71</v>
      </c>
      <c r="E2814">
        <v>5102</v>
      </c>
      <c r="F2814">
        <v>0.37562099999999998</v>
      </c>
      <c r="G2814">
        <v>361.553</v>
      </c>
      <c r="H2814">
        <v>52.323</v>
      </c>
      <c r="I2814">
        <v>3979.63</v>
      </c>
      <c r="J2814">
        <v>18917.5</v>
      </c>
      <c r="K2814">
        <v>0</v>
      </c>
      <c r="L2814">
        <v>66.379499999999993</v>
      </c>
      <c r="M2814">
        <v>71.130399999999995</v>
      </c>
      <c r="N2814">
        <v>1.19326</v>
      </c>
      <c r="O2814">
        <v>1.19326</v>
      </c>
      <c r="P2814">
        <v>42.551499999999997</v>
      </c>
      <c r="Q2814">
        <f t="shared" si="258"/>
        <v>15931.079999999998</v>
      </c>
      <c r="R2814">
        <f t="shared" si="259"/>
        <v>17071.295999999998</v>
      </c>
      <c r="S2814">
        <f t="shared" si="260"/>
        <v>-452.92000000000189</v>
      </c>
      <c r="T2814">
        <f t="shared" si="261"/>
        <v>483.29599999999846</v>
      </c>
      <c r="U2814">
        <f t="shared" si="262"/>
        <v>-484.92000000000189</v>
      </c>
      <c r="V2814">
        <f t="shared" si="263"/>
        <v>492.29599999999846</v>
      </c>
    </row>
    <row r="2815" spans="1:22" x14ac:dyDescent="0.25">
      <c r="A2815" t="s">
        <v>0</v>
      </c>
      <c r="B2815">
        <v>236</v>
      </c>
      <c r="C2815">
        <v>68</v>
      </c>
      <c r="D2815">
        <v>70</v>
      </c>
      <c r="E2815">
        <v>8123</v>
      </c>
      <c r="F2815">
        <v>0.224745</v>
      </c>
      <c r="G2815">
        <v>377.99700000000001</v>
      </c>
      <c r="H2815">
        <v>39.076500000000003</v>
      </c>
      <c r="I2815">
        <v>5353.03</v>
      </c>
      <c r="J2815">
        <v>14770.8</v>
      </c>
      <c r="K2815">
        <v>0</v>
      </c>
      <c r="L2815">
        <v>68.442400000000006</v>
      </c>
      <c r="M2815">
        <v>70.885499999999993</v>
      </c>
      <c r="N2815">
        <v>1.02633</v>
      </c>
      <c r="O2815">
        <v>1.02633</v>
      </c>
      <c r="P2815">
        <v>42.586100000000002</v>
      </c>
      <c r="Q2815">
        <f t="shared" si="258"/>
        <v>16426.176000000003</v>
      </c>
      <c r="R2815">
        <f t="shared" si="259"/>
        <v>17012.519999999997</v>
      </c>
      <c r="S2815">
        <f t="shared" si="260"/>
        <v>42.176000000003114</v>
      </c>
      <c r="T2815">
        <f t="shared" si="261"/>
        <v>424.5199999999968</v>
      </c>
      <c r="U2815">
        <f t="shared" si="262"/>
        <v>10.176000000003114</v>
      </c>
      <c r="V2815">
        <f t="shared" si="263"/>
        <v>433.5199999999968</v>
      </c>
    </row>
    <row r="2816" spans="1:22" x14ac:dyDescent="0.25">
      <c r="A2816" t="s">
        <v>0</v>
      </c>
      <c r="B2816">
        <v>1499</v>
      </c>
      <c r="C2816">
        <v>69</v>
      </c>
      <c r="D2816">
        <v>70</v>
      </c>
      <c r="E2816">
        <v>7114</v>
      </c>
      <c r="F2816">
        <v>0.290219</v>
      </c>
      <c r="G2816">
        <v>371.59300000000002</v>
      </c>
      <c r="H2816">
        <v>49.5595</v>
      </c>
      <c r="I2816">
        <v>4240.6499999999996</v>
      </c>
      <c r="J2816">
        <v>18416</v>
      </c>
      <c r="K2816">
        <v>0</v>
      </c>
      <c r="L2816">
        <v>69.590900000000005</v>
      </c>
      <c r="M2816">
        <v>70.158900000000003</v>
      </c>
      <c r="N2816">
        <v>1.1636899999999999</v>
      </c>
      <c r="O2816">
        <v>1.1636899999999999</v>
      </c>
      <c r="P2816">
        <v>42.603400000000001</v>
      </c>
      <c r="Q2816">
        <f t="shared" si="258"/>
        <v>16701.816000000003</v>
      </c>
      <c r="R2816">
        <f t="shared" si="259"/>
        <v>16838.136000000002</v>
      </c>
      <c r="S2816">
        <f t="shared" si="260"/>
        <v>317.81600000000253</v>
      </c>
      <c r="T2816">
        <f t="shared" si="261"/>
        <v>250.13600000000224</v>
      </c>
      <c r="U2816">
        <f t="shared" si="262"/>
        <v>285.81600000000253</v>
      </c>
      <c r="V2816">
        <f t="shared" si="263"/>
        <v>259.13600000000224</v>
      </c>
    </row>
    <row r="2817" spans="1:22" x14ac:dyDescent="0.25">
      <c r="A2817" t="s">
        <v>0</v>
      </c>
      <c r="B2817">
        <v>983</v>
      </c>
      <c r="C2817">
        <v>62</v>
      </c>
      <c r="D2817">
        <v>66</v>
      </c>
      <c r="E2817">
        <v>5894</v>
      </c>
      <c r="F2817">
        <v>0.28134199999999998</v>
      </c>
      <c r="G2817">
        <v>385.40899999999999</v>
      </c>
      <c r="H2817">
        <v>47.136499999999998</v>
      </c>
      <c r="I2817">
        <v>4134.4399999999996</v>
      </c>
      <c r="J2817">
        <v>18166.8</v>
      </c>
      <c r="K2817">
        <v>0</v>
      </c>
      <c r="L2817">
        <v>62.6265</v>
      </c>
      <c r="M2817">
        <v>67.168899999999994</v>
      </c>
      <c r="N2817">
        <v>1.1390499999999999</v>
      </c>
      <c r="O2817">
        <v>1.1390499999999999</v>
      </c>
      <c r="P2817">
        <v>42.703400000000002</v>
      </c>
      <c r="Q2817">
        <f t="shared" ref="Q2817:Q2880" si="264">L2817*240</f>
        <v>15030.36</v>
      </c>
      <c r="R2817">
        <f t="shared" ref="R2817:R2880" si="265">M2817*240</f>
        <v>16120.535999999998</v>
      </c>
      <c r="S2817">
        <f t="shared" si="260"/>
        <v>-1353.6399999999994</v>
      </c>
      <c r="T2817">
        <f t="shared" si="261"/>
        <v>-467.46400000000176</v>
      </c>
      <c r="U2817">
        <f t="shared" si="262"/>
        <v>-1385.6399999999994</v>
      </c>
      <c r="V2817">
        <f t="shared" si="263"/>
        <v>-458.46400000000176</v>
      </c>
    </row>
    <row r="2818" spans="1:22" x14ac:dyDescent="0.25">
      <c r="A2818" t="s">
        <v>0</v>
      </c>
      <c r="B2818">
        <v>5049</v>
      </c>
      <c r="C2818">
        <v>73</v>
      </c>
      <c r="D2818">
        <v>58</v>
      </c>
      <c r="E2818">
        <v>2532</v>
      </c>
      <c r="F2818">
        <v>0.34623799999999999</v>
      </c>
      <c r="G2818">
        <v>352.1</v>
      </c>
      <c r="H2818">
        <v>14.4649</v>
      </c>
      <c r="I2818">
        <v>2072.88</v>
      </c>
      <c r="J2818">
        <v>5093.09</v>
      </c>
      <c r="K2818">
        <v>0</v>
      </c>
      <c r="L2818">
        <v>73.933599999999998</v>
      </c>
      <c r="M2818">
        <v>57.743299999999998</v>
      </c>
      <c r="N2818">
        <v>0.577017</v>
      </c>
      <c r="O2818">
        <v>0.577017</v>
      </c>
      <c r="P2818">
        <v>42.7104</v>
      </c>
      <c r="Q2818">
        <f t="shared" si="264"/>
        <v>17744.063999999998</v>
      </c>
      <c r="R2818">
        <f t="shared" si="265"/>
        <v>13858.392</v>
      </c>
      <c r="S2818">
        <f t="shared" ref="S2818:S2881" si="266">Q2818-16384</f>
        <v>1360.0639999999985</v>
      </c>
      <c r="T2818">
        <f t="shared" ref="T2818:T2881" si="267">R2818-16588</f>
        <v>-2729.6080000000002</v>
      </c>
      <c r="U2818">
        <f t="shared" ref="U2818:U2881" si="268">S2818-32</f>
        <v>1328.0639999999985</v>
      </c>
      <c r="V2818">
        <f t="shared" ref="V2818:V2881" si="269">T2818+9</f>
        <v>-2720.6080000000002</v>
      </c>
    </row>
    <row r="2819" spans="1:22" x14ac:dyDescent="0.25">
      <c r="A2819" t="s">
        <v>0</v>
      </c>
      <c r="B2819">
        <v>3130</v>
      </c>
      <c r="C2819">
        <v>65</v>
      </c>
      <c r="D2819">
        <v>70</v>
      </c>
      <c r="E2819">
        <v>6318</v>
      </c>
      <c r="F2819">
        <v>0.27465499999999998</v>
      </c>
      <c r="G2819">
        <v>357.44</v>
      </c>
      <c r="H2819">
        <v>16.829899999999999</v>
      </c>
      <c r="I2819">
        <v>3931.17</v>
      </c>
      <c r="J2819">
        <v>6015.68</v>
      </c>
      <c r="K2819">
        <v>0</v>
      </c>
      <c r="L2819">
        <v>65.270499999999998</v>
      </c>
      <c r="M2819">
        <v>70.524500000000003</v>
      </c>
      <c r="N2819">
        <v>0.63455399999999995</v>
      </c>
      <c r="O2819">
        <v>0.63455399999999995</v>
      </c>
      <c r="P2819">
        <v>42.721299999999999</v>
      </c>
      <c r="Q2819">
        <f t="shared" si="264"/>
        <v>15664.92</v>
      </c>
      <c r="R2819">
        <f t="shared" si="265"/>
        <v>16925.88</v>
      </c>
      <c r="S2819">
        <f t="shared" si="266"/>
        <v>-719.07999999999993</v>
      </c>
      <c r="T2819">
        <f t="shared" si="267"/>
        <v>337.88000000000102</v>
      </c>
      <c r="U2819">
        <f t="shared" si="268"/>
        <v>-751.07999999999993</v>
      </c>
      <c r="V2819">
        <f t="shared" si="269"/>
        <v>346.88000000000102</v>
      </c>
    </row>
    <row r="2820" spans="1:22" x14ac:dyDescent="0.25">
      <c r="A2820" t="s">
        <v>0</v>
      </c>
      <c r="B2820">
        <v>3533</v>
      </c>
      <c r="C2820">
        <v>62</v>
      </c>
      <c r="D2820">
        <v>54</v>
      </c>
      <c r="E2820">
        <v>3110</v>
      </c>
      <c r="F2820">
        <v>0.312195</v>
      </c>
      <c r="G2820">
        <v>361.483</v>
      </c>
      <c r="H2820">
        <v>12.578900000000001</v>
      </c>
      <c r="I2820">
        <v>2191.89</v>
      </c>
      <c r="J2820">
        <v>4547.0600000000004</v>
      </c>
      <c r="K2820">
        <v>0</v>
      </c>
      <c r="L2820">
        <v>63.2395</v>
      </c>
      <c r="M2820">
        <v>53.857700000000001</v>
      </c>
      <c r="N2820">
        <v>0.53005800000000003</v>
      </c>
      <c r="O2820">
        <v>0.53005800000000003</v>
      </c>
      <c r="P2820">
        <v>42.743600000000001</v>
      </c>
      <c r="Q2820">
        <f t="shared" si="264"/>
        <v>15177.48</v>
      </c>
      <c r="R2820">
        <f t="shared" si="265"/>
        <v>12925.848</v>
      </c>
      <c r="S2820">
        <f t="shared" si="266"/>
        <v>-1206.5200000000004</v>
      </c>
      <c r="T2820">
        <f t="shared" si="267"/>
        <v>-3662.152</v>
      </c>
      <c r="U2820">
        <f t="shared" si="268"/>
        <v>-1238.5200000000004</v>
      </c>
      <c r="V2820">
        <f t="shared" si="269"/>
        <v>-3653.152</v>
      </c>
    </row>
    <row r="2821" spans="1:22" x14ac:dyDescent="0.25">
      <c r="A2821" t="s">
        <v>0</v>
      </c>
      <c r="B2821">
        <v>25</v>
      </c>
      <c r="C2821">
        <v>106</v>
      </c>
      <c r="D2821">
        <v>71</v>
      </c>
      <c r="E2821">
        <v>3971</v>
      </c>
      <c r="F2821">
        <v>0.51204300000000003</v>
      </c>
      <c r="G2821">
        <v>381.988</v>
      </c>
      <c r="H2821">
        <v>20.697299999999998</v>
      </c>
      <c r="I2821">
        <v>2076.04</v>
      </c>
      <c r="J2821" s="1">
        <v>7906.13</v>
      </c>
      <c r="K2821">
        <v>0</v>
      </c>
      <c r="L2821">
        <v>106.678</v>
      </c>
      <c r="M2821">
        <v>71.832400000000007</v>
      </c>
      <c r="N2821">
        <v>0.72334600000000004</v>
      </c>
      <c r="O2821">
        <v>0.72334600000000004</v>
      </c>
      <c r="P2821">
        <v>42.780700000000003</v>
      </c>
      <c r="Q2821">
        <f t="shared" si="264"/>
        <v>25602.720000000001</v>
      </c>
      <c r="R2821">
        <f t="shared" si="265"/>
        <v>17239.776000000002</v>
      </c>
      <c r="S2821">
        <f t="shared" si="266"/>
        <v>9218.7200000000012</v>
      </c>
      <c r="T2821">
        <f t="shared" si="267"/>
        <v>651.77600000000166</v>
      </c>
      <c r="U2821">
        <f t="shared" si="268"/>
        <v>9186.7200000000012</v>
      </c>
      <c r="V2821">
        <f t="shared" si="269"/>
        <v>660.77600000000166</v>
      </c>
    </row>
    <row r="2822" spans="1:22" x14ac:dyDescent="0.25">
      <c r="A2822" t="s">
        <v>0</v>
      </c>
      <c r="B2822">
        <v>1099</v>
      </c>
      <c r="C2822">
        <v>65</v>
      </c>
      <c r="D2822">
        <v>70</v>
      </c>
      <c r="E2822">
        <v>6601</v>
      </c>
      <c r="F2822">
        <v>0.188887</v>
      </c>
      <c r="G2822">
        <v>376.85899999999998</v>
      </c>
      <c r="H2822">
        <v>28.422599999999999</v>
      </c>
      <c r="I2822">
        <v>4719.7</v>
      </c>
      <c r="J2822">
        <v>10711.3</v>
      </c>
      <c r="K2822">
        <v>0</v>
      </c>
      <c r="L2822">
        <v>65.371200000000002</v>
      </c>
      <c r="M2822">
        <v>71.006200000000007</v>
      </c>
      <c r="N2822">
        <v>0.86514199999999997</v>
      </c>
      <c r="O2822">
        <v>0.86514199999999997</v>
      </c>
      <c r="P2822">
        <v>42.823900000000002</v>
      </c>
      <c r="Q2822">
        <f t="shared" si="264"/>
        <v>15689.088</v>
      </c>
      <c r="R2822">
        <f t="shared" si="265"/>
        <v>17041.488000000001</v>
      </c>
      <c r="S2822">
        <f t="shared" si="266"/>
        <v>-694.91200000000026</v>
      </c>
      <c r="T2822">
        <f t="shared" si="267"/>
        <v>453.48800000000119</v>
      </c>
      <c r="U2822">
        <f t="shared" si="268"/>
        <v>-726.91200000000026</v>
      </c>
      <c r="V2822">
        <f t="shared" si="269"/>
        <v>462.48800000000119</v>
      </c>
    </row>
    <row r="2823" spans="1:22" x14ac:dyDescent="0.25">
      <c r="A2823" t="s">
        <v>0</v>
      </c>
      <c r="B2823">
        <v>2220</v>
      </c>
      <c r="C2823">
        <v>66</v>
      </c>
      <c r="D2823">
        <v>69</v>
      </c>
      <c r="E2823">
        <v>6779</v>
      </c>
      <c r="F2823">
        <v>0.353688</v>
      </c>
      <c r="G2823">
        <v>361.20499999999998</v>
      </c>
      <c r="H2823">
        <v>39.189700000000002</v>
      </c>
      <c r="I2823">
        <v>4583.2</v>
      </c>
      <c r="J2823">
        <v>14155.5</v>
      </c>
      <c r="K2823">
        <v>0</v>
      </c>
      <c r="L2823">
        <v>66.880899999999997</v>
      </c>
      <c r="M2823">
        <v>69.862200000000001</v>
      </c>
      <c r="N2823">
        <v>1.0269299999999999</v>
      </c>
      <c r="O2823">
        <v>1.0269299999999999</v>
      </c>
      <c r="P2823">
        <v>42.841700000000003</v>
      </c>
      <c r="Q2823">
        <f t="shared" si="264"/>
        <v>16051.415999999999</v>
      </c>
      <c r="R2823">
        <f t="shared" si="265"/>
        <v>16766.928</v>
      </c>
      <c r="S2823">
        <f t="shared" si="266"/>
        <v>-332.58400000000074</v>
      </c>
      <c r="T2823">
        <f t="shared" si="267"/>
        <v>178.92799999999988</v>
      </c>
      <c r="U2823">
        <f t="shared" si="268"/>
        <v>-364.58400000000074</v>
      </c>
      <c r="V2823">
        <f t="shared" si="269"/>
        <v>187.92799999999988</v>
      </c>
    </row>
    <row r="2824" spans="1:22" x14ac:dyDescent="0.25">
      <c r="A2824" t="s">
        <v>0</v>
      </c>
      <c r="B2824">
        <v>2145</v>
      </c>
      <c r="C2824">
        <v>64</v>
      </c>
      <c r="D2824">
        <v>68</v>
      </c>
      <c r="E2824">
        <v>6015</v>
      </c>
      <c r="F2824">
        <v>0.168851</v>
      </c>
      <c r="G2824">
        <v>368.93299999999999</v>
      </c>
      <c r="H2824">
        <v>18.1205</v>
      </c>
      <c r="I2824">
        <v>4278.16</v>
      </c>
      <c r="J2824">
        <v>6685.25</v>
      </c>
      <c r="K2824">
        <v>0</v>
      </c>
      <c r="L2824">
        <v>65.237499999999997</v>
      </c>
      <c r="M2824">
        <v>68.567599999999999</v>
      </c>
      <c r="N2824">
        <v>0.66751400000000005</v>
      </c>
      <c r="O2824">
        <v>0.66751400000000005</v>
      </c>
      <c r="P2824">
        <v>42.877899999999997</v>
      </c>
      <c r="Q2824">
        <f t="shared" si="264"/>
        <v>15657</v>
      </c>
      <c r="R2824">
        <f t="shared" si="265"/>
        <v>16456.223999999998</v>
      </c>
      <c r="S2824">
        <f t="shared" si="266"/>
        <v>-727</v>
      </c>
      <c r="T2824">
        <f t="shared" si="267"/>
        <v>-131.77600000000166</v>
      </c>
      <c r="U2824">
        <f t="shared" si="268"/>
        <v>-759</v>
      </c>
      <c r="V2824">
        <f t="shared" si="269"/>
        <v>-122.77600000000166</v>
      </c>
    </row>
    <row r="2825" spans="1:22" x14ac:dyDescent="0.25">
      <c r="A2825" t="s">
        <v>0</v>
      </c>
      <c r="B2825">
        <v>602</v>
      </c>
      <c r="C2825">
        <v>66</v>
      </c>
      <c r="D2825">
        <v>69</v>
      </c>
      <c r="E2825">
        <v>4332</v>
      </c>
      <c r="F2825">
        <v>0.18564700000000001</v>
      </c>
      <c r="G2825">
        <v>387.91899999999998</v>
      </c>
      <c r="H2825">
        <v>16.7044</v>
      </c>
      <c r="I2825">
        <v>4790.68</v>
      </c>
      <c r="J2825">
        <v>6479.95</v>
      </c>
      <c r="K2825">
        <v>0</v>
      </c>
      <c r="L2825">
        <v>67.302199999999999</v>
      </c>
      <c r="M2825">
        <v>70.236199999999997</v>
      </c>
      <c r="N2825">
        <v>0.63961599999999996</v>
      </c>
      <c r="O2825">
        <v>0.63961599999999996</v>
      </c>
      <c r="P2825">
        <v>42.888199999999998</v>
      </c>
      <c r="Q2825">
        <f t="shared" si="264"/>
        <v>16152.528</v>
      </c>
      <c r="R2825">
        <f t="shared" si="265"/>
        <v>16856.687999999998</v>
      </c>
      <c r="S2825">
        <f t="shared" si="266"/>
        <v>-231.47199999999975</v>
      </c>
      <c r="T2825">
        <f t="shared" si="267"/>
        <v>268.68799999999828</v>
      </c>
      <c r="U2825">
        <f t="shared" si="268"/>
        <v>-263.47199999999975</v>
      </c>
      <c r="V2825">
        <f t="shared" si="269"/>
        <v>277.68799999999828</v>
      </c>
    </row>
    <row r="2826" spans="1:22" x14ac:dyDescent="0.25">
      <c r="A2826" t="s">
        <v>0</v>
      </c>
      <c r="B2826">
        <v>2144</v>
      </c>
      <c r="C2826">
        <v>65</v>
      </c>
      <c r="D2826">
        <v>72</v>
      </c>
      <c r="E2826">
        <v>4935</v>
      </c>
      <c r="F2826">
        <v>0.27393099999999998</v>
      </c>
      <c r="G2826">
        <v>361.37799999999999</v>
      </c>
      <c r="H2826">
        <v>44.7254</v>
      </c>
      <c r="I2826">
        <v>3827.34</v>
      </c>
      <c r="J2826">
        <v>16162.8</v>
      </c>
      <c r="K2826">
        <v>0</v>
      </c>
      <c r="L2826">
        <v>65.847200000000001</v>
      </c>
      <c r="M2826">
        <v>72.180000000000007</v>
      </c>
      <c r="N2826">
        <v>1.1036900000000001</v>
      </c>
      <c r="O2826">
        <v>1.1036900000000001</v>
      </c>
      <c r="P2826">
        <v>42.915300000000002</v>
      </c>
      <c r="Q2826">
        <f t="shared" si="264"/>
        <v>15803.328</v>
      </c>
      <c r="R2826">
        <f t="shared" si="265"/>
        <v>17323.2</v>
      </c>
      <c r="S2826">
        <f t="shared" si="266"/>
        <v>-580.67200000000048</v>
      </c>
      <c r="T2826">
        <f t="shared" si="267"/>
        <v>735.20000000000073</v>
      </c>
      <c r="U2826">
        <f t="shared" si="268"/>
        <v>-612.67200000000048</v>
      </c>
      <c r="V2826">
        <f t="shared" si="269"/>
        <v>744.20000000000073</v>
      </c>
    </row>
    <row r="2827" spans="1:22" x14ac:dyDescent="0.25">
      <c r="A2827" t="s">
        <v>0</v>
      </c>
      <c r="B2827">
        <v>1567</v>
      </c>
      <c r="C2827">
        <v>66</v>
      </c>
      <c r="D2827">
        <v>65</v>
      </c>
      <c r="E2827">
        <v>6479</v>
      </c>
      <c r="F2827">
        <v>0.18951699999999999</v>
      </c>
      <c r="G2827">
        <v>371.54899999999998</v>
      </c>
      <c r="H2827">
        <v>31.636700000000001</v>
      </c>
      <c r="I2827">
        <v>4263.97</v>
      </c>
      <c r="J2827">
        <v>11754.6</v>
      </c>
      <c r="K2827">
        <v>0</v>
      </c>
      <c r="L2827">
        <v>66.409000000000006</v>
      </c>
      <c r="M2827">
        <v>65.886300000000006</v>
      </c>
      <c r="N2827">
        <v>0.91830699999999998</v>
      </c>
      <c r="O2827">
        <v>0.91830699999999998</v>
      </c>
      <c r="P2827">
        <v>42.952199999999998</v>
      </c>
      <c r="Q2827">
        <f t="shared" si="264"/>
        <v>15938.160000000002</v>
      </c>
      <c r="R2827">
        <f t="shared" si="265"/>
        <v>15812.712000000001</v>
      </c>
      <c r="S2827">
        <f t="shared" si="266"/>
        <v>-445.83999999999833</v>
      </c>
      <c r="T2827">
        <f t="shared" si="267"/>
        <v>-775.28799999999865</v>
      </c>
      <c r="U2827">
        <f t="shared" si="268"/>
        <v>-477.83999999999833</v>
      </c>
      <c r="V2827">
        <f t="shared" si="269"/>
        <v>-766.28799999999865</v>
      </c>
    </row>
    <row r="2828" spans="1:22" x14ac:dyDescent="0.25">
      <c r="A2828" t="s">
        <v>0</v>
      </c>
      <c r="B2828">
        <v>2668</v>
      </c>
      <c r="C2828">
        <v>66</v>
      </c>
      <c r="D2828">
        <v>67</v>
      </c>
      <c r="E2828">
        <v>5411</v>
      </c>
      <c r="F2828">
        <v>0.321961</v>
      </c>
      <c r="G2828">
        <v>354.04700000000003</v>
      </c>
      <c r="H2828">
        <v>98.608500000000006</v>
      </c>
      <c r="I2828">
        <v>3651.64</v>
      </c>
      <c r="J2828">
        <v>34912.1</v>
      </c>
      <c r="K2828">
        <v>0</v>
      </c>
      <c r="L2828">
        <v>66.3339</v>
      </c>
      <c r="M2828">
        <v>67.704300000000003</v>
      </c>
      <c r="N2828">
        <v>1.6677299999999999</v>
      </c>
      <c r="O2828">
        <v>1.6677299999999999</v>
      </c>
      <c r="P2828">
        <v>43.0047</v>
      </c>
      <c r="Q2828">
        <f t="shared" si="264"/>
        <v>15920.136</v>
      </c>
      <c r="R2828">
        <f t="shared" si="265"/>
        <v>16249.032000000001</v>
      </c>
      <c r="S2828">
        <f t="shared" si="266"/>
        <v>-463.86399999999958</v>
      </c>
      <c r="T2828">
        <f t="shared" si="267"/>
        <v>-338.96799999999894</v>
      </c>
      <c r="U2828">
        <f t="shared" si="268"/>
        <v>-495.86399999999958</v>
      </c>
      <c r="V2828">
        <f t="shared" si="269"/>
        <v>-329.96799999999894</v>
      </c>
    </row>
    <row r="2829" spans="1:22" x14ac:dyDescent="0.25">
      <c r="A2829" t="s">
        <v>0</v>
      </c>
      <c r="B2829">
        <v>1988</v>
      </c>
      <c r="C2829">
        <v>65</v>
      </c>
      <c r="D2829">
        <v>66</v>
      </c>
      <c r="E2829">
        <v>5383</v>
      </c>
      <c r="F2829">
        <v>0.35222399999999998</v>
      </c>
      <c r="G2829">
        <v>361.18</v>
      </c>
      <c r="H2829">
        <v>104.964</v>
      </c>
      <c r="I2829">
        <v>3724.97</v>
      </c>
      <c r="J2829">
        <v>37910.9</v>
      </c>
      <c r="K2829">
        <v>0</v>
      </c>
      <c r="L2829">
        <v>65.878699999999995</v>
      </c>
      <c r="M2829">
        <v>66.432500000000005</v>
      </c>
      <c r="N2829">
        <v>1.7259500000000001</v>
      </c>
      <c r="O2829">
        <v>1.7259500000000001</v>
      </c>
      <c r="P2829">
        <v>43.011600000000001</v>
      </c>
      <c r="Q2829">
        <f t="shared" si="264"/>
        <v>15810.887999999999</v>
      </c>
      <c r="R2829">
        <f t="shared" si="265"/>
        <v>15943.800000000001</v>
      </c>
      <c r="S2829">
        <f t="shared" si="266"/>
        <v>-573.11200000000099</v>
      </c>
      <c r="T2829">
        <f t="shared" si="267"/>
        <v>-644.19999999999891</v>
      </c>
      <c r="U2829">
        <f t="shared" si="268"/>
        <v>-605.11200000000099</v>
      </c>
      <c r="V2829">
        <f t="shared" si="269"/>
        <v>-635.19999999999891</v>
      </c>
    </row>
    <row r="2830" spans="1:22" x14ac:dyDescent="0.25">
      <c r="A2830" t="s">
        <v>0</v>
      </c>
      <c r="B2830">
        <v>764</v>
      </c>
      <c r="C2830">
        <v>55</v>
      </c>
      <c r="D2830">
        <v>73</v>
      </c>
      <c r="E2830">
        <v>4700</v>
      </c>
      <c r="F2830">
        <v>0.26932499999999998</v>
      </c>
      <c r="G2830">
        <v>381.61799999999999</v>
      </c>
      <c r="H2830">
        <v>14.931900000000001</v>
      </c>
      <c r="I2830">
        <v>3264.7</v>
      </c>
      <c r="J2830">
        <v>5698.27</v>
      </c>
      <c r="K2830">
        <v>0</v>
      </c>
      <c r="L2830">
        <v>54.915399999999998</v>
      </c>
      <c r="M2830">
        <v>73.191699999999997</v>
      </c>
      <c r="N2830">
        <v>0.59757899999999997</v>
      </c>
      <c r="O2830">
        <v>0.59757899999999997</v>
      </c>
      <c r="P2830">
        <v>43.02</v>
      </c>
      <c r="Q2830">
        <f t="shared" si="264"/>
        <v>13179.696</v>
      </c>
      <c r="R2830">
        <f t="shared" si="265"/>
        <v>17566.007999999998</v>
      </c>
      <c r="S2830">
        <f t="shared" si="266"/>
        <v>-3204.3040000000001</v>
      </c>
      <c r="T2830">
        <f t="shared" si="267"/>
        <v>978.00799999999799</v>
      </c>
      <c r="U2830">
        <f t="shared" si="268"/>
        <v>-3236.3040000000001</v>
      </c>
      <c r="V2830">
        <f t="shared" si="269"/>
        <v>987.00799999999799</v>
      </c>
    </row>
    <row r="2831" spans="1:22" x14ac:dyDescent="0.25">
      <c r="A2831" t="s">
        <v>0</v>
      </c>
      <c r="B2831">
        <v>2897</v>
      </c>
      <c r="C2831">
        <v>63</v>
      </c>
      <c r="D2831">
        <v>67</v>
      </c>
      <c r="E2831">
        <v>5005</v>
      </c>
      <c r="F2831">
        <v>0.365122</v>
      </c>
      <c r="G2831">
        <v>356.57799999999997</v>
      </c>
      <c r="H2831">
        <v>68.440600000000003</v>
      </c>
      <c r="I2831">
        <v>4205.8900000000003</v>
      </c>
      <c r="J2831">
        <v>24404.400000000001</v>
      </c>
      <c r="K2831">
        <v>0</v>
      </c>
      <c r="L2831">
        <v>63.626199999999997</v>
      </c>
      <c r="M2831">
        <v>66.877600000000001</v>
      </c>
      <c r="N2831">
        <v>1.38462</v>
      </c>
      <c r="O2831">
        <v>1.38462</v>
      </c>
      <c r="P2831">
        <v>43.172699999999999</v>
      </c>
      <c r="Q2831">
        <f t="shared" si="264"/>
        <v>15270.287999999999</v>
      </c>
      <c r="R2831">
        <f t="shared" si="265"/>
        <v>16050.624</v>
      </c>
      <c r="S2831">
        <f t="shared" si="266"/>
        <v>-1113.7120000000014</v>
      </c>
      <c r="T2831">
        <f t="shared" si="267"/>
        <v>-537.3760000000002</v>
      </c>
      <c r="U2831">
        <f t="shared" si="268"/>
        <v>-1145.7120000000014</v>
      </c>
      <c r="V2831">
        <f t="shared" si="269"/>
        <v>-528.3760000000002</v>
      </c>
    </row>
    <row r="2832" spans="1:22" x14ac:dyDescent="0.25">
      <c r="A2832" t="s">
        <v>0</v>
      </c>
      <c r="B2832">
        <v>1538</v>
      </c>
      <c r="C2832">
        <v>66</v>
      </c>
      <c r="D2832">
        <v>65</v>
      </c>
      <c r="E2832">
        <v>5104</v>
      </c>
      <c r="F2832">
        <v>0.401337</v>
      </c>
      <c r="G2832">
        <v>368.88900000000001</v>
      </c>
      <c r="H2832">
        <v>120.82299999999999</v>
      </c>
      <c r="I2832">
        <v>3893.56</v>
      </c>
      <c r="J2832">
        <v>44570.3</v>
      </c>
      <c r="K2832">
        <v>0</v>
      </c>
      <c r="L2832">
        <v>66.591300000000004</v>
      </c>
      <c r="M2832">
        <v>65.256500000000003</v>
      </c>
      <c r="N2832">
        <v>1.8636900000000001</v>
      </c>
      <c r="O2832">
        <v>1.8636900000000001</v>
      </c>
      <c r="P2832">
        <v>43.183900000000001</v>
      </c>
      <c r="Q2832">
        <f t="shared" si="264"/>
        <v>15981.912</v>
      </c>
      <c r="R2832">
        <f t="shared" si="265"/>
        <v>15661.560000000001</v>
      </c>
      <c r="S2832">
        <f t="shared" si="266"/>
        <v>-402.08799999999974</v>
      </c>
      <c r="T2832">
        <f t="shared" si="267"/>
        <v>-926.43999999999869</v>
      </c>
      <c r="U2832">
        <f t="shared" si="268"/>
        <v>-434.08799999999974</v>
      </c>
      <c r="V2832">
        <f t="shared" si="269"/>
        <v>-917.43999999999869</v>
      </c>
    </row>
    <row r="2833" spans="1:22" x14ac:dyDescent="0.25">
      <c r="A2833" t="s">
        <v>0</v>
      </c>
      <c r="B2833">
        <v>2045</v>
      </c>
      <c r="C2833">
        <v>64</v>
      </c>
      <c r="D2833">
        <v>71</v>
      </c>
      <c r="E2833">
        <v>5572</v>
      </c>
      <c r="F2833">
        <v>0.38226199999999999</v>
      </c>
      <c r="G2833">
        <v>362.41199999999998</v>
      </c>
      <c r="H2833">
        <v>129.46199999999999</v>
      </c>
      <c r="I2833">
        <v>3390.95</v>
      </c>
      <c r="J2833">
        <v>46918.7</v>
      </c>
      <c r="K2833">
        <v>0</v>
      </c>
      <c r="L2833">
        <v>64.853700000000003</v>
      </c>
      <c r="M2833">
        <v>71.305700000000002</v>
      </c>
      <c r="N2833">
        <v>1.92822</v>
      </c>
      <c r="O2833">
        <v>1.92822</v>
      </c>
      <c r="P2833">
        <v>43.218600000000002</v>
      </c>
      <c r="Q2833">
        <f t="shared" si="264"/>
        <v>15564.888000000001</v>
      </c>
      <c r="R2833">
        <f t="shared" si="265"/>
        <v>17113.368000000002</v>
      </c>
      <c r="S2833">
        <f t="shared" si="266"/>
        <v>-819.11199999999917</v>
      </c>
      <c r="T2833">
        <f t="shared" si="267"/>
        <v>525.36800000000221</v>
      </c>
      <c r="U2833">
        <f t="shared" si="268"/>
        <v>-851.11199999999917</v>
      </c>
      <c r="V2833">
        <f t="shared" si="269"/>
        <v>534.36800000000221</v>
      </c>
    </row>
    <row r="2834" spans="1:22" x14ac:dyDescent="0.25">
      <c r="A2834" t="s">
        <v>0</v>
      </c>
      <c r="B2834">
        <v>2279</v>
      </c>
      <c r="C2834">
        <v>56</v>
      </c>
      <c r="D2834">
        <v>72</v>
      </c>
      <c r="E2834">
        <v>5032</v>
      </c>
      <c r="F2834">
        <v>0.430483</v>
      </c>
      <c r="G2834">
        <v>373.80900000000003</v>
      </c>
      <c r="H2834">
        <v>20.041699999999999</v>
      </c>
      <c r="I2834">
        <v>2620.66</v>
      </c>
      <c r="J2834">
        <v>7491.78</v>
      </c>
      <c r="K2834">
        <v>0</v>
      </c>
      <c r="L2834">
        <v>56.660299999999999</v>
      </c>
      <c r="M2834">
        <v>72.436099999999996</v>
      </c>
      <c r="N2834">
        <v>0.71351399999999998</v>
      </c>
      <c r="O2834">
        <v>0.71351399999999998</v>
      </c>
      <c r="P2834">
        <v>43.241700000000002</v>
      </c>
      <c r="Q2834">
        <f t="shared" si="264"/>
        <v>13598.472</v>
      </c>
      <c r="R2834">
        <f t="shared" si="265"/>
        <v>17384.664000000001</v>
      </c>
      <c r="S2834">
        <f t="shared" si="266"/>
        <v>-2785.5280000000002</v>
      </c>
      <c r="T2834">
        <f t="shared" si="267"/>
        <v>796.66400000000067</v>
      </c>
      <c r="U2834">
        <f t="shared" si="268"/>
        <v>-2817.5280000000002</v>
      </c>
      <c r="V2834">
        <f t="shared" si="269"/>
        <v>805.66400000000067</v>
      </c>
    </row>
    <row r="2835" spans="1:22" x14ac:dyDescent="0.25">
      <c r="A2835" t="s">
        <v>0</v>
      </c>
      <c r="B2835">
        <v>1937</v>
      </c>
      <c r="C2835">
        <v>66</v>
      </c>
      <c r="D2835">
        <v>71</v>
      </c>
      <c r="E2835">
        <v>5583</v>
      </c>
      <c r="F2835">
        <v>0.26963500000000001</v>
      </c>
      <c r="G2835">
        <v>364.55900000000003</v>
      </c>
      <c r="H2835">
        <v>110.871</v>
      </c>
      <c r="I2835">
        <v>3817.81</v>
      </c>
      <c r="J2835">
        <v>40419</v>
      </c>
      <c r="K2835">
        <v>0</v>
      </c>
      <c r="L2835">
        <v>66.006600000000006</v>
      </c>
      <c r="M2835">
        <v>71.991900000000001</v>
      </c>
      <c r="N2835">
        <v>1.78369</v>
      </c>
      <c r="O2835">
        <v>1.78369</v>
      </c>
      <c r="P2835">
        <v>43.2806</v>
      </c>
      <c r="Q2835">
        <f t="shared" si="264"/>
        <v>15841.584000000001</v>
      </c>
      <c r="R2835">
        <f t="shared" si="265"/>
        <v>17278.056</v>
      </c>
      <c r="S2835">
        <f t="shared" si="266"/>
        <v>-542.41599999999926</v>
      </c>
      <c r="T2835">
        <f t="shared" si="267"/>
        <v>690.05600000000049</v>
      </c>
      <c r="U2835">
        <f t="shared" si="268"/>
        <v>-574.41599999999926</v>
      </c>
      <c r="V2835">
        <f t="shared" si="269"/>
        <v>699.05600000000049</v>
      </c>
    </row>
    <row r="2836" spans="1:22" x14ac:dyDescent="0.25">
      <c r="A2836" t="s">
        <v>0</v>
      </c>
      <c r="B2836">
        <v>26</v>
      </c>
      <c r="C2836">
        <v>15</v>
      </c>
      <c r="D2836">
        <v>43</v>
      </c>
      <c r="E2836">
        <v>2744</v>
      </c>
      <c r="F2836">
        <v>0.43505899999999997</v>
      </c>
      <c r="G2836">
        <v>375.20100000000002</v>
      </c>
      <c r="H2836">
        <v>12.4377</v>
      </c>
      <c r="I2836">
        <v>2024.13</v>
      </c>
      <c r="J2836" s="1">
        <v>4666.6400000000003</v>
      </c>
      <c r="K2836">
        <v>0</v>
      </c>
      <c r="L2836">
        <v>15.602399999999999</v>
      </c>
      <c r="M2836">
        <v>42.677999999999997</v>
      </c>
      <c r="N2836">
        <v>0.53442999999999996</v>
      </c>
      <c r="O2836">
        <v>0.53442999999999996</v>
      </c>
      <c r="P2836">
        <v>43.342799999999997</v>
      </c>
      <c r="Q2836">
        <f t="shared" si="264"/>
        <v>3744.576</v>
      </c>
      <c r="R2836">
        <f t="shared" si="265"/>
        <v>10242.719999999999</v>
      </c>
      <c r="S2836">
        <f t="shared" si="266"/>
        <v>-12639.423999999999</v>
      </c>
      <c r="T2836">
        <f t="shared" si="267"/>
        <v>-6345.2800000000007</v>
      </c>
      <c r="U2836">
        <f t="shared" si="268"/>
        <v>-12671.423999999999</v>
      </c>
      <c r="V2836">
        <f t="shared" si="269"/>
        <v>-6336.2800000000007</v>
      </c>
    </row>
    <row r="2837" spans="1:22" x14ac:dyDescent="0.25">
      <c r="A2837" t="s">
        <v>0</v>
      </c>
      <c r="B2837">
        <v>5175</v>
      </c>
      <c r="C2837">
        <v>67</v>
      </c>
      <c r="D2837">
        <v>67</v>
      </c>
      <c r="E2837">
        <v>3904</v>
      </c>
      <c r="F2837">
        <v>0.36490099999999998</v>
      </c>
      <c r="G2837">
        <v>350.56700000000001</v>
      </c>
      <c r="H2837">
        <v>18.627300000000002</v>
      </c>
      <c r="I2837">
        <v>2893.31</v>
      </c>
      <c r="J2837">
        <v>6530.12</v>
      </c>
      <c r="K2837">
        <v>0</v>
      </c>
      <c r="L2837">
        <v>66.687700000000007</v>
      </c>
      <c r="M2837">
        <v>67.833399999999997</v>
      </c>
      <c r="N2837">
        <v>0.67979900000000004</v>
      </c>
      <c r="O2837">
        <v>0.67979900000000004</v>
      </c>
      <c r="P2837">
        <v>43.362099999999998</v>
      </c>
      <c r="Q2837">
        <f t="shared" si="264"/>
        <v>16005.048000000003</v>
      </c>
      <c r="R2837">
        <f t="shared" si="265"/>
        <v>16280.016</v>
      </c>
      <c r="S2837">
        <f t="shared" si="266"/>
        <v>-378.9519999999975</v>
      </c>
      <c r="T2837">
        <f t="shared" si="267"/>
        <v>-307.98400000000038</v>
      </c>
      <c r="U2837">
        <f t="shared" si="268"/>
        <v>-410.9519999999975</v>
      </c>
      <c r="V2837">
        <f t="shared" si="269"/>
        <v>-298.98400000000038</v>
      </c>
    </row>
    <row r="2838" spans="1:22" x14ac:dyDescent="0.25">
      <c r="A2838" t="s">
        <v>0</v>
      </c>
      <c r="B2838">
        <v>3049</v>
      </c>
      <c r="C2838">
        <v>66</v>
      </c>
      <c r="D2838">
        <v>67</v>
      </c>
      <c r="E2838">
        <v>4964</v>
      </c>
      <c r="F2838">
        <v>0.33990300000000001</v>
      </c>
      <c r="G2838">
        <v>358.79500000000002</v>
      </c>
      <c r="H2838">
        <v>38.439900000000002</v>
      </c>
      <c r="I2838">
        <v>3517.16</v>
      </c>
      <c r="J2838">
        <v>13792</v>
      </c>
      <c r="K2838">
        <v>0</v>
      </c>
      <c r="L2838">
        <v>66.083299999999994</v>
      </c>
      <c r="M2838">
        <v>67.593800000000002</v>
      </c>
      <c r="N2838">
        <v>1.0237400000000001</v>
      </c>
      <c r="O2838">
        <v>1.0237400000000001</v>
      </c>
      <c r="P2838">
        <v>43.376600000000003</v>
      </c>
      <c r="Q2838">
        <f t="shared" si="264"/>
        <v>15859.991999999998</v>
      </c>
      <c r="R2838">
        <f t="shared" si="265"/>
        <v>16222.512000000001</v>
      </c>
      <c r="S2838">
        <f t="shared" si="266"/>
        <v>-524.00800000000163</v>
      </c>
      <c r="T2838">
        <f t="shared" si="267"/>
        <v>-365.48799999999937</v>
      </c>
      <c r="U2838">
        <f t="shared" si="268"/>
        <v>-556.00800000000163</v>
      </c>
      <c r="V2838">
        <f t="shared" si="269"/>
        <v>-356.48799999999937</v>
      </c>
    </row>
    <row r="2839" spans="1:22" x14ac:dyDescent="0.25">
      <c r="A2839" t="s">
        <v>0</v>
      </c>
      <c r="B2839">
        <v>3168</v>
      </c>
      <c r="C2839">
        <v>54</v>
      </c>
      <c r="D2839">
        <v>75</v>
      </c>
      <c r="E2839">
        <v>4842</v>
      </c>
      <c r="F2839">
        <v>0.23894899999999999</v>
      </c>
      <c r="G2839">
        <v>362.77300000000002</v>
      </c>
      <c r="H2839">
        <v>13.8826</v>
      </c>
      <c r="I2839">
        <v>2738.04</v>
      </c>
      <c r="J2839">
        <v>5036.22</v>
      </c>
      <c r="K2839">
        <v>0</v>
      </c>
      <c r="L2839">
        <v>54.562199999999997</v>
      </c>
      <c r="M2839">
        <v>75.139399999999995</v>
      </c>
      <c r="N2839">
        <v>0.57129200000000002</v>
      </c>
      <c r="O2839">
        <v>0.57129200000000002</v>
      </c>
      <c r="P2839">
        <v>43.395400000000002</v>
      </c>
      <c r="Q2839">
        <f t="shared" si="264"/>
        <v>13094.928</v>
      </c>
      <c r="R2839">
        <f t="shared" si="265"/>
        <v>18033.455999999998</v>
      </c>
      <c r="S2839">
        <f t="shared" si="266"/>
        <v>-3289.0720000000001</v>
      </c>
      <c r="T2839">
        <f t="shared" si="267"/>
        <v>1445.4559999999983</v>
      </c>
      <c r="U2839">
        <f t="shared" si="268"/>
        <v>-3321.0720000000001</v>
      </c>
      <c r="V2839">
        <f t="shared" si="269"/>
        <v>1454.4559999999983</v>
      </c>
    </row>
    <row r="2840" spans="1:22" x14ac:dyDescent="0.25">
      <c r="A2840" t="s">
        <v>0</v>
      </c>
      <c r="B2840">
        <v>676</v>
      </c>
      <c r="C2840">
        <v>66</v>
      </c>
      <c r="D2840">
        <v>69</v>
      </c>
      <c r="E2840">
        <v>5635</v>
      </c>
      <c r="F2840">
        <v>0.29388799999999998</v>
      </c>
      <c r="G2840">
        <v>386.53100000000001</v>
      </c>
      <c r="H2840">
        <v>47.172800000000002</v>
      </c>
      <c r="I2840">
        <v>4487.74</v>
      </c>
      <c r="J2840">
        <v>18233.7</v>
      </c>
      <c r="K2840">
        <v>0</v>
      </c>
      <c r="L2840">
        <v>67.213300000000004</v>
      </c>
      <c r="M2840">
        <v>69.067700000000002</v>
      </c>
      <c r="N2840">
        <v>1.1531499999999999</v>
      </c>
      <c r="O2840">
        <v>1.1531499999999999</v>
      </c>
      <c r="P2840">
        <v>43.4953</v>
      </c>
      <c r="Q2840">
        <f t="shared" si="264"/>
        <v>16131.192000000001</v>
      </c>
      <c r="R2840">
        <f t="shared" si="265"/>
        <v>16576.248</v>
      </c>
      <c r="S2840">
        <f t="shared" si="266"/>
        <v>-252.80799999999908</v>
      </c>
      <c r="T2840">
        <f t="shared" si="267"/>
        <v>-11.752000000000407</v>
      </c>
      <c r="U2840">
        <f t="shared" si="268"/>
        <v>-284.80799999999908</v>
      </c>
      <c r="V2840">
        <f t="shared" si="269"/>
        <v>-2.7520000000004075</v>
      </c>
    </row>
    <row r="2841" spans="1:22" x14ac:dyDescent="0.25">
      <c r="A2841" t="s">
        <v>0</v>
      </c>
      <c r="B2841">
        <v>1688</v>
      </c>
      <c r="C2841">
        <v>65</v>
      </c>
      <c r="D2841">
        <v>67</v>
      </c>
      <c r="E2841">
        <v>5464</v>
      </c>
      <c r="F2841">
        <v>0.271561</v>
      </c>
      <c r="G2841">
        <v>364.72300000000001</v>
      </c>
      <c r="H2841">
        <v>22.5627</v>
      </c>
      <c r="I2841">
        <v>4290.74</v>
      </c>
      <c r="J2841">
        <v>8229.1200000000008</v>
      </c>
      <c r="K2841">
        <v>0</v>
      </c>
      <c r="L2841">
        <v>66.028099999999995</v>
      </c>
      <c r="M2841">
        <v>67.798900000000003</v>
      </c>
      <c r="N2841">
        <v>0.76566599999999996</v>
      </c>
      <c r="O2841">
        <v>0.76566599999999996</v>
      </c>
      <c r="P2841">
        <v>43.558199999999999</v>
      </c>
      <c r="Q2841">
        <f t="shared" si="264"/>
        <v>15846.743999999999</v>
      </c>
      <c r="R2841">
        <f t="shared" si="265"/>
        <v>16271.736000000001</v>
      </c>
      <c r="S2841">
        <f t="shared" si="266"/>
        <v>-537.25600000000122</v>
      </c>
      <c r="T2841">
        <f t="shared" si="267"/>
        <v>-316.26399999999921</v>
      </c>
      <c r="U2841">
        <f t="shared" si="268"/>
        <v>-569.25600000000122</v>
      </c>
      <c r="V2841">
        <f t="shared" si="269"/>
        <v>-307.26399999999921</v>
      </c>
    </row>
    <row r="2842" spans="1:22" x14ac:dyDescent="0.25">
      <c r="A2842" t="s">
        <v>0</v>
      </c>
      <c r="B2842">
        <v>5157</v>
      </c>
      <c r="C2842">
        <v>64</v>
      </c>
      <c r="D2842">
        <v>67</v>
      </c>
      <c r="E2842">
        <v>4995</v>
      </c>
      <c r="F2842">
        <v>0.315612</v>
      </c>
      <c r="G2842">
        <v>349.15899999999999</v>
      </c>
      <c r="H2842">
        <v>29.440799999999999</v>
      </c>
      <c r="I2842">
        <v>2964.25</v>
      </c>
      <c r="J2842">
        <v>10279.5</v>
      </c>
      <c r="K2842">
        <v>0</v>
      </c>
      <c r="L2842">
        <v>64.286000000000001</v>
      </c>
      <c r="M2842">
        <v>67.550299999999993</v>
      </c>
      <c r="N2842">
        <v>0.88488100000000003</v>
      </c>
      <c r="O2842">
        <v>0.88488100000000003</v>
      </c>
      <c r="P2842">
        <v>43.568800000000003</v>
      </c>
      <c r="Q2842">
        <f t="shared" si="264"/>
        <v>15428.64</v>
      </c>
      <c r="R2842">
        <f t="shared" si="265"/>
        <v>16212.071999999998</v>
      </c>
      <c r="S2842">
        <f t="shared" si="266"/>
        <v>-955.36000000000058</v>
      </c>
      <c r="T2842">
        <f t="shared" si="267"/>
        <v>-375.9280000000017</v>
      </c>
      <c r="U2842">
        <f t="shared" si="268"/>
        <v>-987.36000000000058</v>
      </c>
      <c r="V2842">
        <f t="shared" si="269"/>
        <v>-366.9280000000017</v>
      </c>
    </row>
    <row r="2843" spans="1:22" x14ac:dyDescent="0.25">
      <c r="A2843" t="s">
        <v>0</v>
      </c>
      <c r="B2843">
        <v>1401</v>
      </c>
      <c r="C2843">
        <v>66</v>
      </c>
      <c r="D2843">
        <v>68</v>
      </c>
      <c r="E2843">
        <v>4430</v>
      </c>
      <c r="F2843">
        <v>0.22552800000000001</v>
      </c>
      <c r="G2843">
        <v>373.65100000000001</v>
      </c>
      <c r="H2843">
        <v>12.4895</v>
      </c>
      <c r="I2843">
        <v>4177.26</v>
      </c>
      <c r="J2843">
        <v>4666.72</v>
      </c>
      <c r="K2843">
        <v>0</v>
      </c>
      <c r="L2843">
        <v>66.923599999999993</v>
      </c>
      <c r="M2843">
        <v>69.350499999999997</v>
      </c>
      <c r="N2843">
        <v>0.53774299999999997</v>
      </c>
      <c r="O2843">
        <v>0.53774299999999997</v>
      </c>
      <c r="P2843">
        <v>43.569400000000002</v>
      </c>
      <c r="Q2843">
        <f t="shared" si="264"/>
        <v>16061.663999999999</v>
      </c>
      <c r="R2843">
        <f t="shared" si="265"/>
        <v>16644.12</v>
      </c>
      <c r="S2843">
        <f t="shared" si="266"/>
        <v>-322.33600000000115</v>
      </c>
      <c r="T2843">
        <f t="shared" si="267"/>
        <v>56.119999999998981</v>
      </c>
      <c r="U2843">
        <f t="shared" si="268"/>
        <v>-354.33600000000115</v>
      </c>
      <c r="V2843">
        <f t="shared" si="269"/>
        <v>65.119999999998981</v>
      </c>
    </row>
    <row r="2844" spans="1:22" x14ac:dyDescent="0.25">
      <c r="A2844" t="s">
        <v>0</v>
      </c>
      <c r="B2844">
        <v>1866</v>
      </c>
      <c r="C2844">
        <v>67</v>
      </c>
      <c r="D2844">
        <v>70</v>
      </c>
      <c r="E2844">
        <v>6079</v>
      </c>
      <c r="F2844">
        <v>0.17854400000000001</v>
      </c>
      <c r="G2844">
        <v>370.38400000000001</v>
      </c>
      <c r="H2844">
        <v>19.1523</v>
      </c>
      <c r="I2844">
        <v>4712.2299999999996</v>
      </c>
      <c r="J2844">
        <v>7093.71</v>
      </c>
      <c r="K2844">
        <v>0</v>
      </c>
      <c r="L2844">
        <v>68.160799999999995</v>
      </c>
      <c r="M2844">
        <v>70.391900000000007</v>
      </c>
      <c r="N2844">
        <v>0.69790200000000002</v>
      </c>
      <c r="O2844">
        <v>0.69790200000000002</v>
      </c>
      <c r="P2844">
        <v>43.578800000000001</v>
      </c>
      <c r="Q2844">
        <f t="shared" si="264"/>
        <v>16358.591999999999</v>
      </c>
      <c r="R2844">
        <f t="shared" si="265"/>
        <v>16894.056</v>
      </c>
      <c r="S2844">
        <f t="shared" si="266"/>
        <v>-25.408000000001266</v>
      </c>
      <c r="T2844">
        <f t="shared" si="267"/>
        <v>306.05600000000049</v>
      </c>
      <c r="U2844">
        <f t="shared" si="268"/>
        <v>-57.408000000001266</v>
      </c>
      <c r="V2844">
        <f t="shared" si="269"/>
        <v>315.05600000000049</v>
      </c>
    </row>
    <row r="2845" spans="1:22" x14ac:dyDescent="0.25">
      <c r="A2845" t="s">
        <v>0</v>
      </c>
      <c r="B2845">
        <v>4189</v>
      </c>
      <c r="C2845">
        <v>44</v>
      </c>
      <c r="D2845">
        <v>60</v>
      </c>
      <c r="E2845">
        <v>2208</v>
      </c>
      <c r="F2845">
        <v>0.45055099999999998</v>
      </c>
      <c r="G2845">
        <v>354.45</v>
      </c>
      <c r="H2845">
        <v>13.969099999999999</v>
      </c>
      <c r="I2845">
        <v>1906.26</v>
      </c>
      <c r="J2845">
        <v>4951.3500000000004</v>
      </c>
      <c r="K2845">
        <v>0</v>
      </c>
      <c r="L2845">
        <v>43.588299999999997</v>
      </c>
      <c r="M2845">
        <v>60.185400000000001</v>
      </c>
      <c r="N2845">
        <v>0.57367800000000002</v>
      </c>
      <c r="O2845">
        <v>0.57367800000000002</v>
      </c>
      <c r="P2845">
        <v>43.579099999999997</v>
      </c>
      <c r="Q2845">
        <f t="shared" si="264"/>
        <v>10461.191999999999</v>
      </c>
      <c r="R2845">
        <f t="shared" si="265"/>
        <v>14444.496000000001</v>
      </c>
      <c r="S2845">
        <f t="shared" si="266"/>
        <v>-5922.8080000000009</v>
      </c>
      <c r="T2845">
        <f t="shared" si="267"/>
        <v>-2143.503999999999</v>
      </c>
      <c r="U2845">
        <f t="shared" si="268"/>
        <v>-5954.8080000000009</v>
      </c>
      <c r="V2845">
        <f t="shared" si="269"/>
        <v>-2134.503999999999</v>
      </c>
    </row>
    <row r="2846" spans="1:22" x14ac:dyDescent="0.25">
      <c r="A2846" t="s">
        <v>0</v>
      </c>
      <c r="B2846">
        <v>2412</v>
      </c>
      <c r="C2846">
        <v>65</v>
      </c>
      <c r="D2846">
        <v>69</v>
      </c>
      <c r="E2846">
        <v>4812</v>
      </c>
      <c r="F2846">
        <v>0.32502199999999998</v>
      </c>
      <c r="G2846">
        <v>361.47199999999998</v>
      </c>
      <c r="H2846">
        <v>43.765300000000003</v>
      </c>
      <c r="I2846">
        <v>3833.86</v>
      </c>
      <c r="J2846">
        <v>15819.9</v>
      </c>
      <c r="K2846">
        <v>0</v>
      </c>
      <c r="L2846">
        <v>65.980500000000006</v>
      </c>
      <c r="M2846">
        <v>69.4268</v>
      </c>
      <c r="N2846">
        <v>1.1020099999999999</v>
      </c>
      <c r="O2846">
        <v>1.1020099999999999</v>
      </c>
      <c r="P2846">
        <v>43.593299999999999</v>
      </c>
      <c r="Q2846">
        <f t="shared" si="264"/>
        <v>15835.320000000002</v>
      </c>
      <c r="R2846">
        <f t="shared" si="265"/>
        <v>16662.432000000001</v>
      </c>
      <c r="S2846">
        <f t="shared" si="266"/>
        <v>-548.67999999999847</v>
      </c>
      <c r="T2846">
        <f t="shared" si="267"/>
        <v>74.432000000000698</v>
      </c>
      <c r="U2846">
        <f t="shared" si="268"/>
        <v>-580.67999999999847</v>
      </c>
      <c r="V2846">
        <f t="shared" si="269"/>
        <v>83.432000000000698</v>
      </c>
    </row>
    <row r="2847" spans="1:22" x14ac:dyDescent="0.25">
      <c r="A2847" t="s">
        <v>0</v>
      </c>
      <c r="B2847">
        <v>1317</v>
      </c>
      <c r="C2847">
        <v>66</v>
      </c>
      <c r="D2847">
        <v>66</v>
      </c>
      <c r="E2847">
        <v>4565</v>
      </c>
      <c r="F2847">
        <v>0.35056999999999999</v>
      </c>
      <c r="G2847">
        <v>365.14400000000001</v>
      </c>
      <c r="H2847">
        <v>59.604500000000002</v>
      </c>
      <c r="I2847">
        <v>3772.75</v>
      </c>
      <c r="J2847">
        <v>21764.3</v>
      </c>
      <c r="K2847">
        <v>0</v>
      </c>
      <c r="L2847">
        <v>66.165199999999999</v>
      </c>
      <c r="M2847">
        <v>66.539599999999993</v>
      </c>
      <c r="N2847">
        <v>1.2999799999999999</v>
      </c>
      <c r="O2847">
        <v>1.2999799999999999</v>
      </c>
      <c r="P2847">
        <v>43.641500000000001</v>
      </c>
      <c r="Q2847">
        <f t="shared" si="264"/>
        <v>15879.647999999999</v>
      </c>
      <c r="R2847">
        <f t="shared" si="265"/>
        <v>15969.503999999999</v>
      </c>
      <c r="S2847">
        <f t="shared" si="266"/>
        <v>-504.35200000000077</v>
      </c>
      <c r="T2847">
        <f t="shared" si="267"/>
        <v>-618.496000000001</v>
      </c>
      <c r="U2847">
        <f t="shared" si="268"/>
        <v>-536.35200000000077</v>
      </c>
      <c r="V2847">
        <f t="shared" si="269"/>
        <v>-609.496000000001</v>
      </c>
    </row>
    <row r="2848" spans="1:22" x14ac:dyDescent="0.25">
      <c r="A2848" t="s">
        <v>0</v>
      </c>
      <c r="B2848">
        <v>806</v>
      </c>
      <c r="C2848">
        <v>67</v>
      </c>
      <c r="D2848">
        <v>70</v>
      </c>
      <c r="E2848">
        <v>5357</v>
      </c>
      <c r="F2848">
        <v>0.29514699999999999</v>
      </c>
      <c r="G2848">
        <v>383.62400000000002</v>
      </c>
      <c r="H2848">
        <v>61.899500000000003</v>
      </c>
      <c r="I2848">
        <v>4606.4799999999996</v>
      </c>
      <c r="J2848">
        <v>23746.1</v>
      </c>
      <c r="K2848">
        <v>0</v>
      </c>
      <c r="L2848">
        <v>67.371700000000004</v>
      </c>
      <c r="M2848">
        <v>70.397000000000006</v>
      </c>
      <c r="N2848">
        <v>1.3326800000000001</v>
      </c>
      <c r="O2848">
        <v>1.3326800000000001</v>
      </c>
      <c r="P2848">
        <v>43.648299999999999</v>
      </c>
      <c r="Q2848">
        <f t="shared" si="264"/>
        <v>16169.208000000001</v>
      </c>
      <c r="R2848">
        <f t="shared" si="265"/>
        <v>16895.280000000002</v>
      </c>
      <c r="S2848">
        <f t="shared" si="266"/>
        <v>-214.79199999999946</v>
      </c>
      <c r="T2848">
        <f t="shared" si="267"/>
        <v>307.28000000000247</v>
      </c>
      <c r="U2848">
        <f t="shared" si="268"/>
        <v>-246.79199999999946</v>
      </c>
      <c r="V2848">
        <f t="shared" si="269"/>
        <v>316.28000000000247</v>
      </c>
    </row>
    <row r="2849" spans="1:22" x14ac:dyDescent="0.25">
      <c r="A2849" t="s">
        <v>0</v>
      </c>
      <c r="B2849">
        <v>5120</v>
      </c>
      <c r="C2849">
        <v>58</v>
      </c>
      <c r="D2849">
        <v>67</v>
      </c>
      <c r="E2849">
        <v>3917</v>
      </c>
      <c r="F2849">
        <v>0.41509099999999999</v>
      </c>
      <c r="G2849">
        <v>346.21699999999998</v>
      </c>
      <c r="H2849">
        <v>33.635899999999999</v>
      </c>
      <c r="I2849">
        <v>2578.7800000000002</v>
      </c>
      <c r="J2849">
        <v>11645.3</v>
      </c>
      <c r="K2849">
        <v>0</v>
      </c>
      <c r="L2849">
        <v>58.529899999999998</v>
      </c>
      <c r="M2849">
        <v>66.951599999999999</v>
      </c>
      <c r="N2849">
        <v>0.95275600000000005</v>
      </c>
      <c r="O2849">
        <v>0.95275600000000005</v>
      </c>
      <c r="P2849">
        <v>43.6785</v>
      </c>
      <c r="Q2849">
        <f t="shared" si="264"/>
        <v>14047.175999999999</v>
      </c>
      <c r="R2849">
        <f t="shared" si="265"/>
        <v>16068.384</v>
      </c>
      <c r="S2849">
        <f t="shared" si="266"/>
        <v>-2336.8240000000005</v>
      </c>
      <c r="T2849">
        <f t="shared" si="267"/>
        <v>-519.61599999999999</v>
      </c>
      <c r="U2849">
        <f t="shared" si="268"/>
        <v>-2368.8240000000005</v>
      </c>
      <c r="V2849">
        <f t="shared" si="269"/>
        <v>-510.61599999999999</v>
      </c>
    </row>
    <row r="2850" spans="1:22" x14ac:dyDescent="0.25">
      <c r="A2850" t="s">
        <v>0</v>
      </c>
      <c r="B2850">
        <v>609</v>
      </c>
      <c r="C2850">
        <v>61</v>
      </c>
      <c r="D2850">
        <v>90</v>
      </c>
      <c r="E2850">
        <v>2266</v>
      </c>
      <c r="F2850">
        <v>0.39367999999999997</v>
      </c>
      <c r="G2850">
        <v>383.90800000000002</v>
      </c>
      <c r="H2850">
        <v>11.898199999999999</v>
      </c>
      <c r="I2850">
        <v>2066.5700000000002</v>
      </c>
      <c r="J2850">
        <v>4567.8</v>
      </c>
      <c r="K2850">
        <v>0</v>
      </c>
      <c r="L2850">
        <v>62.285800000000002</v>
      </c>
      <c r="M2850">
        <v>89.825999999999993</v>
      </c>
      <c r="N2850">
        <v>0.52398800000000001</v>
      </c>
      <c r="O2850">
        <v>0.52398800000000001</v>
      </c>
      <c r="P2850">
        <v>43.694099999999999</v>
      </c>
      <c r="Q2850">
        <f t="shared" si="264"/>
        <v>14948.592000000001</v>
      </c>
      <c r="R2850">
        <f t="shared" si="265"/>
        <v>21558.239999999998</v>
      </c>
      <c r="S2850">
        <f t="shared" si="266"/>
        <v>-1435.4079999999994</v>
      </c>
      <c r="T2850">
        <f t="shared" si="267"/>
        <v>4970.239999999998</v>
      </c>
      <c r="U2850">
        <f t="shared" si="268"/>
        <v>-1467.4079999999994</v>
      </c>
      <c r="V2850">
        <f t="shared" si="269"/>
        <v>4979.239999999998</v>
      </c>
    </row>
    <row r="2851" spans="1:22" x14ac:dyDescent="0.25">
      <c r="A2851" t="s">
        <v>0</v>
      </c>
      <c r="B2851">
        <v>2408</v>
      </c>
      <c r="C2851">
        <v>65</v>
      </c>
      <c r="D2851">
        <v>71</v>
      </c>
      <c r="E2851">
        <v>5582</v>
      </c>
      <c r="F2851">
        <v>0.347381</v>
      </c>
      <c r="G2851">
        <v>357.36700000000002</v>
      </c>
      <c r="H2851">
        <v>40.552199999999999</v>
      </c>
      <c r="I2851">
        <v>3892.83</v>
      </c>
      <c r="J2851">
        <v>14492</v>
      </c>
      <c r="K2851">
        <v>0</v>
      </c>
      <c r="L2851">
        <v>65.240600000000001</v>
      </c>
      <c r="M2851">
        <v>71.599699999999999</v>
      </c>
      <c r="N2851">
        <v>1.05826</v>
      </c>
      <c r="O2851">
        <v>1.05826</v>
      </c>
      <c r="P2851">
        <v>43.699300000000001</v>
      </c>
      <c r="Q2851">
        <f t="shared" si="264"/>
        <v>15657.744000000001</v>
      </c>
      <c r="R2851">
        <f t="shared" si="265"/>
        <v>17183.928</v>
      </c>
      <c r="S2851">
        <f t="shared" si="266"/>
        <v>-726.2559999999994</v>
      </c>
      <c r="T2851">
        <f t="shared" si="267"/>
        <v>595.92799999999988</v>
      </c>
      <c r="U2851">
        <f t="shared" si="268"/>
        <v>-758.2559999999994</v>
      </c>
      <c r="V2851">
        <f t="shared" si="269"/>
        <v>604.92799999999988</v>
      </c>
    </row>
    <row r="2852" spans="1:22" x14ac:dyDescent="0.25">
      <c r="A2852" t="s">
        <v>0</v>
      </c>
      <c r="B2852">
        <v>390</v>
      </c>
      <c r="C2852">
        <v>66</v>
      </c>
      <c r="D2852">
        <v>64</v>
      </c>
      <c r="E2852">
        <v>5597</v>
      </c>
      <c r="F2852">
        <v>0.26569399999999999</v>
      </c>
      <c r="G2852">
        <v>400.697</v>
      </c>
      <c r="H2852">
        <v>74.197000000000003</v>
      </c>
      <c r="I2852">
        <v>5482.23</v>
      </c>
      <c r="J2852">
        <v>29730.5</v>
      </c>
      <c r="K2852">
        <v>0</v>
      </c>
      <c r="L2852">
        <v>67.130499999999998</v>
      </c>
      <c r="M2852">
        <v>64.241399999999999</v>
      </c>
      <c r="N2852">
        <v>1.47298</v>
      </c>
      <c r="O2852">
        <v>1.47298</v>
      </c>
      <c r="P2852">
        <v>43.754800000000003</v>
      </c>
      <c r="Q2852">
        <f t="shared" si="264"/>
        <v>16111.32</v>
      </c>
      <c r="R2852">
        <f t="shared" si="265"/>
        <v>15417.936</v>
      </c>
      <c r="S2852">
        <f t="shared" si="266"/>
        <v>-272.68000000000029</v>
      </c>
      <c r="T2852">
        <f t="shared" si="267"/>
        <v>-1170.0640000000003</v>
      </c>
      <c r="U2852">
        <f t="shared" si="268"/>
        <v>-304.68000000000029</v>
      </c>
      <c r="V2852">
        <f t="shared" si="269"/>
        <v>-1161.0640000000003</v>
      </c>
    </row>
    <row r="2853" spans="1:22" x14ac:dyDescent="0.25">
      <c r="A2853" t="s">
        <v>0</v>
      </c>
      <c r="B2853">
        <v>1550</v>
      </c>
      <c r="C2853">
        <v>67</v>
      </c>
      <c r="D2853">
        <v>64</v>
      </c>
      <c r="E2853">
        <v>4951</v>
      </c>
      <c r="F2853">
        <v>0.27338699999999999</v>
      </c>
      <c r="G2853">
        <v>363.44299999999998</v>
      </c>
      <c r="H2853">
        <v>24.8675</v>
      </c>
      <c r="I2853">
        <v>4052.08</v>
      </c>
      <c r="J2853">
        <v>9037.91</v>
      </c>
      <c r="K2853">
        <v>0</v>
      </c>
      <c r="L2853">
        <v>67.444999999999993</v>
      </c>
      <c r="M2853">
        <v>63.690100000000001</v>
      </c>
      <c r="N2853">
        <v>0.81142199999999998</v>
      </c>
      <c r="O2853">
        <v>0.81142199999999998</v>
      </c>
      <c r="P2853">
        <v>43.768999999999998</v>
      </c>
      <c r="Q2853">
        <f t="shared" si="264"/>
        <v>16186.8</v>
      </c>
      <c r="R2853">
        <f t="shared" si="265"/>
        <v>15285.624</v>
      </c>
      <c r="S2853">
        <f t="shared" si="266"/>
        <v>-197.20000000000073</v>
      </c>
      <c r="T2853">
        <f t="shared" si="267"/>
        <v>-1302.3760000000002</v>
      </c>
      <c r="U2853">
        <f t="shared" si="268"/>
        <v>-229.20000000000073</v>
      </c>
      <c r="V2853">
        <f t="shared" si="269"/>
        <v>-1293.3760000000002</v>
      </c>
    </row>
    <row r="2854" spans="1:22" x14ac:dyDescent="0.25">
      <c r="A2854" t="s">
        <v>0</v>
      </c>
      <c r="B2854">
        <v>1024</v>
      </c>
      <c r="C2854">
        <v>66</v>
      </c>
      <c r="D2854">
        <v>64</v>
      </c>
      <c r="E2854">
        <v>5295</v>
      </c>
      <c r="F2854">
        <v>0.290765</v>
      </c>
      <c r="G2854">
        <v>368.73599999999999</v>
      </c>
      <c r="H2854">
        <v>24.799399999999999</v>
      </c>
      <c r="I2854">
        <v>4078.24</v>
      </c>
      <c r="J2854">
        <v>9144.42</v>
      </c>
      <c r="K2854">
        <v>0</v>
      </c>
      <c r="L2854">
        <v>66.455500000000001</v>
      </c>
      <c r="M2854">
        <v>65.3279</v>
      </c>
      <c r="N2854">
        <v>0.81196999999999997</v>
      </c>
      <c r="O2854">
        <v>0.81196999999999997</v>
      </c>
      <c r="P2854">
        <v>43.810400000000001</v>
      </c>
      <c r="Q2854">
        <f t="shared" si="264"/>
        <v>15949.32</v>
      </c>
      <c r="R2854">
        <f t="shared" si="265"/>
        <v>15678.696</v>
      </c>
      <c r="S2854">
        <f t="shared" si="266"/>
        <v>-434.68000000000029</v>
      </c>
      <c r="T2854">
        <f t="shared" si="267"/>
        <v>-909.30400000000009</v>
      </c>
      <c r="U2854">
        <f t="shared" si="268"/>
        <v>-466.68000000000029</v>
      </c>
      <c r="V2854">
        <f t="shared" si="269"/>
        <v>-900.30400000000009</v>
      </c>
    </row>
    <row r="2855" spans="1:22" x14ac:dyDescent="0.25">
      <c r="A2855" t="s">
        <v>0</v>
      </c>
      <c r="B2855">
        <v>4965</v>
      </c>
      <c r="C2855">
        <v>65</v>
      </c>
      <c r="D2855">
        <v>73</v>
      </c>
      <c r="E2855">
        <v>4470</v>
      </c>
      <c r="F2855">
        <v>0.464055</v>
      </c>
      <c r="G2855">
        <v>342.97899999999998</v>
      </c>
      <c r="H2855">
        <v>62.448999999999998</v>
      </c>
      <c r="I2855">
        <v>2830.81</v>
      </c>
      <c r="J2855">
        <v>21418.7</v>
      </c>
      <c r="K2855">
        <v>0</v>
      </c>
      <c r="L2855">
        <v>65.111800000000002</v>
      </c>
      <c r="M2855">
        <v>73.639499999999998</v>
      </c>
      <c r="N2855">
        <v>1.32667</v>
      </c>
      <c r="O2855">
        <v>1.32667</v>
      </c>
      <c r="P2855">
        <v>43.8142</v>
      </c>
      <c r="Q2855">
        <f t="shared" si="264"/>
        <v>15626.832</v>
      </c>
      <c r="R2855">
        <f t="shared" si="265"/>
        <v>17673.48</v>
      </c>
      <c r="S2855">
        <f t="shared" si="266"/>
        <v>-757.16799999999967</v>
      </c>
      <c r="T2855">
        <f t="shared" si="267"/>
        <v>1085.4799999999996</v>
      </c>
      <c r="U2855">
        <f t="shared" si="268"/>
        <v>-789.16799999999967</v>
      </c>
      <c r="V2855">
        <f t="shared" si="269"/>
        <v>1094.4799999999996</v>
      </c>
    </row>
    <row r="2856" spans="1:22" x14ac:dyDescent="0.25">
      <c r="A2856" t="s">
        <v>0</v>
      </c>
      <c r="B2856">
        <v>5316</v>
      </c>
      <c r="C2856">
        <v>65</v>
      </c>
      <c r="D2856">
        <v>68</v>
      </c>
      <c r="E2856">
        <v>4830</v>
      </c>
      <c r="F2856">
        <v>0.37635099999999999</v>
      </c>
      <c r="G2856">
        <v>346.03800000000001</v>
      </c>
      <c r="H2856">
        <v>80.169499999999999</v>
      </c>
      <c r="I2856">
        <v>2775.89</v>
      </c>
      <c r="J2856">
        <v>27741.7</v>
      </c>
      <c r="K2856">
        <v>0</v>
      </c>
      <c r="L2856">
        <v>65.807500000000005</v>
      </c>
      <c r="M2856">
        <v>68.310100000000006</v>
      </c>
      <c r="N2856">
        <v>1.51264</v>
      </c>
      <c r="O2856">
        <v>1.51264</v>
      </c>
      <c r="P2856">
        <v>43.823799999999999</v>
      </c>
      <c r="Q2856">
        <f t="shared" si="264"/>
        <v>15793.800000000001</v>
      </c>
      <c r="R2856">
        <f t="shared" si="265"/>
        <v>16394.424000000003</v>
      </c>
      <c r="S2856">
        <f t="shared" si="266"/>
        <v>-590.19999999999891</v>
      </c>
      <c r="T2856">
        <f t="shared" si="267"/>
        <v>-193.57599999999729</v>
      </c>
      <c r="U2856">
        <f t="shared" si="268"/>
        <v>-622.19999999999891</v>
      </c>
      <c r="V2856">
        <f t="shared" si="269"/>
        <v>-184.57599999999729</v>
      </c>
    </row>
    <row r="2857" spans="1:22" x14ac:dyDescent="0.25">
      <c r="A2857" t="s">
        <v>0</v>
      </c>
      <c r="B2857">
        <v>2780</v>
      </c>
      <c r="C2857">
        <v>65</v>
      </c>
      <c r="D2857">
        <v>67</v>
      </c>
      <c r="E2857">
        <v>5142</v>
      </c>
      <c r="F2857">
        <v>0.22256500000000001</v>
      </c>
      <c r="G2857">
        <v>353.48099999999999</v>
      </c>
      <c r="H2857">
        <v>18.787199999999999</v>
      </c>
      <c r="I2857">
        <v>3945.77</v>
      </c>
      <c r="J2857">
        <v>6640.92</v>
      </c>
      <c r="K2857">
        <v>0</v>
      </c>
      <c r="L2857">
        <v>65.983699999999999</v>
      </c>
      <c r="M2857">
        <v>68.194800000000001</v>
      </c>
      <c r="N2857">
        <v>0.68914900000000001</v>
      </c>
      <c r="O2857">
        <v>0.68914900000000001</v>
      </c>
      <c r="P2857">
        <v>43.832099999999997</v>
      </c>
      <c r="Q2857">
        <f t="shared" si="264"/>
        <v>15836.088</v>
      </c>
      <c r="R2857">
        <f t="shared" si="265"/>
        <v>16366.752</v>
      </c>
      <c r="S2857">
        <f t="shared" si="266"/>
        <v>-547.91200000000026</v>
      </c>
      <c r="T2857">
        <f t="shared" si="267"/>
        <v>-221.24799999999959</v>
      </c>
      <c r="U2857">
        <f t="shared" si="268"/>
        <v>-579.91200000000026</v>
      </c>
      <c r="V2857">
        <f t="shared" si="269"/>
        <v>-212.24799999999959</v>
      </c>
    </row>
    <row r="2858" spans="1:22" x14ac:dyDescent="0.25">
      <c r="A2858" t="s">
        <v>0</v>
      </c>
      <c r="B2858">
        <v>5009</v>
      </c>
      <c r="C2858">
        <v>68</v>
      </c>
      <c r="D2858">
        <v>63</v>
      </c>
      <c r="E2858">
        <v>4367</v>
      </c>
      <c r="F2858">
        <v>0.50971699999999998</v>
      </c>
      <c r="G2858">
        <v>345.72300000000001</v>
      </c>
      <c r="H2858">
        <v>137.465</v>
      </c>
      <c r="I2858">
        <v>2280.4899999999998</v>
      </c>
      <c r="J2858">
        <v>47524.7</v>
      </c>
      <c r="K2858">
        <v>0</v>
      </c>
      <c r="L2858">
        <v>68.129400000000004</v>
      </c>
      <c r="M2858">
        <v>64.128799999999998</v>
      </c>
      <c r="N2858">
        <v>1.9959800000000001</v>
      </c>
      <c r="O2858">
        <v>1.9959800000000001</v>
      </c>
      <c r="P2858">
        <v>43.840299999999999</v>
      </c>
      <c r="Q2858">
        <f t="shared" si="264"/>
        <v>16351.056</v>
      </c>
      <c r="R2858">
        <f t="shared" si="265"/>
        <v>15390.912</v>
      </c>
      <c r="S2858">
        <f t="shared" si="266"/>
        <v>-32.943999999999505</v>
      </c>
      <c r="T2858">
        <f t="shared" si="267"/>
        <v>-1197.0879999999997</v>
      </c>
      <c r="U2858">
        <f t="shared" si="268"/>
        <v>-64.943999999999505</v>
      </c>
      <c r="V2858">
        <f t="shared" si="269"/>
        <v>-1188.0879999999997</v>
      </c>
    </row>
    <row r="2859" spans="1:22" x14ac:dyDescent="0.25">
      <c r="A2859" t="s">
        <v>0</v>
      </c>
      <c r="B2859">
        <v>1215</v>
      </c>
      <c r="C2859">
        <v>66</v>
      </c>
      <c r="D2859">
        <v>70</v>
      </c>
      <c r="E2859">
        <v>5275</v>
      </c>
      <c r="F2859">
        <v>0.218473</v>
      </c>
      <c r="G2859">
        <v>373.084</v>
      </c>
      <c r="H2859">
        <v>49.625</v>
      </c>
      <c r="I2859">
        <v>4475.8500000000004</v>
      </c>
      <c r="J2859">
        <v>18514.3</v>
      </c>
      <c r="K2859">
        <v>0</v>
      </c>
      <c r="L2859">
        <v>66.570400000000006</v>
      </c>
      <c r="M2859">
        <v>70.429699999999997</v>
      </c>
      <c r="N2859">
        <v>1.18635</v>
      </c>
      <c r="O2859">
        <v>1.18635</v>
      </c>
      <c r="P2859">
        <v>43.8444</v>
      </c>
      <c r="Q2859">
        <f t="shared" si="264"/>
        <v>15976.896000000001</v>
      </c>
      <c r="R2859">
        <f t="shared" si="265"/>
        <v>16903.128000000001</v>
      </c>
      <c r="S2859">
        <f t="shared" si="266"/>
        <v>-407.10399999999936</v>
      </c>
      <c r="T2859">
        <f t="shared" si="267"/>
        <v>315.12800000000061</v>
      </c>
      <c r="U2859">
        <f t="shared" si="268"/>
        <v>-439.10399999999936</v>
      </c>
      <c r="V2859">
        <f t="shared" si="269"/>
        <v>324.12800000000061</v>
      </c>
    </row>
    <row r="2860" spans="1:22" x14ac:dyDescent="0.25">
      <c r="A2860" t="s">
        <v>0</v>
      </c>
      <c r="B2860">
        <v>810</v>
      </c>
      <c r="C2860">
        <v>53</v>
      </c>
      <c r="D2860">
        <v>74</v>
      </c>
      <c r="E2860">
        <v>3271</v>
      </c>
      <c r="F2860">
        <v>0.28870499999999999</v>
      </c>
      <c r="G2860">
        <v>385.72</v>
      </c>
      <c r="H2860">
        <v>12.285600000000001</v>
      </c>
      <c r="I2860">
        <v>2879.49</v>
      </c>
      <c r="J2860">
        <v>4738.82</v>
      </c>
      <c r="K2860">
        <v>0</v>
      </c>
      <c r="L2860">
        <v>54.551900000000003</v>
      </c>
      <c r="M2860">
        <v>74.610200000000006</v>
      </c>
      <c r="N2860">
        <v>0.536879</v>
      </c>
      <c r="O2860">
        <v>0.536879</v>
      </c>
      <c r="P2860">
        <v>43.863199999999999</v>
      </c>
      <c r="Q2860">
        <f t="shared" si="264"/>
        <v>13092.456</v>
      </c>
      <c r="R2860">
        <f t="shared" si="265"/>
        <v>17906.448</v>
      </c>
      <c r="S2860">
        <f t="shared" si="266"/>
        <v>-3291.5439999999999</v>
      </c>
      <c r="T2860">
        <f t="shared" si="267"/>
        <v>1318.4480000000003</v>
      </c>
      <c r="U2860">
        <f t="shared" si="268"/>
        <v>-3323.5439999999999</v>
      </c>
      <c r="V2860">
        <f t="shared" si="269"/>
        <v>1327.4480000000003</v>
      </c>
    </row>
    <row r="2861" spans="1:22" x14ac:dyDescent="0.25">
      <c r="A2861" t="s">
        <v>0</v>
      </c>
      <c r="B2861">
        <v>3340</v>
      </c>
      <c r="C2861">
        <v>47</v>
      </c>
      <c r="D2861">
        <v>65</v>
      </c>
      <c r="E2861">
        <v>3149</v>
      </c>
      <c r="F2861">
        <v>0.32503599999999999</v>
      </c>
      <c r="G2861">
        <v>371.851</v>
      </c>
      <c r="H2861">
        <v>15.396000000000001</v>
      </c>
      <c r="I2861">
        <v>2237.84</v>
      </c>
      <c r="J2861">
        <v>5725.01</v>
      </c>
      <c r="K2861">
        <v>0</v>
      </c>
      <c r="L2861">
        <v>47.003100000000003</v>
      </c>
      <c r="M2861">
        <v>65.151300000000006</v>
      </c>
      <c r="N2861">
        <v>0.61582499999999996</v>
      </c>
      <c r="O2861">
        <v>0.61582499999999996</v>
      </c>
      <c r="P2861">
        <v>43.873100000000001</v>
      </c>
      <c r="Q2861">
        <f t="shared" si="264"/>
        <v>11280.744000000001</v>
      </c>
      <c r="R2861">
        <f t="shared" si="265"/>
        <v>15636.312000000002</v>
      </c>
      <c r="S2861">
        <f t="shared" si="266"/>
        <v>-5103.2559999999994</v>
      </c>
      <c r="T2861">
        <f t="shared" si="267"/>
        <v>-951.68799999999828</v>
      </c>
      <c r="U2861">
        <f t="shared" si="268"/>
        <v>-5135.2559999999994</v>
      </c>
      <c r="V2861">
        <f t="shared" si="269"/>
        <v>-942.68799999999828</v>
      </c>
    </row>
    <row r="2862" spans="1:22" x14ac:dyDescent="0.25">
      <c r="A2862" t="s">
        <v>0</v>
      </c>
      <c r="B2862">
        <v>943</v>
      </c>
      <c r="C2862">
        <v>67</v>
      </c>
      <c r="D2862">
        <v>71</v>
      </c>
      <c r="E2862">
        <v>5597</v>
      </c>
      <c r="F2862">
        <v>0.443413</v>
      </c>
      <c r="G2862">
        <v>377.52300000000002</v>
      </c>
      <c r="H2862">
        <v>132.143</v>
      </c>
      <c r="I2862">
        <v>3715.41</v>
      </c>
      <c r="J2862">
        <v>49887.199999999997</v>
      </c>
      <c r="K2862">
        <v>0</v>
      </c>
      <c r="L2862">
        <v>66.944100000000006</v>
      </c>
      <c r="M2862">
        <v>71.003500000000003</v>
      </c>
      <c r="N2862">
        <v>1.9764999999999999</v>
      </c>
      <c r="O2862">
        <v>1.9764999999999999</v>
      </c>
      <c r="P2862">
        <v>43.948999999999998</v>
      </c>
      <c r="Q2862">
        <f t="shared" si="264"/>
        <v>16066.584000000001</v>
      </c>
      <c r="R2862">
        <f t="shared" si="265"/>
        <v>17040.84</v>
      </c>
      <c r="S2862">
        <f t="shared" si="266"/>
        <v>-317.41599999999926</v>
      </c>
      <c r="T2862">
        <f t="shared" si="267"/>
        <v>452.84000000000015</v>
      </c>
      <c r="U2862">
        <f t="shared" si="268"/>
        <v>-349.41599999999926</v>
      </c>
      <c r="V2862">
        <f t="shared" si="269"/>
        <v>461.84000000000015</v>
      </c>
    </row>
    <row r="2863" spans="1:22" x14ac:dyDescent="0.25">
      <c r="A2863" t="s">
        <v>0</v>
      </c>
      <c r="B2863">
        <v>1559</v>
      </c>
      <c r="C2863">
        <v>66</v>
      </c>
      <c r="D2863">
        <v>66</v>
      </c>
      <c r="E2863">
        <v>4016</v>
      </c>
      <c r="F2863">
        <v>0.38322200000000001</v>
      </c>
      <c r="G2863">
        <v>368.82</v>
      </c>
      <c r="H2863">
        <v>128.4</v>
      </c>
      <c r="I2863">
        <v>3493.55</v>
      </c>
      <c r="J2863">
        <v>47356.4</v>
      </c>
      <c r="K2863">
        <v>0</v>
      </c>
      <c r="L2863">
        <v>66.104699999999994</v>
      </c>
      <c r="M2863">
        <v>66.2239</v>
      </c>
      <c r="N2863">
        <v>1.9436599999999999</v>
      </c>
      <c r="O2863">
        <v>1.9436599999999999</v>
      </c>
      <c r="P2863">
        <v>43.963299999999997</v>
      </c>
      <c r="Q2863">
        <f t="shared" si="264"/>
        <v>15865.127999999999</v>
      </c>
      <c r="R2863">
        <f t="shared" si="265"/>
        <v>15893.736000000001</v>
      </c>
      <c r="S2863">
        <f t="shared" si="266"/>
        <v>-518.87200000000121</v>
      </c>
      <c r="T2863">
        <f t="shared" si="267"/>
        <v>-694.26399999999921</v>
      </c>
      <c r="U2863">
        <f t="shared" si="268"/>
        <v>-550.87200000000121</v>
      </c>
      <c r="V2863">
        <f t="shared" si="269"/>
        <v>-685.26399999999921</v>
      </c>
    </row>
    <row r="2864" spans="1:22" x14ac:dyDescent="0.25">
      <c r="A2864" t="s">
        <v>0</v>
      </c>
      <c r="B2864">
        <v>970</v>
      </c>
      <c r="C2864">
        <v>65</v>
      </c>
      <c r="D2864">
        <v>69</v>
      </c>
      <c r="E2864">
        <v>3358</v>
      </c>
      <c r="F2864">
        <v>0.24021100000000001</v>
      </c>
      <c r="G2864">
        <v>370.04399999999998</v>
      </c>
      <c r="H2864">
        <v>118.973</v>
      </c>
      <c r="I2864">
        <v>3468.14</v>
      </c>
      <c r="J2864">
        <v>44025.1</v>
      </c>
      <c r="K2864">
        <v>0</v>
      </c>
      <c r="L2864">
        <v>65.893699999999995</v>
      </c>
      <c r="M2864">
        <v>69.483500000000006</v>
      </c>
      <c r="N2864">
        <v>1.8710899999999999</v>
      </c>
      <c r="O2864">
        <v>1.8710899999999999</v>
      </c>
      <c r="P2864">
        <v>44.008299999999998</v>
      </c>
      <c r="Q2864">
        <f t="shared" si="264"/>
        <v>15814.487999999999</v>
      </c>
      <c r="R2864">
        <f t="shared" si="265"/>
        <v>16676.04</v>
      </c>
      <c r="S2864">
        <f t="shared" si="266"/>
        <v>-569.51200000000063</v>
      </c>
      <c r="T2864">
        <f t="shared" si="267"/>
        <v>88.040000000000873</v>
      </c>
      <c r="U2864">
        <f t="shared" si="268"/>
        <v>-601.51200000000063</v>
      </c>
      <c r="V2864">
        <f t="shared" si="269"/>
        <v>97.040000000000873</v>
      </c>
    </row>
    <row r="2865" spans="1:22" x14ac:dyDescent="0.25">
      <c r="A2865" t="s">
        <v>0</v>
      </c>
      <c r="B2865">
        <v>2440</v>
      </c>
      <c r="C2865">
        <v>66</v>
      </c>
      <c r="D2865">
        <v>68</v>
      </c>
      <c r="E2865">
        <v>4674</v>
      </c>
      <c r="F2865">
        <v>0.27104899999999998</v>
      </c>
      <c r="G2865">
        <v>366.08100000000002</v>
      </c>
      <c r="H2865">
        <v>111.32899999999999</v>
      </c>
      <c r="I2865">
        <v>3975.09</v>
      </c>
      <c r="J2865">
        <v>40755.4</v>
      </c>
      <c r="K2865">
        <v>0</v>
      </c>
      <c r="L2865">
        <v>66.047499999999999</v>
      </c>
      <c r="M2865">
        <v>68.979299999999995</v>
      </c>
      <c r="N2865">
        <v>1.80674</v>
      </c>
      <c r="O2865">
        <v>1.80674</v>
      </c>
      <c r="P2865">
        <v>44.014299999999999</v>
      </c>
      <c r="Q2865">
        <f t="shared" si="264"/>
        <v>15851.4</v>
      </c>
      <c r="R2865">
        <f t="shared" si="265"/>
        <v>16555.031999999999</v>
      </c>
      <c r="S2865">
        <f t="shared" si="266"/>
        <v>-532.60000000000036</v>
      </c>
      <c r="T2865">
        <f t="shared" si="267"/>
        <v>-32.968000000000757</v>
      </c>
      <c r="U2865">
        <f t="shared" si="268"/>
        <v>-564.60000000000036</v>
      </c>
      <c r="V2865">
        <f t="shared" si="269"/>
        <v>-23.968000000000757</v>
      </c>
    </row>
    <row r="2866" spans="1:22" x14ac:dyDescent="0.25">
      <c r="A2866" t="s">
        <v>0</v>
      </c>
      <c r="B2866">
        <v>1408</v>
      </c>
      <c r="C2866">
        <v>62</v>
      </c>
      <c r="D2866">
        <v>54</v>
      </c>
      <c r="E2866">
        <v>3886</v>
      </c>
      <c r="F2866">
        <v>0.24485899999999999</v>
      </c>
      <c r="G2866">
        <v>368.72</v>
      </c>
      <c r="H2866">
        <v>15.7614</v>
      </c>
      <c r="I2866">
        <v>2548.9499999999998</v>
      </c>
      <c r="J2866">
        <v>5811.55</v>
      </c>
      <c r="K2866">
        <v>0</v>
      </c>
      <c r="L2866">
        <v>61.884799999999998</v>
      </c>
      <c r="M2866">
        <v>54.241399999999999</v>
      </c>
      <c r="N2866">
        <v>0.62613399999999997</v>
      </c>
      <c r="O2866">
        <v>0.62613399999999997</v>
      </c>
      <c r="P2866">
        <v>44.0747</v>
      </c>
      <c r="Q2866">
        <f t="shared" si="264"/>
        <v>14852.351999999999</v>
      </c>
      <c r="R2866">
        <f t="shared" si="265"/>
        <v>13017.936</v>
      </c>
      <c r="S2866">
        <f t="shared" si="266"/>
        <v>-1531.648000000001</v>
      </c>
      <c r="T2866">
        <f t="shared" si="267"/>
        <v>-3570.0640000000003</v>
      </c>
      <c r="U2866">
        <f t="shared" si="268"/>
        <v>-1563.648000000001</v>
      </c>
      <c r="V2866">
        <f t="shared" si="269"/>
        <v>-3561.0640000000003</v>
      </c>
    </row>
    <row r="2867" spans="1:22" x14ac:dyDescent="0.25">
      <c r="A2867" t="s">
        <v>0</v>
      </c>
      <c r="B2867">
        <v>933</v>
      </c>
      <c r="C2867">
        <v>65</v>
      </c>
      <c r="D2867">
        <v>67</v>
      </c>
      <c r="E2867">
        <v>7550</v>
      </c>
      <c r="F2867">
        <v>0.32623799999999997</v>
      </c>
      <c r="G2867">
        <v>389.23200000000003</v>
      </c>
      <c r="H2867">
        <v>36.387300000000003</v>
      </c>
      <c r="I2867">
        <v>4486.5200000000004</v>
      </c>
      <c r="J2867">
        <v>14163.1</v>
      </c>
      <c r="K2867">
        <v>0</v>
      </c>
      <c r="L2867">
        <v>65.230999999999995</v>
      </c>
      <c r="M2867">
        <v>66.918599999999998</v>
      </c>
      <c r="N2867">
        <v>1.0130699999999999</v>
      </c>
      <c r="O2867">
        <v>1.0130699999999999</v>
      </c>
      <c r="P2867">
        <v>44.108699999999999</v>
      </c>
      <c r="Q2867">
        <f t="shared" si="264"/>
        <v>15655.439999999999</v>
      </c>
      <c r="R2867">
        <f t="shared" si="265"/>
        <v>16060.464</v>
      </c>
      <c r="S2867">
        <f t="shared" si="266"/>
        <v>-728.56000000000131</v>
      </c>
      <c r="T2867">
        <f t="shared" si="267"/>
        <v>-527.53600000000006</v>
      </c>
      <c r="U2867">
        <f t="shared" si="268"/>
        <v>-760.56000000000131</v>
      </c>
      <c r="V2867">
        <f t="shared" si="269"/>
        <v>-518.53600000000006</v>
      </c>
    </row>
    <row r="2868" spans="1:22" x14ac:dyDescent="0.25">
      <c r="A2868" t="s">
        <v>0</v>
      </c>
      <c r="B2868">
        <v>3781</v>
      </c>
      <c r="C2868">
        <v>54</v>
      </c>
      <c r="D2868">
        <v>74</v>
      </c>
      <c r="E2868">
        <v>3652</v>
      </c>
      <c r="F2868">
        <v>0.25453399999999998</v>
      </c>
      <c r="G2868">
        <v>351.14100000000002</v>
      </c>
      <c r="H2868">
        <v>12.7807</v>
      </c>
      <c r="I2868">
        <v>2535.77</v>
      </c>
      <c r="J2868">
        <v>4487.8100000000004</v>
      </c>
      <c r="K2868">
        <v>0</v>
      </c>
      <c r="L2868">
        <v>53.976999999999997</v>
      </c>
      <c r="M2868">
        <v>74.030500000000004</v>
      </c>
      <c r="N2868">
        <v>0.54665699999999995</v>
      </c>
      <c r="O2868">
        <v>0.54665699999999995</v>
      </c>
      <c r="P2868">
        <v>44.110900000000001</v>
      </c>
      <c r="Q2868">
        <f t="shared" si="264"/>
        <v>12954.48</v>
      </c>
      <c r="R2868">
        <f t="shared" si="265"/>
        <v>17767.32</v>
      </c>
      <c r="S2868">
        <f t="shared" si="266"/>
        <v>-3429.5200000000004</v>
      </c>
      <c r="T2868">
        <f t="shared" si="267"/>
        <v>1179.3199999999997</v>
      </c>
      <c r="U2868">
        <f t="shared" si="268"/>
        <v>-3461.5200000000004</v>
      </c>
      <c r="V2868">
        <f t="shared" si="269"/>
        <v>1188.3199999999997</v>
      </c>
    </row>
    <row r="2869" spans="1:22" x14ac:dyDescent="0.25">
      <c r="A2869" t="s">
        <v>0</v>
      </c>
      <c r="B2869">
        <v>1724</v>
      </c>
      <c r="C2869">
        <v>66</v>
      </c>
      <c r="D2869">
        <v>66</v>
      </c>
      <c r="E2869">
        <v>5814</v>
      </c>
      <c r="F2869">
        <v>0.27622799999999997</v>
      </c>
      <c r="G2869">
        <v>366.54599999999999</v>
      </c>
      <c r="H2869">
        <v>39.010599999999997</v>
      </c>
      <c r="I2869">
        <v>3744.94</v>
      </c>
      <c r="J2869">
        <v>14299.2</v>
      </c>
      <c r="K2869">
        <v>0</v>
      </c>
      <c r="L2869">
        <v>66.244399999999999</v>
      </c>
      <c r="M2869">
        <v>66.575999999999993</v>
      </c>
      <c r="N2869">
        <v>1.04572</v>
      </c>
      <c r="O2869">
        <v>1.04572</v>
      </c>
      <c r="P2869">
        <v>44.125100000000003</v>
      </c>
      <c r="Q2869">
        <f t="shared" si="264"/>
        <v>15898.655999999999</v>
      </c>
      <c r="R2869">
        <f t="shared" si="265"/>
        <v>15978.239999999998</v>
      </c>
      <c r="S2869">
        <f t="shared" si="266"/>
        <v>-485.34400000000096</v>
      </c>
      <c r="T2869">
        <f t="shared" si="267"/>
        <v>-609.76000000000204</v>
      </c>
      <c r="U2869">
        <f t="shared" si="268"/>
        <v>-517.34400000000096</v>
      </c>
      <c r="V2869">
        <f t="shared" si="269"/>
        <v>-600.76000000000204</v>
      </c>
    </row>
    <row r="2870" spans="1:22" x14ac:dyDescent="0.25">
      <c r="A2870" t="s">
        <v>0</v>
      </c>
      <c r="B2870">
        <v>4634</v>
      </c>
      <c r="C2870">
        <v>55</v>
      </c>
      <c r="D2870">
        <v>59</v>
      </c>
      <c r="E2870">
        <v>2937</v>
      </c>
      <c r="F2870">
        <v>0.21080199999999999</v>
      </c>
      <c r="G2870">
        <v>349.76100000000002</v>
      </c>
      <c r="H2870">
        <v>11.3993</v>
      </c>
      <c r="I2870">
        <v>2235.04</v>
      </c>
      <c r="J2870">
        <v>3987.03</v>
      </c>
      <c r="K2870">
        <v>0</v>
      </c>
      <c r="L2870">
        <v>55.025300000000001</v>
      </c>
      <c r="M2870">
        <v>58.915300000000002</v>
      </c>
      <c r="N2870">
        <v>0.507664</v>
      </c>
      <c r="O2870">
        <v>0.507664</v>
      </c>
      <c r="P2870">
        <v>44.161000000000001</v>
      </c>
      <c r="Q2870">
        <f t="shared" si="264"/>
        <v>13206.072</v>
      </c>
      <c r="R2870">
        <f t="shared" si="265"/>
        <v>14139.672</v>
      </c>
      <c r="S2870">
        <f t="shared" si="266"/>
        <v>-3177.9279999999999</v>
      </c>
      <c r="T2870">
        <f t="shared" si="267"/>
        <v>-2448.3279999999995</v>
      </c>
      <c r="U2870">
        <f t="shared" si="268"/>
        <v>-3209.9279999999999</v>
      </c>
      <c r="V2870">
        <f t="shared" si="269"/>
        <v>-2439.3279999999995</v>
      </c>
    </row>
    <row r="2871" spans="1:22" x14ac:dyDescent="0.25">
      <c r="A2871" t="s">
        <v>0</v>
      </c>
      <c r="B2871">
        <v>1310</v>
      </c>
      <c r="C2871">
        <v>66</v>
      </c>
      <c r="D2871">
        <v>70</v>
      </c>
      <c r="E2871">
        <v>5769</v>
      </c>
      <c r="F2871">
        <v>0.22620799999999999</v>
      </c>
      <c r="G2871">
        <v>369.09300000000002</v>
      </c>
      <c r="H2871">
        <v>31.573899999999998</v>
      </c>
      <c r="I2871">
        <v>3947.85</v>
      </c>
      <c r="J2871">
        <v>11653.7</v>
      </c>
      <c r="K2871">
        <v>0</v>
      </c>
      <c r="L2871">
        <v>66.625799999999998</v>
      </c>
      <c r="M2871">
        <v>70.959400000000002</v>
      </c>
      <c r="N2871">
        <v>0.93370600000000004</v>
      </c>
      <c r="O2871">
        <v>0.93370600000000004</v>
      </c>
      <c r="P2871">
        <v>44.178100000000001</v>
      </c>
      <c r="Q2871">
        <f t="shared" si="264"/>
        <v>15990.191999999999</v>
      </c>
      <c r="R2871">
        <f t="shared" si="265"/>
        <v>17030.256000000001</v>
      </c>
      <c r="S2871">
        <f t="shared" si="266"/>
        <v>-393.8080000000009</v>
      </c>
      <c r="T2871">
        <f t="shared" si="267"/>
        <v>442.25600000000122</v>
      </c>
      <c r="U2871">
        <f t="shared" si="268"/>
        <v>-425.8080000000009</v>
      </c>
      <c r="V2871">
        <f t="shared" si="269"/>
        <v>451.25600000000122</v>
      </c>
    </row>
    <row r="2872" spans="1:22" x14ac:dyDescent="0.25">
      <c r="A2872" t="s">
        <v>0</v>
      </c>
      <c r="B2872">
        <v>2176</v>
      </c>
      <c r="C2872">
        <v>70</v>
      </c>
      <c r="D2872">
        <v>85</v>
      </c>
      <c r="E2872">
        <v>3613</v>
      </c>
      <c r="F2872">
        <v>0.40410400000000002</v>
      </c>
      <c r="G2872">
        <v>363.13900000000001</v>
      </c>
      <c r="H2872">
        <v>13.870699999999999</v>
      </c>
      <c r="I2872">
        <v>2076.6999999999998</v>
      </c>
      <c r="J2872">
        <v>5037</v>
      </c>
      <c r="K2872">
        <v>0</v>
      </c>
      <c r="L2872">
        <v>69.896199999999993</v>
      </c>
      <c r="M2872">
        <v>85.526899999999998</v>
      </c>
      <c r="N2872">
        <v>0.57938199999999995</v>
      </c>
      <c r="O2872">
        <v>0.57938199999999995</v>
      </c>
      <c r="P2872">
        <v>44.242600000000003</v>
      </c>
      <c r="Q2872">
        <f t="shared" si="264"/>
        <v>16775.088</v>
      </c>
      <c r="R2872">
        <f t="shared" si="265"/>
        <v>20526.455999999998</v>
      </c>
      <c r="S2872">
        <f t="shared" si="266"/>
        <v>391.08799999999974</v>
      </c>
      <c r="T2872">
        <f t="shared" si="267"/>
        <v>3938.4559999999983</v>
      </c>
      <c r="U2872">
        <f t="shared" si="268"/>
        <v>359.08799999999974</v>
      </c>
      <c r="V2872">
        <f t="shared" si="269"/>
        <v>3947.4559999999983</v>
      </c>
    </row>
    <row r="2873" spans="1:22" x14ac:dyDescent="0.25">
      <c r="A2873" t="s">
        <v>0</v>
      </c>
      <c r="B2873">
        <v>1780</v>
      </c>
      <c r="C2873">
        <v>66</v>
      </c>
      <c r="D2873">
        <v>70</v>
      </c>
      <c r="E2873">
        <v>6297</v>
      </c>
      <c r="F2873">
        <v>0.24448800000000001</v>
      </c>
      <c r="G2873">
        <v>360.90100000000001</v>
      </c>
      <c r="H2873">
        <v>36.317999999999998</v>
      </c>
      <c r="I2873">
        <v>4325.2</v>
      </c>
      <c r="J2873">
        <v>13107.2</v>
      </c>
      <c r="K2873">
        <v>0</v>
      </c>
      <c r="L2873">
        <v>66.807100000000005</v>
      </c>
      <c r="M2873">
        <v>70.913600000000002</v>
      </c>
      <c r="N2873">
        <v>1.0063299999999999</v>
      </c>
      <c r="O2873">
        <v>1.0063299999999999</v>
      </c>
      <c r="P2873">
        <v>44.250399999999999</v>
      </c>
      <c r="Q2873">
        <f t="shared" si="264"/>
        <v>16033.704000000002</v>
      </c>
      <c r="R2873">
        <f t="shared" si="265"/>
        <v>17019.263999999999</v>
      </c>
      <c r="S2873">
        <f t="shared" si="266"/>
        <v>-350.29599999999846</v>
      </c>
      <c r="T2873">
        <f t="shared" si="267"/>
        <v>431.26399999999921</v>
      </c>
      <c r="U2873">
        <f t="shared" si="268"/>
        <v>-382.29599999999846</v>
      </c>
      <c r="V2873">
        <f t="shared" si="269"/>
        <v>440.26399999999921</v>
      </c>
    </row>
    <row r="2874" spans="1:22" x14ac:dyDescent="0.25">
      <c r="A2874" t="s">
        <v>0</v>
      </c>
      <c r="B2874">
        <v>4674</v>
      </c>
      <c r="C2874">
        <v>51</v>
      </c>
      <c r="D2874">
        <v>67</v>
      </c>
      <c r="E2874">
        <v>3596</v>
      </c>
      <c r="F2874">
        <v>0.39488400000000001</v>
      </c>
      <c r="G2874">
        <v>359.81799999999998</v>
      </c>
      <c r="H2874">
        <v>17.935300000000002</v>
      </c>
      <c r="I2874">
        <v>2406.65</v>
      </c>
      <c r="J2874">
        <v>6453.44</v>
      </c>
      <c r="K2874">
        <v>0</v>
      </c>
      <c r="L2874">
        <v>51.817</v>
      </c>
      <c r="M2874">
        <v>68.005700000000004</v>
      </c>
      <c r="N2874">
        <v>0.67752199999999996</v>
      </c>
      <c r="O2874">
        <v>0.67752199999999996</v>
      </c>
      <c r="P2874">
        <v>44.3476</v>
      </c>
      <c r="Q2874">
        <f t="shared" si="264"/>
        <v>12436.08</v>
      </c>
      <c r="R2874">
        <f t="shared" si="265"/>
        <v>16321.368</v>
      </c>
      <c r="S2874">
        <f t="shared" si="266"/>
        <v>-3947.92</v>
      </c>
      <c r="T2874">
        <f t="shared" si="267"/>
        <v>-266.63199999999961</v>
      </c>
      <c r="U2874">
        <f t="shared" si="268"/>
        <v>-3979.92</v>
      </c>
      <c r="V2874">
        <f t="shared" si="269"/>
        <v>-257.63199999999961</v>
      </c>
    </row>
    <row r="2875" spans="1:22" x14ac:dyDescent="0.25">
      <c r="A2875" t="s">
        <v>0</v>
      </c>
      <c r="B2875">
        <v>2690</v>
      </c>
      <c r="C2875">
        <v>65</v>
      </c>
      <c r="D2875">
        <v>68</v>
      </c>
      <c r="E2875">
        <v>5166</v>
      </c>
      <c r="F2875">
        <v>0.436668</v>
      </c>
      <c r="G2875">
        <v>349.47800000000001</v>
      </c>
      <c r="H2875">
        <v>48.695799999999998</v>
      </c>
      <c r="I2875">
        <v>3424.05</v>
      </c>
      <c r="J2875">
        <v>17018.099999999999</v>
      </c>
      <c r="K2875">
        <v>0</v>
      </c>
      <c r="L2875">
        <v>65.171099999999996</v>
      </c>
      <c r="M2875">
        <v>68.519800000000004</v>
      </c>
      <c r="N2875">
        <v>1.1753100000000001</v>
      </c>
      <c r="O2875">
        <v>1.1753100000000001</v>
      </c>
      <c r="P2875">
        <v>44.3626</v>
      </c>
      <c r="Q2875">
        <f t="shared" si="264"/>
        <v>15641.063999999998</v>
      </c>
      <c r="R2875">
        <f t="shared" si="265"/>
        <v>16444.752</v>
      </c>
      <c r="S2875">
        <f t="shared" si="266"/>
        <v>-742.93600000000151</v>
      </c>
      <c r="T2875">
        <f t="shared" si="267"/>
        <v>-143.24799999999959</v>
      </c>
      <c r="U2875">
        <f t="shared" si="268"/>
        <v>-774.93600000000151</v>
      </c>
      <c r="V2875">
        <f t="shared" si="269"/>
        <v>-134.24799999999959</v>
      </c>
    </row>
    <row r="2876" spans="1:22" x14ac:dyDescent="0.25">
      <c r="A2876" t="s">
        <v>0</v>
      </c>
      <c r="B2876">
        <v>502</v>
      </c>
      <c r="C2876">
        <v>66</v>
      </c>
      <c r="D2876">
        <v>69</v>
      </c>
      <c r="E2876">
        <v>5835</v>
      </c>
      <c r="F2876">
        <v>0.29144700000000001</v>
      </c>
      <c r="G2876">
        <v>384.01</v>
      </c>
      <c r="H2876">
        <v>33.335099999999997</v>
      </c>
      <c r="I2876">
        <v>4395.1099999999997</v>
      </c>
      <c r="J2876">
        <v>12801</v>
      </c>
      <c r="K2876">
        <v>0</v>
      </c>
      <c r="L2876">
        <v>66.704099999999997</v>
      </c>
      <c r="M2876">
        <v>69.8399</v>
      </c>
      <c r="N2876">
        <v>0.96852099999999997</v>
      </c>
      <c r="O2876">
        <v>0.96852099999999997</v>
      </c>
      <c r="P2876">
        <v>44.377000000000002</v>
      </c>
      <c r="Q2876">
        <f t="shared" si="264"/>
        <v>16008.983999999999</v>
      </c>
      <c r="R2876">
        <f t="shared" si="265"/>
        <v>16761.576000000001</v>
      </c>
      <c r="S2876">
        <f t="shared" si="266"/>
        <v>-375.01600000000144</v>
      </c>
      <c r="T2876">
        <f t="shared" si="267"/>
        <v>173.57600000000093</v>
      </c>
      <c r="U2876">
        <f t="shared" si="268"/>
        <v>-407.01600000000144</v>
      </c>
      <c r="V2876">
        <f t="shared" si="269"/>
        <v>182.57600000000093</v>
      </c>
    </row>
    <row r="2877" spans="1:22" x14ac:dyDescent="0.25">
      <c r="A2877" t="s">
        <v>0</v>
      </c>
      <c r="B2877">
        <v>2618</v>
      </c>
      <c r="C2877">
        <v>67</v>
      </c>
      <c r="D2877">
        <v>66</v>
      </c>
      <c r="E2877">
        <v>4702</v>
      </c>
      <c r="F2877">
        <v>0.25658599999999998</v>
      </c>
      <c r="G2877">
        <v>356.17500000000001</v>
      </c>
      <c r="H2877">
        <v>27.202200000000001</v>
      </c>
      <c r="I2877">
        <v>3468.3</v>
      </c>
      <c r="J2877">
        <v>9688.75</v>
      </c>
      <c r="K2877">
        <v>0</v>
      </c>
      <c r="L2877">
        <v>67.999499999999998</v>
      </c>
      <c r="M2877">
        <v>66.543099999999995</v>
      </c>
      <c r="N2877">
        <v>0.85952300000000004</v>
      </c>
      <c r="O2877">
        <v>0.85952300000000004</v>
      </c>
      <c r="P2877">
        <v>44.399500000000003</v>
      </c>
      <c r="Q2877">
        <f t="shared" si="264"/>
        <v>16319.88</v>
      </c>
      <c r="R2877">
        <f t="shared" si="265"/>
        <v>15970.343999999999</v>
      </c>
      <c r="S2877">
        <f t="shared" si="266"/>
        <v>-64.1200000000008</v>
      </c>
      <c r="T2877">
        <f t="shared" si="267"/>
        <v>-617.65600000000086</v>
      </c>
      <c r="U2877">
        <f t="shared" si="268"/>
        <v>-96.1200000000008</v>
      </c>
      <c r="V2877">
        <f t="shared" si="269"/>
        <v>-608.65600000000086</v>
      </c>
    </row>
    <row r="2878" spans="1:22" x14ac:dyDescent="0.25">
      <c r="A2878" t="s">
        <v>0</v>
      </c>
      <c r="B2878">
        <v>5039</v>
      </c>
      <c r="C2878">
        <v>68</v>
      </c>
      <c r="D2878">
        <v>68</v>
      </c>
      <c r="E2878">
        <v>4694</v>
      </c>
      <c r="F2878">
        <v>0.32119500000000001</v>
      </c>
      <c r="G2878">
        <v>348.93</v>
      </c>
      <c r="H2878">
        <v>72.508300000000006</v>
      </c>
      <c r="I2878">
        <v>3221.13</v>
      </c>
      <c r="J2878">
        <v>25300.3</v>
      </c>
      <c r="K2878">
        <v>0</v>
      </c>
      <c r="L2878">
        <v>68.533799999999999</v>
      </c>
      <c r="M2878">
        <v>69.128799999999998</v>
      </c>
      <c r="N2878">
        <v>1.4492700000000001</v>
      </c>
      <c r="O2878">
        <v>1.4492700000000001</v>
      </c>
      <c r="P2878">
        <v>44.421700000000001</v>
      </c>
      <c r="Q2878">
        <f t="shared" si="264"/>
        <v>16448.112000000001</v>
      </c>
      <c r="R2878">
        <f t="shared" si="265"/>
        <v>16590.912</v>
      </c>
      <c r="S2878">
        <f t="shared" si="266"/>
        <v>64.11200000000099</v>
      </c>
      <c r="T2878">
        <f t="shared" si="267"/>
        <v>2.9120000000002619</v>
      </c>
      <c r="U2878">
        <f t="shared" si="268"/>
        <v>32.11200000000099</v>
      </c>
      <c r="V2878">
        <f t="shared" si="269"/>
        <v>11.912000000000262</v>
      </c>
    </row>
    <row r="2879" spans="1:22" x14ac:dyDescent="0.25">
      <c r="A2879" t="s">
        <v>0</v>
      </c>
      <c r="B2879">
        <v>3185</v>
      </c>
      <c r="C2879">
        <v>65</v>
      </c>
      <c r="D2879">
        <v>71</v>
      </c>
      <c r="E2879">
        <v>5920</v>
      </c>
      <c r="F2879">
        <v>0.29808899999999999</v>
      </c>
      <c r="G2879">
        <v>358.22399999999999</v>
      </c>
      <c r="H2879">
        <v>37.592199999999998</v>
      </c>
      <c r="I2879">
        <v>3906.87</v>
      </c>
      <c r="J2879">
        <v>13466.4</v>
      </c>
      <c r="K2879">
        <v>0</v>
      </c>
      <c r="L2879">
        <v>65.210700000000003</v>
      </c>
      <c r="M2879">
        <v>71.729699999999994</v>
      </c>
      <c r="N2879">
        <v>1.0274700000000001</v>
      </c>
      <c r="O2879">
        <v>1.0274700000000001</v>
      </c>
      <c r="P2879">
        <v>44.4529</v>
      </c>
      <c r="Q2879">
        <f t="shared" si="264"/>
        <v>15650.568000000001</v>
      </c>
      <c r="R2879">
        <f t="shared" si="265"/>
        <v>17215.127999999997</v>
      </c>
      <c r="S2879">
        <f t="shared" si="266"/>
        <v>-733.43199999999888</v>
      </c>
      <c r="T2879">
        <f t="shared" si="267"/>
        <v>627.12799999999697</v>
      </c>
      <c r="U2879">
        <f t="shared" si="268"/>
        <v>-765.43199999999888</v>
      </c>
      <c r="V2879">
        <f t="shared" si="269"/>
        <v>636.12799999999697</v>
      </c>
    </row>
    <row r="2880" spans="1:22" x14ac:dyDescent="0.25">
      <c r="A2880" t="s">
        <v>0</v>
      </c>
      <c r="B2880">
        <v>2901</v>
      </c>
      <c r="C2880">
        <v>48</v>
      </c>
      <c r="D2880">
        <v>64</v>
      </c>
      <c r="E2880">
        <v>2387</v>
      </c>
      <c r="F2880">
        <v>0.41236499999999998</v>
      </c>
      <c r="G2880">
        <v>361.84199999999998</v>
      </c>
      <c r="H2880">
        <v>11.279400000000001</v>
      </c>
      <c r="I2880">
        <v>2144.91</v>
      </c>
      <c r="J2880">
        <v>4081.36</v>
      </c>
      <c r="K2880">
        <v>0</v>
      </c>
      <c r="L2880">
        <v>47.888399999999997</v>
      </c>
      <c r="M2880">
        <v>65.484099999999998</v>
      </c>
      <c r="N2880">
        <v>0.50908399999999998</v>
      </c>
      <c r="O2880">
        <v>0.50908399999999998</v>
      </c>
      <c r="P2880">
        <v>44.460099999999997</v>
      </c>
      <c r="Q2880">
        <f t="shared" si="264"/>
        <v>11493.215999999999</v>
      </c>
      <c r="R2880">
        <f t="shared" si="265"/>
        <v>15716.183999999999</v>
      </c>
      <c r="S2880">
        <f t="shared" si="266"/>
        <v>-4890.7840000000015</v>
      </c>
      <c r="T2880">
        <f t="shared" si="267"/>
        <v>-871.81600000000071</v>
      </c>
      <c r="U2880">
        <f t="shared" si="268"/>
        <v>-4922.7840000000015</v>
      </c>
      <c r="V2880">
        <f t="shared" si="269"/>
        <v>-862.81600000000071</v>
      </c>
    </row>
    <row r="2881" spans="1:22" x14ac:dyDescent="0.25">
      <c r="A2881" t="s">
        <v>0</v>
      </c>
      <c r="B2881">
        <v>2004</v>
      </c>
      <c r="C2881">
        <v>54</v>
      </c>
      <c r="D2881">
        <v>57</v>
      </c>
      <c r="E2881">
        <v>3276</v>
      </c>
      <c r="F2881">
        <v>0.31980599999999998</v>
      </c>
      <c r="G2881">
        <v>377.56</v>
      </c>
      <c r="H2881">
        <v>15.081899999999999</v>
      </c>
      <c r="I2881">
        <v>2472.36</v>
      </c>
      <c r="J2881">
        <v>5694.31</v>
      </c>
      <c r="K2881">
        <v>0</v>
      </c>
      <c r="L2881">
        <v>53.757300000000001</v>
      </c>
      <c r="M2881">
        <v>57.370699999999999</v>
      </c>
      <c r="N2881">
        <v>0.61581900000000001</v>
      </c>
      <c r="O2881">
        <v>0.61581900000000001</v>
      </c>
      <c r="P2881">
        <v>44.532400000000003</v>
      </c>
      <c r="Q2881">
        <f t="shared" ref="Q2881:Q2944" si="270">L2881*240</f>
        <v>12901.752</v>
      </c>
      <c r="R2881">
        <f t="shared" ref="R2881:R2944" si="271">M2881*240</f>
        <v>13768.968000000001</v>
      </c>
      <c r="S2881">
        <f t="shared" si="266"/>
        <v>-3482.2479999999996</v>
      </c>
      <c r="T2881">
        <f t="shared" si="267"/>
        <v>-2819.0319999999992</v>
      </c>
      <c r="U2881">
        <f t="shared" si="268"/>
        <v>-3514.2479999999996</v>
      </c>
      <c r="V2881">
        <f t="shared" si="269"/>
        <v>-2810.0319999999992</v>
      </c>
    </row>
    <row r="2882" spans="1:22" x14ac:dyDescent="0.25">
      <c r="A2882" t="s">
        <v>0</v>
      </c>
      <c r="B2882">
        <v>3049</v>
      </c>
      <c r="C2882">
        <v>74</v>
      </c>
      <c r="D2882">
        <v>50</v>
      </c>
      <c r="E2882">
        <v>2108</v>
      </c>
      <c r="F2882">
        <v>0.46835300000000002</v>
      </c>
      <c r="G2882">
        <v>358.79500000000002</v>
      </c>
      <c r="H2882">
        <v>12.327299999999999</v>
      </c>
      <c r="I2882">
        <v>1797.98</v>
      </c>
      <c r="J2882">
        <v>4422.97</v>
      </c>
      <c r="K2882">
        <v>0</v>
      </c>
      <c r="L2882">
        <v>73.977099999999993</v>
      </c>
      <c r="M2882">
        <v>51.126800000000003</v>
      </c>
      <c r="N2882">
        <v>0.54000800000000004</v>
      </c>
      <c r="O2882">
        <v>0.54000800000000004</v>
      </c>
      <c r="P2882">
        <v>44.583199999999998</v>
      </c>
      <c r="Q2882">
        <f t="shared" si="270"/>
        <v>17754.503999999997</v>
      </c>
      <c r="R2882">
        <f t="shared" si="271"/>
        <v>12270.432000000001</v>
      </c>
      <c r="S2882">
        <f t="shared" ref="S2882:S2945" si="272">Q2882-16384</f>
        <v>1370.5039999999972</v>
      </c>
      <c r="T2882">
        <f t="shared" ref="T2882:T2945" si="273">R2882-16588</f>
        <v>-4317.5679999999993</v>
      </c>
      <c r="U2882">
        <f t="shared" ref="U2882:U2945" si="274">S2882-32</f>
        <v>1338.5039999999972</v>
      </c>
      <c r="V2882">
        <f t="shared" ref="V2882:V2945" si="275">T2882+9</f>
        <v>-4308.5679999999993</v>
      </c>
    </row>
    <row r="2883" spans="1:22" x14ac:dyDescent="0.25">
      <c r="A2883" t="s">
        <v>0</v>
      </c>
      <c r="B2883">
        <v>4454</v>
      </c>
      <c r="C2883">
        <v>61</v>
      </c>
      <c r="D2883">
        <v>84</v>
      </c>
      <c r="E2883">
        <v>3868</v>
      </c>
      <c r="F2883">
        <v>0.36092400000000002</v>
      </c>
      <c r="G2883">
        <v>358.97300000000001</v>
      </c>
      <c r="H2883">
        <v>11.3468</v>
      </c>
      <c r="I2883">
        <v>2007.86</v>
      </c>
      <c r="J2883">
        <v>4073.2</v>
      </c>
      <c r="K2883">
        <v>0</v>
      </c>
      <c r="L2883">
        <v>61.423099999999998</v>
      </c>
      <c r="M2883">
        <v>84.910600000000002</v>
      </c>
      <c r="N2883">
        <v>0.51171800000000001</v>
      </c>
      <c r="O2883">
        <v>0.51171800000000001</v>
      </c>
      <c r="P2883">
        <v>44.587200000000003</v>
      </c>
      <c r="Q2883">
        <f t="shared" si="270"/>
        <v>14741.544</v>
      </c>
      <c r="R2883">
        <f t="shared" si="271"/>
        <v>20378.544000000002</v>
      </c>
      <c r="S2883">
        <f t="shared" si="272"/>
        <v>-1642.4560000000001</v>
      </c>
      <c r="T2883">
        <f t="shared" si="273"/>
        <v>3790.5440000000017</v>
      </c>
      <c r="U2883">
        <f t="shared" si="274"/>
        <v>-1674.4560000000001</v>
      </c>
      <c r="V2883">
        <f t="shared" si="275"/>
        <v>3799.5440000000017</v>
      </c>
    </row>
    <row r="2884" spans="1:22" x14ac:dyDescent="0.25">
      <c r="A2884" t="s">
        <v>0</v>
      </c>
      <c r="B2884">
        <v>4863</v>
      </c>
      <c r="C2884">
        <v>67</v>
      </c>
      <c r="D2884">
        <v>70</v>
      </c>
      <c r="E2884">
        <v>3731</v>
      </c>
      <c r="F2884">
        <v>0.244341</v>
      </c>
      <c r="G2884">
        <v>348.08600000000001</v>
      </c>
      <c r="H2884">
        <v>23.395099999999999</v>
      </c>
      <c r="I2884">
        <v>3229.48</v>
      </c>
      <c r="J2884">
        <v>8143.53</v>
      </c>
      <c r="K2884">
        <v>0</v>
      </c>
      <c r="L2884">
        <v>67.350499999999997</v>
      </c>
      <c r="M2884">
        <v>69.675700000000006</v>
      </c>
      <c r="N2884">
        <v>0.79000499999999996</v>
      </c>
      <c r="O2884">
        <v>0.79000499999999996</v>
      </c>
      <c r="P2884">
        <v>44.589399999999998</v>
      </c>
      <c r="Q2884">
        <f t="shared" si="270"/>
        <v>16164.119999999999</v>
      </c>
      <c r="R2884">
        <f t="shared" si="271"/>
        <v>16722.168000000001</v>
      </c>
      <c r="S2884">
        <f t="shared" si="272"/>
        <v>-219.88000000000102</v>
      </c>
      <c r="T2884">
        <f t="shared" si="273"/>
        <v>134.16800000000148</v>
      </c>
      <c r="U2884">
        <f t="shared" si="274"/>
        <v>-251.88000000000102</v>
      </c>
      <c r="V2884">
        <f t="shared" si="275"/>
        <v>143.16800000000148</v>
      </c>
    </row>
    <row r="2885" spans="1:22" x14ac:dyDescent="0.25">
      <c r="A2885" t="s">
        <v>0</v>
      </c>
      <c r="B2885">
        <v>1938</v>
      </c>
      <c r="C2885">
        <v>67</v>
      </c>
      <c r="D2885">
        <v>71</v>
      </c>
      <c r="E2885">
        <v>6985</v>
      </c>
      <c r="F2885">
        <v>0.146199</v>
      </c>
      <c r="G2885">
        <v>367.53800000000001</v>
      </c>
      <c r="H2885">
        <v>22.400700000000001</v>
      </c>
      <c r="I2885">
        <v>5141</v>
      </c>
      <c r="J2885">
        <v>8233.1299999999992</v>
      </c>
      <c r="K2885">
        <v>0</v>
      </c>
      <c r="L2885">
        <v>67.22</v>
      </c>
      <c r="M2885">
        <v>71.735399999999998</v>
      </c>
      <c r="N2885">
        <v>0.77558499999999997</v>
      </c>
      <c r="O2885">
        <v>0.77558499999999997</v>
      </c>
      <c r="P2885">
        <v>44.603299999999997</v>
      </c>
      <c r="Q2885">
        <f t="shared" si="270"/>
        <v>16132.8</v>
      </c>
      <c r="R2885">
        <f t="shared" si="271"/>
        <v>17216.495999999999</v>
      </c>
      <c r="S2885">
        <f t="shared" si="272"/>
        <v>-251.20000000000073</v>
      </c>
      <c r="T2885">
        <f t="shared" si="273"/>
        <v>628.49599999999919</v>
      </c>
      <c r="U2885">
        <f t="shared" si="274"/>
        <v>-283.20000000000073</v>
      </c>
      <c r="V2885">
        <f t="shared" si="275"/>
        <v>637.49599999999919</v>
      </c>
    </row>
    <row r="2886" spans="1:22" x14ac:dyDescent="0.25">
      <c r="A2886" t="s">
        <v>0</v>
      </c>
      <c r="B2886">
        <v>384</v>
      </c>
      <c r="C2886">
        <v>66</v>
      </c>
      <c r="D2886">
        <v>69</v>
      </c>
      <c r="E2886">
        <v>8932</v>
      </c>
      <c r="F2886">
        <v>0.289267</v>
      </c>
      <c r="G2886">
        <v>393.10399999999998</v>
      </c>
      <c r="H2886">
        <v>97.638300000000001</v>
      </c>
      <c r="I2886">
        <v>5225.17</v>
      </c>
      <c r="J2886">
        <v>38382</v>
      </c>
      <c r="K2886">
        <v>0</v>
      </c>
      <c r="L2886">
        <v>66.564999999999998</v>
      </c>
      <c r="M2886">
        <v>69.060400000000001</v>
      </c>
      <c r="N2886">
        <v>1.71454</v>
      </c>
      <c r="O2886">
        <v>1.71454</v>
      </c>
      <c r="P2886">
        <v>44.6113</v>
      </c>
      <c r="Q2886">
        <f t="shared" si="270"/>
        <v>15975.599999999999</v>
      </c>
      <c r="R2886">
        <f t="shared" si="271"/>
        <v>16574.495999999999</v>
      </c>
      <c r="S2886">
        <f t="shared" si="272"/>
        <v>-408.40000000000146</v>
      </c>
      <c r="T2886">
        <f t="shared" si="273"/>
        <v>-13.504000000000815</v>
      </c>
      <c r="U2886">
        <f t="shared" si="274"/>
        <v>-440.40000000000146</v>
      </c>
      <c r="V2886">
        <f t="shared" si="275"/>
        <v>-4.5040000000008149</v>
      </c>
    </row>
    <row r="2887" spans="1:22" x14ac:dyDescent="0.25">
      <c r="A2887" t="s">
        <v>0</v>
      </c>
      <c r="B2887">
        <v>3533</v>
      </c>
      <c r="C2887">
        <v>60</v>
      </c>
      <c r="D2887">
        <v>60</v>
      </c>
      <c r="E2887">
        <v>4168</v>
      </c>
      <c r="F2887">
        <v>0.25461400000000001</v>
      </c>
      <c r="G2887">
        <v>361.483</v>
      </c>
      <c r="H2887">
        <v>15.549200000000001</v>
      </c>
      <c r="I2887">
        <v>2818.55</v>
      </c>
      <c r="J2887">
        <v>5620.76</v>
      </c>
      <c r="K2887">
        <v>0</v>
      </c>
      <c r="L2887">
        <v>60.694699999999997</v>
      </c>
      <c r="M2887">
        <v>60.063699999999997</v>
      </c>
      <c r="N2887">
        <v>0.62517599999999995</v>
      </c>
      <c r="O2887">
        <v>0.62517599999999995</v>
      </c>
      <c r="P2887">
        <v>44.627099999999999</v>
      </c>
      <c r="Q2887">
        <f t="shared" si="270"/>
        <v>14566.727999999999</v>
      </c>
      <c r="R2887">
        <f t="shared" si="271"/>
        <v>14415.287999999999</v>
      </c>
      <c r="S2887">
        <f t="shared" si="272"/>
        <v>-1817.2720000000008</v>
      </c>
      <c r="T2887">
        <f t="shared" si="273"/>
        <v>-2172.7120000000014</v>
      </c>
      <c r="U2887">
        <f t="shared" si="274"/>
        <v>-1849.2720000000008</v>
      </c>
      <c r="V2887">
        <f t="shared" si="275"/>
        <v>-2163.7120000000014</v>
      </c>
    </row>
    <row r="2888" spans="1:22" x14ac:dyDescent="0.25">
      <c r="A2888" t="s">
        <v>0</v>
      </c>
      <c r="B2888">
        <v>678</v>
      </c>
      <c r="C2888">
        <v>66</v>
      </c>
      <c r="D2888">
        <v>70</v>
      </c>
      <c r="E2888">
        <v>5737</v>
      </c>
      <c r="F2888">
        <v>0.28992099999999998</v>
      </c>
      <c r="G2888">
        <v>378.96899999999999</v>
      </c>
      <c r="H2888">
        <v>68.204499999999996</v>
      </c>
      <c r="I2888">
        <v>4420.26</v>
      </c>
      <c r="J2888">
        <v>25847.4</v>
      </c>
      <c r="K2888">
        <v>0</v>
      </c>
      <c r="L2888">
        <v>66.537300000000002</v>
      </c>
      <c r="M2888">
        <v>70.571399999999997</v>
      </c>
      <c r="N2888">
        <v>1.4209499999999999</v>
      </c>
      <c r="O2888">
        <v>1.4209499999999999</v>
      </c>
      <c r="P2888">
        <v>44.696300000000001</v>
      </c>
      <c r="Q2888">
        <f t="shared" si="270"/>
        <v>15968.952000000001</v>
      </c>
      <c r="R2888">
        <f t="shared" si="271"/>
        <v>16937.135999999999</v>
      </c>
      <c r="S2888">
        <f t="shared" si="272"/>
        <v>-415.04799999999886</v>
      </c>
      <c r="T2888">
        <f t="shared" si="273"/>
        <v>349.1359999999986</v>
      </c>
      <c r="U2888">
        <f t="shared" si="274"/>
        <v>-447.04799999999886</v>
      </c>
      <c r="V2888">
        <f t="shared" si="275"/>
        <v>358.1359999999986</v>
      </c>
    </row>
    <row r="2889" spans="1:22" x14ac:dyDescent="0.25">
      <c r="A2889" t="s">
        <v>0</v>
      </c>
      <c r="B2889">
        <v>214</v>
      </c>
      <c r="C2889">
        <v>88</v>
      </c>
      <c r="D2889">
        <v>75</v>
      </c>
      <c r="E2889">
        <v>2402</v>
      </c>
      <c r="F2889">
        <v>0.40250799999999998</v>
      </c>
      <c r="G2889">
        <v>347.97</v>
      </c>
      <c r="H2889">
        <v>11.008800000000001</v>
      </c>
      <c r="I2889">
        <v>2051.31</v>
      </c>
      <c r="J2889">
        <v>3830.74</v>
      </c>
      <c r="K2889">
        <v>0</v>
      </c>
      <c r="L2889">
        <v>89.335700000000003</v>
      </c>
      <c r="M2889">
        <v>76.168599999999998</v>
      </c>
      <c r="N2889">
        <v>0.50063199999999997</v>
      </c>
      <c r="O2889">
        <v>0.50063199999999997</v>
      </c>
      <c r="P2889">
        <v>44.711500000000001</v>
      </c>
      <c r="Q2889">
        <f t="shared" si="270"/>
        <v>21440.567999999999</v>
      </c>
      <c r="R2889">
        <f t="shared" si="271"/>
        <v>18280.464</v>
      </c>
      <c r="S2889">
        <f t="shared" si="272"/>
        <v>5056.5679999999993</v>
      </c>
      <c r="T2889">
        <f t="shared" si="273"/>
        <v>1692.4639999999999</v>
      </c>
      <c r="U2889">
        <f t="shared" si="274"/>
        <v>5024.5679999999993</v>
      </c>
      <c r="V2889">
        <f t="shared" si="275"/>
        <v>1701.4639999999999</v>
      </c>
    </row>
    <row r="2890" spans="1:22" x14ac:dyDescent="0.25">
      <c r="A2890" t="s">
        <v>0</v>
      </c>
      <c r="B2890">
        <v>2868</v>
      </c>
      <c r="C2890">
        <v>65</v>
      </c>
      <c r="D2890">
        <v>71</v>
      </c>
      <c r="E2890">
        <v>5184</v>
      </c>
      <c r="F2890">
        <v>0.42757899999999999</v>
      </c>
      <c r="G2890">
        <v>356.77300000000002</v>
      </c>
      <c r="H2890">
        <v>41.68</v>
      </c>
      <c r="I2890">
        <v>3407.22</v>
      </c>
      <c r="J2890">
        <v>14870.3</v>
      </c>
      <c r="K2890">
        <v>0</v>
      </c>
      <c r="L2890">
        <v>65.863200000000006</v>
      </c>
      <c r="M2890">
        <v>72.046700000000001</v>
      </c>
      <c r="N2890">
        <v>1.08971</v>
      </c>
      <c r="O2890">
        <v>1.08971</v>
      </c>
      <c r="P2890">
        <v>44.715299999999999</v>
      </c>
      <c r="Q2890">
        <f t="shared" si="270"/>
        <v>15807.168000000001</v>
      </c>
      <c r="R2890">
        <f t="shared" si="271"/>
        <v>17291.207999999999</v>
      </c>
      <c r="S2890">
        <f t="shared" si="272"/>
        <v>-576.83199999999852</v>
      </c>
      <c r="T2890">
        <f t="shared" si="273"/>
        <v>703.20799999999872</v>
      </c>
      <c r="U2890">
        <f t="shared" si="274"/>
        <v>-608.83199999999852</v>
      </c>
      <c r="V2890">
        <f t="shared" si="275"/>
        <v>712.20799999999872</v>
      </c>
    </row>
    <row r="2891" spans="1:22" x14ac:dyDescent="0.25">
      <c r="A2891" t="s">
        <v>0</v>
      </c>
      <c r="B2891">
        <v>1602</v>
      </c>
      <c r="C2891">
        <v>64</v>
      </c>
      <c r="D2891">
        <v>69</v>
      </c>
      <c r="E2891">
        <v>4774</v>
      </c>
      <c r="F2891">
        <v>0.18076600000000001</v>
      </c>
      <c r="G2891">
        <v>365.04300000000001</v>
      </c>
      <c r="H2891">
        <v>18.459499999999998</v>
      </c>
      <c r="I2891">
        <v>4075.15</v>
      </c>
      <c r="J2891">
        <v>6738.5</v>
      </c>
      <c r="K2891">
        <v>0</v>
      </c>
      <c r="L2891">
        <v>64.890299999999996</v>
      </c>
      <c r="M2891">
        <v>68.969499999999996</v>
      </c>
      <c r="N2891">
        <v>0.69473499999999999</v>
      </c>
      <c r="O2891">
        <v>0.69473499999999999</v>
      </c>
      <c r="P2891">
        <v>44.759799999999998</v>
      </c>
      <c r="Q2891">
        <f t="shared" si="270"/>
        <v>15573.671999999999</v>
      </c>
      <c r="R2891">
        <f t="shared" si="271"/>
        <v>16552.68</v>
      </c>
      <c r="S2891">
        <f t="shared" si="272"/>
        <v>-810.32800000000134</v>
      </c>
      <c r="T2891">
        <f t="shared" si="273"/>
        <v>-35.319999999999709</v>
      </c>
      <c r="U2891">
        <f t="shared" si="274"/>
        <v>-842.32800000000134</v>
      </c>
      <c r="V2891">
        <f t="shared" si="275"/>
        <v>-26.319999999999709</v>
      </c>
    </row>
    <row r="2892" spans="1:22" x14ac:dyDescent="0.25">
      <c r="A2892" t="s">
        <v>0</v>
      </c>
      <c r="B2892">
        <v>1413</v>
      </c>
      <c r="C2892">
        <v>65</v>
      </c>
      <c r="D2892">
        <v>65</v>
      </c>
      <c r="E2892">
        <v>4378</v>
      </c>
      <c r="F2892">
        <v>0.27901500000000001</v>
      </c>
      <c r="G2892">
        <v>372.61</v>
      </c>
      <c r="H2892">
        <v>37.6965</v>
      </c>
      <c r="I2892">
        <v>3959.1</v>
      </c>
      <c r="J2892">
        <v>14046.1</v>
      </c>
      <c r="K2892">
        <v>0</v>
      </c>
      <c r="L2892">
        <v>65.239599999999996</v>
      </c>
      <c r="M2892">
        <v>65.834699999999998</v>
      </c>
      <c r="N2892">
        <v>1.0381100000000001</v>
      </c>
      <c r="O2892">
        <v>1.0381100000000001</v>
      </c>
      <c r="P2892">
        <v>44.781999999999996</v>
      </c>
      <c r="Q2892">
        <f t="shared" si="270"/>
        <v>15657.503999999999</v>
      </c>
      <c r="R2892">
        <f t="shared" si="271"/>
        <v>15800.328</v>
      </c>
      <c r="S2892">
        <f t="shared" si="272"/>
        <v>-726.496000000001</v>
      </c>
      <c r="T2892">
        <f t="shared" si="273"/>
        <v>-787.67200000000048</v>
      </c>
      <c r="U2892">
        <f t="shared" si="274"/>
        <v>-758.496000000001</v>
      </c>
      <c r="V2892">
        <f t="shared" si="275"/>
        <v>-778.67200000000048</v>
      </c>
    </row>
    <row r="2893" spans="1:22" x14ac:dyDescent="0.25">
      <c r="A2893" t="s">
        <v>0</v>
      </c>
      <c r="B2893">
        <v>1345</v>
      </c>
      <c r="C2893">
        <v>66</v>
      </c>
      <c r="D2893">
        <v>70</v>
      </c>
      <c r="E2893">
        <v>5120</v>
      </c>
      <c r="F2893">
        <v>0.31067600000000001</v>
      </c>
      <c r="G2893">
        <v>375.18799999999999</v>
      </c>
      <c r="H2893">
        <v>23.058800000000002</v>
      </c>
      <c r="I2893">
        <v>3864.77</v>
      </c>
      <c r="J2893">
        <v>8651.3799999999992</v>
      </c>
      <c r="K2893">
        <v>0</v>
      </c>
      <c r="L2893">
        <v>66.344800000000006</v>
      </c>
      <c r="M2893">
        <v>71.292400000000001</v>
      </c>
      <c r="N2893">
        <v>0.79332199999999997</v>
      </c>
      <c r="O2893">
        <v>0.79332199999999997</v>
      </c>
      <c r="P2893">
        <v>44.867100000000001</v>
      </c>
      <c r="Q2893">
        <f t="shared" si="270"/>
        <v>15922.752000000002</v>
      </c>
      <c r="R2893">
        <f t="shared" si="271"/>
        <v>17110.175999999999</v>
      </c>
      <c r="S2893">
        <f t="shared" si="272"/>
        <v>-461.24799999999777</v>
      </c>
      <c r="T2893">
        <f t="shared" si="273"/>
        <v>522.17599999999948</v>
      </c>
      <c r="U2893">
        <f t="shared" si="274"/>
        <v>-493.24799999999777</v>
      </c>
      <c r="V2893">
        <f t="shared" si="275"/>
        <v>531.17599999999948</v>
      </c>
    </row>
    <row r="2894" spans="1:22" x14ac:dyDescent="0.25">
      <c r="A2894" t="s">
        <v>0</v>
      </c>
      <c r="B2894">
        <v>972</v>
      </c>
      <c r="C2894">
        <v>66</v>
      </c>
      <c r="D2894">
        <v>70</v>
      </c>
      <c r="E2894">
        <v>5701</v>
      </c>
      <c r="F2894">
        <v>0.38042300000000001</v>
      </c>
      <c r="G2894">
        <v>370.92899999999997</v>
      </c>
      <c r="H2894">
        <v>39.3874</v>
      </c>
      <c r="I2894">
        <v>3845.15</v>
      </c>
      <c r="J2894">
        <v>14609.9</v>
      </c>
      <c r="K2894">
        <v>0</v>
      </c>
      <c r="L2894">
        <v>66.363699999999994</v>
      </c>
      <c r="M2894">
        <v>70.077399999999997</v>
      </c>
      <c r="N2894">
        <v>1.0638300000000001</v>
      </c>
      <c r="O2894">
        <v>1.0638300000000001</v>
      </c>
      <c r="P2894">
        <v>44.875599999999999</v>
      </c>
      <c r="Q2894">
        <f t="shared" si="270"/>
        <v>15927.287999999999</v>
      </c>
      <c r="R2894">
        <f t="shared" si="271"/>
        <v>16818.576000000001</v>
      </c>
      <c r="S2894">
        <f t="shared" si="272"/>
        <v>-456.71200000000135</v>
      </c>
      <c r="T2894">
        <f t="shared" si="273"/>
        <v>230.57600000000093</v>
      </c>
      <c r="U2894">
        <f t="shared" si="274"/>
        <v>-488.71200000000135</v>
      </c>
      <c r="V2894">
        <f t="shared" si="275"/>
        <v>239.57600000000093</v>
      </c>
    </row>
    <row r="2895" spans="1:22" x14ac:dyDescent="0.25">
      <c r="A2895" t="s">
        <v>0</v>
      </c>
      <c r="B2895">
        <v>23</v>
      </c>
      <c r="C2895">
        <v>69</v>
      </c>
      <c r="D2895">
        <v>88</v>
      </c>
      <c r="E2895">
        <v>3032</v>
      </c>
      <c r="F2895">
        <v>0.48701</v>
      </c>
      <c r="G2895">
        <v>381.71899999999999</v>
      </c>
      <c r="H2895">
        <v>12.2578</v>
      </c>
      <c r="I2895">
        <v>2010.77</v>
      </c>
      <c r="J2895" s="1">
        <v>4679.0200000000004</v>
      </c>
      <c r="K2895">
        <v>0</v>
      </c>
      <c r="L2895">
        <v>69.530600000000007</v>
      </c>
      <c r="M2895">
        <v>87.858000000000004</v>
      </c>
      <c r="N2895">
        <v>0.54488300000000001</v>
      </c>
      <c r="O2895">
        <v>0.54488300000000001</v>
      </c>
      <c r="P2895">
        <v>44.883699999999997</v>
      </c>
      <c r="Q2895">
        <f t="shared" si="270"/>
        <v>16687.344000000001</v>
      </c>
      <c r="R2895">
        <f t="shared" si="271"/>
        <v>21085.920000000002</v>
      </c>
      <c r="S2895">
        <f t="shared" si="272"/>
        <v>303.34400000000096</v>
      </c>
      <c r="T2895">
        <f t="shared" si="273"/>
        <v>4497.9200000000019</v>
      </c>
      <c r="U2895">
        <f t="shared" si="274"/>
        <v>271.34400000000096</v>
      </c>
      <c r="V2895">
        <f t="shared" si="275"/>
        <v>4506.9200000000019</v>
      </c>
    </row>
    <row r="2896" spans="1:22" x14ac:dyDescent="0.25">
      <c r="A2896" t="s">
        <v>0</v>
      </c>
      <c r="B2896">
        <v>2980</v>
      </c>
      <c r="C2896">
        <v>55</v>
      </c>
      <c r="D2896">
        <v>58</v>
      </c>
      <c r="E2896">
        <v>3079</v>
      </c>
      <c r="F2896">
        <v>0.376863</v>
      </c>
      <c r="G2896">
        <v>357.58499999999998</v>
      </c>
      <c r="H2896">
        <v>15.927199999999999</v>
      </c>
      <c r="I2896">
        <v>2506.6799999999998</v>
      </c>
      <c r="J2896">
        <v>5695.35</v>
      </c>
      <c r="K2896">
        <v>0</v>
      </c>
      <c r="L2896">
        <v>54.7746</v>
      </c>
      <c r="M2896">
        <v>59.466099999999997</v>
      </c>
      <c r="N2896">
        <v>0.63632100000000003</v>
      </c>
      <c r="O2896">
        <v>0.63632100000000003</v>
      </c>
      <c r="P2896">
        <v>44.900599999999997</v>
      </c>
      <c r="Q2896">
        <f t="shared" si="270"/>
        <v>13145.904</v>
      </c>
      <c r="R2896">
        <f t="shared" si="271"/>
        <v>14271.864</v>
      </c>
      <c r="S2896">
        <f t="shared" si="272"/>
        <v>-3238.0959999999995</v>
      </c>
      <c r="T2896">
        <f t="shared" si="273"/>
        <v>-2316.1360000000004</v>
      </c>
      <c r="U2896">
        <f t="shared" si="274"/>
        <v>-3270.0959999999995</v>
      </c>
      <c r="V2896">
        <f t="shared" si="275"/>
        <v>-2307.1360000000004</v>
      </c>
    </row>
    <row r="2897" spans="1:22" x14ac:dyDescent="0.25">
      <c r="A2897" t="s">
        <v>0</v>
      </c>
      <c r="B2897">
        <v>1726</v>
      </c>
      <c r="C2897">
        <v>70</v>
      </c>
      <c r="D2897">
        <v>67</v>
      </c>
      <c r="E2897">
        <v>4919</v>
      </c>
      <c r="F2897">
        <v>0.27697100000000002</v>
      </c>
      <c r="G2897">
        <v>362.74099999999999</v>
      </c>
      <c r="H2897">
        <v>41.045900000000003</v>
      </c>
      <c r="I2897">
        <v>3215.11</v>
      </c>
      <c r="J2897">
        <v>14889</v>
      </c>
      <c r="K2897">
        <v>0</v>
      </c>
      <c r="L2897">
        <v>70.3703</v>
      </c>
      <c r="M2897">
        <v>67.339399999999998</v>
      </c>
      <c r="N2897">
        <v>1.0859399999999999</v>
      </c>
      <c r="O2897">
        <v>1.0859399999999999</v>
      </c>
      <c r="P2897">
        <v>44.927500000000002</v>
      </c>
      <c r="Q2897">
        <f t="shared" si="270"/>
        <v>16888.871999999999</v>
      </c>
      <c r="R2897">
        <f t="shared" si="271"/>
        <v>16161.456</v>
      </c>
      <c r="S2897">
        <f t="shared" si="272"/>
        <v>504.87199999999939</v>
      </c>
      <c r="T2897">
        <f t="shared" si="273"/>
        <v>-426.54399999999987</v>
      </c>
      <c r="U2897">
        <f t="shared" si="274"/>
        <v>472.87199999999939</v>
      </c>
      <c r="V2897">
        <f t="shared" si="275"/>
        <v>-417.54399999999987</v>
      </c>
    </row>
    <row r="2898" spans="1:22" x14ac:dyDescent="0.25">
      <c r="A2898" t="s">
        <v>0</v>
      </c>
      <c r="B2898">
        <v>2761</v>
      </c>
      <c r="C2898">
        <v>65</v>
      </c>
      <c r="D2898">
        <v>66</v>
      </c>
      <c r="E2898">
        <v>5854</v>
      </c>
      <c r="F2898">
        <v>0.265843</v>
      </c>
      <c r="G2898">
        <v>359.363</v>
      </c>
      <c r="H2898">
        <v>29.586099999999998</v>
      </c>
      <c r="I2898">
        <v>4589.3100000000004</v>
      </c>
      <c r="J2898">
        <v>10632.2</v>
      </c>
      <c r="K2898">
        <v>0</v>
      </c>
      <c r="L2898">
        <v>65.030500000000004</v>
      </c>
      <c r="M2898">
        <v>66.534499999999994</v>
      </c>
      <c r="N2898">
        <v>0.90837999999999997</v>
      </c>
      <c r="O2898">
        <v>0.90837999999999997</v>
      </c>
      <c r="P2898">
        <v>44.928699999999999</v>
      </c>
      <c r="Q2898">
        <f t="shared" si="270"/>
        <v>15607.320000000002</v>
      </c>
      <c r="R2898">
        <f t="shared" si="271"/>
        <v>15968.279999999999</v>
      </c>
      <c r="S2898">
        <f t="shared" si="272"/>
        <v>-776.67999999999847</v>
      </c>
      <c r="T2898">
        <f t="shared" si="273"/>
        <v>-619.72000000000116</v>
      </c>
      <c r="U2898">
        <f t="shared" si="274"/>
        <v>-808.67999999999847</v>
      </c>
      <c r="V2898">
        <f t="shared" si="275"/>
        <v>-610.72000000000116</v>
      </c>
    </row>
    <row r="2899" spans="1:22" x14ac:dyDescent="0.25">
      <c r="A2899" t="s">
        <v>0</v>
      </c>
      <c r="B2899">
        <v>2729</v>
      </c>
      <c r="C2899">
        <v>54</v>
      </c>
      <c r="D2899">
        <v>66</v>
      </c>
      <c r="E2899">
        <v>4833</v>
      </c>
      <c r="F2899">
        <v>0.33356200000000003</v>
      </c>
      <c r="G2899">
        <v>358.54199999999997</v>
      </c>
      <c r="H2899">
        <v>18.856300000000001</v>
      </c>
      <c r="I2899">
        <v>2707.73</v>
      </c>
      <c r="J2899">
        <v>6760.78</v>
      </c>
      <c r="K2899">
        <v>0</v>
      </c>
      <c r="L2899">
        <v>54.760399999999997</v>
      </c>
      <c r="M2899">
        <v>66.3536</v>
      </c>
      <c r="N2899">
        <v>0.70390200000000003</v>
      </c>
      <c r="O2899">
        <v>0.70390200000000003</v>
      </c>
      <c r="P2899">
        <v>44.932299999999998</v>
      </c>
      <c r="Q2899">
        <f t="shared" si="270"/>
        <v>13142.495999999999</v>
      </c>
      <c r="R2899">
        <f t="shared" si="271"/>
        <v>15924.864</v>
      </c>
      <c r="S2899">
        <f t="shared" si="272"/>
        <v>-3241.5040000000008</v>
      </c>
      <c r="T2899">
        <f t="shared" si="273"/>
        <v>-663.13600000000042</v>
      </c>
      <c r="U2899">
        <f t="shared" si="274"/>
        <v>-3273.5040000000008</v>
      </c>
      <c r="V2899">
        <f t="shared" si="275"/>
        <v>-654.13600000000042</v>
      </c>
    </row>
    <row r="2900" spans="1:22" x14ac:dyDescent="0.25">
      <c r="A2900" t="s">
        <v>0</v>
      </c>
      <c r="B2900">
        <v>1308</v>
      </c>
      <c r="C2900">
        <v>67</v>
      </c>
      <c r="D2900">
        <v>71</v>
      </c>
      <c r="E2900">
        <v>4842</v>
      </c>
      <c r="F2900">
        <v>0.35667500000000002</v>
      </c>
      <c r="G2900">
        <v>360.70800000000003</v>
      </c>
      <c r="H2900">
        <v>37.383600000000001</v>
      </c>
      <c r="I2900">
        <v>3717.01</v>
      </c>
      <c r="J2900">
        <v>13484.6</v>
      </c>
      <c r="K2900">
        <v>0</v>
      </c>
      <c r="L2900">
        <v>67.045400000000001</v>
      </c>
      <c r="M2900">
        <v>71.101399999999998</v>
      </c>
      <c r="N2900">
        <v>1.03325</v>
      </c>
      <c r="O2900">
        <v>1.03325</v>
      </c>
      <c r="P2900">
        <v>45.000599999999999</v>
      </c>
      <c r="Q2900">
        <f t="shared" si="270"/>
        <v>16090.896000000001</v>
      </c>
      <c r="R2900">
        <f t="shared" si="271"/>
        <v>17064.335999999999</v>
      </c>
      <c r="S2900">
        <f t="shared" si="272"/>
        <v>-293.10399999999936</v>
      </c>
      <c r="T2900">
        <f t="shared" si="273"/>
        <v>476.33599999999933</v>
      </c>
      <c r="U2900">
        <f t="shared" si="274"/>
        <v>-325.10399999999936</v>
      </c>
      <c r="V2900">
        <f t="shared" si="275"/>
        <v>485.33599999999933</v>
      </c>
    </row>
    <row r="2901" spans="1:22" x14ac:dyDescent="0.25">
      <c r="A2901" t="s">
        <v>0</v>
      </c>
      <c r="B2901">
        <v>4847</v>
      </c>
      <c r="C2901">
        <v>66</v>
      </c>
      <c r="D2901">
        <v>68</v>
      </c>
      <c r="E2901">
        <v>3939</v>
      </c>
      <c r="F2901">
        <v>0.40482000000000001</v>
      </c>
      <c r="G2901">
        <v>344.97500000000002</v>
      </c>
      <c r="H2901">
        <v>67.222700000000003</v>
      </c>
      <c r="I2901">
        <v>2826.17</v>
      </c>
      <c r="J2901">
        <v>23190.2</v>
      </c>
      <c r="K2901">
        <v>0</v>
      </c>
      <c r="L2901">
        <v>66.189099999999996</v>
      </c>
      <c r="M2901">
        <v>68.414400000000001</v>
      </c>
      <c r="N2901">
        <v>1.40326</v>
      </c>
      <c r="O2901">
        <v>1.40326</v>
      </c>
      <c r="P2901">
        <v>45.017000000000003</v>
      </c>
      <c r="Q2901">
        <f t="shared" si="270"/>
        <v>15885.383999999998</v>
      </c>
      <c r="R2901">
        <f t="shared" si="271"/>
        <v>16419.455999999998</v>
      </c>
      <c r="S2901">
        <f t="shared" si="272"/>
        <v>-498.6160000000018</v>
      </c>
      <c r="T2901">
        <f t="shared" si="273"/>
        <v>-168.54400000000169</v>
      </c>
      <c r="U2901">
        <f t="shared" si="274"/>
        <v>-530.6160000000018</v>
      </c>
      <c r="V2901">
        <f t="shared" si="275"/>
        <v>-159.54400000000169</v>
      </c>
    </row>
    <row r="2902" spans="1:22" x14ac:dyDescent="0.25">
      <c r="A2902" t="s">
        <v>0</v>
      </c>
      <c r="B2902">
        <v>2537</v>
      </c>
      <c r="C2902">
        <v>57</v>
      </c>
      <c r="D2902">
        <v>75</v>
      </c>
      <c r="E2902">
        <v>4610</v>
      </c>
      <c r="F2902">
        <v>0.24010699999999999</v>
      </c>
      <c r="G2902">
        <v>357.28199999999998</v>
      </c>
      <c r="H2902">
        <v>22.599499999999999</v>
      </c>
      <c r="I2902">
        <v>2884.44</v>
      </c>
      <c r="J2902">
        <v>8074.4</v>
      </c>
      <c r="K2902">
        <v>0</v>
      </c>
      <c r="L2902">
        <v>57.197800000000001</v>
      </c>
      <c r="M2902">
        <v>75.213399999999993</v>
      </c>
      <c r="N2902">
        <v>0.78246000000000004</v>
      </c>
      <c r="O2902">
        <v>0.78246000000000004</v>
      </c>
      <c r="P2902">
        <v>45.059100000000001</v>
      </c>
      <c r="Q2902">
        <f t="shared" si="270"/>
        <v>13727.472</v>
      </c>
      <c r="R2902">
        <f t="shared" si="271"/>
        <v>18051.215999999997</v>
      </c>
      <c r="S2902">
        <f t="shared" si="272"/>
        <v>-2656.5280000000002</v>
      </c>
      <c r="T2902">
        <f t="shared" si="273"/>
        <v>1463.2159999999967</v>
      </c>
      <c r="U2902">
        <f t="shared" si="274"/>
        <v>-2688.5280000000002</v>
      </c>
      <c r="V2902">
        <f t="shared" si="275"/>
        <v>1472.2159999999967</v>
      </c>
    </row>
    <row r="2903" spans="1:22" x14ac:dyDescent="0.25">
      <c r="A2903" t="s">
        <v>0</v>
      </c>
      <c r="B2903">
        <v>2701</v>
      </c>
      <c r="C2903">
        <v>66</v>
      </c>
      <c r="D2903">
        <v>67</v>
      </c>
      <c r="E2903">
        <v>4128</v>
      </c>
      <c r="F2903">
        <v>0.224943</v>
      </c>
      <c r="G2903">
        <v>366.846</v>
      </c>
      <c r="H2903">
        <v>99.133600000000001</v>
      </c>
      <c r="I2903">
        <v>3459.3</v>
      </c>
      <c r="J2903">
        <v>36366.800000000003</v>
      </c>
      <c r="K2903">
        <v>0</v>
      </c>
      <c r="L2903">
        <v>66.232299999999995</v>
      </c>
      <c r="M2903">
        <v>67.265299999999996</v>
      </c>
      <c r="N2903">
        <v>1.7279599999999999</v>
      </c>
      <c r="O2903">
        <v>1.7279599999999999</v>
      </c>
      <c r="P2903">
        <v>45.090699999999998</v>
      </c>
      <c r="Q2903">
        <f t="shared" si="270"/>
        <v>15895.751999999999</v>
      </c>
      <c r="R2903">
        <f t="shared" si="271"/>
        <v>16143.671999999999</v>
      </c>
      <c r="S2903">
        <f t="shared" si="272"/>
        <v>-488.24800000000141</v>
      </c>
      <c r="T2903">
        <f t="shared" si="273"/>
        <v>-444.32800000000134</v>
      </c>
      <c r="U2903">
        <f t="shared" si="274"/>
        <v>-520.24800000000141</v>
      </c>
      <c r="V2903">
        <f t="shared" si="275"/>
        <v>-435.32800000000134</v>
      </c>
    </row>
    <row r="2904" spans="1:22" x14ac:dyDescent="0.25">
      <c r="A2904" t="s">
        <v>0</v>
      </c>
      <c r="B2904">
        <v>2882</v>
      </c>
      <c r="C2904">
        <v>65</v>
      </c>
      <c r="D2904">
        <v>71</v>
      </c>
      <c r="E2904">
        <v>5620</v>
      </c>
      <c r="F2904">
        <v>0.36024800000000001</v>
      </c>
      <c r="G2904">
        <v>354.86799999999999</v>
      </c>
      <c r="H2904">
        <v>83.448099999999997</v>
      </c>
      <c r="I2904">
        <v>3314.2</v>
      </c>
      <c r="J2904">
        <v>29613.1</v>
      </c>
      <c r="K2904">
        <v>0</v>
      </c>
      <c r="L2904">
        <v>65.767700000000005</v>
      </c>
      <c r="M2904">
        <v>71.582099999999997</v>
      </c>
      <c r="N2904">
        <v>1.5767199999999999</v>
      </c>
      <c r="O2904">
        <v>1.5767199999999999</v>
      </c>
      <c r="P2904">
        <v>45.123399999999997</v>
      </c>
      <c r="Q2904">
        <f t="shared" si="270"/>
        <v>15784.248000000001</v>
      </c>
      <c r="R2904">
        <f t="shared" si="271"/>
        <v>17179.703999999998</v>
      </c>
      <c r="S2904">
        <f t="shared" si="272"/>
        <v>-599.75199999999859</v>
      </c>
      <c r="T2904">
        <f t="shared" si="273"/>
        <v>591.7039999999979</v>
      </c>
      <c r="U2904">
        <f t="shared" si="274"/>
        <v>-631.75199999999859</v>
      </c>
      <c r="V2904">
        <f t="shared" si="275"/>
        <v>600.7039999999979</v>
      </c>
    </row>
    <row r="2905" spans="1:22" x14ac:dyDescent="0.25">
      <c r="A2905" t="s">
        <v>0</v>
      </c>
      <c r="B2905">
        <v>4933</v>
      </c>
      <c r="C2905">
        <v>65</v>
      </c>
      <c r="D2905">
        <v>73</v>
      </c>
      <c r="E2905">
        <v>4353</v>
      </c>
      <c r="F2905">
        <v>0.419132</v>
      </c>
      <c r="G2905">
        <v>339.85500000000002</v>
      </c>
      <c r="H2905">
        <v>24.4619</v>
      </c>
      <c r="I2905">
        <v>3083.14</v>
      </c>
      <c r="J2905">
        <v>8313.52</v>
      </c>
      <c r="K2905">
        <v>0</v>
      </c>
      <c r="L2905">
        <v>65.025499999999994</v>
      </c>
      <c r="M2905">
        <v>73.739900000000006</v>
      </c>
      <c r="N2905">
        <v>0.814581</v>
      </c>
      <c r="O2905">
        <v>0.814581</v>
      </c>
      <c r="P2905">
        <v>45.13</v>
      </c>
      <c r="Q2905">
        <f t="shared" si="270"/>
        <v>15606.119999999999</v>
      </c>
      <c r="R2905">
        <f t="shared" si="271"/>
        <v>17697.576000000001</v>
      </c>
      <c r="S2905">
        <f t="shared" si="272"/>
        <v>-777.88000000000102</v>
      </c>
      <c r="T2905">
        <f t="shared" si="273"/>
        <v>1109.5760000000009</v>
      </c>
      <c r="U2905">
        <f t="shared" si="274"/>
        <v>-809.88000000000102</v>
      </c>
      <c r="V2905">
        <f t="shared" si="275"/>
        <v>1118.5760000000009</v>
      </c>
    </row>
    <row r="2906" spans="1:22" x14ac:dyDescent="0.25">
      <c r="A2906" t="s">
        <v>0</v>
      </c>
      <c r="B2906">
        <v>3235</v>
      </c>
      <c r="C2906">
        <v>52</v>
      </c>
      <c r="D2906">
        <v>69</v>
      </c>
      <c r="E2906">
        <v>3989</v>
      </c>
      <c r="F2906">
        <v>0.35229899999999997</v>
      </c>
      <c r="G2906">
        <v>364.03800000000001</v>
      </c>
      <c r="H2906">
        <v>16.607700000000001</v>
      </c>
      <c r="I2906">
        <v>2459.58</v>
      </c>
      <c r="J2906">
        <v>6045.82</v>
      </c>
      <c r="K2906">
        <v>0</v>
      </c>
      <c r="L2906">
        <v>52.030999999999999</v>
      </c>
      <c r="M2906">
        <v>68.817400000000006</v>
      </c>
      <c r="N2906">
        <v>0.65629199999999999</v>
      </c>
      <c r="O2906">
        <v>0.65629199999999999</v>
      </c>
      <c r="P2906">
        <v>45.136899999999997</v>
      </c>
      <c r="Q2906">
        <f t="shared" si="270"/>
        <v>12487.44</v>
      </c>
      <c r="R2906">
        <f t="shared" si="271"/>
        <v>16516.176000000003</v>
      </c>
      <c r="S2906">
        <f t="shared" si="272"/>
        <v>-3896.5599999999995</v>
      </c>
      <c r="T2906">
        <f t="shared" si="273"/>
        <v>-71.823999999996886</v>
      </c>
      <c r="U2906">
        <f t="shared" si="274"/>
        <v>-3928.5599999999995</v>
      </c>
      <c r="V2906">
        <f t="shared" si="275"/>
        <v>-62.823999999996886</v>
      </c>
    </row>
    <row r="2907" spans="1:22" x14ac:dyDescent="0.25">
      <c r="A2907" t="s">
        <v>0</v>
      </c>
      <c r="B2907">
        <v>2719</v>
      </c>
      <c r="C2907">
        <v>65</v>
      </c>
      <c r="D2907">
        <v>67</v>
      </c>
      <c r="E2907">
        <v>5882</v>
      </c>
      <c r="F2907">
        <v>0.41286899999999999</v>
      </c>
      <c r="G2907">
        <v>358.952</v>
      </c>
      <c r="H2907">
        <v>35.085000000000001</v>
      </c>
      <c r="I2907">
        <v>3464.09</v>
      </c>
      <c r="J2907">
        <v>12593.8</v>
      </c>
      <c r="K2907">
        <v>0</v>
      </c>
      <c r="L2907">
        <v>65.333500000000001</v>
      </c>
      <c r="M2907">
        <v>67.335400000000007</v>
      </c>
      <c r="N2907">
        <v>1.0002200000000001</v>
      </c>
      <c r="O2907">
        <v>1.0002200000000001</v>
      </c>
      <c r="P2907">
        <v>45.161700000000003</v>
      </c>
      <c r="Q2907">
        <f t="shared" si="270"/>
        <v>15680.04</v>
      </c>
      <c r="R2907">
        <f t="shared" si="271"/>
        <v>16160.496000000001</v>
      </c>
      <c r="S2907">
        <f t="shared" si="272"/>
        <v>-703.95999999999913</v>
      </c>
      <c r="T2907">
        <f t="shared" si="273"/>
        <v>-427.503999999999</v>
      </c>
      <c r="U2907">
        <f t="shared" si="274"/>
        <v>-735.95999999999913</v>
      </c>
      <c r="V2907">
        <f t="shared" si="275"/>
        <v>-418.503999999999</v>
      </c>
    </row>
    <row r="2908" spans="1:22" x14ac:dyDescent="0.25">
      <c r="A2908" t="s">
        <v>0</v>
      </c>
      <c r="B2908">
        <v>3123</v>
      </c>
      <c r="C2908">
        <v>68</v>
      </c>
      <c r="D2908">
        <v>62</v>
      </c>
      <c r="E2908">
        <v>5325</v>
      </c>
      <c r="F2908">
        <v>0.24702099999999999</v>
      </c>
      <c r="G2908">
        <v>356.04500000000002</v>
      </c>
      <c r="H2908">
        <v>27.2181</v>
      </c>
      <c r="I2908">
        <v>3320.36</v>
      </c>
      <c r="J2908">
        <v>9690.86</v>
      </c>
      <c r="K2908">
        <v>0</v>
      </c>
      <c r="L2908">
        <v>68.653000000000006</v>
      </c>
      <c r="M2908">
        <v>62.755800000000001</v>
      </c>
      <c r="N2908">
        <v>0.86985199999999996</v>
      </c>
      <c r="O2908">
        <v>0.86985199999999996</v>
      </c>
      <c r="P2908">
        <v>45.185699999999997</v>
      </c>
      <c r="Q2908">
        <f t="shared" si="270"/>
        <v>16476.72</v>
      </c>
      <c r="R2908">
        <f t="shared" si="271"/>
        <v>15061.392</v>
      </c>
      <c r="S2908">
        <f t="shared" si="272"/>
        <v>92.720000000001164</v>
      </c>
      <c r="T2908">
        <f t="shared" si="273"/>
        <v>-1526.6080000000002</v>
      </c>
      <c r="U2908">
        <f t="shared" si="274"/>
        <v>60.720000000001164</v>
      </c>
      <c r="V2908">
        <f t="shared" si="275"/>
        <v>-1517.6080000000002</v>
      </c>
    </row>
    <row r="2909" spans="1:22" x14ac:dyDescent="0.25">
      <c r="A2909" t="s">
        <v>0</v>
      </c>
      <c r="B2909">
        <v>1754</v>
      </c>
      <c r="C2909">
        <v>66</v>
      </c>
      <c r="D2909">
        <v>71</v>
      </c>
      <c r="E2909">
        <v>5464</v>
      </c>
      <c r="F2909">
        <v>0.28721600000000003</v>
      </c>
      <c r="G2909">
        <v>365.28899999999999</v>
      </c>
      <c r="H2909">
        <v>35.622300000000003</v>
      </c>
      <c r="I2909">
        <v>3738.58</v>
      </c>
      <c r="J2909">
        <v>13012.4</v>
      </c>
      <c r="K2909">
        <v>0</v>
      </c>
      <c r="L2909">
        <v>66.055700000000002</v>
      </c>
      <c r="M2909">
        <v>71.397499999999994</v>
      </c>
      <c r="N2909">
        <v>1.0108999999999999</v>
      </c>
      <c r="O2909">
        <v>1.0108999999999999</v>
      </c>
      <c r="P2909">
        <v>45.203099999999999</v>
      </c>
      <c r="Q2909">
        <f t="shared" si="270"/>
        <v>15853.368</v>
      </c>
      <c r="R2909">
        <f t="shared" si="271"/>
        <v>17135.399999999998</v>
      </c>
      <c r="S2909">
        <f t="shared" si="272"/>
        <v>-530.63199999999961</v>
      </c>
      <c r="T2909">
        <f t="shared" si="273"/>
        <v>547.39999999999782</v>
      </c>
      <c r="U2909">
        <f t="shared" si="274"/>
        <v>-562.63199999999961</v>
      </c>
      <c r="V2909">
        <f t="shared" si="275"/>
        <v>556.39999999999782</v>
      </c>
    </row>
    <row r="2910" spans="1:22" x14ac:dyDescent="0.25">
      <c r="A2910" t="s">
        <v>0</v>
      </c>
      <c r="B2910">
        <v>2621</v>
      </c>
      <c r="C2910">
        <v>66</v>
      </c>
      <c r="D2910">
        <v>68</v>
      </c>
      <c r="E2910">
        <v>5468</v>
      </c>
      <c r="F2910">
        <v>0.22797600000000001</v>
      </c>
      <c r="G2910">
        <v>359.00900000000001</v>
      </c>
      <c r="H2910">
        <v>29.822800000000001</v>
      </c>
      <c r="I2910">
        <v>4269.5600000000004</v>
      </c>
      <c r="J2910">
        <v>10706.7</v>
      </c>
      <c r="K2910">
        <v>0</v>
      </c>
      <c r="L2910">
        <v>66.824600000000004</v>
      </c>
      <c r="M2910">
        <v>68.049300000000002</v>
      </c>
      <c r="N2910">
        <v>0.91612000000000005</v>
      </c>
      <c r="O2910">
        <v>0.91612000000000005</v>
      </c>
      <c r="P2910">
        <v>45.217599999999997</v>
      </c>
      <c r="Q2910">
        <f t="shared" si="270"/>
        <v>16037.904</v>
      </c>
      <c r="R2910">
        <f t="shared" si="271"/>
        <v>16331.832</v>
      </c>
      <c r="S2910">
        <f t="shared" si="272"/>
        <v>-346.09599999999955</v>
      </c>
      <c r="T2910">
        <f t="shared" si="273"/>
        <v>-256.16799999999967</v>
      </c>
      <c r="U2910">
        <f t="shared" si="274"/>
        <v>-378.09599999999955</v>
      </c>
      <c r="V2910">
        <f t="shared" si="275"/>
        <v>-247.16799999999967</v>
      </c>
    </row>
    <row r="2911" spans="1:22" x14ac:dyDescent="0.25">
      <c r="A2911" t="s">
        <v>0</v>
      </c>
      <c r="B2911">
        <v>5211</v>
      </c>
      <c r="C2911">
        <v>66</v>
      </c>
      <c r="D2911">
        <v>67</v>
      </c>
      <c r="E2911">
        <v>4411</v>
      </c>
      <c r="F2911">
        <v>0.32626100000000002</v>
      </c>
      <c r="G2911">
        <v>351.904</v>
      </c>
      <c r="H2911">
        <v>47.150300000000001</v>
      </c>
      <c r="I2911">
        <v>3384.05</v>
      </c>
      <c r="J2911">
        <v>16592.400000000001</v>
      </c>
      <c r="K2911">
        <v>0</v>
      </c>
      <c r="L2911">
        <v>66.999799999999993</v>
      </c>
      <c r="M2911">
        <v>67.795599999999993</v>
      </c>
      <c r="N2911">
        <v>1.1712</v>
      </c>
      <c r="O2911">
        <v>1.1712</v>
      </c>
      <c r="P2911">
        <v>45.270699999999998</v>
      </c>
      <c r="Q2911">
        <f t="shared" si="270"/>
        <v>16079.951999999997</v>
      </c>
      <c r="R2911">
        <f t="shared" si="271"/>
        <v>16270.943999999998</v>
      </c>
      <c r="S2911">
        <f t="shared" si="272"/>
        <v>-304.0480000000025</v>
      </c>
      <c r="T2911">
        <f t="shared" si="273"/>
        <v>-317.05600000000231</v>
      </c>
      <c r="U2911">
        <f t="shared" si="274"/>
        <v>-336.0480000000025</v>
      </c>
      <c r="V2911">
        <f t="shared" si="275"/>
        <v>-308.05600000000231</v>
      </c>
    </row>
    <row r="2912" spans="1:22" x14ac:dyDescent="0.25">
      <c r="A2912" t="s">
        <v>0</v>
      </c>
      <c r="B2912">
        <v>1370</v>
      </c>
      <c r="C2912">
        <v>64</v>
      </c>
      <c r="D2912">
        <v>65</v>
      </c>
      <c r="E2912">
        <v>5065</v>
      </c>
      <c r="F2912">
        <v>0.43019299999999999</v>
      </c>
      <c r="G2912">
        <v>366.84500000000003</v>
      </c>
      <c r="H2912">
        <v>42.055999999999997</v>
      </c>
      <c r="I2912">
        <v>3570.09</v>
      </c>
      <c r="J2912">
        <v>15428</v>
      </c>
      <c r="K2912">
        <v>0</v>
      </c>
      <c r="L2912">
        <v>64.888400000000004</v>
      </c>
      <c r="M2912">
        <v>65.997900000000001</v>
      </c>
      <c r="N2912">
        <v>1.10744</v>
      </c>
      <c r="O2912">
        <v>1.10744</v>
      </c>
      <c r="P2912">
        <v>45.315199999999997</v>
      </c>
      <c r="Q2912">
        <f t="shared" si="270"/>
        <v>15573.216</v>
      </c>
      <c r="R2912">
        <f t="shared" si="271"/>
        <v>15839.496000000001</v>
      </c>
      <c r="S2912">
        <f t="shared" si="272"/>
        <v>-810.78399999999965</v>
      </c>
      <c r="T2912">
        <f t="shared" si="273"/>
        <v>-748.503999999999</v>
      </c>
      <c r="U2912">
        <f t="shared" si="274"/>
        <v>-842.78399999999965</v>
      </c>
      <c r="V2912">
        <f t="shared" si="275"/>
        <v>-739.503999999999</v>
      </c>
    </row>
    <row r="2913" spans="1:22" x14ac:dyDescent="0.25">
      <c r="A2913" t="s">
        <v>0</v>
      </c>
      <c r="B2913">
        <v>1871</v>
      </c>
      <c r="C2913">
        <v>67</v>
      </c>
      <c r="D2913">
        <v>66</v>
      </c>
      <c r="E2913">
        <v>6213</v>
      </c>
      <c r="F2913">
        <v>0.27546300000000001</v>
      </c>
      <c r="G2913">
        <v>368.23599999999999</v>
      </c>
      <c r="H2913">
        <v>34.524900000000002</v>
      </c>
      <c r="I2913">
        <v>4942.7299999999996</v>
      </c>
      <c r="J2913">
        <v>12713.3</v>
      </c>
      <c r="K2913">
        <v>0</v>
      </c>
      <c r="L2913">
        <v>67.726699999999994</v>
      </c>
      <c r="M2913">
        <v>66.428299999999993</v>
      </c>
      <c r="N2913">
        <v>0.99639299999999997</v>
      </c>
      <c r="O2913">
        <v>0.99639299999999997</v>
      </c>
      <c r="P2913">
        <v>45.320500000000003</v>
      </c>
      <c r="Q2913">
        <f t="shared" si="270"/>
        <v>16254.407999999999</v>
      </c>
      <c r="R2913">
        <f t="shared" si="271"/>
        <v>15942.791999999998</v>
      </c>
      <c r="S2913">
        <f t="shared" si="272"/>
        <v>-129.59200000000055</v>
      </c>
      <c r="T2913">
        <f t="shared" si="273"/>
        <v>-645.20800000000236</v>
      </c>
      <c r="U2913">
        <f t="shared" si="274"/>
        <v>-161.59200000000055</v>
      </c>
      <c r="V2913">
        <f t="shared" si="275"/>
        <v>-636.20800000000236</v>
      </c>
    </row>
    <row r="2914" spans="1:22" x14ac:dyDescent="0.25">
      <c r="A2914" t="s">
        <v>0</v>
      </c>
      <c r="B2914">
        <v>5103</v>
      </c>
      <c r="C2914">
        <v>66</v>
      </c>
      <c r="D2914">
        <v>67</v>
      </c>
      <c r="E2914">
        <v>5673</v>
      </c>
      <c r="F2914">
        <v>0.38963799999999998</v>
      </c>
      <c r="G2914">
        <v>347.92</v>
      </c>
      <c r="H2914">
        <v>72.636200000000002</v>
      </c>
      <c r="I2914">
        <v>2889.09</v>
      </c>
      <c r="J2914">
        <v>25271.599999999999</v>
      </c>
      <c r="K2914">
        <v>0</v>
      </c>
      <c r="L2914">
        <v>66.373999999999995</v>
      </c>
      <c r="M2914">
        <v>67.746200000000002</v>
      </c>
      <c r="N2914">
        <v>1.4697199999999999</v>
      </c>
      <c r="O2914">
        <v>1.4697199999999999</v>
      </c>
      <c r="P2914">
        <v>45.387</v>
      </c>
      <c r="Q2914">
        <f t="shared" si="270"/>
        <v>15929.759999999998</v>
      </c>
      <c r="R2914">
        <f t="shared" si="271"/>
        <v>16259.088</v>
      </c>
      <c r="S2914">
        <f t="shared" si="272"/>
        <v>-454.2400000000016</v>
      </c>
      <c r="T2914">
        <f t="shared" si="273"/>
        <v>-328.91200000000026</v>
      </c>
      <c r="U2914">
        <f t="shared" si="274"/>
        <v>-486.2400000000016</v>
      </c>
      <c r="V2914">
        <f t="shared" si="275"/>
        <v>-319.91200000000026</v>
      </c>
    </row>
    <row r="2915" spans="1:22" x14ac:dyDescent="0.25">
      <c r="A2915" t="s">
        <v>0</v>
      </c>
      <c r="B2915">
        <v>724</v>
      </c>
      <c r="C2915">
        <v>61</v>
      </c>
      <c r="D2915">
        <v>66</v>
      </c>
      <c r="E2915">
        <v>5340</v>
      </c>
      <c r="F2915">
        <v>0.30577599999999999</v>
      </c>
      <c r="G2915">
        <v>380.85500000000002</v>
      </c>
      <c r="H2915">
        <v>45.525199999999998</v>
      </c>
      <c r="I2915">
        <v>3777.89</v>
      </c>
      <c r="J2915">
        <v>17338.5</v>
      </c>
      <c r="K2915">
        <v>0</v>
      </c>
      <c r="L2915">
        <v>61.291200000000003</v>
      </c>
      <c r="M2915">
        <v>66.705699999999993</v>
      </c>
      <c r="N2915">
        <v>1.1611100000000001</v>
      </c>
      <c r="O2915">
        <v>1.1611100000000001</v>
      </c>
      <c r="P2915">
        <v>45.419400000000003</v>
      </c>
      <c r="Q2915">
        <f t="shared" si="270"/>
        <v>14709.888000000001</v>
      </c>
      <c r="R2915">
        <f t="shared" si="271"/>
        <v>16009.367999999999</v>
      </c>
      <c r="S2915">
        <f t="shared" si="272"/>
        <v>-1674.1119999999992</v>
      </c>
      <c r="T2915">
        <f t="shared" si="273"/>
        <v>-578.63200000000143</v>
      </c>
      <c r="U2915">
        <f t="shared" si="274"/>
        <v>-1706.1119999999992</v>
      </c>
      <c r="V2915">
        <f t="shared" si="275"/>
        <v>-569.63200000000143</v>
      </c>
    </row>
    <row r="2916" spans="1:22" x14ac:dyDescent="0.25">
      <c r="A2916" t="s">
        <v>0</v>
      </c>
      <c r="B2916">
        <v>2512</v>
      </c>
      <c r="C2916">
        <v>63</v>
      </c>
      <c r="D2916">
        <v>79</v>
      </c>
      <c r="E2916">
        <v>2947</v>
      </c>
      <c r="F2916">
        <v>0.38867400000000002</v>
      </c>
      <c r="G2916">
        <v>360.51799999999997</v>
      </c>
      <c r="H2916">
        <v>11.8788</v>
      </c>
      <c r="I2916">
        <v>2395.66</v>
      </c>
      <c r="J2916">
        <v>4282.5</v>
      </c>
      <c r="K2916">
        <v>0</v>
      </c>
      <c r="L2916">
        <v>62.672899999999998</v>
      </c>
      <c r="M2916">
        <v>79.517799999999994</v>
      </c>
      <c r="N2916">
        <v>0.53576199999999996</v>
      </c>
      <c r="O2916">
        <v>0.53576199999999996</v>
      </c>
      <c r="P2916">
        <v>45.485199999999999</v>
      </c>
      <c r="Q2916">
        <f t="shared" si="270"/>
        <v>15041.495999999999</v>
      </c>
      <c r="R2916">
        <f t="shared" si="271"/>
        <v>19084.271999999997</v>
      </c>
      <c r="S2916">
        <f t="shared" si="272"/>
        <v>-1342.5040000000008</v>
      </c>
      <c r="T2916">
        <f t="shared" si="273"/>
        <v>2496.2719999999972</v>
      </c>
      <c r="U2916">
        <f t="shared" si="274"/>
        <v>-1374.5040000000008</v>
      </c>
      <c r="V2916">
        <f t="shared" si="275"/>
        <v>2505.2719999999972</v>
      </c>
    </row>
    <row r="2917" spans="1:22" x14ac:dyDescent="0.25">
      <c r="A2917" t="s">
        <v>0</v>
      </c>
      <c r="B2917">
        <v>2156</v>
      </c>
      <c r="C2917">
        <v>65</v>
      </c>
      <c r="D2917">
        <v>71</v>
      </c>
      <c r="E2917">
        <v>5362</v>
      </c>
      <c r="F2917">
        <v>0.21063799999999999</v>
      </c>
      <c r="G2917">
        <v>364.77300000000002</v>
      </c>
      <c r="H2917">
        <v>18.2301</v>
      </c>
      <c r="I2917">
        <v>4230.67</v>
      </c>
      <c r="J2917">
        <v>6649.83</v>
      </c>
      <c r="K2917">
        <v>0</v>
      </c>
      <c r="L2917">
        <v>64.9054</v>
      </c>
      <c r="M2917">
        <v>71.415499999999994</v>
      </c>
      <c r="N2917">
        <v>0.69838199999999995</v>
      </c>
      <c r="O2917">
        <v>0.69838199999999995</v>
      </c>
      <c r="P2917">
        <v>45.5794</v>
      </c>
      <c r="Q2917">
        <f t="shared" si="270"/>
        <v>15577.296</v>
      </c>
      <c r="R2917">
        <f t="shared" si="271"/>
        <v>17139.719999999998</v>
      </c>
      <c r="S2917">
        <f t="shared" si="272"/>
        <v>-806.70399999999972</v>
      </c>
      <c r="T2917">
        <f t="shared" si="273"/>
        <v>551.71999999999753</v>
      </c>
      <c r="U2917">
        <f t="shared" si="274"/>
        <v>-838.70399999999972</v>
      </c>
      <c r="V2917">
        <f t="shared" si="275"/>
        <v>560.71999999999753</v>
      </c>
    </row>
    <row r="2918" spans="1:22" x14ac:dyDescent="0.25">
      <c r="A2918" t="s">
        <v>0</v>
      </c>
      <c r="B2918">
        <v>4531</v>
      </c>
      <c r="C2918">
        <v>58</v>
      </c>
      <c r="D2918">
        <v>59</v>
      </c>
      <c r="E2918">
        <v>3110</v>
      </c>
      <c r="F2918">
        <v>0.33790999999999999</v>
      </c>
      <c r="G2918">
        <v>353.15800000000002</v>
      </c>
      <c r="H2918">
        <v>12.174099999999999</v>
      </c>
      <c r="I2918">
        <v>2183.9899999999998</v>
      </c>
      <c r="J2918">
        <v>4299.3900000000003</v>
      </c>
      <c r="K2918">
        <v>0</v>
      </c>
      <c r="L2918">
        <v>58.388500000000001</v>
      </c>
      <c r="M2918">
        <v>58.860999999999997</v>
      </c>
      <c r="N2918">
        <v>0.54439000000000004</v>
      </c>
      <c r="O2918">
        <v>0.54439000000000004</v>
      </c>
      <c r="P2918">
        <v>45.647500000000001</v>
      </c>
      <c r="Q2918">
        <f t="shared" si="270"/>
        <v>14013.24</v>
      </c>
      <c r="R2918">
        <f t="shared" si="271"/>
        <v>14126.64</v>
      </c>
      <c r="S2918">
        <f t="shared" si="272"/>
        <v>-2370.7600000000002</v>
      </c>
      <c r="T2918">
        <f t="shared" si="273"/>
        <v>-2461.3600000000006</v>
      </c>
      <c r="U2918">
        <f t="shared" si="274"/>
        <v>-2402.7600000000002</v>
      </c>
      <c r="V2918">
        <f t="shared" si="275"/>
        <v>-2452.3600000000006</v>
      </c>
    </row>
    <row r="2919" spans="1:22" x14ac:dyDescent="0.25">
      <c r="A2919" t="s">
        <v>0</v>
      </c>
      <c r="B2919">
        <v>3197</v>
      </c>
      <c r="C2919">
        <v>47</v>
      </c>
      <c r="D2919">
        <v>63</v>
      </c>
      <c r="E2919">
        <v>3536</v>
      </c>
      <c r="F2919">
        <v>0.27615400000000001</v>
      </c>
      <c r="G2919">
        <v>367.84500000000003</v>
      </c>
      <c r="H2919">
        <v>12.1097</v>
      </c>
      <c r="I2919">
        <v>2071.23</v>
      </c>
      <c r="J2919">
        <v>4454.5</v>
      </c>
      <c r="K2919">
        <v>0</v>
      </c>
      <c r="L2919">
        <v>46.989100000000001</v>
      </c>
      <c r="M2919">
        <v>64.076700000000002</v>
      </c>
      <c r="N2919">
        <v>0.54564999999999997</v>
      </c>
      <c r="O2919">
        <v>0.54564999999999997</v>
      </c>
      <c r="P2919">
        <v>45.693300000000001</v>
      </c>
      <c r="Q2919">
        <f t="shared" si="270"/>
        <v>11277.384</v>
      </c>
      <c r="R2919">
        <f t="shared" si="271"/>
        <v>15378.408000000001</v>
      </c>
      <c r="S2919">
        <f t="shared" si="272"/>
        <v>-5106.616</v>
      </c>
      <c r="T2919">
        <f t="shared" si="273"/>
        <v>-1209.5919999999987</v>
      </c>
      <c r="U2919">
        <f t="shared" si="274"/>
        <v>-5138.616</v>
      </c>
      <c r="V2919">
        <f t="shared" si="275"/>
        <v>-1200.5919999999987</v>
      </c>
    </row>
    <row r="2920" spans="1:22" x14ac:dyDescent="0.25">
      <c r="A2920" t="s">
        <v>0</v>
      </c>
      <c r="B2920">
        <v>5310</v>
      </c>
      <c r="C2920">
        <v>68</v>
      </c>
      <c r="D2920">
        <v>63</v>
      </c>
      <c r="E2920">
        <v>3203</v>
      </c>
      <c r="F2920">
        <v>0.18149299999999999</v>
      </c>
      <c r="G2920">
        <v>344.82</v>
      </c>
      <c r="H2920">
        <v>18.3276</v>
      </c>
      <c r="I2920">
        <v>2560.44</v>
      </c>
      <c r="J2920">
        <v>6319.71</v>
      </c>
      <c r="K2920">
        <v>0</v>
      </c>
      <c r="L2920">
        <v>68.960800000000006</v>
      </c>
      <c r="M2920">
        <v>64.451800000000006</v>
      </c>
      <c r="N2920">
        <v>0.69745800000000002</v>
      </c>
      <c r="O2920">
        <v>0.69745800000000002</v>
      </c>
      <c r="P2920">
        <v>45.703600000000002</v>
      </c>
      <c r="Q2920">
        <f t="shared" si="270"/>
        <v>16550.592000000001</v>
      </c>
      <c r="R2920">
        <f t="shared" si="271"/>
        <v>15468.432000000001</v>
      </c>
      <c r="S2920">
        <f t="shared" si="272"/>
        <v>166.59200000000055</v>
      </c>
      <c r="T2920">
        <f t="shared" si="273"/>
        <v>-1119.5679999999993</v>
      </c>
      <c r="U2920">
        <f t="shared" si="274"/>
        <v>134.59200000000055</v>
      </c>
      <c r="V2920">
        <f t="shared" si="275"/>
        <v>-1110.5679999999993</v>
      </c>
    </row>
    <row r="2921" spans="1:22" x14ac:dyDescent="0.25">
      <c r="A2921" t="s">
        <v>0</v>
      </c>
      <c r="B2921">
        <v>4856</v>
      </c>
      <c r="C2921">
        <v>68</v>
      </c>
      <c r="D2921">
        <v>61</v>
      </c>
      <c r="E2921">
        <v>3456</v>
      </c>
      <c r="F2921">
        <v>0.39499800000000002</v>
      </c>
      <c r="G2921">
        <v>346.53899999999999</v>
      </c>
      <c r="H2921">
        <v>28.5349</v>
      </c>
      <c r="I2921">
        <v>2431.2600000000002</v>
      </c>
      <c r="J2921">
        <v>9888.4599999999991</v>
      </c>
      <c r="K2921">
        <v>0</v>
      </c>
      <c r="L2921">
        <v>68.051599999999993</v>
      </c>
      <c r="M2921">
        <v>61.879899999999999</v>
      </c>
      <c r="N2921">
        <v>0.89711600000000002</v>
      </c>
      <c r="O2921">
        <v>0.89711600000000002</v>
      </c>
      <c r="P2921">
        <v>45.710700000000003</v>
      </c>
      <c r="Q2921">
        <f t="shared" si="270"/>
        <v>16332.383999999998</v>
      </c>
      <c r="R2921">
        <f t="shared" si="271"/>
        <v>14851.175999999999</v>
      </c>
      <c r="S2921">
        <f t="shared" si="272"/>
        <v>-51.616000000001804</v>
      </c>
      <c r="T2921">
        <f t="shared" si="273"/>
        <v>-1736.8240000000005</v>
      </c>
      <c r="U2921">
        <f t="shared" si="274"/>
        <v>-83.616000000001804</v>
      </c>
      <c r="V2921">
        <f t="shared" si="275"/>
        <v>-1727.8240000000005</v>
      </c>
    </row>
    <row r="2922" spans="1:22" x14ac:dyDescent="0.25">
      <c r="A2922" t="s">
        <v>0</v>
      </c>
      <c r="B2922">
        <v>1564</v>
      </c>
      <c r="C2922">
        <v>67</v>
      </c>
      <c r="D2922">
        <v>63</v>
      </c>
      <c r="E2922">
        <v>5066</v>
      </c>
      <c r="F2922">
        <v>0.38169700000000001</v>
      </c>
      <c r="G2922">
        <v>367.10500000000002</v>
      </c>
      <c r="H2922">
        <v>77.88</v>
      </c>
      <c r="I2922">
        <v>3528.21</v>
      </c>
      <c r="J2922">
        <v>28590.2</v>
      </c>
      <c r="K2922">
        <v>0</v>
      </c>
      <c r="L2922">
        <v>66.8232</v>
      </c>
      <c r="M2922">
        <v>63.761000000000003</v>
      </c>
      <c r="N2922">
        <v>1.53888</v>
      </c>
      <c r="O2922">
        <v>1.53888</v>
      </c>
      <c r="P2922">
        <v>45.719799999999999</v>
      </c>
      <c r="Q2922">
        <f t="shared" si="270"/>
        <v>16037.567999999999</v>
      </c>
      <c r="R2922">
        <f t="shared" si="271"/>
        <v>15302.640000000001</v>
      </c>
      <c r="S2922">
        <f t="shared" si="272"/>
        <v>-346.4320000000007</v>
      </c>
      <c r="T2922">
        <f t="shared" si="273"/>
        <v>-1285.3599999999988</v>
      </c>
      <c r="U2922">
        <f t="shared" si="274"/>
        <v>-378.4320000000007</v>
      </c>
      <c r="V2922">
        <f t="shared" si="275"/>
        <v>-1276.3599999999988</v>
      </c>
    </row>
    <row r="2923" spans="1:22" x14ac:dyDescent="0.25">
      <c r="A2923" t="s">
        <v>0</v>
      </c>
      <c r="B2923">
        <v>2744</v>
      </c>
      <c r="C2923">
        <v>66</v>
      </c>
      <c r="D2923">
        <v>68</v>
      </c>
      <c r="E2923">
        <v>4703</v>
      </c>
      <c r="F2923">
        <v>0.32447199999999998</v>
      </c>
      <c r="G2923">
        <v>360.68</v>
      </c>
      <c r="H2923">
        <v>92.528000000000006</v>
      </c>
      <c r="I2923">
        <v>3859.62</v>
      </c>
      <c r="J2923">
        <v>33372.9</v>
      </c>
      <c r="K2923">
        <v>0</v>
      </c>
      <c r="L2923">
        <v>66.453400000000002</v>
      </c>
      <c r="M2923">
        <v>68.139899999999997</v>
      </c>
      <c r="N2923">
        <v>1.6801999999999999</v>
      </c>
      <c r="O2923">
        <v>1.6801999999999999</v>
      </c>
      <c r="P2923">
        <v>45.765500000000003</v>
      </c>
      <c r="Q2923">
        <f t="shared" si="270"/>
        <v>15948.816000000001</v>
      </c>
      <c r="R2923">
        <f t="shared" si="271"/>
        <v>16353.575999999999</v>
      </c>
      <c r="S2923">
        <f t="shared" si="272"/>
        <v>-435.18399999999929</v>
      </c>
      <c r="T2923">
        <f t="shared" si="273"/>
        <v>-234.42400000000089</v>
      </c>
      <c r="U2923">
        <f t="shared" si="274"/>
        <v>-467.18399999999929</v>
      </c>
      <c r="V2923">
        <f t="shared" si="275"/>
        <v>-225.42400000000089</v>
      </c>
    </row>
    <row r="2924" spans="1:22" x14ac:dyDescent="0.25">
      <c r="A2924" t="s">
        <v>0</v>
      </c>
      <c r="B2924">
        <v>607</v>
      </c>
      <c r="C2924">
        <v>43</v>
      </c>
      <c r="D2924">
        <v>68</v>
      </c>
      <c r="E2924">
        <v>3121</v>
      </c>
      <c r="F2924">
        <v>0.34404499999999999</v>
      </c>
      <c r="G2924">
        <v>380.411</v>
      </c>
      <c r="H2924">
        <v>12.450100000000001</v>
      </c>
      <c r="I2924">
        <v>2295.9</v>
      </c>
      <c r="J2924">
        <v>4736.1499999999996</v>
      </c>
      <c r="K2924">
        <v>0</v>
      </c>
      <c r="L2924">
        <v>43.929200000000002</v>
      </c>
      <c r="M2924">
        <v>67.517200000000003</v>
      </c>
      <c r="N2924">
        <v>0.55874900000000005</v>
      </c>
      <c r="O2924">
        <v>0.55874900000000005</v>
      </c>
      <c r="P2924">
        <v>45.825099999999999</v>
      </c>
      <c r="Q2924">
        <f t="shared" si="270"/>
        <v>10543.008</v>
      </c>
      <c r="R2924">
        <f t="shared" si="271"/>
        <v>16204.128000000001</v>
      </c>
      <c r="S2924">
        <f t="shared" si="272"/>
        <v>-5840.9920000000002</v>
      </c>
      <c r="T2924">
        <f t="shared" si="273"/>
        <v>-383.87199999999939</v>
      </c>
      <c r="U2924">
        <f t="shared" si="274"/>
        <v>-5872.9920000000002</v>
      </c>
      <c r="V2924">
        <f t="shared" si="275"/>
        <v>-374.87199999999939</v>
      </c>
    </row>
    <row r="2925" spans="1:22" x14ac:dyDescent="0.25">
      <c r="A2925" t="s">
        <v>0</v>
      </c>
      <c r="B2925">
        <v>4771</v>
      </c>
      <c r="C2925">
        <v>66</v>
      </c>
      <c r="D2925">
        <v>68</v>
      </c>
      <c r="E2925">
        <v>5264</v>
      </c>
      <c r="F2925">
        <v>0.19369600000000001</v>
      </c>
      <c r="G2925">
        <v>347.036</v>
      </c>
      <c r="H2925">
        <v>17.880600000000001</v>
      </c>
      <c r="I2925">
        <v>3747.38</v>
      </c>
      <c r="J2925">
        <v>6205.22</v>
      </c>
      <c r="K2925">
        <v>0</v>
      </c>
      <c r="L2925">
        <v>66.734399999999994</v>
      </c>
      <c r="M2925">
        <v>67.9542</v>
      </c>
      <c r="N2925">
        <v>0.689805</v>
      </c>
      <c r="O2925">
        <v>0.689805</v>
      </c>
      <c r="P2925">
        <v>45.880299999999998</v>
      </c>
      <c r="Q2925">
        <f t="shared" si="270"/>
        <v>16016.255999999998</v>
      </c>
      <c r="R2925">
        <f t="shared" si="271"/>
        <v>16309.008</v>
      </c>
      <c r="S2925">
        <f t="shared" si="272"/>
        <v>-367.74400000000242</v>
      </c>
      <c r="T2925">
        <f t="shared" si="273"/>
        <v>-278.99200000000019</v>
      </c>
      <c r="U2925">
        <f t="shared" si="274"/>
        <v>-399.74400000000242</v>
      </c>
      <c r="V2925">
        <f t="shared" si="275"/>
        <v>-269.99200000000019</v>
      </c>
    </row>
    <row r="2926" spans="1:22" x14ac:dyDescent="0.25">
      <c r="A2926" t="s">
        <v>0</v>
      </c>
      <c r="B2926">
        <v>36</v>
      </c>
      <c r="C2926">
        <v>105</v>
      </c>
      <c r="D2926">
        <v>71</v>
      </c>
      <c r="E2926">
        <v>2951</v>
      </c>
      <c r="F2926">
        <v>0.27191700000000002</v>
      </c>
      <c r="G2926">
        <v>369.31599999999997</v>
      </c>
      <c r="H2926">
        <v>11.3264</v>
      </c>
      <c r="I2926">
        <v>2140.4499999999998</v>
      </c>
      <c r="J2926" s="1">
        <v>4183.03</v>
      </c>
      <c r="K2926">
        <v>0</v>
      </c>
      <c r="L2926">
        <v>105.09</v>
      </c>
      <c r="M2926">
        <v>70.925299999999993</v>
      </c>
      <c r="N2926">
        <v>0.524725</v>
      </c>
      <c r="O2926">
        <v>0.524725</v>
      </c>
      <c r="P2926">
        <v>45.908000000000001</v>
      </c>
      <c r="Q2926">
        <f t="shared" si="270"/>
        <v>25221.600000000002</v>
      </c>
      <c r="R2926">
        <f t="shared" si="271"/>
        <v>17022.072</v>
      </c>
      <c r="S2926">
        <f t="shared" si="272"/>
        <v>8837.6000000000022</v>
      </c>
      <c r="T2926">
        <f t="shared" si="273"/>
        <v>434.07200000000012</v>
      </c>
      <c r="U2926">
        <f t="shared" si="274"/>
        <v>8805.6000000000022</v>
      </c>
      <c r="V2926">
        <f t="shared" si="275"/>
        <v>443.07200000000012</v>
      </c>
    </row>
    <row r="2927" spans="1:22" x14ac:dyDescent="0.25">
      <c r="A2927" t="s">
        <v>0</v>
      </c>
      <c r="B2927">
        <v>359</v>
      </c>
      <c r="C2927">
        <v>65</v>
      </c>
      <c r="D2927">
        <v>72</v>
      </c>
      <c r="E2927">
        <v>7216</v>
      </c>
      <c r="F2927">
        <v>0.23586399999999999</v>
      </c>
      <c r="G2927">
        <v>403.178</v>
      </c>
      <c r="H2927">
        <v>41.461100000000002</v>
      </c>
      <c r="I2927">
        <v>5055.47</v>
      </c>
      <c r="J2927">
        <v>16716.2</v>
      </c>
      <c r="K2927">
        <v>0</v>
      </c>
      <c r="L2927">
        <v>66.019499999999994</v>
      </c>
      <c r="M2927">
        <v>72.154399999999995</v>
      </c>
      <c r="N2927">
        <v>1.1181000000000001</v>
      </c>
      <c r="O2927">
        <v>1.1181000000000001</v>
      </c>
      <c r="P2927">
        <v>45.909199999999998</v>
      </c>
      <c r="Q2927">
        <f t="shared" si="270"/>
        <v>15844.679999999998</v>
      </c>
      <c r="R2927">
        <f t="shared" si="271"/>
        <v>17317.056</v>
      </c>
      <c r="S2927">
        <f t="shared" si="272"/>
        <v>-539.32000000000153</v>
      </c>
      <c r="T2927">
        <f t="shared" si="273"/>
        <v>729.05600000000049</v>
      </c>
      <c r="U2927">
        <f t="shared" si="274"/>
        <v>-571.32000000000153</v>
      </c>
      <c r="V2927">
        <f t="shared" si="275"/>
        <v>738.05600000000049</v>
      </c>
    </row>
    <row r="2928" spans="1:22" x14ac:dyDescent="0.25">
      <c r="A2928" t="s">
        <v>0</v>
      </c>
      <c r="B2928">
        <v>547</v>
      </c>
      <c r="C2928">
        <v>66</v>
      </c>
      <c r="D2928">
        <v>70</v>
      </c>
      <c r="E2928">
        <v>7179</v>
      </c>
      <c r="F2928">
        <v>0.29505700000000001</v>
      </c>
      <c r="G2928">
        <v>388.54700000000003</v>
      </c>
      <c r="H2928">
        <v>58.555700000000002</v>
      </c>
      <c r="I2928">
        <v>4382.7700000000004</v>
      </c>
      <c r="J2928">
        <v>22751.599999999999</v>
      </c>
      <c r="K2928">
        <v>0</v>
      </c>
      <c r="L2928">
        <v>66.837100000000007</v>
      </c>
      <c r="M2928">
        <v>70.378900000000002</v>
      </c>
      <c r="N2928">
        <v>1.3383499999999999</v>
      </c>
      <c r="O2928">
        <v>1.3383499999999999</v>
      </c>
      <c r="P2928">
        <v>45.975700000000003</v>
      </c>
      <c r="Q2928">
        <f t="shared" si="270"/>
        <v>16040.904000000002</v>
      </c>
      <c r="R2928">
        <f t="shared" si="271"/>
        <v>16890.936000000002</v>
      </c>
      <c r="S2928">
        <f t="shared" si="272"/>
        <v>-343.09599999999773</v>
      </c>
      <c r="T2928">
        <f t="shared" si="273"/>
        <v>302.93600000000151</v>
      </c>
      <c r="U2928">
        <f t="shared" si="274"/>
        <v>-375.09599999999773</v>
      </c>
      <c r="V2928">
        <f t="shared" si="275"/>
        <v>311.93600000000151</v>
      </c>
    </row>
    <row r="2929" spans="1:22" x14ac:dyDescent="0.25">
      <c r="A2929" t="s">
        <v>0</v>
      </c>
      <c r="B2929">
        <v>701</v>
      </c>
      <c r="C2929">
        <v>49</v>
      </c>
      <c r="D2929">
        <v>60</v>
      </c>
      <c r="E2929">
        <v>4725</v>
      </c>
      <c r="F2929">
        <v>0.42826199999999998</v>
      </c>
      <c r="G2929">
        <v>393.6</v>
      </c>
      <c r="H2929">
        <v>12.8742</v>
      </c>
      <c r="I2929">
        <v>2472.71</v>
      </c>
      <c r="J2929">
        <v>5067.2700000000004</v>
      </c>
      <c r="K2929">
        <v>0</v>
      </c>
      <c r="L2929">
        <v>49.486199999999997</v>
      </c>
      <c r="M2929">
        <v>60.226799999999997</v>
      </c>
      <c r="N2929">
        <v>0.57428599999999996</v>
      </c>
      <c r="O2929">
        <v>0.57428599999999996</v>
      </c>
      <c r="P2929">
        <v>45.982999999999997</v>
      </c>
      <c r="Q2929">
        <f t="shared" si="270"/>
        <v>11876.687999999998</v>
      </c>
      <c r="R2929">
        <f t="shared" si="271"/>
        <v>14454.431999999999</v>
      </c>
      <c r="S2929">
        <f t="shared" si="272"/>
        <v>-4507.3120000000017</v>
      </c>
      <c r="T2929">
        <f t="shared" si="273"/>
        <v>-2133.5680000000011</v>
      </c>
      <c r="U2929">
        <f t="shared" si="274"/>
        <v>-4539.3120000000017</v>
      </c>
      <c r="V2929">
        <f t="shared" si="275"/>
        <v>-2124.5680000000011</v>
      </c>
    </row>
    <row r="2930" spans="1:22" x14ac:dyDescent="0.25">
      <c r="A2930" t="s">
        <v>0</v>
      </c>
      <c r="B2930">
        <v>1669</v>
      </c>
      <c r="C2930">
        <v>65</v>
      </c>
      <c r="D2930">
        <v>67</v>
      </c>
      <c r="E2930">
        <v>4901</v>
      </c>
      <c r="F2930">
        <v>0.25997300000000001</v>
      </c>
      <c r="G2930">
        <v>370.20400000000001</v>
      </c>
      <c r="H2930">
        <v>62.1081</v>
      </c>
      <c r="I2930">
        <v>3786.01</v>
      </c>
      <c r="J2930">
        <v>22992.7</v>
      </c>
      <c r="K2930">
        <v>0</v>
      </c>
      <c r="L2930">
        <v>65.795299999999997</v>
      </c>
      <c r="M2930">
        <v>67.074299999999994</v>
      </c>
      <c r="N2930">
        <v>1.37442</v>
      </c>
      <c r="O2930">
        <v>1.37442</v>
      </c>
      <c r="P2930">
        <v>46.001600000000003</v>
      </c>
      <c r="Q2930">
        <f t="shared" si="270"/>
        <v>15790.871999999999</v>
      </c>
      <c r="R2930">
        <f t="shared" si="271"/>
        <v>16097.831999999999</v>
      </c>
      <c r="S2930">
        <f t="shared" si="272"/>
        <v>-593.12800000000061</v>
      </c>
      <c r="T2930">
        <f t="shared" si="273"/>
        <v>-490.16800000000148</v>
      </c>
      <c r="U2930">
        <f t="shared" si="274"/>
        <v>-625.12800000000061</v>
      </c>
      <c r="V2930">
        <f t="shared" si="275"/>
        <v>-481.16800000000148</v>
      </c>
    </row>
    <row r="2931" spans="1:22" x14ac:dyDescent="0.25">
      <c r="A2931" t="s">
        <v>0</v>
      </c>
      <c r="B2931">
        <v>5348</v>
      </c>
      <c r="C2931">
        <v>57</v>
      </c>
      <c r="D2931">
        <v>64</v>
      </c>
      <c r="E2931">
        <v>4128</v>
      </c>
      <c r="F2931">
        <v>0.33973399999999998</v>
      </c>
      <c r="G2931">
        <v>342.83699999999999</v>
      </c>
      <c r="H2931">
        <v>15.2597</v>
      </c>
      <c r="I2931">
        <v>2290.2600000000002</v>
      </c>
      <c r="J2931">
        <v>5231.6099999999997</v>
      </c>
      <c r="K2931">
        <v>0</v>
      </c>
      <c r="L2931">
        <v>57.085599999999999</v>
      </c>
      <c r="M2931">
        <v>64.388099999999994</v>
      </c>
      <c r="N2931">
        <v>0.62823499999999999</v>
      </c>
      <c r="O2931">
        <v>0.62823499999999999</v>
      </c>
      <c r="P2931">
        <v>46.037300000000002</v>
      </c>
      <c r="Q2931">
        <f t="shared" si="270"/>
        <v>13700.544</v>
      </c>
      <c r="R2931">
        <f t="shared" si="271"/>
        <v>15453.143999999998</v>
      </c>
      <c r="S2931">
        <f t="shared" si="272"/>
        <v>-2683.4560000000001</v>
      </c>
      <c r="T2931">
        <f t="shared" si="273"/>
        <v>-1134.8560000000016</v>
      </c>
      <c r="U2931">
        <f t="shared" si="274"/>
        <v>-2715.4560000000001</v>
      </c>
      <c r="V2931">
        <f t="shared" si="275"/>
        <v>-1125.8560000000016</v>
      </c>
    </row>
    <row r="2932" spans="1:22" x14ac:dyDescent="0.25">
      <c r="A2932" t="s">
        <v>0</v>
      </c>
      <c r="B2932">
        <v>3597</v>
      </c>
      <c r="C2932">
        <v>56</v>
      </c>
      <c r="D2932">
        <v>60</v>
      </c>
      <c r="E2932">
        <v>4233</v>
      </c>
      <c r="F2932">
        <v>0.40962799999999999</v>
      </c>
      <c r="G2932">
        <v>358.40699999999998</v>
      </c>
      <c r="H2932">
        <v>16.616599999999998</v>
      </c>
      <c r="I2932">
        <v>2535.9499999999998</v>
      </c>
      <c r="J2932">
        <v>5955.5</v>
      </c>
      <c r="K2932">
        <v>0</v>
      </c>
      <c r="L2932">
        <v>56.344999999999999</v>
      </c>
      <c r="M2932">
        <v>59.8748</v>
      </c>
      <c r="N2932">
        <v>0.66466999999999998</v>
      </c>
      <c r="O2932">
        <v>0.66466999999999998</v>
      </c>
      <c r="P2932">
        <v>46.045900000000003</v>
      </c>
      <c r="Q2932">
        <f t="shared" si="270"/>
        <v>13522.8</v>
      </c>
      <c r="R2932">
        <f t="shared" si="271"/>
        <v>14369.951999999999</v>
      </c>
      <c r="S2932">
        <f t="shared" si="272"/>
        <v>-2861.2000000000007</v>
      </c>
      <c r="T2932">
        <f t="shared" si="273"/>
        <v>-2218.0480000000007</v>
      </c>
      <c r="U2932">
        <f t="shared" si="274"/>
        <v>-2893.2000000000007</v>
      </c>
      <c r="V2932">
        <f t="shared" si="275"/>
        <v>-2209.0480000000007</v>
      </c>
    </row>
    <row r="2933" spans="1:22" x14ac:dyDescent="0.25">
      <c r="A2933" t="s">
        <v>0</v>
      </c>
      <c r="B2933">
        <v>772</v>
      </c>
      <c r="C2933">
        <v>66</v>
      </c>
      <c r="D2933">
        <v>69</v>
      </c>
      <c r="E2933">
        <v>5597</v>
      </c>
      <c r="F2933">
        <v>0.21889700000000001</v>
      </c>
      <c r="G2933">
        <v>380.80099999999999</v>
      </c>
      <c r="H2933">
        <v>53.2943</v>
      </c>
      <c r="I2933">
        <v>4251.83</v>
      </c>
      <c r="J2933">
        <v>20294.5</v>
      </c>
      <c r="K2933">
        <v>0</v>
      </c>
      <c r="L2933">
        <v>66.565299999999993</v>
      </c>
      <c r="M2933">
        <v>69.767399999999995</v>
      </c>
      <c r="N2933">
        <v>1.27275</v>
      </c>
      <c r="O2933">
        <v>1.27275</v>
      </c>
      <c r="P2933">
        <v>46.049599999999998</v>
      </c>
      <c r="Q2933">
        <f t="shared" si="270"/>
        <v>15975.671999999999</v>
      </c>
      <c r="R2933">
        <f t="shared" si="271"/>
        <v>16744.175999999999</v>
      </c>
      <c r="S2933">
        <f t="shared" si="272"/>
        <v>-408.32800000000134</v>
      </c>
      <c r="T2933">
        <f t="shared" si="273"/>
        <v>156.17599999999948</v>
      </c>
      <c r="U2933">
        <f t="shared" si="274"/>
        <v>-440.32800000000134</v>
      </c>
      <c r="V2933">
        <f t="shared" si="275"/>
        <v>165.17599999999948</v>
      </c>
    </row>
    <row r="2934" spans="1:22" x14ac:dyDescent="0.25">
      <c r="A2934" t="s">
        <v>0</v>
      </c>
      <c r="B2934">
        <v>1568</v>
      </c>
      <c r="C2934">
        <v>66</v>
      </c>
      <c r="D2934">
        <v>65</v>
      </c>
      <c r="E2934">
        <v>5545</v>
      </c>
      <c r="F2934">
        <v>0.27248299999999998</v>
      </c>
      <c r="G2934">
        <v>369.24700000000001</v>
      </c>
      <c r="H2934">
        <v>41.700200000000002</v>
      </c>
      <c r="I2934">
        <v>3997.1</v>
      </c>
      <c r="J2934">
        <v>15397.7</v>
      </c>
      <c r="K2934">
        <v>0</v>
      </c>
      <c r="L2934">
        <v>67.226500000000001</v>
      </c>
      <c r="M2934">
        <v>64.622299999999996</v>
      </c>
      <c r="N2934">
        <v>1.11504</v>
      </c>
      <c r="O2934">
        <v>1.11504</v>
      </c>
      <c r="P2934">
        <v>46.089799999999997</v>
      </c>
      <c r="Q2934">
        <f t="shared" si="270"/>
        <v>16134.36</v>
      </c>
      <c r="R2934">
        <f t="shared" si="271"/>
        <v>15509.351999999999</v>
      </c>
      <c r="S2934">
        <f t="shared" si="272"/>
        <v>-249.63999999999942</v>
      </c>
      <c r="T2934">
        <f t="shared" si="273"/>
        <v>-1078.648000000001</v>
      </c>
      <c r="U2934">
        <f t="shared" si="274"/>
        <v>-281.63999999999942</v>
      </c>
      <c r="V2934">
        <f t="shared" si="275"/>
        <v>-1069.648000000001</v>
      </c>
    </row>
    <row r="2935" spans="1:22" x14ac:dyDescent="0.25">
      <c r="A2935" t="s">
        <v>0</v>
      </c>
      <c r="B2935">
        <v>2367</v>
      </c>
      <c r="C2935">
        <v>66</v>
      </c>
      <c r="D2935">
        <v>67</v>
      </c>
      <c r="E2935">
        <v>5485</v>
      </c>
      <c r="F2935">
        <v>0.217033</v>
      </c>
      <c r="G2935">
        <v>359.755</v>
      </c>
      <c r="H2935">
        <v>18.4145</v>
      </c>
      <c r="I2935">
        <v>4030.14</v>
      </c>
      <c r="J2935">
        <v>6624.72</v>
      </c>
      <c r="K2935">
        <v>0</v>
      </c>
      <c r="L2935">
        <v>65.971100000000007</v>
      </c>
      <c r="M2935">
        <v>67.682500000000005</v>
      </c>
      <c r="N2935">
        <v>0.70735199999999998</v>
      </c>
      <c r="O2935">
        <v>0.70735199999999998</v>
      </c>
      <c r="P2935">
        <v>46.134300000000003</v>
      </c>
      <c r="Q2935">
        <f t="shared" si="270"/>
        <v>15833.064000000002</v>
      </c>
      <c r="R2935">
        <f t="shared" si="271"/>
        <v>16243.800000000001</v>
      </c>
      <c r="S2935">
        <f t="shared" si="272"/>
        <v>-550.93599999999788</v>
      </c>
      <c r="T2935">
        <f t="shared" si="273"/>
        <v>-344.19999999999891</v>
      </c>
      <c r="U2935">
        <f t="shared" si="274"/>
        <v>-582.93599999999788</v>
      </c>
      <c r="V2935">
        <f t="shared" si="275"/>
        <v>-335.19999999999891</v>
      </c>
    </row>
    <row r="2936" spans="1:22" x14ac:dyDescent="0.25">
      <c r="A2936" t="s">
        <v>0</v>
      </c>
      <c r="B2936">
        <v>2231</v>
      </c>
      <c r="C2936">
        <v>66</v>
      </c>
      <c r="D2936">
        <v>71</v>
      </c>
      <c r="E2936">
        <v>4194</v>
      </c>
      <c r="F2936">
        <v>0.225434</v>
      </c>
      <c r="G2936">
        <v>365.01799999999997</v>
      </c>
      <c r="H2936">
        <v>42.827800000000003</v>
      </c>
      <c r="I2936">
        <v>3726.33</v>
      </c>
      <c r="J2936">
        <v>15632.9</v>
      </c>
      <c r="K2936">
        <v>0</v>
      </c>
      <c r="L2936">
        <v>66.097899999999996</v>
      </c>
      <c r="M2936">
        <v>72.334000000000003</v>
      </c>
      <c r="N2936">
        <v>1.1308199999999999</v>
      </c>
      <c r="O2936">
        <v>1.1308199999999999</v>
      </c>
      <c r="P2936">
        <v>46.159799999999997</v>
      </c>
      <c r="Q2936">
        <f t="shared" si="270"/>
        <v>15863.495999999999</v>
      </c>
      <c r="R2936">
        <f t="shared" si="271"/>
        <v>17360.16</v>
      </c>
      <c r="S2936">
        <f t="shared" si="272"/>
        <v>-520.50400000000081</v>
      </c>
      <c r="T2936">
        <f t="shared" si="273"/>
        <v>772.15999999999985</v>
      </c>
      <c r="U2936">
        <f t="shared" si="274"/>
        <v>-552.50400000000081</v>
      </c>
      <c r="V2936">
        <f t="shared" si="275"/>
        <v>781.15999999999985</v>
      </c>
    </row>
    <row r="2937" spans="1:22" x14ac:dyDescent="0.25">
      <c r="A2937" t="s">
        <v>0</v>
      </c>
      <c r="B2937">
        <v>5147</v>
      </c>
      <c r="C2937">
        <v>66</v>
      </c>
      <c r="D2937">
        <v>68</v>
      </c>
      <c r="E2937">
        <v>4414</v>
      </c>
      <c r="F2937">
        <v>0.27155499999999999</v>
      </c>
      <c r="G2937">
        <v>345.42899999999997</v>
      </c>
      <c r="H2937">
        <v>41.448799999999999</v>
      </c>
      <c r="I2937">
        <v>3290.09</v>
      </c>
      <c r="J2937">
        <v>14317.6</v>
      </c>
      <c r="K2937">
        <v>0</v>
      </c>
      <c r="L2937">
        <v>66.176900000000003</v>
      </c>
      <c r="M2937">
        <v>67.930199999999999</v>
      </c>
      <c r="N2937">
        <v>1.1051299999999999</v>
      </c>
      <c r="O2937">
        <v>1.1051299999999999</v>
      </c>
      <c r="P2937">
        <v>46.165700000000001</v>
      </c>
      <c r="Q2937">
        <f t="shared" si="270"/>
        <v>15882.456</v>
      </c>
      <c r="R2937">
        <f t="shared" si="271"/>
        <v>16303.248</v>
      </c>
      <c r="S2937">
        <f t="shared" si="272"/>
        <v>-501.54399999999987</v>
      </c>
      <c r="T2937">
        <f t="shared" si="273"/>
        <v>-284.75200000000041</v>
      </c>
      <c r="U2937">
        <f t="shared" si="274"/>
        <v>-533.54399999999987</v>
      </c>
      <c r="V2937">
        <f t="shared" si="275"/>
        <v>-275.75200000000041</v>
      </c>
    </row>
    <row r="2938" spans="1:22" x14ac:dyDescent="0.25">
      <c r="A2938" t="s">
        <v>0</v>
      </c>
      <c r="B2938">
        <v>5355</v>
      </c>
      <c r="C2938">
        <v>66</v>
      </c>
      <c r="D2938">
        <v>68</v>
      </c>
      <c r="E2938">
        <v>4702</v>
      </c>
      <c r="F2938">
        <v>0.291379</v>
      </c>
      <c r="G2938">
        <v>347.61799999999999</v>
      </c>
      <c r="H2938">
        <v>25.4072</v>
      </c>
      <c r="I2938">
        <v>2955.62</v>
      </c>
      <c r="J2938">
        <v>8831.98</v>
      </c>
      <c r="K2938">
        <v>0</v>
      </c>
      <c r="L2938">
        <v>66.828100000000006</v>
      </c>
      <c r="M2938">
        <v>68.3446</v>
      </c>
      <c r="N2938">
        <v>0.84713000000000005</v>
      </c>
      <c r="O2938">
        <v>0.84713000000000005</v>
      </c>
      <c r="P2938">
        <v>46.178100000000001</v>
      </c>
      <c r="Q2938">
        <f t="shared" si="270"/>
        <v>16038.744000000002</v>
      </c>
      <c r="R2938">
        <f t="shared" si="271"/>
        <v>16402.704000000002</v>
      </c>
      <c r="S2938">
        <f t="shared" si="272"/>
        <v>-345.25599999999758</v>
      </c>
      <c r="T2938">
        <f t="shared" si="273"/>
        <v>-185.29599999999846</v>
      </c>
      <c r="U2938">
        <f t="shared" si="274"/>
        <v>-377.25599999999758</v>
      </c>
      <c r="V2938">
        <f t="shared" si="275"/>
        <v>-176.29599999999846</v>
      </c>
    </row>
    <row r="2939" spans="1:22" x14ac:dyDescent="0.25">
      <c r="A2939" t="s">
        <v>0</v>
      </c>
      <c r="B2939">
        <v>1175</v>
      </c>
      <c r="C2939">
        <v>60</v>
      </c>
      <c r="D2939">
        <v>66</v>
      </c>
      <c r="E2939">
        <v>4993</v>
      </c>
      <c r="F2939">
        <v>0.25039800000000001</v>
      </c>
      <c r="G2939">
        <v>365.38400000000001</v>
      </c>
      <c r="H2939">
        <v>17.7163</v>
      </c>
      <c r="I2939">
        <v>3737.41</v>
      </c>
      <c r="J2939">
        <v>6473.27</v>
      </c>
      <c r="K2939">
        <v>0</v>
      </c>
      <c r="L2939">
        <v>59.827599999999997</v>
      </c>
      <c r="M2939">
        <v>66.094700000000003</v>
      </c>
      <c r="N2939">
        <v>0.69323000000000001</v>
      </c>
      <c r="O2939">
        <v>0.69323000000000001</v>
      </c>
      <c r="P2939">
        <v>46.184199999999997</v>
      </c>
      <c r="Q2939">
        <f t="shared" si="270"/>
        <v>14358.624</v>
      </c>
      <c r="R2939">
        <f t="shared" si="271"/>
        <v>15862.728000000001</v>
      </c>
      <c r="S2939">
        <f t="shared" si="272"/>
        <v>-2025.3760000000002</v>
      </c>
      <c r="T2939">
        <f t="shared" si="273"/>
        <v>-725.27199999999903</v>
      </c>
      <c r="U2939">
        <f t="shared" si="274"/>
        <v>-2057.3760000000002</v>
      </c>
      <c r="V2939">
        <f t="shared" si="275"/>
        <v>-716.27199999999903</v>
      </c>
    </row>
    <row r="2940" spans="1:22" x14ac:dyDescent="0.25">
      <c r="A2940" t="s">
        <v>0</v>
      </c>
      <c r="B2940">
        <v>1010</v>
      </c>
      <c r="C2940">
        <v>65</v>
      </c>
      <c r="D2940">
        <v>68</v>
      </c>
      <c r="E2940">
        <v>4757</v>
      </c>
      <c r="F2940">
        <v>0.33430399999999999</v>
      </c>
      <c r="G2940">
        <v>370.88799999999998</v>
      </c>
      <c r="H2940">
        <v>62.808399999999999</v>
      </c>
      <c r="I2940">
        <v>4118.1400000000003</v>
      </c>
      <c r="J2940">
        <v>23294.9</v>
      </c>
      <c r="K2940">
        <v>0</v>
      </c>
      <c r="L2940">
        <v>65.716999999999999</v>
      </c>
      <c r="M2940">
        <v>68.712800000000001</v>
      </c>
      <c r="N2940">
        <v>1.3866799999999999</v>
      </c>
      <c r="O2940">
        <v>1.3866799999999999</v>
      </c>
      <c r="P2940">
        <v>46.214700000000001</v>
      </c>
      <c r="Q2940">
        <f t="shared" si="270"/>
        <v>15772.08</v>
      </c>
      <c r="R2940">
        <f t="shared" si="271"/>
        <v>16491.072</v>
      </c>
      <c r="S2940">
        <f t="shared" si="272"/>
        <v>-611.92000000000007</v>
      </c>
      <c r="T2940">
        <f t="shared" si="273"/>
        <v>-96.927999999999884</v>
      </c>
      <c r="U2940">
        <f t="shared" si="274"/>
        <v>-643.92000000000007</v>
      </c>
      <c r="V2940">
        <f t="shared" si="275"/>
        <v>-87.927999999999884</v>
      </c>
    </row>
    <row r="2941" spans="1:22" x14ac:dyDescent="0.25">
      <c r="A2941" t="s">
        <v>0</v>
      </c>
      <c r="B2941">
        <v>3975</v>
      </c>
      <c r="C2941">
        <v>51</v>
      </c>
      <c r="D2941">
        <v>61</v>
      </c>
      <c r="E2941">
        <v>4094</v>
      </c>
      <c r="F2941">
        <v>0.38816899999999999</v>
      </c>
      <c r="G2941">
        <v>353.49599999999998</v>
      </c>
      <c r="H2941">
        <v>13.7643</v>
      </c>
      <c r="I2941">
        <v>2106.9899999999998</v>
      </c>
      <c r="J2941">
        <v>4865.6099999999997</v>
      </c>
      <c r="K2941">
        <v>0</v>
      </c>
      <c r="L2941">
        <v>51.6175</v>
      </c>
      <c r="M2941">
        <v>61.781500000000001</v>
      </c>
      <c r="N2941">
        <v>0.59369499999999997</v>
      </c>
      <c r="O2941">
        <v>0.59369499999999997</v>
      </c>
      <c r="P2941">
        <v>46.2211</v>
      </c>
      <c r="Q2941">
        <f t="shared" si="270"/>
        <v>12388.2</v>
      </c>
      <c r="R2941">
        <f t="shared" si="271"/>
        <v>14827.56</v>
      </c>
      <c r="S2941">
        <f t="shared" si="272"/>
        <v>-3995.7999999999993</v>
      </c>
      <c r="T2941">
        <f t="shared" si="273"/>
        <v>-1760.4400000000005</v>
      </c>
      <c r="U2941">
        <f t="shared" si="274"/>
        <v>-4027.7999999999993</v>
      </c>
      <c r="V2941">
        <f t="shared" si="275"/>
        <v>-1751.4400000000005</v>
      </c>
    </row>
    <row r="2942" spans="1:22" x14ac:dyDescent="0.25">
      <c r="A2942" t="s">
        <v>0</v>
      </c>
      <c r="B2942">
        <v>4089</v>
      </c>
      <c r="C2942">
        <v>52</v>
      </c>
      <c r="D2942">
        <v>64</v>
      </c>
      <c r="E2942">
        <v>4486</v>
      </c>
      <c r="F2942">
        <v>0.35266199999999998</v>
      </c>
      <c r="G2942">
        <v>349.274</v>
      </c>
      <c r="H2942">
        <v>16.146999999999998</v>
      </c>
      <c r="I2942">
        <v>2336.1799999999998</v>
      </c>
      <c r="J2942">
        <v>5639.71</v>
      </c>
      <c r="K2942">
        <v>0</v>
      </c>
      <c r="L2942">
        <v>52.577800000000003</v>
      </c>
      <c r="M2942">
        <v>64.478200000000001</v>
      </c>
      <c r="N2942">
        <v>0.65347100000000002</v>
      </c>
      <c r="O2942">
        <v>0.65347100000000002</v>
      </c>
      <c r="P2942">
        <v>46.243000000000002</v>
      </c>
      <c r="Q2942">
        <f t="shared" si="270"/>
        <v>12618.672</v>
      </c>
      <c r="R2942">
        <f t="shared" si="271"/>
        <v>15474.768</v>
      </c>
      <c r="S2942">
        <f t="shared" si="272"/>
        <v>-3765.3279999999995</v>
      </c>
      <c r="T2942">
        <f t="shared" si="273"/>
        <v>-1113.232</v>
      </c>
      <c r="U2942">
        <f t="shared" si="274"/>
        <v>-3797.3279999999995</v>
      </c>
      <c r="V2942">
        <f t="shared" si="275"/>
        <v>-1104.232</v>
      </c>
    </row>
    <row r="2943" spans="1:22" x14ac:dyDescent="0.25">
      <c r="A2943" t="s">
        <v>0</v>
      </c>
      <c r="B2943">
        <v>1794</v>
      </c>
      <c r="C2943">
        <v>66</v>
      </c>
      <c r="D2943">
        <v>72</v>
      </c>
      <c r="E2943">
        <v>4780</v>
      </c>
      <c r="F2943">
        <v>0.36571300000000001</v>
      </c>
      <c r="G2943">
        <v>364.97199999999998</v>
      </c>
      <c r="H2943">
        <v>57.543300000000002</v>
      </c>
      <c r="I2943">
        <v>3336.55</v>
      </c>
      <c r="J2943">
        <v>21001.7</v>
      </c>
      <c r="K2943">
        <v>0</v>
      </c>
      <c r="L2943">
        <v>67.022300000000001</v>
      </c>
      <c r="M2943">
        <v>72.229399999999998</v>
      </c>
      <c r="N2943">
        <v>1.32331</v>
      </c>
      <c r="O2943">
        <v>1.32331</v>
      </c>
      <c r="P2943">
        <v>46.2545</v>
      </c>
      <c r="Q2943">
        <f t="shared" si="270"/>
        <v>16085.352000000001</v>
      </c>
      <c r="R2943">
        <f t="shared" si="271"/>
        <v>17335.056</v>
      </c>
      <c r="S2943">
        <f t="shared" si="272"/>
        <v>-298.64799999999923</v>
      </c>
      <c r="T2943">
        <f t="shared" si="273"/>
        <v>747.05600000000049</v>
      </c>
      <c r="U2943">
        <f t="shared" si="274"/>
        <v>-330.64799999999923</v>
      </c>
      <c r="V2943">
        <f t="shared" si="275"/>
        <v>756.05600000000049</v>
      </c>
    </row>
    <row r="2944" spans="1:22" x14ac:dyDescent="0.25">
      <c r="A2944" t="s">
        <v>0</v>
      </c>
      <c r="B2944">
        <v>3493</v>
      </c>
      <c r="C2944">
        <v>66</v>
      </c>
      <c r="D2944">
        <v>61</v>
      </c>
      <c r="E2944">
        <v>5515</v>
      </c>
      <c r="F2944">
        <v>0.19136900000000001</v>
      </c>
      <c r="G2944">
        <v>358.19099999999997</v>
      </c>
      <c r="H2944">
        <v>20.749500000000001</v>
      </c>
      <c r="I2944">
        <v>3340.89</v>
      </c>
      <c r="J2944">
        <v>7432.29</v>
      </c>
      <c r="K2944">
        <v>0</v>
      </c>
      <c r="L2944">
        <v>66.266400000000004</v>
      </c>
      <c r="M2944">
        <v>61.323500000000003</v>
      </c>
      <c r="N2944">
        <v>0.75892099999999996</v>
      </c>
      <c r="O2944">
        <v>0.75892099999999996</v>
      </c>
      <c r="P2944">
        <v>46.260800000000003</v>
      </c>
      <c r="Q2944">
        <f t="shared" si="270"/>
        <v>15903.936000000002</v>
      </c>
      <c r="R2944">
        <f t="shared" si="271"/>
        <v>14717.640000000001</v>
      </c>
      <c r="S2944">
        <f t="shared" si="272"/>
        <v>-480.06399999999849</v>
      </c>
      <c r="T2944">
        <f t="shared" si="273"/>
        <v>-1870.3599999999988</v>
      </c>
      <c r="U2944">
        <f t="shared" si="274"/>
        <v>-512.06399999999849</v>
      </c>
      <c r="V2944">
        <f t="shared" si="275"/>
        <v>-1861.3599999999988</v>
      </c>
    </row>
    <row r="2945" spans="1:22" x14ac:dyDescent="0.25">
      <c r="A2945" t="s">
        <v>0</v>
      </c>
      <c r="B2945">
        <v>1547</v>
      </c>
      <c r="C2945">
        <v>54</v>
      </c>
      <c r="D2945">
        <v>70</v>
      </c>
      <c r="E2945">
        <v>4081</v>
      </c>
      <c r="F2945">
        <v>0.22917899999999999</v>
      </c>
      <c r="G2945">
        <v>367.24700000000001</v>
      </c>
      <c r="H2945">
        <v>12.5479</v>
      </c>
      <c r="I2945">
        <v>2764.85</v>
      </c>
      <c r="J2945">
        <v>4608.18</v>
      </c>
      <c r="K2945">
        <v>0</v>
      </c>
      <c r="L2945">
        <v>54.33</v>
      </c>
      <c r="M2945">
        <v>70.023200000000003</v>
      </c>
      <c r="N2945">
        <v>0.563442</v>
      </c>
      <c r="O2945">
        <v>0.563442</v>
      </c>
      <c r="P2945">
        <v>46.2849</v>
      </c>
      <c r="Q2945">
        <f t="shared" ref="Q2945:Q3008" si="276">L2945*240</f>
        <v>13039.199999999999</v>
      </c>
      <c r="R2945">
        <f t="shared" ref="R2945:R3008" si="277">M2945*240</f>
        <v>16805.567999999999</v>
      </c>
      <c r="S2945">
        <f t="shared" si="272"/>
        <v>-3344.8000000000011</v>
      </c>
      <c r="T2945">
        <f t="shared" si="273"/>
        <v>217.5679999999993</v>
      </c>
      <c r="U2945">
        <f t="shared" si="274"/>
        <v>-3376.8000000000011</v>
      </c>
      <c r="V2945">
        <f t="shared" si="275"/>
        <v>226.5679999999993</v>
      </c>
    </row>
    <row r="2946" spans="1:22" x14ac:dyDescent="0.25">
      <c r="A2946" t="s">
        <v>0</v>
      </c>
      <c r="B2946">
        <v>3839</v>
      </c>
      <c r="C2946">
        <v>62</v>
      </c>
      <c r="D2946">
        <v>60</v>
      </c>
      <c r="E2946">
        <v>5137</v>
      </c>
      <c r="F2946">
        <v>0.19681499999999999</v>
      </c>
      <c r="G2946">
        <v>352.024</v>
      </c>
      <c r="H2946">
        <v>12.576499999999999</v>
      </c>
      <c r="I2946">
        <v>3037.52</v>
      </c>
      <c r="J2946">
        <v>4427.21</v>
      </c>
      <c r="K2946">
        <v>0</v>
      </c>
      <c r="L2946">
        <v>62.726700000000001</v>
      </c>
      <c r="M2946">
        <v>60.507800000000003</v>
      </c>
      <c r="N2946">
        <v>0.56144899999999998</v>
      </c>
      <c r="O2946">
        <v>0.56144899999999998</v>
      </c>
      <c r="P2946">
        <v>46.287199999999999</v>
      </c>
      <c r="Q2946">
        <f t="shared" si="276"/>
        <v>15054.407999999999</v>
      </c>
      <c r="R2946">
        <f t="shared" si="277"/>
        <v>14521.872000000001</v>
      </c>
      <c r="S2946">
        <f t="shared" ref="S2946:S3009" si="278">Q2946-16384</f>
        <v>-1329.5920000000006</v>
      </c>
      <c r="T2946">
        <f t="shared" ref="T2946:T3009" si="279">R2946-16588</f>
        <v>-2066.1279999999988</v>
      </c>
      <c r="U2946">
        <f t="shared" ref="U2946:U3009" si="280">S2946-32</f>
        <v>-1361.5920000000006</v>
      </c>
      <c r="V2946">
        <f t="shared" ref="V2946:V3009" si="281">T2946+9</f>
        <v>-2057.1279999999988</v>
      </c>
    </row>
    <row r="2947" spans="1:22" x14ac:dyDescent="0.25">
      <c r="A2947" t="s">
        <v>0</v>
      </c>
      <c r="B2947">
        <v>2331</v>
      </c>
      <c r="C2947">
        <v>65</v>
      </c>
      <c r="D2947">
        <v>67</v>
      </c>
      <c r="E2947">
        <v>5213</v>
      </c>
      <c r="F2947">
        <v>0.35355199999999998</v>
      </c>
      <c r="G2947">
        <v>355.30799999999999</v>
      </c>
      <c r="H2947">
        <v>67.645200000000003</v>
      </c>
      <c r="I2947">
        <v>3485.68</v>
      </c>
      <c r="J2947">
        <v>24034.9</v>
      </c>
      <c r="K2947">
        <v>0</v>
      </c>
      <c r="L2947">
        <v>65.386899999999997</v>
      </c>
      <c r="M2947">
        <v>67.525099999999995</v>
      </c>
      <c r="N2947">
        <v>1.4368000000000001</v>
      </c>
      <c r="O2947">
        <v>1.4368000000000001</v>
      </c>
      <c r="P2947">
        <v>46.290700000000001</v>
      </c>
      <c r="Q2947">
        <f t="shared" si="276"/>
        <v>15692.856</v>
      </c>
      <c r="R2947">
        <f t="shared" si="277"/>
        <v>16206.023999999999</v>
      </c>
      <c r="S2947">
        <f t="shared" si="278"/>
        <v>-691.14400000000023</v>
      </c>
      <c r="T2947">
        <f t="shared" si="279"/>
        <v>-381.97600000000057</v>
      </c>
      <c r="U2947">
        <f t="shared" si="280"/>
        <v>-723.14400000000023</v>
      </c>
      <c r="V2947">
        <f t="shared" si="281"/>
        <v>-372.97600000000057</v>
      </c>
    </row>
    <row r="2948" spans="1:22" x14ac:dyDescent="0.25">
      <c r="A2948" t="s">
        <v>0</v>
      </c>
      <c r="B2948">
        <v>3940</v>
      </c>
      <c r="C2948">
        <v>51</v>
      </c>
      <c r="D2948">
        <v>73</v>
      </c>
      <c r="E2948">
        <v>3260</v>
      </c>
      <c r="F2948">
        <v>0.371417</v>
      </c>
      <c r="G2948">
        <v>353.65100000000001</v>
      </c>
      <c r="H2948">
        <v>11.6098</v>
      </c>
      <c r="I2948">
        <v>2167</v>
      </c>
      <c r="J2948">
        <v>4105.83</v>
      </c>
      <c r="K2948">
        <v>0</v>
      </c>
      <c r="L2948">
        <v>52.1175</v>
      </c>
      <c r="M2948">
        <v>73.844800000000006</v>
      </c>
      <c r="N2948">
        <v>0.53432199999999996</v>
      </c>
      <c r="O2948">
        <v>0.53432199999999996</v>
      </c>
      <c r="P2948">
        <v>46.348799999999997</v>
      </c>
      <c r="Q2948">
        <f t="shared" si="276"/>
        <v>12508.2</v>
      </c>
      <c r="R2948">
        <f t="shared" si="277"/>
        <v>17722.752</v>
      </c>
      <c r="S2948">
        <f t="shared" si="278"/>
        <v>-3875.7999999999993</v>
      </c>
      <c r="T2948">
        <f t="shared" si="279"/>
        <v>1134.7520000000004</v>
      </c>
      <c r="U2948">
        <f t="shared" si="280"/>
        <v>-3907.7999999999993</v>
      </c>
      <c r="V2948">
        <f t="shared" si="281"/>
        <v>1143.7520000000004</v>
      </c>
    </row>
    <row r="2949" spans="1:22" x14ac:dyDescent="0.25">
      <c r="A2949" t="s">
        <v>0</v>
      </c>
      <c r="B2949">
        <v>2457</v>
      </c>
      <c r="C2949">
        <v>66</v>
      </c>
      <c r="D2949">
        <v>68</v>
      </c>
      <c r="E2949">
        <v>5571</v>
      </c>
      <c r="F2949">
        <v>0.231348</v>
      </c>
      <c r="G2949">
        <v>358.07400000000001</v>
      </c>
      <c r="H2949">
        <v>120.536</v>
      </c>
      <c r="I2949">
        <v>3899.04</v>
      </c>
      <c r="J2949">
        <v>43160.800000000003</v>
      </c>
      <c r="K2949">
        <v>0</v>
      </c>
      <c r="L2949">
        <v>66.556200000000004</v>
      </c>
      <c r="M2949">
        <v>67.969700000000003</v>
      </c>
      <c r="N2949">
        <v>1.9378200000000001</v>
      </c>
      <c r="O2949">
        <v>1.9378200000000001</v>
      </c>
      <c r="P2949">
        <v>46.350499999999997</v>
      </c>
      <c r="Q2949">
        <f t="shared" si="276"/>
        <v>15973.488000000001</v>
      </c>
      <c r="R2949">
        <f t="shared" si="277"/>
        <v>16312.728000000001</v>
      </c>
      <c r="S2949">
        <f t="shared" si="278"/>
        <v>-410.51199999999881</v>
      </c>
      <c r="T2949">
        <f t="shared" si="279"/>
        <v>-275.27199999999903</v>
      </c>
      <c r="U2949">
        <f t="shared" si="280"/>
        <v>-442.51199999999881</v>
      </c>
      <c r="V2949">
        <f t="shared" si="281"/>
        <v>-266.27199999999903</v>
      </c>
    </row>
    <row r="2950" spans="1:22" x14ac:dyDescent="0.25">
      <c r="A2950" t="s">
        <v>0</v>
      </c>
      <c r="B2950">
        <v>2207</v>
      </c>
      <c r="C2950">
        <v>65</v>
      </c>
      <c r="D2950">
        <v>67</v>
      </c>
      <c r="E2950">
        <v>6065</v>
      </c>
      <c r="F2950">
        <v>0.172514</v>
      </c>
      <c r="G2950">
        <v>373.43099999999998</v>
      </c>
      <c r="H2950">
        <v>41.627899999999997</v>
      </c>
      <c r="I2950">
        <v>4989.62</v>
      </c>
      <c r="J2950">
        <v>15545.1</v>
      </c>
      <c r="K2950">
        <v>0</v>
      </c>
      <c r="L2950">
        <v>65.470500000000001</v>
      </c>
      <c r="M2950">
        <v>66.920699999999997</v>
      </c>
      <c r="N2950">
        <v>1.1193900000000001</v>
      </c>
      <c r="O2950">
        <v>1.1193900000000001</v>
      </c>
      <c r="P2950">
        <v>46.362499999999997</v>
      </c>
      <c r="Q2950">
        <f t="shared" si="276"/>
        <v>15712.92</v>
      </c>
      <c r="R2950">
        <f t="shared" si="277"/>
        <v>16060.967999999999</v>
      </c>
      <c r="S2950">
        <f t="shared" si="278"/>
        <v>-671.07999999999993</v>
      </c>
      <c r="T2950">
        <f t="shared" si="279"/>
        <v>-527.03200000000106</v>
      </c>
      <c r="U2950">
        <f t="shared" si="280"/>
        <v>-703.07999999999993</v>
      </c>
      <c r="V2950">
        <f t="shared" si="281"/>
        <v>-518.03200000000106</v>
      </c>
    </row>
    <row r="2951" spans="1:22" x14ac:dyDescent="0.25">
      <c r="A2951" t="s">
        <v>0</v>
      </c>
      <c r="B2951">
        <v>838</v>
      </c>
      <c r="C2951">
        <v>66</v>
      </c>
      <c r="D2951">
        <v>69</v>
      </c>
      <c r="E2951">
        <v>5876</v>
      </c>
      <c r="F2951">
        <v>0.25664999999999999</v>
      </c>
      <c r="G2951">
        <v>375.154</v>
      </c>
      <c r="H2951">
        <v>48.196100000000001</v>
      </c>
      <c r="I2951">
        <v>4453.42</v>
      </c>
      <c r="J2951">
        <v>18081</v>
      </c>
      <c r="K2951">
        <v>0</v>
      </c>
      <c r="L2951">
        <v>67.102199999999996</v>
      </c>
      <c r="M2951">
        <v>69.682599999999994</v>
      </c>
      <c r="N2951">
        <v>1.2114</v>
      </c>
      <c r="O2951">
        <v>1.2114</v>
      </c>
      <c r="P2951">
        <v>46.421500000000002</v>
      </c>
      <c r="Q2951">
        <f t="shared" si="276"/>
        <v>16104.527999999998</v>
      </c>
      <c r="R2951">
        <f t="shared" si="277"/>
        <v>16723.823999999997</v>
      </c>
      <c r="S2951">
        <f t="shared" si="278"/>
        <v>-279.47200000000157</v>
      </c>
      <c r="T2951">
        <f t="shared" si="279"/>
        <v>135.82399999999689</v>
      </c>
      <c r="U2951">
        <f t="shared" si="280"/>
        <v>-311.47200000000157</v>
      </c>
      <c r="V2951">
        <f t="shared" si="281"/>
        <v>144.82399999999689</v>
      </c>
    </row>
    <row r="2952" spans="1:22" x14ac:dyDescent="0.25">
      <c r="A2952" t="s">
        <v>0</v>
      </c>
      <c r="B2952">
        <v>1745</v>
      </c>
      <c r="C2952">
        <v>67</v>
      </c>
      <c r="D2952">
        <v>71</v>
      </c>
      <c r="E2952">
        <v>5050</v>
      </c>
      <c r="F2952">
        <v>0.288609</v>
      </c>
      <c r="G2952">
        <v>362.63299999999998</v>
      </c>
      <c r="H2952">
        <v>76.246899999999997</v>
      </c>
      <c r="I2952">
        <v>3382.17</v>
      </c>
      <c r="J2952">
        <v>27649.7</v>
      </c>
      <c r="K2952">
        <v>0</v>
      </c>
      <c r="L2952">
        <v>67.264099999999999</v>
      </c>
      <c r="M2952">
        <v>71.265199999999993</v>
      </c>
      <c r="N2952">
        <v>1.53487</v>
      </c>
      <c r="O2952">
        <v>1.53487</v>
      </c>
      <c r="P2952">
        <v>46.435899999999997</v>
      </c>
      <c r="Q2952">
        <f t="shared" si="276"/>
        <v>16143.384</v>
      </c>
      <c r="R2952">
        <f t="shared" si="277"/>
        <v>17103.647999999997</v>
      </c>
      <c r="S2952">
        <f t="shared" si="278"/>
        <v>-240.61599999999999</v>
      </c>
      <c r="T2952">
        <f t="shared" si="279"/>
        <v>515.64799999999741</v>
      </c>
      <c r="U2952">
        <f t="shared" si="280"/>
        <v>-272.61599999999999</v>
      </c>
      <c r="V2952">
        <f t="shared" si="281"/>
        <v>524.64799999999741</v>
      </c>
    </row>
    <row r="2953" spans="1:22" x14ac:dyDescent="0.25">
      <c r="A2953" t="s">
        <v>0</v>
      </c>
      <c r="B2953">
        <v>3399</v>
      </c>
      <c r="C2953">
        <v>68</v>
      </c>
      <c r="D2953">
        <v>78</v>
      </c>
      <c r="E2953">
        <v>4444</v>
      </c>
      <c r="F2953">
        <v>0.37381300000000001</v>
      </c>
      <c r="G2953">
        <v>359.95100000000002</v>
      </c>
      <c r="H2953">
        <v>49.75</v>
      </c>
      <c r="I2953">
        <v>2740.84</v>
      </c>
      <c r="J2953">
        <v>17907.599999999999</v>
      </c>
      <c r="K2953">
        <v>0</v>
      </c>
      <c r="L2953">
        <v>68.618799999999993</v>
      </c>
      <c r="M2953">
        <v>78.283699999999996</v>
      </c>
      <c r="N2953">
        <v>1.22722</v>
      </c>
      <c r="O2953">
        <v>1.22722</v>
      </c>
      <c r="P2953">
        <v>46.437600000000003</v>
      </c>
      <c r="Q2953">
        <f t="shared" si="276"/>
        <v>16468.511999999999</v>
      </c>
      <c r="R2953">
        <f t="shared" si="277"/>
        <v>18788.088</v>
      </c>
      <c r="S2953">
        <f t="shared" si="278"/>
        <v>84.511999999998807</v>
      </c>
      <c r="T2953">
        <f t="shared" si="279"/>
        <v>2200.0879999999997</v>
      </c>
      <c r="U2953">
        <f t="shared" si="280"/>
        <v>52.511999999998807</v>
      </c>
      <c r="V2953">
        <f t="shared" si="281"/>
        <v>2209.0879999999997</v>
      </c>
    </row>
    <row r="2954" spans="1:22" x14ac:dyDescent="0.25">
      <c r="A2954" t="s">
        <v>0</v>
      </c>
      <c r="B2954">
        <v>964</v>
      </c>
      <c r="C2954">
        <v>65</v>
      </c>
      <c r="D2954">
        <v>69</v>
      </c>
      <c r="E2954">
        <v>6498</v>
      </c>
      <c r="F2954">
        <v>0.31853399999999998</v>
      </c>
      <c r="G2954">
        <v>376.774</v>
      </c>
      <c r="H2954">
        <v>93.5899</v>
      </c>
      <c r="I2954">
        <v>3729.65</v>
      </c>
      <c r="J2954">
        <v>35262.199999999997</v>
      </c>
      <c r="K2954">
        <v>0</v>
      </c>
      <c r="L2954">
        <v>65.693600000000004</v>
      </c>
      <c r="M2954">
        <v>69.374799999999993</v>
      </c>
      <c r="N2954">
        <v>1.7145300000000001</v>
      </c>
      <c r="O2954">
        <v>1.7145300000000001</v>
      </c>
      <c r="P2954">
        <v>46.540900000000001</v>
      </c>
      <c r="Q2954">
        <f t="shared" si="276"/>
        <v>15766.464</v>
      </c>
      <c r="R2954">
        <f t="shared" si="277"/>
        <v>16649.951999999997</v>
      </c>
      <c r="S2954">
        <f t="shared" si="278"/>
        <v>-617.53600000000006</v>
      </c>
      <c r="T2954">
        <f t="shared" si="279"/>
        <v>61.951999999997497</v>
      </c>
      <c r="U2954">
        <f t="shared" si="280"/>
        <v>-649.53600000000006</v>
      </c>
      <c r="V2954">
        <f t="shared" si="281"/>
        <v>70.951999999997497</v>
      </c>
    </row>
    <row r="2955" spans="1:22" x14ac:dyDescent="0.25">
      <c r="A2955" t="s">
        <v>0</v>
      </c>
      <c r="B2955">
        <v>4129</v>
      </c>
      <c r="C2955">
        <v>54</v>
      </c>
      <c r="D2955">
        <v>72</v>
      </c>
      <c r="E2955">
        <v>3445</v>
      </c>
      <c r="F2955">
        <v>0.36756499999999998</v>
      </c>
      <c r="G2955">
        <v>347.50200000000001</v>
      </c>
      <c r="H2955">
        <v>14.3188</v>
      </c>
      <c r="I2955">
        <v>2281.0100000000002</v>
      </c>
      <c r="J2955">
        <v>4975.8</v>
      </c>
      <c r="K2955">
        <v>0</v>
      </c>
      <c r="L2955">
        <v>54.148499999999999</v>
      </c>
      <c r="M2955">
        <v>71.8476</v>
      </c>
      <c r="N2955">
        <v>0.61042600000000002</v>
      </c>
      <c r="O2955">
        <v>0.61042600000000002</v>
      </c>
      <c r="P2955">
        <v>46.570500000000003</v>
      </c>
      <c r="Q2955">
        <f t="shared" si="276"/>
        <v>12995.64</v>
      </c>
      <c r="R2955">
        <f t="shared" si="277"/>
        <v>17243.423999999999</v>
      </c>
      <c r="S2955">
        <f t="shared" si="278"/>
        <v>-3388.3600000000006</v>
      </c>
      <c r="T2955">
        <f t="shared" si="279"/>
        <v>655.42399999999907</v>
      </c>
      <c r="U2955">
        <f t="shared" si="280"/>
        <v>-3420.3600000000006</v>
      </c>
      <c r="V2955">
        <f t="shared" si="281"/>
        <v>664.42399999999907</v>
      </c>
    </row>
    <row r="2956" spans="1:22" x14ac:dyDescent="0.25">
      <c r="A2956" t="s">
        <v>0</v>
      </c>
      <c r="B2956">
        <v>1802</v>
      </c>
      <c r="C2956">
        <v>67</v>
      </c>
      <c r="D2956">
        <v>61</v>
      </c>
      <c r="E2956">
        <v>5395</v>
      </c>
      <c r="F2956">
        <v>0.31922400000000001</v>
      </c>
      <c r="G2956">
        <v>370.08100000000002</v>
      </c>
      <c r="H2956">
        <v>27.475999999999999</v>
      </c>
      <c r="I2956">
        <v>3351.97</v>
      </c>
      <c r="J2956">
        <v>10168.299999999999</v>
      </c>
      <c r="K2956">
        <v>0</v>
      </c>
      <c r="L2956">
        <v>67.451800000000006</v>
      </c>
      <c r="M2956">
        <v>61.537799999999997</v>
      </c>
      <c r="N2956">
        <v>0.89588400000000001</v>
      </c>
      <c r="O2956">
        <v>0.89588400000000001</v>
      </c>
      <c r="P2956">
        <v>46.6</v>
      </c>
      <c r="Q2956">
        <f t="shared" si="276"/>
        <v>16188.432000000001</v>
      </c>
      <c r="R2956">
        <f t="shared" si="277"/>
        <v>14769.072</v>
      </c>
      <c r="S2956">
        <f t="shared" si="278"/>
        <v>-195.5679999999993</v>
      </c>
      <c r="T2956">
        <f t="shared" si="279"/>
        <v>-1818.9279999999999</v>
      </c>
      <c r="U2956">
        <f t="shared" si="280"/>
        <v>-227.5679999999993</v>
      </c>
      <c r="V2956">
        <f t="shared" si="281"/>
        <v>-1809.9279999999999</v>
      </c>
    </row>
    <row r="2957" spans="1:22" x14ac:dyDescent="0.25">
      <c r="A2957" t="s">
        <v>0</v>
      </c>
      <c r="B2957">
        <v>966</v>
      </c>
      <c r="C2957">
        <v>65</v>
      </c>
      <c r="D2957">
        <v>68</v>
      </c>
      <c r="E2957">
        <v>5645</v>
      </c>
      <c r="F2957">
        <v>0.29288999999999998</v>
      </c>
      <c r="G2957">
        <v>370.89400000000001</v>
      </c>
      <c r="H2957">
        <v>33.329099999999997</v>
      </c>
      <c r="I2957">
        <v>4194.09</v>
      </c>
      <c r="J2957">
        <v>12361.5</v>
      </c>
      <c r="K2957">
        <v>0</v>
      </c>
      <c r="L2957">
        <v>64.995099999999994</v>
      </c>
      <c r="M2957">
        <v>68.676299999999998</v>
      </c>
      <c r="N2957">
        <v>0.99667499999999998</v>
      </c>
      <c r="O2957">
        <v>0.99667499999999998</v>
      </c>
      <c r="P2957">
        <v>46.658700000000003</v>
      </c>
      <c r="Q2957">
        <f t="shared" si="276"/>
        <v>15598.823999999999</v>
      </c>
      <c r="R2957">
        <f t="shared" si="277"/>
        <v>16482.311999999998</v>
      </c>
      <c r="S2957">
        <f t="shared" si="278"/>
        <v>-785.1760000000013</v>
      </c>
      <c r="T2957">
        <f t="shared" si="279"/>
        <v>-105.68800000000192</v>
      </c>
      <c r="U2957">
        <f t="shared" si="280"/>
        <v>-817.1760000000013</v>
      </c>
      <c r="V2957">
        <f t="shared" si="281"/>
        <v>-96.688000000001921</v>
      </c>
    </row>
    <row r="2958" spans="1:22" x14ac:dyDescent="0.25">
      <c r="A2958" t="s">
        <v>0</v>
      </c>
      <c r="B2958">
        <v>4384</v>
      </c>
      <c r="C2958">
        <v>53</v>
      </c>
      <c r="D2958">
        <v>63</v>
      </c>
      <c r="E2958">
        <v>2964</v>
      </c>
      <c r="F2958">
        <v>0.38232300000000002</v>
      </c>
      <c r="G2958">
        <v>345.07100000000003</v>
      </c>
      <c r="H2958">
        <v>13.004899999999999</v>
      </c>
      <c r="I2958">
        <v>2067.61</v>
      </c>
      <c r="J2958">
        <v>4487.63</v>
      </c>
      <c r="K2958">
        <v>0</v>
      </c>
      <c r="L2958">
        <v>52.7699</v>
      </c>
      <c r="M2958">
        <v>63.340299999999999</v>
      </c>
      <c r="N2958">
        <v>0.57570399999999999</v>
      </c>
      <c r="O2958">
        <v>0.57570399999999999</v>
      </c>
      <c r="P2958">
        <v>46.685000000000002</v>
      </c>
      <c r="Q2958">
        <f t="shared" si="276"/>
        <v>12664.776</v>
      </c>
      <c r="R2958">
        <f t="shared" si="277"/>
        <v>15201.672</v>
      </c>
      <c r="S2958">
        <f t="shared" si="278"/>
        <v>-3719.2240000000002</v>
      </c>
      <c r="T2958">
        <f t="shared" si="279"/>
        <v>-1386.3279999999995</v>
      </c>
      <c r="U2958">
        <f t="shared" si="280"/>
        <v>-3751.2240000000002</v>
      </c>
      <c r="V2958">
        <f t="shared" si="281"/>
        <v>-1377.3279999999995</v>
      </c>
    </row>
    <row r="2959" spans="1:22" x14ac:dyDescent="0.25">
      <c r="A2959" t="s">
        <v>0</v>
      </c>
      <c r="B2959">
        <v>4856</v>
      </c>
      <c r="C2959">
        <v>68</v>
      </c>
      <c r="D2959">
        <v>68</v>
      </c>
      <c r="E2959">
        <v>4832</v>
      </c>
      <c r="F2959">
        <v>0.22972300000000001</v>
      </c>
      <c r="G2959">
        <v>346.53899999999999</v>
      </c>
      <c r="H2959">
        <v>15.4552</v>
      </c>
      <c r="I2959">
        <v>2946.18</v>
      </c>
      <c r="J2959">
        <v>5355.82</v>
      </c>
      <c r="K2959">
        <v>0</v>
      </c>
      <c r="L2959">
        <v>68.353300000000004</v>
      </c>
      <c r="M2959">
        <v>68.218100000000007</v>
      </c>
      <c r="N2959">
        <v>0.64082499999999998</v>
      </c>
      <c r="O2959">
        <v>0.64082499999999998</v>
      </c>
      <c r="P2959">
        <v>46.738300000000002</v>
      </c>
      <c r="Q2959">
        <f t="shared" si="276"/>
        <v>16404.792000000001</v>
      </c>
      <c r="R2959">
        <f t="shared" si="277"/>
        <v>16372.344000000001</v>
      </c>
      <c r="S2959">
        <f t="shared" si="278"/>
        <v>20.792000000001281</v>
      </c>
      <c r="T2959">
        <f t="shared" si="279"/>
        <v>-215.65599999999904</v>
      </c>
      <c r="U2959">
        <f t="shared" si="280"/>
        <v>-11.207999999998719</v>
      </c>
      <c r="V2959">
        <f t="shared" si="281"/>
        <v>-206.65599999999904</v>
      </c>
    </row>
    <row r="2960" spans="1:22" x14ac:dyDescent="0.25">
      <c r="A2960" t="s">
        <v>0</v>
      </c>
      <c r="B2960">
        <v>4208</v>
      </c>
      <c r="C2960">
        <v>62</v>
      </c>
      <c r="D2960">
        <v>69</v>
      </c>
      <c r="E2960">
        <v>5131</v>
      </c>
      <c r="F2960">
        <v>0.25820599999999999</v>
      </c>
      <c r="G2960">
        <v>347.37599999999998</v>
      </c>
      <c r="H2960">
        <v>30.6877</v>
      </c>
      <c r="I2960">
        <v>3497.87</v>
      </c>
      <c r="J2960">
        <v>10660.2</v>
      </c>
      <c r="K2960">
        <v>0</v>
      </c>
      <c r="L2960">
        <v>62.605600000000003</v>
      </c>
      <c r="M2960">
        <v>69.397900000000007</v>
      </c>
      <c r="N2960">
        <v>0.94814399999999999</v>
      </c>
      <c r="O2960">
        <v>0.94814399999999999</v>
      </c>
      <c r="P2960">
        <v>46.777900000000002</v>
      </c>
      <c r="Q2960">
        <f t="shared" si="276"/>
        <v>15025.344000000001</v>
      </c>
      <c r="R2960">
        <f t="shared" si="277"/>
        <v>16655.496000000003</v>
      </c>
      <c r="S2960">
        <f t="shared" si="278"/>
        <v>-1358.655999999999</v>
      </c>
      <c r="T2960">
        <f t="shared" si="279"/>
        <v>67.496000000002823</v>
      </c>
      <c r="U2960">
        <f t="shared" si="280"/>
        <v>-1390.655999999999</v>
      </c>
      <c r="V2960">
        <f t="shared" si="281"/>
        <v>76.496000000002823</v>
      </c>
    </row>
    <row r="2961" spans="1:22" x14ac:dyDescent="0.25">
      <c r="A2961" t="s">
        <v>0</v>
      </c>
      <c r="B2961">
        <v>2076</v>
      </c>
      <c r="C2961">
        <v>66</v>
      </c>
      <c r="D2961">
        <v>70</v>
      </c>
      <c r="E2961">
        <v>5584</v>
      </c>
      <c r="F2961">
        <v>0.27966000000000002</v>
      </c>
      <c r="G2961">
        <v>368.80200000000002</v>
      </c>
      <c r="H2961">
        <v>29.623999999999999</v>
      </c>
      <c r="I2961">
        <v>4421.8599999999997</v>
      </c>
      <c r="J2961">
        <v>10925.4</v>
      </c>
      <c r="K2961">
        <v>0</v>
      </c>
      <c r="L2961">
        <v>66.766599999999997</v>
      </c>
      <c r="M2961">
        <v>70.331800000000001</v>
      </c>
      <c r="N2961">
        <v>0.93594500000000003</v>
      </c>
      <c r="O2961">
        <v>0.93594500000000003</v>
      </c>
      <c r="P2961">
        <v>46.795200000000001</v>
      </c>
      <c r="Q2961">
        <f t="shared" si="276"/>
        <v>16023.983999999999</v>
      </c>
      <c r="R2961">
        <f t="shared" si="277"/>
        <v>16879.632000000001</v>
      </c>
      <c r="S2961">
        <f t="shared" si="278"/>
        <v>-360.01600000000144</v>
      </c>
      <c r="T2961">
        <f t="shared" si="279"/>
        <v>291.63200000000143</v>
      </c>
      <c r="U2961">
        <f t="shared" si="280"/>
        <v>-392.01600000000144</v>
      </c>
      <c r="V2961">
        <f t="shared" si="281"/>
        <v>300.63200000000143</v>
      </c>
    </row>
    <row r="2962" spans="1:22" x14ac:dyDescent="0.25">
      <c r="A2962" t="s">
        <v>0</v>
      </c>
      <c r="B2962">
        <v>1856</v>
      </c>
      <c r="C2962">
        <v>77</v>
      </c>
      <c r="D2962">
        <v>78</v>
      </c>
      <c r="E2962">
        <v>2874</v>
      </c>
      <c r="F2962">
        <v>0.33898299999999998</v>
      </c>
      <c r="G2962">
        <v>368.63099999999997</v>
      </c>
      <c r="H2962">
        <v>14.841100000000001</v>
      </c>
      <c r="I2962">
        <v>2090.7399999999998</v>
      </c>
      <c r="J2962">
        <v>5470.9</v>
      </c>
      <c r="K2962">
        <v>0</v>
      </c>
      <c r="L2962">
        <v>76.639899999999997</v>
      </c>
      <c r="M2962">
        <v>78.630700000000004</v>
      </c>
      <c r="N2962">
        <v>0.63028499999999998</v>
      </c>
      <c r="O2962">
        <v>0.63028499999999998</v>
      </c>
      <c r="P2962">
        <v>46.7973</v>
      </c>
      <c r="Q2962">
        <f t="shared" si="276"/>
        <v>18393.576000000001</v>
      </c>
      <c r="R2962">
        <f t="shared" si="277"/>
        <v>18871.368000000002</v>
      </c>
      <c r="S2962">
        <f t="shared" si="278"/>
        <v>2009.5760000000009</v>
      </c>
      <c r="T2962">
        <f t="shared" si="279"/>
        <v>2283.3680000000022</v>
      </c>
      <c r="U2962">
        <f t="shared" si="280"/>
        <v>1977.5760000000009</v>
      </c>
      <c r="V2962">
        <f t="shared" si="281"/>
        <v>2292.3680000000022</v>
      </c>
    </row>
    <row r="2963" spans="1:22" x14ac:dyDescent="0.25">
      <c r="A2963" t="s">
        <v>0</v>
      </c>
      <c r="B2963">
        <v>1364</v>
      </c>
      <c r="C2963">
        <v>65</v>
      </c>
      <c r="D2963">
        <v>67</v>
      </c>
      <c r="E2963">
        <v>4955</v>
      </c>
      <c r="F2963">
        <v>0.29014899999999999</v>
      </c>
      <c r="G2963">
        <v>373.31799999999998</v>
      </c>
      <c r="H2963">
        <v>74.268699999999995</v>
      </c>
      <c r="I2963">
        <v>3750.03</v>
      </c>
      <c r="J2963">
        <v>27725.9</v>
      </c>
      <c r="K2963">
        <v>0</v>
      </c>
      <c r="L2963">
        <v>65.636200000000002</v>
      </c>
      <c r="M2963">
        <v>67.314599999999999</v>
      </c>
      <c r="N2963">
        <v>1.5257499999999999</v>
      </c>
      <c r="O2963">
        <v>1.5257499999999999</v>
      </c>
      <c r="P2963">
        <v>46.809800000000003</v>
      </c>
      <c r="Q2963">
        <f t="shared" si="276"/>
        <v>15752.688</v>
      </c>
      <c r="R2963">
        <f t="shared" si="277"/>
        <v>16155.503999999999</v>
      </c>
      <c r="S2963">
        <f t="shared" si="278"/>
        <v>-631.3119999999999</v>
      </c>
      <c r="T2963">
        <f t="shared" si="279"/>
        <v>-432.496000000001</v>
      </c>
      <c r="U2963">
        <f t="shared" si="280"/>
        <v>-663.3119999999999</v>
      </c>
      <c r="V2963">
        <f t="shared" si="281"/>
        <v>-423.496000000001</v>
      </c>
    </row>
    <row r="2964" spans="1:22" x14ac:dyDescent="0.25">
      <c r="A2964" t="s">
        <v>0</v>
      </c>
      <c r="B2964">
        <v>1900</v>
      </c>
      <c r="C2964">
        <v>65</v>
      </c>
      <c r="D2964">
        <v>55</v>
      </c>
      <c r="E2964">
        <v>2135</v>
      </c>
      <c r="F2964">
        <v>0.26954800000000001</v>
      </c>
      <c r="G2964">
        <v>367.596</v>
      </c>
      <c r="H2964">
        <v>10.6813</v>
      </c>
      <c r="I2964">
        <v>2566.8200000000002</v>
      </c>
      <c r="J2964">
        <v>3926.39</v>
      </c>
      <c r="K2964">
        <v>0</v>
      </c>
      <c r="L2964">
        <v>64.707400000000007</v>
      </c>
      <c r="M2964">
        <v>54.840800000000002</v>
      </c>
      <c r="N2964">
        <v>0.51241099999999995</v>
      </c>
      <c r="O2964">
        <v>0.51241099999999995</v>
      </c>
      <c r="P2964">
        <v>46.819099999999999</v>
      </c>
      <c r="Q2964">
        <f t="shared" si="276"/>
        <v>15529.776000000002</v>
      </c>
      <c r="R2964">
        <f t="shared" si="277"/>
        <v>13161.792000000001</v>
      </c>
      <c r="S2964">
        <f t="shared" si="278"/>
        <v>-854.22399999999834</v>
      </c>
      <c r="T2964">
        <f t="shared" si="279"/>
        <v>-3426.2079999999987</v>
      </c>
      <c r="U2964">
        <f t="shared" si="280"/>
        <v>-886.22399999999834</v>
      </c>
      <c r="V2964">
        <f t="shared" si="281"/>
        <v>-3417.2079999999987</v>
      </c>
    </row>
    <row r="2965" spans="1:22" x14ac:dyDescent="0.25">
      <c r="A2965" t="s">
        <v>0</v>
      </c>
      <c r="B2965">
        <v>2729</v>
      </c>
      <c r="C2965">
        <v>65</v>
      </c>
      <c r="D2965">
        <v>68</v>
      </c>
      <c r="E2965">
        <v>5227</v>
      </c>
      <c r="F2965">
        <v>0.25825500000000001</v>
      </c>
      <c r="G2965">
        <v>358.54199999999997</v>
      </c>
      <c r="H2965">
        <v>41.941600000000001</v>
      </c>
      <c r="I2965">
        <v>3712.69</v>
      </c>
      <c r="J2965">
        <v>15037.8</v>
      </c>
      <c r="K2965">
        <v>0</v>
      </c>
      <c r="L2965">
        <v>65.077500000000001</v>
      </c>
      <c r="M2965">
        <v>68.035399999999996</v>
      </c>
      <c r="N2965">
        <v>1.12642</v>
      </c>
      <c r="O2965">
        <v>1.12642</v>
      </c>
      <c r="P2965">
        <v>46.8232</v>
      </c>
      <c r="Q2965">
        <f t="shared" si="276"/>
        <v>15618.6</v>
      </c>
      <c r="R2965">
        <f t="shared" si="277"/>
        <v>16328.495999999999</v>
      </c>
      <c r="S2965">
        <f t="shared" si="278"/>
        <v>-765.39999999999964</v>
      </c>
      <c r="T2965">
        <f t="shared" si="279"/>
        <v>-259.50400000000081</v>
      </c>
      <c r="U2965">
        <f t="shared" si="280"/>
        <v>-797.39999999999964</v>
      </c>
      <c r="V2965">
        <f t="shared" si="281"/>
        <v>-250.50400000000081</v>
      </c>
    </row>
    <row r="2966" spans="1:22" x14ac:dyDescent="0.25">
      <c r="A2966" t="s">
        <v>0</v>
      </c>
      <c r="B2966">
        <v>939</v>
      </c>
      <c r="C2966">
        <v>51</v>
      </c>
      <c r="D2966">
        <v>53</v>
      </c>
      <c r="E2966">
        <v>3001</v>
      </c>
      <c r="F2966">
        <v>0.35378500000000002</v>
      </c>
      <c r="G2966">
        <v>384.61900000000003</v>
      </c>
      <c r="H2966">
        <v>12.7173</v>
      </c>
      <c r="I2966">
        <v>2232.44</v>
      </c>
      <c r="J2966">
        <v>4891.33</v>
      </c>
      <c r="K2966">
        <v>0</v>
      </c>
      <c r="L2966">
        <v>50.9437</v>
      </c>
      <c r="M2966">
        <v>54.111800000000002</v>
      </c>
      <c r="N2966">
        <v>0.57611999999999997</v>
      </c>
      <c r="O2966">
        <v>0.57611999999999997</v>
      </c>
      <c r="P2966">
        <v>46.827500000000001</v>
      </c>
      <c r="Q2966">
        <f t="shared" si="276"/>
        <v>12226.487999999999</v>
      </c>
      <c r="R2966">
        <f t="shared" si="277"/>
        <v>12986.832</v>
      </c>
      <c r="S2966">
        <f t="shared" si="278"/>
        <v>-4157.5120000000006</v>
      </c>
      <c r="T2966">
        <f t="shared" si="279"/>
        <v>-3601.1679999999997</v>
      </c>
      <c r="U2966">
        <f t="shared" si="280"/>
        <v>-4189.5120000000006</v>
      </c>
      <c r="V2966">
        <f t="shared" si="281"/>
        <v>-3592.1679999999997</v>
      </c>
    </row>
    <row r="2967" spans="1:22" x14ac:dyDescent="0.25">
      <c r="A2967" t="s">
        <v>0</v>
      </c>
      <c r="B2967">
        <v>2530</v>
      </c>
      <c r="C2967">
        <v>66</v>
      </c>
      <c r="D2967">
        <v>68</v>
      </c>
      <c r="E2967">
        <v>4054</v>
      </c>
      <c r="F2967">
        <v>0.30211399999999999</v>
      </c>
      <c r="G2967">
        <v>357.714</v>
      </c>
      <c r="H2967">
        <v>92.075100000000006</v>
      </c>
      <c r="I2967">
        <v>3953.77</v>
      </c>
      <c r="J2967">
        <v>32936.5</v>
      </c>
      <c r="K2967">
        <v>0</v>
      </c>
      <c r="L2967">
        <v>66.996600000000001</v>
      </c>
      <c r="M2967">
        <v>67.615899999999996</v>
      </c>
      <c r="N2967">
        <v>1.6986000000000001</v>
      </c>
      <c r="O2967">
        <v>1.6986000000000001</v>
      </c>
      <c r="P2967">
        <v>46.842599999999997</v>
      </c>
      <c r="Q2967">
        <f t="shared" si="276"/>
        <v>16079.184000000001</v>
      </c>
      <c r="R2967">
        <f t="shared" si="277"/>
        <v>16227.815999999999</v>
      </c>
      <c r="S2967">
        <f t="shared" si="278"/>
        <v>-304.81599999999889</v>
      </c>
      <c r="T2967">
        <f t="shared" si="279"/>
        <v>-360.18400000000111</v>
      </c>
      <c r="U2967">
        <f t="shared" si="280"/>
        <v>-336.81599999999889</v>
      </c>
      <c r="V2967">
        <f t="shared" si="281"/>
        <v>-351.18400000000111</v>
      </c>
    </row>
    <row r="2968" spans="1:22" x14ac:dyDescent="0.25">
      <c r="A2968" t="s">
        <v>0</v>
      </c>
      <c r="B2968">
        <v>2785</v>
      </c>
      <c r="C2968">
        <v>65</v>
      </c>
      <c r="D2968">
        <v>67</v>
      </c>
      <c r="E2968">
        <v>5771</v>
      </c>
      <c r="F2968">
        <v>0.36493799999999998</v>
      </c>
      <c r="G2968">
        <v>358.29700000000003</v>
      </c>
      <c r="H2968">
        <v>61.160899999999998</v>
      </c>
      <c r="I2968">
        <v>3454.93</v>
      </c>
      <c r="J2968">
        <v>21913.8</v>
      </c>
      <c r="K2968">
        <v>0</v>
      </c>
      <c r="L2968">
        <v>65.757199999999997</v>
      </c>
      <c r="M2968">
        <v>67.233199999999997</v>
      </c>
      <c r="N2968">
        <v>1.3746700000000001</v>
      </c>
      <c r="O2968">
        <v>1.3746700000000001</v>
      </c>
      <c r="P2968">
        <v>46.853700000000003</v>
      </c>
      <c r="Q2968">
        <f t="shared" si="276"/>
        <v>15781.727999999999</v>
      </c>
      <c r="R2968">
        <f t="shared" si="277"/>
        <v>16135.967999999999</v>
      </c>
      <c r="S2968">
        <f t="shared" si="278"/>
        <v>-602.27200000000084</v>
      </c>
      <c r="T2968">
        <f t="shared" si="279"/>
        <v>-452.03200000000106</v>
      </c>
      <c r="U2968">
        <f t="shared" si="280"/>
        <v>-634.27200000000084</v>
      </c>
      <c r="V2968">
        <f t="shared" si="281"/>
        <v>-443.03200000000106</v>
      </c>
    </row>
    <row r="2969" spans="1:22" x14ac:dyDescent="0.25">
      <c r="A2969" t="s">
        <v>0</v>
      </c>
      <c r="B2969">
        <v>5291</v>
      </c>
      <c r="C2969">
        <v>68</v>
      </c>
      <c r="D2969">
        <v>66</v>
      </c>
      <c r="E2969">
        <v>4580</v>
      </c>
      <c r="F2969">
        <v>0.31998900000000002</v>
      </c>
      <c r="G2969">
        <v>343.017</v>
      </c>
      <c r="H2969">
        <v>33.237200000000001</v>
      </c>
      <c r="I2969">
        <v>2811.61</v>
      </c>
      <c r="J2969">
        <v>11400.9</v>
      </c>
      <c r="K2969">
        <v>0</v>
      </c>
      <c r="L2969">
        <v>68.804500000000004</v>
      </c>
      <c r="M2969">
        <v>65.789500000000004</v>
      </c>
      <c r="N2969">
        <v>0.99007500000000004</v>
      </c>
      <c r="O2969">
        <v>0.99007500000000004</v>
      </c>
      <c r="P2969">
        <v>46.860999999999997</v>
      </c>
      <c r="Q2969">
        <f t="shared" si="276"/>
        <v>16513.080000000002</v>
      </c>
      <c r="R2969">
        <f t="shared" si="277"/>
        <v>15789.480000000001</v>
      </c>
      <c r="S2969">
        <f t="shared" si="278"/>
        <v>129.08000000000175</v>
      </c>
      <c r="T2969">
        <f t="shared" si="279"/>
        <v>-798.51999999999862</v>
      </c>
      <c r="U2969">
        <f t="shared" si="280"/>
        <v>97.080000000001746</v>
      </c>
      <c r="V2969">
        <f t="shared" si="281"/>
        <v>-789.51999999999862</v>
      </c>
    </row>
    <row r="2970" spans="1:22" x14ac:dyDescent="0.25">
      <c r="A2970" t="s">
        <v>0</v>
      </c>
      <c r="B2970">
        <v>4859</v>
      </c>
      <c r="C2970">
        <v>65</v>
      </c>
      <c r="D2970">
        <v>68</v>
      </c>
      <c r="E2970">
        <v>4470</v>
      </c>
      <c r="F2970">
        <v>0.23297000000000001</v>
      </c>
      <c r="G2970">
        <v>349.03699999999998</v>
      </c>
      <c r="H2970">
        <v>21.1905</v>
      </c>
      <c r="I2970">
        <v>3267.53</v>
      </c>
      <c r="J2970">
        <v>7396.26</v>
      </c>
      <c r="K2970">
        <v>0</v>
      </c>
      <c r="L2970">
        <v>65.120999999999995</v>
      </c>
      <c r="M2970">
        <v>68.084100000000007</v>
      </c>
      <c r="N2970">
        <v>0.77271999999999996</v>
      </c>
      <c r="O2970">
        <v>0.77271999999999996</v>
      </c>
      <c r="P2970">
        <v>46.864899999999999</v>
      </c>
      <c r="Q2970">
        <f t="shared" si="276"/>
        <v>15629.039999999999</v>
      </c>
      <c r="R2970">
        <f t="shared" si="277"/>
        <v>16340.184000000001</v>
      </c>
      <c r="S2970">
        <f t="shared" si="278"/>
        <v>-754.96000000000095</v>
      </c>
      <c r="T2970">
        <f t="shared" si="279"/>
        <v>-247.81599999999889</v>
      </c>
      <c r="U2970">
        <f t="shared" si="280"/>
        <v>-786.96000000000095</v>
      </c>
      <c r="V2970">
        <f t="shared" si="281"/>
        <v>-238.81599999999889</v>
      </c>
    </row>
    <row r="2971" spans="1:22" x14ac:dyDescent="0.25">
      <c r="A2971" t="s">
        <v>0</v>
      </c>
      <c r="B2971">
        <v>2061</v>
      </c>
      <c r="C2971">
        <v>66</v>
      </c>
      <c r="D2971">
        <v>78</v>
      </c>
      <c r="E2971">
        <v>4318</v>
      </c>
      <c r="F2971">
        <v>0.20705799999999999</v>
      </c>
      <c r="G2971">
        <v>365.45</v>
      </c>
      <c r="H2971">
        <v>12.544499999999999</v>
      </c>
      <c r="I2971">
        <v>3138.75</v>
      </c>
      <c r="J2971">
        <v>4584.3900000000003</v>
      </c>
      <c r="K2971">
        <v>0</v>
      </c>
      <c r="L2971">
        <v>66.004999999999995</v>
      </c>
      <c r="M2971">
        <v>78.723799999999997</v>
      </c>
      <c r="N2971">
        <v>0.56839499999999998</v>
      </c>
      <c r="O2971">
        <v>0.56839499999999998</v>
      </c>
      <c r="P2971">
        <v>46.877699999999997</v>
      </c>
      <c r="Q2971">
        <f t="shared" si="276"/>
        <v>15841.199999999999</v>
      </c>
      <c r="R2971">
        <f t="shared" si="277"/>
        <v>18893.712</v>
      </c>
      <c r="S2971">
        <f t="shared" si="278"/>
        <v>-542.80000000000109</v>
      </c>
      <c r="T2971">
        <f t="shared" si="279"/>
        <v>2305.7119999999995</v>
      </c>
      <c r="U2971">
        <f t="shared" si="280"/>
        <v>-574.80000000000109</v>
      </c>
      <c r="V2971">
        <f t="shared" si="281"/>
        <v>2314.7119999999995</v>
      </c>
    </row>
    <row r="2972" spans="1:22" x14ac:dyDescent="0.25">
      <c r="A2972" t="s">
        <v>0</v>
      </c>
      <c r="B2972">
        <v>1539</v>
      </c>
      <c r="C2972">
        <v>66</v>
      </c>
      <c r="D2972">
        <v>66</v>
      </c>
      <c r="E2972">
        <v>5882</v>
      </c>
      <c r="F2972">
        <v>0.37907200000000002</v>
      </c>
      <c r="G2972">
        <v>361.517</v>
      </c>
      <c r="H2972">
        <v>42.419899999999998</v>
      </c>
      <c r="I2972">
        <v>4107.5200000000004</v>
      </c>
      <c r="J2972">
        <v>15335.5</v>
      </c>
      <c r="K2972">
        <v>0</v>
      </c>
      <c r="L2972">
        <v>66.477599999999995</v>
      </c>
      <c r="M2972">
        <v>65.882499999999993</v>
      </c>
      <c r="N2972">
        <v>1.1355200000000001</v>
      </c>
      <c r="O2972">
        <v>1.1355200000000001</v>
      </c>
      <c r="P2972">
        <v>46.911799999999999</v>
      </c>
      <c r="Q2972">
        <f t="shared" si="276"/>
        <v>15954.624</v>
      </c>
      <c r="R2972">
        <f t="shared" si="277"/>
        <v>15811.8</v>
      </c>
      <c r="S2972">
        <f t="shared" si="278"/>
        <v>-429.3760000000002</v>
      </c>
      <c r="T2972">
        <f t="shared" si="279"/>
        <v>-776.20000000000073</v>
      </c>
      <c r="U2972">
        <f t="shared" si="280"/>
        <v>-461.3760000000002</v>
      </c>
      <c r="V2972">
        <f t="shared" si="281"/>
        <v>-767.20000000000073</v>
      </c>
    </row>
    <row r="2973" spans="1:22" x14ac:dyDescent="0.25">
      <c r="A2973" t="s">
        <v>0</v>
      </c>
      <c r="B2973">
        <v>2107</v>
      </c>
      <c r="C2973">
        <v>50</v>
      </c>
      <c r="D2973">
        <v>68</v>
      </c>
      <c r="E2973">
        <v>3239</v>
      </c>
      <c r="F2973">
        <v>0.34874300000000003</v>
      </c>
      <c r="G2973">
        <v>366.72</v>
      </c>
      <c r="H2973">
        <v>12.410500000000001</v>
      </c>
      <c r="I2973">
        <v>2404.34</v>
      </c>
      <c r="J2973">
        <v>4551.18</v>
      </c>
      <c r="K2973">
        <v>0</v>
      </c>
      <c r="L2973">
        <v>50.6432</v>
      </c>
      <c r="M2973">
        <v>67.6387</v>
      </c>
      <c r="N2973">
        <v>0.56512099999999998</v>
      </c>
      <c r="O2973">
        <v>0.56512099999999998</v>
      </c>
      <c r="P2973">
        <v>46.9148</v>
      </c>
      <c r="Q2973">
        <f t="shared" si="276"/>
        <v>12154.368</v>
      </c>
      <c r="R2973">
        <f t="shared" si="277"/>
        <v>16233.288</v>
      </c>
      <c r="S2973">
        <f t="shared" si="278"/>
        <v>-4229.6319999999996</v>
      </c>
      <c r="T2973">
        <f t="shared" si="279"/>
        <v>-354.71199999999953</v>
      </c>
      <c r="U2973">
        <f t="shared" si="280"/>
        <v>-4261.6319999999996</v>
      </c>
      <c r="V2973">
        <f t="shared" si="281"/>
        <v>-345.71199999999953</v>
      </c>
    </row>
    <row r="2974" spans="1:22" x14ac:dyDescent="0.25">
      <c r="A2974" t="s">
        <v>0</v>
      </c>
      <c r="B2974">
        <v>973</v>
      </c>
      <c r="C2974">
        <v>50</v>
      </c>
      <c r="D2974">
        <v>73</v>
      </c>
      <c r="E2974">
        <v>4281</v>
      </c>
      <c r="F2974">
        <v>0.35559299999999999</v>
      </c>
      <c r="G2974">
        <v>375.47</v>
      </c>
      <c r="H2974">
        <v>14.053699999999999</v>
      </c>
      <c r="I2974">
        <v>2401.5100000000002</v>
      </c>
      <c r="J2974">
        <v>5276.73</v>
      </c>
      <c r="K2974">
        <v>0</v>
      </c>
      <c r="L2974">
        <v>50.316499999999998</v>
      </c>
      <c r="M2974">
        <v>73.738399999999999</v>
      </c>
      <c r="N2974">
        <v>0.61212299999999997</v>
      </c>
      <c r="O2974">
        <v>0.61212299999999997</v>
      </c>
      <c r="P2974">
        <v>46.921799999999998</v>
      </c>
      <c r="Q2974">
        <f t="shared" si="276"/>
        <v>12075.96</v>
      </c>
      <c r="R2974">
        <f t="shared" si="277"/>
        <v>17697.216</v>
      </c>
      <c r="S2974">
        <f t="shared" si="278"/>
        <v>-4308.0400000000009</v>
      </c>
      <c r="T2974">
        <f t="shared" si="279"/>
        <v>1109.2160000000003</v>
      </c>
      <c r="U2974">
        <f t="shared" si="280"/>
        <v>-4340.0400000000009</v>
      </c>
      <c r="V2974">
        <f t="shared" si="281"/>
        <v>1118.2160000000003</v>
      </c>
    </row>
    <row r="2975" spans="1:22" x14ac:dyDescent="0.25">
      <c r="A2975" t="s">
        <v>0</v>
      </c>
      <c r="B2975">
        <v>1065</v>
      </c>
      <c r="C2975">
        <v>67</v>
      </c>
      <c r="D2975">
        <v>69</v>
      </c>
      <c r="E2975">
        <v>6768</v>
      </c>
      <c r="F2975">
        <v>0.22872700000000001</v>
      </c>
      <c r="G2975">
        <v>376.48599999999999</v>
      </c>
      <c r="H2975">
        <v>71.0505</v>
      </c>
      <c r="I2975">
        <v>4660.34</v>
      </c>
      <c r="J2975">
        <v>26749.5</v>
      </c>
      <c r="K2975">
        <v>0</v>
      </c>
      <c r="L2975">
        <v>67.393799999999999</v>
      </c>
      <c r="M2975">
        <v>69.505200000000002</v>
      </c>
      <c r="N2975">
        <v>1.4945999999999999</v>
      </c>
      <c r="O2975">
        <v>1.4945999999999999</v>
      </c>
      <c r="P2975">
        <v>46.929099999999998</v>
      </c>
      <c r="Q2975">
        <f t="shared" si="276"/>
        <v>16174.511999999999</v>
      </c>
      <c r="R2975">
        <f t="shared" si="277"/>
        <v>16681.248</v>
      </c>
      <c r="S2975">
        <f t="shared" si="278"/>
        <v>-209.48800000000119</v>
      </c>
      <c r="T2975">
        <f t="shared" si="279"/>
        <v>93.247999999999593</v>
      </c>
      <c r="U2975">
        <f t="shared" si="280"/>
        <v>-241.48800000000119</v>
      </c>
      <c r="V2975">
        <f t="shared" si="281"/>
        <v>102.24799999999959</v>
      </c>
    </row>
    <row r="2976" spans="1:22" x14ac:dyDescent="0.25">
      <c r="A2976" t="s">
        <v>0</v>
      </c>
      <c r="B2976">
        <v>283</v>
      </c>
      <c r="C2976">
        <v>53</v>
      </c>
      <c r="D2976">
        <v>48</v>
      </c>
      <c r="E2976">
        <v>3099</v>
      </c>
      <c r="F2976">
        <v>0.270264</v>
      </c>
      <c r="G2976">
        <v>410.68799999999999</v>
      </c>
      <c r="H2976">
        <v>11.523199999999999</v>
      </c>
      <c r="I2976">
        <v>2323.41</v>
      </c>
      <c r="J2976">
        <v>4732.4399999999996</v>
      </c>
      <c r="K2976">
        <v>0</v>
      </c>
      <c r="L2976">
        <v>53.230499999999999</v>
      </c>
      <c r="M2976">
        <v>49.2468</v>
      </c>
      <c r="N2976">
        <v>0.54628299999999996</v>
      </c>
      <c r="O2976">
        <v>0.54628299999999996</v>
      </c>
      <c r="P2976">
        <v>46.967500000000001</v>
      </c>
      <c r="Q2976">
        <f t="shared" si="276"/>
        <v>12775.32</v>
      </c>
      <c r="R2976">
        <f t="shared" si="277"/>
        <v>11819.232</v>
      </c>
      <c r="S2976">
        <f t="shared" si="278"/>
        <v>-3608.6800000000003</v>
      </c>
      <c r="T2976">
        <f t="shared" si="279"/>
        <v>-4768.768</v>
      </c>
      <c r="U2976">
        <f t="shared" si="280"/>
        <v>-3640.6800000000003</v>
      </c>
      <c r="V2976">
        <f t="shared" si="281"/>
        <v>-4759.768</v>
      </c>
    </row>
    <row r="2977" spans="1:22" x14ac:dyDescent="0.25">
      <c r="A2977" t="s">
        <v>0</v>
      </c>
      <c r="B2977">
        <v>4489</v>
      </c>
      <c r="C2977">
        <v>53</v>
      </c>
      <c r="D2977">
        <v>83</v>
      </c>
      <c r="E2977">
        <v>3767</v>
      </c>
      <c r="F2977">
        <v>0.45653899999999997</v>
      </c>
      <c r="G2977">
        <v>349.19</v>
      </c>
      <c r="H2977">
        <v>16.0427</v>
      </c>
      <c r="I2977">
        <v>1951.98</v>
      </c>
      <c r="J2977">
        <v>5601.96</v>
      </c>
      <c r="K2977">
        <v>0</v>
      </c>
      <c r="L2977">
        <v>53.468899999999998</v>
      </c>
      <c r="M2977">
        <v>83.183199999999999</v>
      </c>
      <c r="N2977">
        <v>0.65820800000000002</v>
      </c>
      <c r="O2977">
        <v>0.65820800000000002</v>
      </c>
      <c r="P2977">
        <v>46.971400000000003</v>
      </c>
      <c r="Q2977">
        <f t="shared" si="276"/>
        <v>12832.536</v>
      </c>
      <c r="R2977">
        <f t="shared" si="277"/>
        <v>19963.968000000001</v>
      </c>
      <c r="S2977">
        <f t="shared" si="278"/>
        <v>-3551.4639999999999</v>
      </c>
      <c r="T2977">
        <f t="shared" si="279"/>
        <v>3375.9680000000008</v>
      </c>
      <c r="U2977">
        <f t="shared" si="280"/>
        <v>-3583.4639999999999</v>
      </c>
      <c r="V2977">
        <f t="shared" si="281"/>
        <v>3384.9680000000008</v>
      </c>
    </row>
    <row r="2978" spans="1:22" x14ac:dyDescent="0.25">
      <c r="A2978" t="s">
        <v>0</v>
      </c>
      <c r="B2978">
        <v>2087</v>
      </c>
      <c r="C2978">
        <v>67</v>
      </c>
      <c r="D2978">
        <v>68</v>
      </c>
      <c r="E2978">
        <v>5579</v>
      </c>
      <c r="F2978">
        <v>0.18396599999999999</v>
      </c>
      <c r="G2978">
        <v>369.29</v>
      </c>
      <c r="H2978">
        <v>81.554599999999994</v>
      </c>
      <c r="I2978">
        <v>4727.74</v>
      </c>
      <c r="J2978">
        <v>30117.3</v>
      </c>
      <c r="K2978">
        <v>0</v>
      </c>
      <c r="L2978">
        <v>67.713499999999996</v>
      </c>
      <c r="M2978">
        <v>68.2483</v>
      </c>
      <c r="N2978">
        <v>1.6032999999999999</v>
      </c>
      <c r="O2978">
        <v>1.6032999999999999</v>
      </c>
      <c r="P2978">
        <v>46.978900000000003</v>
      </c>
      <c r="Q2978">
        <f t="shared" si="276"/>
        <v>16251.24</v>
      </c>
      <c r="R2978">
        <f t="shared" si="277"/>
        <v>16379.592000000001</v>
      </c>
      <c r="S2978">
        <f t="shared" si="278"/>
        <v>-132.76000000000022</v>
      </c>
      <c r="T2978">
        <f t="shared" si="279"/>
        <v>-208.40799999999945</v>
      </c>
      <c r="U2978">
        <f t="shared" si="280"/>
        <v>-164.76000000000022</v>
      </c>
      <c r="V2978">
        <f t="shared" si="281"/>
        <v>-199.40799999999945</v>
      </c>
    </row>
    <row r="2979" spans="1:22" x14ac:dyDescent="0.25">
      <c r="A2979" t="s">
        <v>0</v>
      </c>
      <c r="B2979">
        <v>5041</v>
      </c>
      <c r="C2979">
        <v>68</v>
      </c>
      <c r="D2979">
        <v>61</v>
      </c>
      <c r="E2979">
        <v>4620</v>
      </c>
      <c r="F2979">
        <v>0.35194500000000001</v>
      </c>
      <c r="G2979">
        <v>346.55</v>
      </c>
      <c r="H2979">
        <v>12.691599999999999</v>
      </c>
      <c r="I2979">
        <v>2560.92</v>
      </c>
      <c r="J2979">
        <v>4398.29</v>
      </c>
      <c r="K2979">
        <v>0</v>
      </c>
      <c r="L2979">
        <v>68.402500000000003</v>
      </c>
      <c r="M2979">
        <v>61.727200000000003</v>
      </c>
      <c r="N2979">
        <v>0.57000799999999996</v>
      </c>
      <c r="O2979">
        <v>0.57000799999999996</v>
      </c>
      <c r="P2979">
        <v>46.987499999999997</v>
      </c>
      <c r="Q2979">
        <f t="shared" si="276"/>
        <v>16416.600000000002</v>
      </c>
      <c r="R2979">
        <f t="shared" si="277"/>
        <v>14814.528</v>
      </c>
      <c r="S2979">
        <f t="shared" si="278"/>
        <v>32.600000000002183</v>
      </c>
      <c r="T2979">
        <f t="shared" si="279"/>
        <v>-1773.4719999999998</v>
      </c>
      <c r="U2979">
        <f t="shared" si="280"/>
        <v>0.60000000000218279</v>
      </c>
      <c r="V2979">
        <f t="shared" si="281"/>
        <v>-1764.4719999999998</v>
      </c>
    </row>
    <row r="2980" spans="1:22" x14ac:dyDescent="0.25">
      <c r="A2980" t="s">
        <v>0</v>
      </c>
      <c r="B2980">
        <v>4528</v>
      </c>
      <c r="C2980">
        <v>57</v>
      </c>
      <c r="D2980">
        <v>77</v>
      </c>
      <c r="E2980">
        <v>3246</v>
      </c>
      <c r="F2980">
        <v>0.21918699999999999</v>
      </c>
      <c r="G2980">
        <v>347.10899999999998</v>
      </c>
      <c r="H2980">
        <v>11.472899999999999</v>
      </c>
      <c r="I2980">
        <v>2337.21</v>
      </c>
      <c r="J2980">
        <v>3982.36</v>
      </c>
      <c r="K2980">
        <v>0</v>
      </c>
      <c r="L2980">
        <v>56.994399999999999</v>
      </c>
      <c r="M2980">
        <v>77.037099999999995</v>
      </c>
      <c r="N2980">
        <v>0.53472799999999998</v>
      </c>
      <c r="O2980">
        <v>0.53472799999999998</v>
      </c>
      <c r="P2980">
        <v>46.999499999999998</v>
      </c>
      <c r="Q2980">
        <f t="shared" si="276"/>
        <v>13678.655999999999</v>
      </c>
      <c r="R2980">
        <f t="shared" si="277"/>
        <v>18488.903999999999</v>
      </c>
      <c r="S2980">
        <f t="shared" si="278"/>
        <v>-2705.344000000001</v>
      </c>
      <c r="T2980">
        <f t="shared" si="279"/>
        <v>1900.9039999999986</v>
      </c>
      <c r="U2980">
        <f t="shared" si="280"/>
        <v>-2737.344000000001</v>
      </c>
      <c r="V2980">
        <f t="shared" si="281"/>
        <v>1909.9039999999986</v>
      </c>
    </row>
    <row r="2981" spans="1:22" x14ac:dyDescent="0.25">
      <c r="A2981" t="s">
        <v>0</v>
      </c>
      <c r="B2981">
        <v>4858</v>
      </c>
      <c r="C2981">
        <v>68</v>
      </c>
      <c r="D2981">
        <v>69</v>
      </c>
      <c r="E2981">
        <v>4684</v>
      </c>
      <c r="F2981">
        <v>0.290937</v>
      </c>
      <c r="G2981">
        <v>350.46600000000001</v>
      </c>
      <c r="H2981">
        <v>29.588799999999999</v>
      </c>
      <c r="I2981">
        <v>2927.64</v>
      </c>
      <c r="J2981">
        <v>10369.9</v>
      </c>
      <c r="K2981">
        <v>0</v>
      </c>
      <c r="L2981">
        <v>68.318299999999994</v>
      </c>
      <c r="M2981">
        <v>69.599699999999999</v>
      </c>
      <c r="N2981">
        <v>0.93316600000000005</v>
      </c>
      <c r="O2981">
        <v>0.93316600000000005</v>
      </c>
      <c r="P2981">
        <v>47.001199999999997</v>
      </c>
      <c r="Q2981">
        <f t="shared" si="276"/>
        <v>16396.392</v>
      </c>
      <c r="R2981">
        <f t="shared" si="277"/>
        <v>16703.928</v>
      </c>
      <c r="S2981">
        <f t="shared" si="278"/>
        <v>12.391999999999825</v>
      </c>
      <c r="T2981">
        <f t="shared" si="279"/>
        <v>115.92799999999988</v>
      </c>
      <c r="U2981">
        <f t="shared" si="280"/>
        <v>-19.608000000000175</v>
      </c>
      <c r="V2981">
        <f t="shared" si="281"/>
        <v>124.92799999999988</v>
      </c>
    </row>
    <row r="2982" spans="1:22" x14ac:dyDescent="0.25">
      <c r="A2982" t="s">
        <v>0</v>
      </c>
      <c r="B2982">
        <v>4974</v>
      </c>
      <c r="C2982">
        <v>65</v>
      </c>
      <c r="D2982">
        <v>73</v>
      </c>
      <c r="E2982">
        <v>3425</v>
      </c>
      <c r="F2982">
        <v>0.37626900000000002</v>
      </c>
      <c r="G2982">
        <v>345.13299999999998</v>
      </c>
      <c r="H2982">
        <v>42.5715</v>
      </c>
      <c r="I2982">
        <v>3008.78</v>
      </c>
      <c r="J2982">
        <v>14692.8</v>
      </c>
      <c r="K2982">
        <v>0</v>
      </c>
      <c r="L2982">
        <v>65.711699999999993</v>
      </c>
      <c r="M2982">
        <v>73.642499999999998</v>
      </c>
      <c r="N2982">
        <v>1.13422</v>
      </c>
      <c r="O2982">
        <v>1.13422</v>
      </c>
      <c r="P2982">
        <v>47.030500000000004</v>
      </c>
      <c r="Q2982">
        <f t="shared" si="276"/>
        <v>15770.807999999999</v>
      </c>
      <c r="R2982">
        <f t="shared" si="277"/>
        <v>17674.2</v>
      </c>
      <c r="S2982">
        <f t="shared" si="278"/>
        <v>-613.19200000000092</v>
      </c>
      <c r="T2982">
        <f t="shared" si="279"/>
        <v>1086.2000000000007</v>
      </c>
      <c r="U2982">
        <f t="shared" si="280"/>
        <v>-645.19200000000092</v>
      </c>
      <c r="V2982">
        <f t="shared" si="281"/>
        <v>1095.2000000000007</v>
      </c>
    </row>
    <row r="2983" spans="1:22" x14ac:dyDescent="0.25">
      <c r="A2983" t="s">
        <v>0</v>
      </c>
      <c r="B2983">
        <v>4966</v>
      </c>
      <c r="C2983">
        <v>64</v>
      </c>
      <c r="D2983">
        <v>73</v>
      </c>
      <c r="E2983">
        <v>2800</v>
      </c>
      <c r="F2983">
        <v>0.25919799999999998</v>
      </c>
      <c r="G2983">
        <v>341.86700000000002</v>
      </c>
      <c r="H2983">
        <v>18.3842</v>
      </c>
      <c r="I2983">
        <v>2893.95</v>
      </c>
      <c r="J2983">
        <v>6284.93</v>
      </c>
      <c r="K2983">
        <v>0</v>
      </c>
      <c r="L2983">
        <v>65.448800000000006</v>
      </c>
      <c r="M2983">
        <v>73.891400000000004</v>
      </c>
      <c r="N2983">
        <v>0.71212799999999998</v>
      </c>
      <c r="O2983">
        <v>0.71212799999999998</v>
      </c>
      <c r="P2983">
        <v>47.031599999999997</v>
      </c>
      <c r="Q2983">
        <f t="shared" si="276"/>
        <v>15707.712000000001</v>
      </c>
      <c r="R2983">
        <f t="shared" si="277"/>
        <v>17733.936000000002</v>
      </c>
      <c r="S2983">
        <f t="shared" si="278"/>
        <v>-676.28799999999865</v>
      </c>
      <c r="T2983">
        <f t="shared" si="279"/>
        <v>1145.9360000000015</v>
      </c>
      <c r="U2983">
        <f t="shared" si="280"/>
        <v>-708.28799999999865</v>
      </c>
      <c r="V2983">
        <f t="shared" si="281"/>
        <v>1154.9360000000015</v>
      </c>
    </row>
    <row r="2984" spans="1:22" x14ac:dyDescent="0.25">
      <c r="A2984" t="s">
        <v>0</v>
      </c>
      <c r="B2984">
        <v>605</v>
      </c>
      <c r="C2984">
        <v>67</v>
      </c>
      <c r="D2984">
        <v>67</v>
      </c>
      <c r="E2984">
        <v>5619</v>
      </c>
      <c r="F2984">
        <v>0.29524499999999998</v>
      </c>
      <c r="G2984">
        <v>391.12</v>
      </c>
      <c r="H2984">
        <v>79.627700000000004</v>
      </c>
      <c r="I2984">
        <v>4510.37</v>
      </c>
      <c r="J2984">
        <v>31144</v>
      </c>
      <c r="K2984">
        <v>0</v>
      </c>
      <c r="L2984">
        <v>67.619100000000003</v>
      </c>
      <c r="M2984">
        <v>66.815799999999996</v>
      </c>
      <c r="N2984">
        <v>1.59396</v>
      </c>
      <c r="O2984">
        <v>1.59396</v>
      </c>
      <c r="P2984">
        <v>47.080399999999997</v>
      </c>
      <c r="Q2984">
        <f t="shared" si="276"/>
        <v>16228.584000000001</v>
      </c>
      <c r="R2984">
        <f t="shared" si="277"/>
        <v>16035.791999999999</v>
      </c>
      <c r="S2984">
        <f t="shared" si="278"/>
        <v>-155.41599999999926</v>
      </c>
      <c r="T2984">
        <f t="shared" si="279"/>
        <v>-552.20800000000054</v>
      </c>
      <c r="U2984">
        <f t="shared" si="280"/>
        <v>-187.41599999999926</v>
      </c>
      <c r="V2984">
        <f t="shared" si="281"/>
        <v>-543.20800000000054</v>
      </c>
    </row>
    <row r="2985" spans="1:22" x14ac:dyDescent="0.25">
      <c r="A2985" t="s">
        <v>0</v>
      </c>
      <c r="B2985">
        <v>1127</v>
      </c>
      <c r="C2985">
        <v>65</v>
      </c>
      <c r="D2985">
        <v>67</v>
      </c>
      <c r="E2985">
        <v>4874</v>
      </c>
      <c r="F2985">
        <v>0.27209499999999998</v>
      </c>
      <c r="G2985">
        <v>372.35500000000002</v>
      </c>
      <c r="H2985">
        <v>43.216999999999999</v>
      </c>
      <c r="I2985">
        <v>4205.7</v>
      </c>
      <c r="J2985">
        <v>16092</v>
      </c>
      <c r="K2985">
        <v>0</v>
      </c>
      <c r="L2985">
        <v>65.676000000000002</v>
      </c>
      <c r="M2985">
        <v>67.099299999999999</v>
      </c>
      <c r="N2985">
        <v>1.1528400000000001</v>
      </c>
      <c r="O2985">
        <v>1.1528400000000001</v>
      </c>
      <c r="P2985">
        <v>47.090200000000003</v>
      </c>
      <c r="Q2985">
        <f t="shared" si="276"/>
        <v>15762.24</v>
      </c>
      <c r="R2985">
        <f t="shared" si="277"/>
        <v>16103.832</v>
      </c>
      <c r="S2985">
        <f t="shared" si="278"/>
        <v>-621.76000000000022</v>
      </c>
      <c r="T2985">
        <f t="shared" si="279"/>
        <v>-484.16799999999967</v>
      </c>
      <c r="U2985">
        <f t="shared" si="280"/>
        <v>-653.76000000000022</v>
      </c>
      <c r="V2985">
        <f t="shared" si="281"/>
        <v>-475.16799999999967</v>
      </c>
    </row>
    <row r="2986" spans="1:22" x14ac:dyDescent="0.25">
      <c r="A2986" t="s">
        <v>0</v>
      </c>
      <c r="B2986">
        <v>2329</v>
      </c>
      <c r="C2986">
        <v>66</v>
      </c>
      <c r="D2986">
        <v>65</v>
      </c>
      <c r="E2986">
        <v>5912</v>
      </c>
      <c r="F2986">
        <v>0.28566599999999998</v>
      </c>
      <c r="G2986">
        <v>360.81799999999998</v>
      </c>
      <c r="H2986">
        <v>109.24</v>
      </c>
      <c r="I2986">
        <v>3410.77</v>
      </c>
      <c r="J2986">
        <v>39415.800000000003</v>
      </c>
      <c r="K2986">
        <v>0</v>
      </c>
      <c r="L2986">
        <v>66.236099999999993</v>
      </c>
      <c r="M2986">
        <v>66.033199999999994</v>
      </c>
      <c r="N2986">
        <v>1.8620000000000001</v>
      </c>
      <c r="O2986">
        <v>1.8620000000000001</v>
      </c>
      <c r="P2986">
        <v>47.097000000000001</v>
      </c>
      <c r="Q2986">
        <f t="shared" si="276"/>
        <v>15896.663999999999</v>
      </c>
      <c r="R2986">
        <f t="shared" si="277"/>
        <v>15847.967999999999</v>
      </c>
      <c r="S2986">
        <f t="shared" si="278"/>
        <v>-487.33600000000115</v>
      </c>
      <c r="T2986">
        <f t="shared" si="279"/>
        <v>-740.03200000000106</v>
      </c>
      <c r="U2986">
        <f t="shared" si="280"/>
        <v>-519.33600000000115</v>
      </c>
      <c r="V2986">
        <f t="shared" si="281"/>
        <v>-731.03200000000106</v>
      </c>
    </row>
    <row r="2987" spans="1:22" x14ac:dyDescent="0.25">
      <c r="A2987" t="s">
        <v>0</v>
      </c>
      <c r="B2987">
        <v>1685</v>
      </c>
      <c r="C2987">
        <v>65</v>
      </c>
      <c r="D2987">
        <v>60</v>
      </c>
      <c r="E2987">
        <v>4273</v>
      </c>
      <c r="F2987">
        <v>0.30368600000000001</v>
      </c>
      <c r="G2987">
        <v>362.15800000000002</v>
      </c>
      <c r="H2987">
        <v>20.531099999999999</v>
      </c>
      <c r="I2987">
        <v>3041.23</v>
      </c>
      <c r="J2987">
        <v>7435.5</v>
      </c>
      <c r="K2987">
        <v>0</v>
      </c>
      <c r="L2987">
        <v>65.559399999999997</v>
      </c>
      <c r="M2987">
        <v>60.17</v>
      </c>
      <c r="N2987">
        <v>0.76482000000000006</v>
      </c>
      <c r="O2987">
        <v>0.76482000000000006</v>
      </c>
      <c r="P2987">
        <v>47.130299999999998</v>
      </c>
      <c r="Q2987">
        <f t="shared" si="276"/>
        <v>15734.255999999999</v>
      </c>
      <c r="R2987">
        <f t="shared" si="277"/>
        <v>14440.800000000001</v>
      </c>
      <c r="S2987">
        <f t="shared" si="278"/>
        <v>-649.7440000000006</v>
      </c>
      <c r="T2987">
        <f t="shared" si="279"/>
        <v>-2147.1999999999989</v>
      </c>
      <c r="U2987">
        <f t="shared" si="280"/>
        <v>-681.7440000000006</v>
      </c>
      <c r="V2987">
        <f t="shared" si="281"/>
        <v>-2138.1999999999989</v>
      </c>
    </row>
    <row r="2988" spans="1:22" x14ac:dyDescent="0.25">
      <c r="A2988" t="s">
        <v>0</v>
      </c>
      <c r="B2988">
        <v>2968</v>
      </c>
      <c r="C2988">
        <v>64</v>
      </c>
      <c r="D2988">
        <v>66</v>
      </c>
      <c r="E2988">
        <v>5648</v>
      </c>
      <c r="F2988">
        <v>0.14246900000000001</v>
      </c>
      <c r="G2988">
        <v>355.77699999999999</v>
      </c>
      <c r="H2988">
        <v>19.9239</v>
      </c>
      <c r="I2988">
        <v>4488.37</v>
      </c>
      <c r="J2988">
        <v>7088.48</v>
      </c>
      <c r="K2988">
        <v>0</v>
      </c>
      <c r="L2988">
        <v>64.649100000000004</v>
      </c>
      <c r="M2988">
        <v>67.381399999999999</v>
      </c>
      <c r="N2988">
        <v>0.75040700000000005</v>
      </c>
      <c r="O2988">
        <v>0.75040700000000005</v>
      </c>
      <c r="P2988">
        <v>47.133299999999998</v>
      </c>
      <c r="Q2988">
        <f t="shared" si="276"/>
        <v>15515.784000000001</v>
      </c>
      <c r="R2988">
        <f t="shared" si="277"/>
        <v>16171.536</v>
      </c>
      <c r="S2988">
        <f t="shared" si="278"/>
        <v>-868.21599999999853</v>
      </c>
      <c r="T2988">
        <f t="shared" si="279"/>
        <v>-416.46399999999994</v>
      </c>
      <c r="U2988">
        <f t="shared" si="280"/>
        <v>-900.21599999999853</v>
      </c>
      <c r="V2988">
        <f t="shared" si="281"/>
        <v>-407.46399999999994</v>
      </c>
    </row>
    <row r="2989" spans="1:22" x14ac:dyDescent="0.25">
      <c r="A2989" t="s">
        <v>0</v>
      </c>
      <c r="B2989">
        <v>2455</v>
      </c>
      <c r="C2989">
        <v>65</v>
      </c>
      <c r="D2989">
        <v>68</v>
      </c>
      <c r="E2989">
        <v>5315</v>
      </c>
      <c r="F2989">
        <v>0.184304</v>
      </c>
      <c r="G2989">
        <v>363.60500000000002</v>
      </c>
      <c r="H2989">
        <v>21.085699999999999</v>
      </c>
      <c r="I2989">
        <v>4303.8900000000003</v>
      </c>
      <c r="J2989">
        <v>7666.88</v>
      </c>
      <c r="K2989">
        <v>0</v>
      </c>
      <c r="L2989">
        <v>65.947500000000005</v>
      </c>
      <c r="M2989">
        <v>68.023600000000002</v>
      </c>
      <c r="N2989">
        <v>0.77694300000000005</v>
      </c>
      <c r="O2989">
        <v>0.77694300000000005</v>
      </c>
      <c r="P2989">
        <v>47.138199999999998</v>
      </c>
      <c r="Q2989">
        <f t="shared" si="276"/>
        <v>15827.400000000001</v>
      </c>
      <c r="R2989">
        <f t="shared" si="277"/>
        <v>16325.664000000001</v>
      </c>
      <c r="S2989">
        <f t="shared" si="278"/>
        <v>-556.59999999999854</v>
      </c>
      <c r="T2989">
        <f t="shared" si="279"/>
        <v>-262.33599999999933</v>
      </c>
      <c r="U2989">
        <f t="shared" si="280"/>
        <v>-588.59999999999854</v>
      </c>
      <c r="V2989">
        <f t="shared" si="281"/>
        <v>-253.33599999999933</v>
      </c>
    </row>
    <row r="2990" spans="1:22" x14ac:dyDescent="0.25">
      <c r="A2990" t="s">
        <v>0</v>
      </c>
      <c r="B2990">
        <v>5253</v>
      </c>
      <c r="C2990">
        <v>63</v>
      </c>
      <c r="D2990">
        <v>71</v>
      </c>
      <c r="E2990">
        <v>5288</v>
      </c>
      <c r="F2990">
        <v>0.26203399999999999</v>
      </c>
      <c r="G2990">
        <v>341.10199999999998</v>
      </c>
      <c r="H2990">
        <v>28.564900000000002</v>
      </c>
      <c r="I2990">
        <v>3224.61</v>
      </c>
      <c r="J2990">
        <v>9743.56</v>
      </c>
      <c r="K2990">
        <v>0</v>
      </c>
      <c r="L2990">
        <v>63.231999999999999</v>
      </c>
      <c r="M2990">
        <v>71.458299999999994</v>
      </c>
      <c r="N2990">
        <v>0.91444999999999999</v>
      </c>
      <c r="O2990">
        <v>0.91444999999999999</v>
      </c>
      <c r="P2990">
        <v>47.139200000000002</v>
      </c>
      <c r="Q2990">
        <f t="shared" si="276"/>
        <v>15175.68</v>
      </c>
      <c r="R2990">
        <f t="shared" si="277"/>
        <v>17149.991999999998</v>
      </c>
      <c r="S2990">
        <f t="shared" si="278"/>
        <v>-1208.3199999999997</v>
      </c>
      <c r="T2990">
        <f t="shared" si="279"/>
        <v>561.99199999999837</v>
      </c>
      <c r="U2990">
        <f t="shared" si="280"/>
        <v>-1240.3199999999997</v>
      </c>
      <c r="V2990">
        <f t="shared" si="281"/>
        <v>570.99199999999837</v>
      </c>
    </row>
    <row r="2991" spans="1:22" x14ac:dyDescent="0.25">
      <c r="A2991" t="s">
        <v>0</v>
      </c>
      <c r="B2991">
        <v>194</v>
      </c>
      <c r="C2991">
        <v>78</v>
      </c>
      <c r="D2991">
        <v>73</v>
      </c>
      <c r="E2991">
        <v>3976</v>
      </c>
      <c r="F2991">
        <v>0.24398500000000001</v>
      </c>
      <c r="G2991">
        <v>399.70600000000002</v>
      </c>
      <c r="H2991">
        <v>11.3653</v>
      </c>
      <c r="I2991">
        <v>2824.26</v>
      </c>
      <c r="J2991">
        <v>4542.7700000000004</v>
      </c>
      <c r="K2991">
        <v>0</v>
      </c>
      <c r="L2991">
        <v>77.923599999999993</v>
      </c>
      <c r="M2991">
        <v>73.126900000000006</v>
      </c>
      <c r="N2991">
        <v>0.54203100000000004</v>
      </c>
      <c r="O2991">
        <v>0.54203100000000004</v>
      </c>
      <c r="P2991">
        <v>47.212499999999999</v>
      </c>
      <c r="Q2991">
        <f t="shared" si="276"/>
        <v>18701.663999999997</v>
      </c>
      <c r="R2991">
        <f t="shared" si="277"/>
        <v>17550.456000000002</v>
      </c>
      <c r="S2991">
        <f t="shared" si="278"/>
        <v>2317.663999999997</v>
      </c>
      <c r="T2991">
        <f t="shared" si="279"/>
        <v>962.45600000000195</v>
      </c>
      <c r="U2991">
        <f t="shared" si="280"/>
        <v>2285.663999999997</v>
      </c>
      <c r="V2991">
        <f t="shared" si="281"/>
        <v>971.45600000000195</v>
      </c>
    </row>
    <row r="2992" spans="1:22" x14ac:dyDescent="0.25">
      <c r="A2992" t="s">
        <v>0</v>
      </c>
      <c r="B2992">
        <v>338</v>
      </c>
      <c r="C2992">
        <v>50</v>
      </c>
      <c r="D2992">
        <v>58</v>
      </c>
      <c r="E2992">
        <v>5272</v>
      </c>
      <c r="F2992">
        <v>0.28217900000000001</v>
      </c>
      <c r="G2992">
        <v>405.06200000000001</v>
      </c>
      <c r="H2992">
        <v>15.5199</v>
      </c>
      <c r="I2992">
        <v>2913.29</v>
      </c>
      <c r="J2992">
        <v>6286.52</v>
      </c>
      <c r="K2992">
        <v>0</v>
      </c>
      <c r="L2992">
        <v>50.422499999999999</v>
      </c>
      <c r="M2992">
        <v>58.411499999999997</v>
      </c>
      <c r="N2992">
        <v>0.65794900000000001</v>
      </c>
      <c r="O2992">
        <v>0.65794900000000001</v>
      </c>
      <c r="P2992">
        <v>47.220700000000001</v>
      </c>
      <c r="Q2992">
        <f t="shared" si="276"/>
        <v>12101.4</v>
      </c>
      <c r="R2992">
        <f t="shared" si="277"/>
        <v>14018.759999999998</v>
      </c>
      <c r="S2992">
        <f t="shared" si="278"/>
        <v>-4282.6000000000004</v>
      </c>
      <c r="T2992">
        <f t="shared" si="279"/>
        <v>-2569.2400000000016</v>
      </c>
      <c r="U2992">
        <f t="shared" si="280"/>
        <v>-4314.6000000000004</v>
      </c>
      <c r="V2992">
        <f t="shared" si="281"/>
        <v>-2560.2400000000016</v>
      </c>
    </row>
    <row r="2993" spans="1:22" x14ac:dyDescent="0.25">
      <c r="A2993" t="s">
        <v>0</v>
      </c>
      <c r="B2993">
        <v>1060</v>
      </c>
      <c r="C2993">
        <v>65</v>
      </c>
      <c r="D2993">
        <v>65</v>
      </c>
      <c r="E2993">
        <v>6177</v>
      </c>
      <c r="F2993">
        <v>0.26863900000000002</v>
      </c>
      <c r="G2993">
        <v>372.68700000000001</v>
      </c>
      <c r="H2993">
        <v>29.302099999999999</v>
      </c>
      <c r="I2993">
        <v>4510</v>
      </c>
      <c r="J2993">
        <v>10920.5</v>
      </c>
      <c r="K2993">
        <v>0</v>
      </c>
      <c r="L2993">
        <v>65.137799999999999</v>
      </c>
      <c r="M2993">
        <v>65.763199999999998</v>
      </c>
      <c r="N2993">
        <v>0.93756200000000001</v>
      </c>
      <c r="O2993">
        <v>0.93756200000000001</v>
      </c>
      <c r="P2993">
        <v>47.281799999999997</v>
      </c>
      <c r="Q2993">
        <f t="shared" si="276"/>
        <v>15633.072</v>
      </c>
      <c r="R2993">
        <f t="shared" si="277"/>
        <v>15783.168</v>
      </c>
      <c r="S2993">
        <f t="shared" si="278"/>
        <v>-750.92799999999988</v>
      </c>
      <c r="T2993">
        <f t="shared" si="279"/>
        <v>-804.83200000000033</v>
      </c>
      <c r="U2993">
        <f t="shared" si="280"/>
        <v>-782.92799999999988</v>
      </c>
      <c r="V2993">
        <f t="shared" si="281"/>
        <v>-795.83200000000033</v>
      </c>
    </row>
    <row r="2994" spans="1:22" x14ac:dyDescent="0.25">
      <c r="A2994" t="s">
        <v>0</v>
      </c>
      <c r="B2994">
        <v>941</v>
      </c>
      <c r="C2994">
        <v>65</v>
      </c>
      <c r="D2994">
        <v>69</v>
      </c>
      <c r="E2994">
        <v>5801</v>
      </c>
      <c r="F2994">
        <v>0.31120599999999998</v>
      </c>
      <c r="G2994">
        <v>373.07900000000001</v>
      </c>
      <c r="H2994">
        <v>38.957299999999996</v>
      </c>
      <c r="I2994">
        <v>4050.93</v>
      </c>
      <c r="J2994">
        <v>14534.1</v>
      </c>
      <c r="K2994">
        <v>0</v>
      </c>
      <c r="L2994">
        <v>65.954599999999999</v>
      </c>
      <c r="M2994">
        <v>69.852099999999993</v>
      </c>
      <c r="N2994">
        <v>1.0940300000000001</v>
      </c>
      <c r="O2994">
        <v>1.0940300000000001</v>
      </c>
      <c r="P2994">
        <v>47.2988</v>
      </c>
      <c r="Q2994">
        <f t="shared" si="276"/>
        <v>15829.103999999999</v>
      </c>
      <c r="R2994">
        <f t="shared" si="277"/>
        <v>16764.503999999997</v>
      </c>
      <c r="S2994">
        <f t="shared" si="278"/>
        <v>-554.89600000000064</v>
      </c>
      <c r="T2994">
        <f t="shared" si="279"/>
        <v>176.50399999999718</v>
      </c>
      <c r="U2994">
        <f t="shared" si="280"/>
        <v>-586.89600000000064</v>
      </c>
      <c r="V2994">
        <f t="shared" si="281"/>
        <v>185.50399999999718</v>
      </c>
    </row>
    <row r="2995" spans="1:22" x14ac:dyDescent="0.25">
      <c r="A2995" t="s">
        <v>0</v>
      </c>
      <c r="B2995">
        <v>4570</v>
      </c>
      <c r="C2995">
        <v>69</v>
      </c>
      <c r="D2995">
        <v>78</v>
      </c>
      <c r="E2995">
        <v>4407</v>
      </c>
      <c r="F2995">
        <v>0.428369</v>
      </c>
      <c r="G2995">
        <v>348.06900000000002</v>
      </c>
      <c r="H2995">
        <v>20.517900000000001</v>
      </c>
      <c r="I2995">
        <v>2242.8000000000002</v>
      </c>
      <c r="J2995">
        <v>7141.65</v>
      </c>
      <c r="K2995">
        <v>0</v>
      </c>
      <c r="L2995">
        <v>69.619600000000005</v>
      </c>
      <c r="M2995">
        <v>78.462999999999994</v>
      </c>
      <c r="N2995">
        <v>0.76319999999999999</v>
      </c>
      <c r="O2995">
        <v>0.76319999999999999</v>
      </c>
      <c r="P2995">
        <v>47.302300000000002</v>
      </c>
      <c r="Q2995">
        <f t="shared" si="276"/>
        <v>16708.704000000002</v>
      </c>
      <c r="R2995">
        <f t="shared" si="277"/>
        <v>18831.12</v>
      </c>
      <c r="S2995">
        <f t="shared" si="278"/>
        <v>324.70400000000154</v>
      </c>
      <c r="T2995">
        <f t="shared" si="279"/>
        <v>2243.119999999999</v>
      </c>
      <c r="U2995">
        <f t="shared" si="280"/>
        <v>292.70400000000154</v>
      </c>
      <c r="V2995">
        <f t="shared" si="281"/>
        <v>2252.119999999999</v>
      </c>
    </row>
    <row r="2996" spans="1:22" x14ac:dyDescent="0.25">
      <c r="A2996" t="s">
        <v>0</v>
      </c>
      <c r="B2996">
        <v>691</v>
      </c>
      <c r="C2996">
        <v>67</v>
      </c>
      <c r="D2996">
        <v>69</v>
      </c>
      <c r="E2996">
        <v>6447</v>
      </c>
      <c r="F2996">
        <v>0.21942700000000001</v>
      </c>
      <c r="G2996">
        <v>387.13600000000002</v>
      </c>
      <c r="H2996">
        <v>96.72</v>
      </c>
      <c r="I2996">
        <v>5845.64</v>
      </c>
      <c r="J2996">
        <v>37443.800000000003</v>
      </c>
      <c r="K2996">
        <v>0</v>
      </c>
      <c r="L2996">
        <v>67.914100000000005</v>
      </c>
      <c r="M2996">
        <v>70.356899999999996</v>
      </c>
      <c r="N2996">
        <v>1.76589</v>
      </c>
      <c r="O2996">
        <v>1.76589</v>
      </c>
      <c r="P2996">
        <v>47.332799999999999</v>
      </c>
      <c r="Q2996">
        <f t="shared" si="276"/>
        <v>16299.384000000002</v>
      </c>
      <c r="R2996">
        <f t="shared" si="277"/>
        <v>16885.655999999999</v>
      </c>
      <c r="S2996">
        <f t="shared" si="278"/>
        <v>-84.615999999998166</v>
      </c>
      <c r="T2996">
        <f t="shared" si="279"/>
        <v>297.65599999999904</v>
      </c>
      <c r="U2996">
        <f t="shared" si="280"/>
        <v>-116.61599999999817</v>
      </c>
      <c r="V2996">
        <f t="shared" si="281"/>
        <v>306.65599999999904</v>
      </c>
    </row>
    <row r="2997" spans="1:22" x14ac:dyDescent="0.25">
      <c r="A2997" t="s">
        <v>0</v>
      </c>
      <c r="B2997">
        <v>1428</v>
      </c>
      <c r="C2997">
        <v>67</v>
      </c>
      <c r="D2997">
        <v>62</v>
      </c>
      <c r="E2997">
        <v>5332</v>
      </c>
      <c r="F2997">
        <v>0.25081599999999998</v>
      </c>
      <c r="G2997">
        <v>366.541</v>
      </c>
      <c r="H2997">
        <v>34.013399999999997</v>
      </c>
      <c r="I2997">
        <v>3684.48</v>
      </c>
      <c r="J2997">
        <v>12467.3</v>
      </c>
      <c r="K2997">
        <v>0</v>
      </c>
      <c r="L2997">
        <v>67.731700000000004</v>
      </c>
      <c r="M2997">
        <v>62.731299999999997</v>
      </c>
      <c r="N2997">
        <v>1.0158499999999999</v>
      </c>
      <c r="O2997">
        <v>1.0158499999999999</v>
      </c>
      <c r="P2997">
        <v>47.336300000000001</v>
      </c>
      <c r="Q2997">
        <f t="shared" si="276"/>
        <v>16255.608</v>
      </c>
      <c r="R2997">
        <f t="shared" si="277"/>
        <v>15055.511999999999</v>
      </c>
      <c r="S2997">
        <f t="shared" si="278"/>
        <v>-128.39199999999983</v>
      </c>
      <c r="T2997">
        <f t="shared" si="279"/>
        <v>-1532.4880000000012</v>
      </c>
      <c r="U2997">
        <f t="shared" si="280"/>
        <v>-160.39199999999983</v>
      </c>
      <c r="V2997">
        <f t="shared" si="281"/>
        <v>-1523.4880000000012</v>
      </c>
    </row>
    <row r="2998" spans="1:22" x14ac:dyDescent="0.25">
      <c r="A2998" t="s">
        <v>0</v>
      </c>
      <c r="B2998">
        <v>401</v>
      </c>
      <c r="C2998">
        <v>76</v>
      </c>
      <c r="D2998">
        <v>57</v>
      </c>
      <c r="E2998">
        <v>4213</v>
      </c>
      <c r="F2998">
        <v>0.37836500000000001</v>
      </c>
      <c r="G2998">
        <v>400.68599999999998</v>
      </c>
      <c r="H2998">
        <v>10.7203</v>
      </c>
      <c r="I2998">
        <v>2291.62</v>
      </c>
      <c r="J2998">
        <v>4295.49</v>
      </c>
      <c r="K2998">
        <v>0</v>
      </c>
      <c r="L2998">
        <v>76.543800000000005</v>
      </c>
      <c r="M2998">
        <v>57.110100000000003</v>
      </c>
      <c r="N2998">
        <v>0.52320599999999995</v>
      </c>
      <c r="O2998">
        <v>0.52320599999999995</v>
      </c>
      <c r="P2998">
        <v>47.349499999999999</v>
      </c>
      <c r="Q2998">
        <f t="shared" si="276"/>
        <v>18370.512000000002</v>
      </c>
      <c r="R2998">
        <f t="shared" si="277"/>
        <v>13706.424000000001</v>
      </c>
      <c r="S2998">
        <f t="shared" si="278"/>
        <v>1986.5120000000024</v>
      </c>
      <c r="T2998">
        <f t="shared" si="279"/>
        <v>-2881.5759999999991</v>
      </c>
      <c r="U2998">
        <f t="shared" si="280"/>
        <v>1954.5120000000024</v>
      </c>
      <c r="V2998">
        <f t="shared" si="281"/>
        <v>-2872.5759999999991</v>
      </c>
    </row>
    <row r="2999" spans="1:22" x14ac:dyDescent="0.25">
      <c r="A2999" t="s">
        <v>0</v>
      </c>
      <c r="B2999">
        <v>4596</v>
      </c>
      <c r="C2999">
        <v>64</v>
      </c>
      <c r="D2999">
        <v>73</v>
      </c>
      <c r="E2999">
        <v>4302</v>
      </c>
      <c r="F2999">
        <v>0.21873400000000001</v>
      </c>
      <c r="G2999">
        <v>348.17899999999997</v>
      </c>
      <c r="H2999">
        <v>26.228400000000001</v>
      </c>
      <c r="I2999">
        <v>3255.06</v>
      </c>
      <c r="J2999">
        <v>9132.18</v>
      </c>
      <c r="K2999">
        <v>0</v>
      </c>
      <c r="L2999">
        <v>64.661100000000005</v>
      </c>
      <c r="M2999">
        <v>73.859099999999998</v>
      </c>
      <c r="N2999">
        <v>0.87690599999999996</v>
      </c>
      <c r="O2999">
        <v>0.87690599999999996</v>
      </c>
      <c r="P2999">
        <v>47.355400000000003</v>
      </c>
      <c r="Q2999">
        <f t="shared" si="276"/>
        <v>15518.664000000001</v>
      </c>
      <c r="R2999">
        <f t="shared" si="277"/>
        <v>17726.184000000001</v>
      </c>
      <c r="S2999">
        <f t="shared" si="278"/>
        <v>-865.33599999999933</v>
      </c>
      <c r="T2999">
        <f t="shared" si="279"/>
        <v>1138.1840000000011</v>
      </c>
      <c r="U2999">
        <f t="shared" si="280"/>
        <v>-897.33599999999933</v>
      </c>
      <c r="V2999">
        <f t="shared" si="281"/>
        <v>1147.1840000000011</v>
      </c>
    </row>
    <row r="3000" spans="1:22" x14ac:dyDescent="0.25">
      <c r="A3000" t="s">
        <v>0</v>
      </c>
      <c r="B3000">
        <v>2165</v>
      </c>
      <c r="C3000">
        <v>65</v>
      </c>
      <c r="D3000">
        <v>66</v>
      </c>
      <c r="E3000">
        <v>4821</v>
      </c>
      <c r="F3000">
        <v>0.14568700000000001</v>
      </c>
      <c r="G3000">
        <v>365.54300000000001</v>
      </c>
      <c r="H3000">
        <v>13.302</v>
      </c>
      <c r="I3000">
        <v>4438.87</v>
      </c>
      <c r="J3000">
        <v>4862.45</v>
      </c>
      <c r="K3000">
        <v>0</v>
      </c>
      <c r="L3000">
        <v>65.093800000000002</v>
      </c>
      <c r="M3000">
        <v>67.355500000000006</v>
      </c>
      <c r="N3000">
        <v>0.59411599999999998</v>
      </c>
      <c r="O3000">
        <v>0.59411599999999998</v>
      </c>
      <c r="P3000">
        <v>47.369</v>
      </c>
      <c r="Q3000">
        <f t="shared" si="276"/>
        <v>15622.512000000001</v>
      </c>
      <c r="R3000">
        <f t="shared" si="277"/>
        <v>16165.320000000002</v>
      </c>
      <c r="S3000">
        <f t="shared" si="278"/>
        <v>-761.48799999999937</v>
      </c>
      <c r="T3000">
        <f t="shared" si="279"/>
        <v>-422.67999999999847</v>
      </c>
      <c r="U3000">
        <f t="shared" si="280"/>
        <v>-793.48799999999937</v>
      </c>
      <c r="V3000">
        <f t="shared" si="281"/>
        <v>-413.67999999999847</v>
      </c>
    </row>
    <row r="3001" spans="1:22" x14ac:dyDescent="0.25">
      <c r="A3001" t="s">
        <v>0</v>
      </c>
      <c r="B3001">
        <v>4382</v>
      </c>
      <c r="C3001">
        <v>53</v>
      </c>
      <c r="D3001">
        <v>67</v>
      </c>
      <c r="E3001">
        <v>4117</v>
      </c>
      <c r="F3001">
        <v>0.37645699999999999</v>
      </c>
      <c r="G3001">
        <v>345.06900000000002</v>
      </c>
      <c r="H3001">
        <v>13.4397</v>
      </c>
      <c r="I3001">
        <v>2149.1</v>
      </c>
      <c r="J3001">
        <v>4637.62</v>
      </c>
      <c r="K3001">
        <v>0</v>
      </c>
      <c r="L3001">
        <v>53.501899999999999</v>
      </c>
      <c r="M3001">
        <v>67.206500000000005</v>
      </c>
      <c r="N3001">
        <v>0.59417699999999996</v>
      </c>
      <c r="O3001">
        <v>0.59417699999999996</v>
      </c>
      <c r="P3001">
        <v>47.391599999999997</v>
      </c>
      <c r="Q3001">
        <f t="shared" si="276"/>
        <v>12840.456</v>
      </c>
      <c r="R3001">
        <f t="shared" si="277"/>
        <v>16129.560000000001</v>
      </c>
      <c r="S3001">
        <f t="shared" si="278"/>
        <v>-3543.5439999999999</v>
      </c>
      <c r="T3001">
        <f t="shared" si="279"/>
        <v>-458.43999999999869</v>
      </c>
      <c r="U3001">
        <f t="shared" si="280"/>
        <v>-3575.5439999999999</v>
      </c>
      <c r="V3001">
        <f t="shared" si="281"/>
        <v>-449.43999999999869</v>
      </c>
    </row>
    <row r="3002" spans="1:22" x14ac:dyDescent="0.25">
      <c r="A3002" t="s">
        <v>0</v>
      </c>
      <c r="B3002">
        <v>5139</v>
      </c>
      <c r="C3002">
        <v>64</v>
      </c>
      <c r="D3002">
        <v>68</v>
      </c>
      <c r="E3002">
        <v>4440</v>
      </c>
      <c r="F3002">
        <v>0.22089400000000001</v>
      </c>
      <c r="G3002">
        <v>348.42</v>
      </c>
      <c r="H3002">
        <v>47.258400000000002</v>
      </c>
      <c r="I3002">
        <v>3682.73</v>
      </c>
      <c r="J3002">
        <v>16465.8</v>
      </c>
      <c r="K3002">
        <v>0</v>
      </c>
      <c r="L3002">
        <v>64.204700000000003</v>
      </c>
      <c r="M3002">
        <v>68.3001</v>
      </c>
      <c r="N3002">
        <v>1.20642</v>
      </c>
      <c r="O3002">
        <v>1.20642</v>
      </c>
      <c r="P3002">
        <v>47.430700000000002</v>
      </c>
      <c r="Q3002">
        <f t="shared" si="276"/>
        <v>15409.128000000001</v>
      </c>
      <c r="R3002">
        <f t="shared" si="277"/>
        <v>16392.024000000001</v>
      </c>
      <c r="S3002">
        <f t="shared" si="278"/>
        <v>-974.87199999999939</v>
      </c>
      <c r="T3002">
        <f t="shared" si="279"/>
        <v>-195.97599999999875</v>
      </c>
      <c r="U3002">
        <f t="shared" si="280"/>
        <v>-1006.8719999999994</v>
      </c>
      <c r="V3002">
        <f t="shared" si="281"/>
        <v>-186.97599999999875</v>
      </c>
    </row>
    <row r="3003" spans="1:22" x14ac:dyDescent="0.25">
      <c r="A3003" t="s">
        <v>0</v>
      </c>
      <c r="B3003">
        <v>3651</v>
      </c>
      <c r="C3003">
        <v>56</v>
      </c>
      <c r="D3003">
        <v>68</v>
      </c>
      <c r="E3003">
        <v>3209</v>
      </c>
      <c r="F3003">
        <v>0.225965</v>
      </c>
      <c r="G3003">
        <v>361.27699999999999</v>
      </c>
      <c r="H3003">
        <v>12.3499</v>
      </c>
      <c r="I3003">
        <v>2925.72</v>
      </c>
      <c r="J3003">
        <v>4461.74</v>
      </c>
      <c r="K3003">
        <v>0</v>
      </c>
      <c r="L3003">
        <v>57.030099999999997</v>
      </c>
      <c r="M3003">
        <v>69.468800000000002</v>
      </c>
      <c r="N3003">
        <v>0.567218</v>
      </c>
      <c r="O3003">
        <v>0.567218</v>
      </c>
      <c r="P3003">
        <v>47.453499999999998</v>
      </c>
      <c r="Q3003">
        <f t="shared" si="276"/>
        <v>13687.224</v>
      </c>
      <c r="R3003">
        <f t="shared" si="277"/>
        <v>16672.511999999999</v>
      </c>
      <c r="S3003">
        <f t="shared" si="278"/>
        <v>-2696.7759999999998</v>
      </c>
      <c r="T3003">
        <f t="shared" si="279"/>
        <v>84.511999999998807</v>
      </c>
      <c r="U3003">
        <f t="shared" si="280"/>
        <v>-2728.7759999999998</v>
      </c>
      <c r="V3003">
        <f t="shared" si="281"/>
        <v>93.511999999998807</v>
      </c>
    </row>
    <row r="3004" spans="1:22" x14ac:dyDescent="0.25">
      <c r="A3004" t="s">
        <v>0</v>
      </c>
      <c r="B3004">
        <v>1181</v>
      </c>
      <c r="C3004">
        <v>64</v>
      </c>
      <c r="D3004">
        <v>67</v>
      </c>
      <c r="E3004">
        <v>5612</v>
      </c>
      <c r="F3004">
        <v>0.28088000000000002</v>
      </c>
      <c r="G3004">
        <v>373.36799999999999</v>
      </c>
      <c r="H3004">
        <v>34.2911</v>
      </c>
      <c r="I3004">
        <v>4298.82</v>
      </c>
      <c r="J3004">
        <v>12803.2</v>
      </c>
      <c r="K3004">
        <v>0</v>
      </c>
      <c r="L3004">
        <v>64.855099999999993</v>
      </c>
      <c r="M3004">
        <v>67.244299999999996</v>
      </c>
      <c r="N3004">
        <v>1.0237499999999999</v>
      </c>
      <c r="O3004">
        <v>1.0237499999999999</v>
      </c>
      <c r="P3004">
        <v>47.453899999999997</v>
      </c>
      <c r="Q3004">
        <f t="shared" si="276"/>
        <v>15565.223999999998</v>
      </c>
      <c r="R3004">
        <f t="shared" si="277"/>
        <v>16138.632</v>
      </c>
      <c r="S3004">
        <f t="shared" si="278"/>
        <v>-818.77600000000166</v>
      </c>
      <c r="T3004">
        <f t="shared" si="279"/>
        <v>-449.36800000000039</v>
      </c>
      <c r="U3004">
        <f t="shared" si="280"/>
        <v>-850.77600000000166</v>
      </c>
      <c r="V3004">
        <f t="shared" si="281"/>
        <v>-440.36800000000039</v>
      </c>
    </row>
    <row r="3005" spans="1:22" x14ac:dyDescent="0.25">
      <c r="A3005" t="s">
        <v>0</v>
      </c>
      <c r="B3005">
        <v>2908</v>
      </c>
      <c r="C3005">
        <v>66</v>
      </c>
      <c r="D3005">
        <v>70</v>
      </c>
      <c r="E3005">
        <v>5313</v>
      </c>
      <c r="F3005">
        <v>0.22648799999999999</v>
      </c>
      <c r="G3005">
        <v>361.13200000000001</v>
      </c>
      <c r="H3005">
        <v>30.3034</v>
      </c>
      <c r="I3005">
        <v>3569.92</v>
      </c>
      <c r="J3005">
        <v>10943.5</v>
      </c>
      <c r="K3005">
        <v>0</v>
      </c>
      <c r="L3005">
        <v>66.858699999999999</v>
      </c>
      <c r="M3005">
        <v>70.3977</v>
      </c>
      <c r="N3005">
        <v>0.95422600000000002</v>
      </c>
      <c r="O3005">
        <v>0.95422600000000002</v>
      </c>
      <c r="P3005">
        <v>47.4544</v>
      </c>
      <c r="Q3005">
        <f t="shared" si="276"/>
        <v>16046.088</v>
      </c>
      <c r="R3005">
        <f t="shared" si="277"/>
        <v>16895.448</v>
      </c>
      <c r="S3005">
        <f t="shared" si="278"/>
        <v>-337.91200000000026</v>
      </c>
      <c r="T3005">
        <f t="shared" si="279"/>
        <v>307.44800000000032</v>
      </c>
      <c r="U3005">
        <f t="shared" si="280"/>
        <v>-369.91200000000026</v>
      </c>
      <c r="V3005">
        <f t="shared" si="281"/>
        <v>316.44800000000032</v>
      </c>
    </row>
    <row r="3006" spans="1:22" x14ac:dyDescent="0.25">
      <c r="A3006" t="s">
        <v>0</v>
      </c>
      <c r="B3006">
        <v>4029</v>
      </c>
      <c r="C3006">
        <v>58</v>
      </c>
      <c r="D3006">
        <v>68</v>
      </c>
      <c r="E3006">
        <v>4072</v>
      </c>
      <c r="F3006">
        <v>0.30118200000000001</v>
      </c>
      <c r="G3006">
        <v>355.63600000000002</v>
      </c>
      <c r="H3006">
        <v>23.802199999999999</v>
      </c>
      <c r="I3006">
        <v>2803.36</v>
      </c>
      <c r="J3006">
        <v>8464.9</v>
      </c>
      <c r="K3006">
        <v>0</v>
      </c>
      <c r="L3006">
        <v>58.066800000000001</v>
      </c>
      <c r="M3006">
        <v>67.977400000000003</v>
      </c>
      <c r="N3006">
        <v>0.83385500000000001</v>
      </c>
      <c r="O3006">
        <v>0.83385500000000001</v>
      </c>
      <c r="P3006">
        <v>47.463999999999999</v>
      </c>
      <c r="Q3006">
        <f t="shared" si="276"/>
        <v>13936.031999999999</v>
      </c>
      <c r="R3006">
        <f t="shared" si="277"/>
        <v>16314.576000000001</v>
      </c>
      <c r="S3006">
        <f t="shared" si="278"/>
        <v>-2447.9680000000008</v>
      </c>
      <c r="T3006">
        <f t="shared" si="279"/>
        <v>-273.42399999999907</v>
      </c>
      <c r="U3006">
        <f t="shared" si="280"/>
        <v>-2479.9680000000008</v>
      </c>
      <c r="V3006">
        <f t="shared" si="281"/>
        <v>-264.42399999999907</v>
      </c>
    </row>
    <row r="3007" spans="1:22" x14ac:dyDescent="0.25">
      <c r="A3007" t="s">
        <v>0</v>
      </c>
      <c r="B3007">
        <v>1622</v>
      </c>
      <c r="C3007">
        <v>66</v>
      </c>
      <c r="D3007">
        <v>65</v>
      </c>
      <c r="E3007">
        <v>5134</v>
      </c>
      <c r="F3007">
        <v>0.27278000000000002</v>
      </c>
      <c r="G3007">
        <v>367.17099999999999</v>
      </c>
      <c r="H3007">
        <v>103.072</v>
      </c>
      <c r="I3007">
        <v>3535.52</v>
      </c>
      <c r="J3007">
        <v>37845.199999999997</v>
      </c>
      <c r="K3007">
        <v>0</v>
      </c>
      <c r="L3007">
        <v>66.211299999999994</v>
      </c>
      <c r="M3007">
        <v>65.365600000000001</v>
      </c>
      <c r="N3007">
        <v>1.8197700000000001</v>
      </c>
      <c r="O3007">
        <v>1.8197700000000001</v>
      </c>
      <c r="P3007">
        <v>47.504300000000001</v>
      </c>
      <c r="Q3007">
        <f t="shared" si="276"/>
        <v>15890.712</v>
      </c>
      <c r="R3007">
        <f t="shared" si="277"/>
        <v>15687.744000000001</v>
      </c>
      <c r="S3007">
        <f t="shared" si="278"/>
        <v>-493.28800000000047</v>
      </c>
      <c r="T3007">
        <f t="shared" si="279"/>
        <v>-900.2559999999994</v>
      </c>
      <c r="U3007">
        <f t="shared" si="280"/>
        <v>-525.28800000000047</v>
      </c>
      <c r="V3007">
        <f t="shared" si="281"/>
        <v>-891.2559999999994</v>
      </c>
    </row>
    <row r="3008" spans="1:22" x14ac:dyDescent="0.25">
      <c r="A3008" t="s">
        <v>0</v>
      </c>
      <c r="B3008">
        <v>4773</v>
      </c>
      <c r="C3008">
        <v>67</v>
      </c>
      <c r="D3008">
        <v>67</v>
      </c>
      <c r="E3008">
        <v>5957</v>
      </c>
      <c r="F3008">
        <v>0.24357999999999999</v>
      </c>
      <c r="G3008">
        <v>348.55500000000001</v>
      </c>
      <c r="H3008">
        <v>18.564900000000002</v>
      </c>
      <c r="I3008">
        <v>4011.61</v>
      </c>
      <c r="J3008">
        <v>6470.88</v>
      </c>
      <c r="K3008">
        <v>0</v>
      </c>
      <c r="L3008">
        <v>67.245099999999994</v>
      </c>
      <c r="M3008">
        <v>67.503600000000006</v>
      </c>
      <c r="N3008">
        <v>0.72334799999999999</v>
      </c>
      <c r="O3008">
        <v>0.72334799999999999</v>
      </c>
      <c r="P3008">
        <v>47.564700000000002</v>
      </c>
      <c r="Q3008">
        <f t="shared" si="276"/>
        <v>16138.823999999999</v>
      </c>
      <c r="R3008">
        <f t="shared" si="277"/>
        <v>16200.864000000001</v>
      </c>
      <c r="S3008">
        <f t="shared" si="278"/>
        <v>-245.1760000000013</v>
      </c>
      <c r="T3008">
        <f t="shared" si="279"/>
        <v>-387.1359999999986</v>
      </c>
      <c r="U3008">
        <f t="shared" si="280"/>
        <v>-277.1760000000013</v>
      </c>
      <c r="V3008">
        <f t="shared" si="281"/>
        <v>-378.1359999999986</v>
      </c>
    </row>
    <row r="3009" spans="1:22" x14ac:dyDescent="0.25">
      <c r="A3009" t="s">
        <v>0</v>
      </c>
      <c r="B3009">
        <v>2879</v>
      </c>
      <c r="C3009">
        <v>66</v>
      </c>
      <c r="D3009">
        <v>70</v>
      </c>
      <c r="E3009">
        <v>3924</v>
      </c>
      <c r="F3009">
        <v>0.31197900000000001</v>
      </c>
      <c r="G3009">
        <v>351.62799999999999</v>
      </c>
      <c r="H3009">
        <v>17.773</v>
      </c>
      <c r="I3009">
        <v>3725.92</v>
      </c>
      <c r="J3009">
        <v>6249.5</v>
      </c>
      <c r="K3009">
        <v>0</v>
      </c>
      <c r="L3009">
        <v>67.436700000000002</v>
      </c>
      <c r="M3009">
        <v>69.954999999999998</v>
      </c>
      <c r="N3009">
        <v>0.70680799999999999</v>
      </c>
      <c r="O3009">
        <v>0.70680799999999999</v>
      </c>
      <c r="P3009">
        <v>47.651499999999999</v>
      </c>
      <c r="Q3009">
        <f t="shared" ref="Q3009:Q3072" si="282">L3009*240</f>
        <v>16184.808000000001</v>
      </c>
      <c r="R3009">
        <f t="shared" ref="R3009:R3072" si="283">M3009*240</f>
        <v>16789.2</v>
      </c>
      <c r="S3009">
        <f t="shared" si="278"/>
        <v>-199.1919999999991</v>
      </c>
      <c r="T3009">
        <f t="shared" si="279"/>
        <v>201.20000000000073</v>
      </c>
      <c r="U3009">
        <f t="shared" si="280"/>
        <v>-231.1919999999991</v>
      </c>
      <c r="V3009">
        <f t="shared" si="281"/>
        <v>210.20000000000073</v>
      </c>
    </row>
    <row r="3010" spans="1:22" x14ac:dyDescent="0.25">
      <c r="A3010" t="s">
        <v>0</v>
      </c>
      <c r="B3010">
        <v>2559</v>
      </c>
      <c r="C3010">
        <v>66</v>
      </c>
      <c r="D3010">
        <v>67</v>
      </c>
      <c r="E3010">
        <v>5522</v>
      </c>
      <c r="F3010">
        <v>0.31282300000000002</v>
      </c>
      <c r="G3010">
        <v>363.65499999999997</v>
      </c>
      <c r="H3010">
        <v>46.561399999999999</v>
      </c>
      <c r="I3010">
        <v>4255.8599999999997</v>
      </c>
      <c r="J3010">
        <v>16932.3</v>
      </c>
      <c r="K3010">
        <v>0</v>
      </c>
      <c r="L3010">
        <v>66.910399999999996</v>
      </c>
      <c r="M3010">
        <v>67.7089</v>
      </c>
      <c r="N3010">
        <v>1.2059200000000001</v>
      </c>
      <c r="O3010">
        <v>1.2059200000000001</v>
      </c>
      <c r="P3010">
        <v>47.678899999999999</v>
      </c>
      <c r="Q3010">
        <f t="shared" si="282"/>
        <v>16058.495999999999</v>
      </c>
      <c r="R3010">
        <f t="shared" si="283"/>
        <v>16250.136</v>
      </c>
      <c r="S3010">
        <f t="shared" ref="S3010:S3073" si="284">Q3010-16384</f>
        <v>-325.50400000000081</v>
      </c>
      <c r="T3010">
        <f t="shared" ref="T3010:T3073" si="285">R3010-16588</f>
        <v>-337.86399999999958</v>
      </c>
      <c r="U3010">
        <f t="shared" ref="U3010:U3073" si="286">S3010-32</f>
        <v>-357.50400000000081</v>
      </c>
      <c r="V3010">
        <f t="shared" ref="V3010:V3073" si="287">T3010+9</f>
        <v>-328.86399999999958</v>
      </c>
    </row>
    <row r="3011" spans="1:22" x14ac:dyDescent="0.25">
      <c r="A3011" t="s">
        <v>0</v>
      </c>
      <c r="B3011">
        <v>575</v>
      </c>
      <c r="C3011">
        <v>66</v>
      </c>
      <c r="D3011">
        <v>71</v>
      </c>
      <c r="E3011">
        <v>5506</v>
      </c>
      <c r="F3011">
        <v>0.25628899999999999</v>
      </c>
      <c r="G3011">
        <v>384.52300000000002</v>
      </c>
      <c r="H3011">
        <v>55.676900000000003</v>
      </c>
      <c r="I3011">
        <v>4598.45</v>
      </c>
      <c r="J3011">
        <v>21409.1</v>
      </c>
      <c r="K3011">
        <v>0</v>
      </c>
      <c r="L3011">
        <v>66.518100000000004</v>
      </c>
      <c r="M3011">
        <v>71.3904</v>
      </c>
      <c r="N3011">
        <v>1.33169</v>
      </c>
      <c r="O3011">
        <v>1.33169</v>
      </c>
      <c r="P3011">
        <v>47.679200000000002</v>
      </c>
      <c r="Q3011">
        <f t="shared" si="282"/>
        <v>15964.344000000001</v>
      </c>
      <c r="R3011">
        <f t="shared" si="283"/>
        <v>17133.696</v>
      </c>
      <c r="S3011">
        <f t="shared" si="284"/>
        <v>-419.65599999999904</v>
      </c>
      <c r="T3011">
        <f t="shared" si="285"/>
        <v>545.69599999999991</v>
      </c>
      <c r="U3011">
        <f t="shared" si="286"/>
        <v>-451.65599999999904</v>
      </c>
      <c r="V3011">
        <f t="shared" si="287"/>
        <v>554.69599999999991</v>
      </c>
    </row>
    <row r="3012" spans="1:22" x14ac:dyDescent="0.25">
      <c r="A3012" t="s">
        <v>0</v>
      </c>
      <c r="B3012">
        <v>824</v>
      </c>
      <c r="C3012">
        <v>36</v>
      </c>
      <c r="D3012">
        <v>64</v>
      </c>
      <c r="E3012">
        <v>3793</v>
      </c>
      <c r="F3012">
        <v>0.35209000000000001</v>
      </c>
      <c r="G3012">
        <v>386.75599999999997</v>
      </c>
      <c r="H3012">
        <v>11.917299999999999</v>
      </c>
      <c r="I3012">
        <v>2015.17</v>
      </c>
      <c r="J3012">
        <v>4609.08</v>
      </c>
      <c r="K3012">
        <v>0</v>
      </c>
      <c r="L3012">
        <v>36.1053</v>
      </c>
      <c r="M3012">
        <v>64.827699999999993</v>
      </c>
      <c r="N3012">
        <v>0.56079999999999997</v>
      </c>
      <c r="O3012">
        <v>0.56079999999999997</v>
      </c>
      <c r="P3012">
        <v>47.681199999999997</v>
      </c>
      <c r="Q3012">
        <f t="shared" si="282"/>
        <v>8665.2720000000008</v>
      </c>
      <c r="R3012">
        <f t="shared" si="283"/>
        <v>15558.647999999997</v>
      </c>
      <c r="S3012">
        <f t="shared" si="284"/>
        <v>-7718.7279999999992</v>
      </c>
      <c r="T3012">
        <f t="shared" si="285"/>
        <v>-1029.3520000000026</v>
      </c>
      <c r="U3012">
        <f t="shared" si="286"/>
        <v>-7750.7279999999992</v>
      </c>
      <c r="V3012">
        <f t="shared" si="287"/>
        <v>-1020.3520000000026</v>
      </c>
    </row>
    <row r="3013" spans="1:22" x14ac:dyDescent="0.25">
      <c r="A3013" t="s">
        <v>0</v>
      </c>
      <c r="B3013">
        <v>1072</v>
      </c>
      <c r="C3013">
        <v>66</v>
      </c>
      <c r="D3013">
        <v>64</v>
      </c>
      <c r="E3013">
        <v>6119</v>
      </c>
      <c r="F3013">
        <v>0.29152699999999998</v>
      </c>
      <c r="G3013">
        <v>373.75599999999997</v>
      </c>
      <c r="H3013">
        <v>121.88</v>
      </c>
      <c r="I3013">
        <v>3738.55</v>
      </c>
      <c r="J3013">
        <v>45553.4</v>
      </c>
      <c r="K3013">
        <v>0</v>
      </c>
      <c r="L3013">
        <v>66.893500000000003</v>
      </c>
      <c r="M3013">
        <v>63.922800000000002</v>
      </c>
      <c r="N3013">
        <v>1.99061</v>
      </c>
      <c r="O3013">
        <v>1.99061</v>
      </c>
      <c r="P3013">
        <v>47.692700000000002</v>
      </c>
      <c r="Q3013">
        <f t="shared" si="282"/>
        <v>16054.44</v>
      </c>
      <c r="R3013">
        <f t="shared" si="283"/>
        <v>15341.472</v>
      </c>
      <c r="S3013">
        <f t="shared" si="284"/>
        <v>-329.55999999999949</v>
      </c>
      <c r="T3013">
        <f t="shared" si="285"/>
        <v>-1246.5280000000002</v>
      </c>
      <c r="U3013">
        <f t="shared" si="286"/>
        <v>-361.55999999999949</v>
      </c>
      <c r="V3013">
        <f t="shared" si="287"/>
        <v>-1237.5280000000002</v>
      </c>
    </row>
    <row r="3014" spans="1:22" x14ac:dyDescent="0.25">
      <c r="A3014" t="s">
        <v>0</v>
      </c>
      <c r="B3014">
        <v>5040</v>
      </c>
      <c r="C3014">
        <v>68</v>
      </c>
      <c r="D3014">
        <v>69</v>
      </c>
      <c r="E3014">
        <v>4360</v>
      </c>
      <c r="F3014">
        <v>0.33126299999999997</v>
      </c>
      <c r="G3014">
        <v>345.851</v>
      </c>
      <c r="H3014">
        <v>43.084800000000001</v>
      </c>
      <c r="I3014">
        <v>3357.88</v>
      </c>
      <c r="J3014">
        <v>14900.9</v>
      </c>
      <c r="K3014">
        <v>0</v>
      </c>
      <c r="L3014">
        <v>68.592399999999998</v>
      </c>
      <c r="M3014">
        <v>70.122200000000007</v>
      </c>
      <c r="N3014">
        <v>1.15202</v>
      </c>
      <c r="O3014">
        <v>1.15202</v>
      </c>
      <c r="P3014">
        <v>47.702599999999997</v>
      </c>
      <c r="Q3014">
        <f t="shared" si="282"/>
        <v>16462.175999999999</v>
      </c>
      <c r="R3014">
        <f t="shared" si="283"/>
        <v>16829.328000000001</v>
      </c>
      <c r="S3014">
        <f t="shared" si="284"/>
        <v>78.175999999999476</v>
      </c>
      <c r="T3014">
        <f t="shared" si="285"/>
        <v>241.32800000000134</v>
      </c>
      <c r="U3014">
        <f t="shared" si="286"/>
        <v>46.175999999999476</v>
      </c>
      <c r="V3014">
        <f t="shared" si="287"/>
        <v>250.32800000000134</v>
      </c>
    </row>
    <row r="3015" spans="1:22" x14ac:dyDescent="0.25">
      <c r="A3015" t="s">
        <v>0</v>
      </c>
      <c r="B3015">
        <v>1724</v>
      </c>
      <c r="C3015">
        <v>51</v>
      </c>
      <c r="D3015">
        <v>73</v>
      </c>
      <c r="E3015">
        <v>4296</v>
      </c>
      <c r="F3015">
        <v>0.46179399999999998</v>
      </c>
      <c r="G3015">
        <v>366.54599999999999</v>
      </c>
      <c r="H3015">
        <v>23.462800000000001</v>
      </c>
      <c r="I3015">
        <v>2365.06</v>
      </c>
      <c r="J3015">
        <v>8600.19</v>
      </c>
      <c r="K3015">
        <v>0</v>
      </c>
      <c r="L3015">
        <v>51.508299999999998</v>
      </c>
      <c r="M3015">
        <v>73.238900000000001</v>
      </c>
      <c r="N3015">
        <v>0.83269000000000004</v>
      </c>
      <c r="O3015">
        <v>0.83269000000000004</v>
      </c>
      <c r="P3015">
        <v>47.720399999999998</v>
      </c>
      <c r="Q3015">
        <f t="shared" si="282"/>
        <v>12361.992</v>
      </c>
      <c r="R3015">
        <f t="shared" si="283"/>
        <v>17577.335999999999</v>
      </c>
      <c r="S3015">
        <f t="shared" si="284"/>
        <v>-4022.0079999999998</v>
      </c>
      <c r="T3015">
        <f t="shared" si="285"/>
        <v>989.33599999999933</v>
      </c>
      <c r="U3015">
        <f t="shared" si="286"/>
        <v>-4054.0079999999998</v>
      </c>
      <c r="V3015">
        <f t="shared" si="287"/>
        <v>998.33599999999933</v>
      </c>
    </row>
    <row r="3016" spans="1:22" x14ac:dyDescent="0.25">
      <c r="A3016" t="s">
        <v>0</v>
      </c>
      <c r="B3016">
        <v>2629</v>
      </c>
      <c r="C3016">
        <v>64</v>
      </c>
      <c r="D3016">
        <v>68</v>
      </c>
      <c r="E3016">
        <v>6609</v>
      </c>
      <c r="F3016">
        <v>0.181584</v>
      </c>
      <c r="G3016">
        <v>357.70100000000002</v>
      </c>
      <c r="H3016">
        <v>88.660300000000007</v>
      </c>
      <c r="I3016">
        <v>4692.1400000000003</v>
      </c>
      <c r="J3016">
        <v>31713.9</v>
      </c>
      <c r="K3016">
        <v>0</v>
      </c>
      <c r="L3016">
        <v>64.502799999999993</v>
      </c>
      <c r="M3016">
        <v>68.558800000000005</v>
      </c>
      <c r="N3016">
        <v>1.6853199999999999</v>
      </c>
      <c r="O3016">
        <v>1.6853199999999999</v>
      </c>
      <c r="P3016">
        <v>47.742600000000003</v>
      </c>
      <c r="Q3016">
        <f t="shared" si="282"/>
        <v>15480.671999999999</v>
      </c>
      <c r="R3016">
        <f t="shared" si="283"/>
        <v>16454.112000000001</v>
      </c>
      <c r="S3016">
        <f t="shared" si="284"/>
        <v>-903.32800000000134</v>
      </c>
      <c r="T3016">
        <f t="shared" si="285"/>
        <v>-133.88799999999901</v>
      </c>
      <c r="U3016">
        <f t="shared" si="286"/>
        <v>-935.32800000000134</v>
      </c>
      <c r="V3016">
        <f t="shared" si="287"/>
        <v>-124.88799999999901</v>
      </c>
    </row>
    <row r="3017" spans="1:22" x14ac:dyDescent="0.25">
      <c r="A3017" t="s">
        <v>0</v>
      </c>
      <c r="B3017">
        <v>5342</v>
      </c>
      <c r="C3017">
        <v>60</v>
      </c>
      <c r="D3017">
        <v>68</v>
      </c>
      <c r="E3017">
        <v>4595</v>
      </c>
      <c r="F3017">
        <v>0.16206000000000001</v>
      </c>
      <c r="G3017">
        <v>348.53399999999999</v>
      </c>
      <c r="H3017">
        <v>12.5787</v>
      </c>
      <c r="I3017">
        <v>3063.9</v>
      </c>
      <c r="J3017">
        <v>4384.1000000000004</v>
      </c>
      <c r="K3017">
        <v>0</v>
      </c>
      <c r="L3017">
        <v>60.265900000000002</v>
      </c>
      <c r="M3017">
        <v>68.906700000000001</v>
      </c>
      <c r="N3017">
        <v>0.57423100000000005</v>
      </c>
      <c r="O3017">
        <v>0.57423100000000005</v>
      </c>
      <c r="P3017">
        <v>47.769100000000002</v>
      </c>
      <c r="Q3017">
        <f t="shared" si="282"/>
        <v>14463.816000000001</v>
      </c>
      <c r="R3017">
        <f t="shared" si="283"/>
        <v>16537.608</v>
      </c>
      <c r="S3017">
        <f t="shared" si="284"/>
        <v>-1920.1839999999993</v>
      </c>
      <c r="T3017">
        <f t="shared" si="285"/>
        <v>-50.391999999999825</v>
      </c>
      <c r="U3017">
        <f t="shared" si="286"/>
        <v>-1952.1839999999993</v>
      </c>
      <c r="V3017">
        <f t="shared" si="287"/>
        <v>-41.391999999999825</v>
      </c>
    </row>
    <row r="3018" spans="1:22" x14ac:dyDescent="0.25">
      <c r="A3018" t="s">
        <v>0</v>
      </c>
      <c r="B3018">
        <v>2096</v>
      </c>
      <c r="C3018">
        <v>65</v>
      </c>
      <c r="D3018">
        <v>71</v>
      </c>
      <c r="E3018">
        <v>5484</v>
      </c>
      <c r="F3018">
        <v>0.24937300000000001</v>
      </c>
      <c r="G3018">
        <v>364.35199999999998</v>
      </c>
      <c r="H3018">
        <v>102.063</v>
      </c>
      <c r="I3018">
        <v>4251.96</v>
      </c>
      <c r="J3018">
        <v>37186.9</v>
      </c>
      <c r="K3018">
        <v>0</v>
      </c>
      <c r="L3018">
        <v>65.288399999999996</v>
      </c>
      <c r="M3018">
        <v>71.009699999999995</v>
      </c>
      <c r="N3018">
        <v>1.81589</v>
      </c>
      <c r="O3018">
        <v>1.81589</v>
      </c>
      <c r="P3018">
        <v>47.789400000000001</v>
      </c>
      <c r="Q3018">
        <f t="shared" si="282"/>
        <v>15669.215999999999</v>
      </c>
      <c r="R3018">
        <f t="shared" si="283"/>
        <v>17042.327999999998</v>
      </c>
      <c r="S3018">
        <f t="shared" si="284"/>
        <v>-714.78400000000147</v>
      </c>
      <c r="T3018">
        <f t="shared" si="285"/>
        <v>454.3279999999977</v>
      </c>
      <c r="U3018">
        <f t="shared" si="286"/>
        <v>-746.78400000000147</v>
      </c>
      <c r="V3018">
        <f t="shared" si="287"/>
        <v>463.3279999999977</v>
      </c>
    </row>
    <row r="3019" spans="1:22" x14ac:dyDescent="0.25">
      <c r="A3019" t="s">
        <v>0</v>
      </c>
      <c r="B3019">
        <v>1807</v>
      </c>
      <c r="C3019">
        <v>65</v>
      </c>
      <c r="D3019">
        <v>66</v>
      </c>
      <c r="E3019">
        <v>6380</v>
      </c>
      <c r="F3019">
        <v>0.201102</v>
      </c>
      <c r="G3019">
        <v>365.96199999999999</v>
      </c>
      <c r="H3019">
        <v>16.8184</v>
      </c>
      <c r="I3019">
        <v>4698.8100000000004</v>
      </c>
      <c r="J3019">
        <v>6154.91</v>
      </c>
      <c r="K3019">
        <v>0</v>
      </c>
      <c r="L3019">
        <v>65.363399999999999</v>
      </c>
      <c r="M3019">
        <v>66.1828</v>
      </c>
      <c r="N3019">
        <v>0.68865399999999999</v>
      </c>
      <c r="O3019">
        <v>0.68865399999999999</v>
      </c>
      <c r="P3019">
        <v>47.791899999999998</v>
      </c>
      <c r="Q3019">
        <f t="shared" si="282"/>
        <v>15687.216</v>
      </c>
      <c r="R3019">
        <f t="shared" si="283"/>
        <v>15883.871999999999</v>
      </c>
      <c r="S3019">
        <f t="shared" si="284"/>
        <v>-696.78399999999965</v>
      </c>
      <c r="T3019">
        <f t="shared" si="285"/>
        <v>-704.12800000000061</v>
      </c>
      <c r="U3019">
        <f t="shared" si="286"/>
        <v>-728.78399999999965</v>
      </c>
      <c r="V3019">
        <f t="shared" si="287"/>
        <v>-695.12800000000061</v>
      </c>
    </row>
    <row r="3020" spans="1:22" x14ac:dyDescent="0.25">
      <c r="A3020" t="s">
        <v>0</v>
      </c>
      <c r="B3020">
        <v>4710</v>
      </c>
      <c r="C3020">
        <v>61</v>
      </c>
      <c r="D3020">
        <v>66</v>
      </c>
      <c r="E3020">
        <v>4206</v>
      </c>
      <c r="F3020">
        <v>0.33246100000000001</v>
      </c>
      <c r="G3020">
        <v>348.07600000000002</v>
      </c>
      <c r="H3020">
        <v>19.974299999999999</v>
      </c>
      <c r="I3020">
        <v>2912.26</v>
      </c>
      <c r="J3020">
        <v>6952.58</v>
      </c>
      <c r="K3020">
        <v>0</v>
      </c>
      <c r="L3020">
        <v>61.000700000000002</v>
      </c>
      <c r="M3020">
        <v>66.444299999999998</v>
      </c>
      <c r="N3020">
        <v>0.75688100000000003</v>
      </c>
      <c r="O3020">
        <v>0.75688100000000003</v>
      </c>
      <c r="P3020">
        <v>47.795000000000002</v>
      </c>
      <c r="Q3020">
        <f t="shared" si="282"/>
        <v>14640.168</v>
      </c>
      <c r="R3020">
        <f t="shared" si="283"/>
        <v>15946.632</v>
      </c>
      <c r="S3020">
        <f t="shared" si="284"/>
        <v>-1743.8320000000003</v>
      </c>
      <c r="T3020">
        <f t="shared" si="285"/>
        <v>-641.36800000000039</v>
      </c>
      <c r="U3020">
        <f t="shared" si="286"/>
        <v>-1775.8320000000003</v>
      </c>
      <c r="V3020">
        <f t="shared" si="287"/>
        <v>-632.36800000000039</v>
      </c>
    </row>
    <row r="3021" spans="1:22" x14ac:dyDescent="0.25">
      <c r="A3021" t="s">
        <v>0</v>
      </c>
      <c r="B3021">
        <v>2369</v>
      </c>
      <c r="C3021">
        <v>64</v>
      </c>
      <c r="D3021">
        <v>68</v>
      </c>
      <c r="E3021">
        <v>5321</v>
      </c>
      <c r="F3021">
        <v>0.24180099999999999</v>
      </c>
      <c r="G3021">
        <v>366.35300000000001</v>
      </c>
      <c r="H3021">
        <v>40.072800000000001</v>
      </c>
      <c r="I3021">
        <v>4215.45</v>
      </c>
      <c r="J3021">
        <v>14680.8</v>
      </c>
      <c r="K3021">
        <v>0</v>
      </c>
      <c r="L3021">
        <v>64.566699999999997</v>
      </c>
      <c r="M3021">
        <v>68.160399999999996</v>
      </c>
      <c r="N3021">
        <v>1.11625</v>
      </c>
      <c r="O3021">
        <v>1.11625</v>
      </c>
      <c r="P3021">
        <v>47.8093</v>
      </c>
      <c r="Q3021">
        <f t="shared" si="282"/>
        <v>15496.008</v>
      </c>
      <c r="R3021">
        <f t="shared" si="283"/>
        <v>16358.495999999999</v>
      </c>
      <c r="S3021">
        <f t="shared" si="284"/>
        <v>-887.99200000000019</v>
      </c>
      <c r="T3021">
        <f t="shared" si="285"/>
        <v>-229.50400000000081</v>
      </c>
      <c r="U3021">
        <f t="shared" si="286"/>
        <v>-919.99200000000019</v>
      </c>
      <c r="V3021">
        <f t="shared" si="287"/>
        <v>-220.50400000000081</v>
      </c>
    </row>
    <row r="3022" spans="1:22" x14ac:dyDescent="0.25">
      <c r="A3022" t="s">
        <v>0</v>
      </c>
      <c r="B3022">
        <v>2555</v>
      </c>
      <c r="C3022">
        <v>66</v>
      </c>
      <c r="D3022">
        <v>67</v>
      </c>
      <c r="E3022">
        <v>6210</v>
      </c>
      <c r="F3022">
        <v>0.31378899999999998</v>
      </c>
      <c r="G3022">
        <v>362.99099999999999</v>
      </c>
      <c r="H3022">
        <v>64.823099999999997</v>
      </c>
      <c r="I3022">
        <v>4012.1</v>
      </c>
      <c r="J3022">
        <v>23530.2</v>
      </c>
      <c r="K3022">
        <v>0</v>
      </c>
      <c r="L3022">
        <v>66.376900000000006</v>
      </c>
      <c r="M3022">
        <v>67.303100000000001</v>
      </c>
      <c r="N3022">
        <v>1.43652</v>
      </c>
      <c r="O3022">
        <v>1.43652</v>
      </c>
      <c r="P3022">
        <v>47.810699999999997</v>
      </c>
      <c r="Q3022">
        <f t="shared" si="282"/>
        <v>15930.456000000002</v>
      </c>
      <c r="R3022">
        <f t="shared" si="283"/>
        <v>16152.744000000001</v>
      </c>
      <c r="S3022">
        <f t="shared" si="284"/>
        <v>-453.54399999999805</v>
      </c>
      <c r="T3022">
        <f t="shared" si="285"/>
        <v>-435.2559999999994</v>
      </c>
      <c r="U3022">
        <f t="shared" si="286"/>
        <v>-485.54399999999805</v>
      </c>
      <c r="V3022">
        <f t="shared" si="287"/>
        <v>-426.2559999999994</v>
      </c>
    </row>
    <row r="3023" spans="1:22" x14ac:dyDescent="0.25">
      <c r="A3023" t="s">
        <v>0</v>
      </c>
      <c r="B3023">
        <v>1894</v>
      </c>
      <c r="C3023">
        <v>80</v>
      </c>
      <c r="D3023">
        <v>87</v>
      </c>
      <c r="E3023">
        <v>3409</v>
      </c>
      <c r="F3023">
        <v>0.46396900000000002</v>
      </c>
      <c r="G3023">
        <v>407.27100000000002</v>
      </c>
      <c r="H3023">
        <v>10.692399999999999</v>
      </c>
      <c r="I3023">
        <v>1823.84</v>
      </c>
      <c r="J3023">
        <v>4354.6899999999996</v>
      </c>
      <c r="K3023">
        <v>0</v>
      </c>
      <c r="L3023">
        <v>80.612899999999996</v>
      </c>
      <c r="M3023">
        <v>87.040099999999995</v>
      </c>
      <c r="N3023">
        <v>0.52730500000000002</v>
      </c>
      <c r="O3023">
        <v>0.52730500000000002</v>
      </c>
      <c r="P3023">
        <v>47.838000000000001</v>
      </c>
      <c r="Q3023">
        <f t="shared" si="282"/>
        <v>19347.095999999998</v>
      </c>
      <c r="R3023">
        <f t="shared" si="283"/>
        <v>20889.624</v>
      </c>
      <c r="S3023">
        <f t="shared" si="284"/>
        <v>2963.0959999999977</v>
      </c>
      <c r="T3023">
        <f t="shared" si="285"/>
        <v>4301.6239999999998</v>
      </c>
      <c r="U3023">
        <f t="shared" si="286"/>
        <v>2931.0959999999977</v>
      </c>
      <c r="V3023">
        <f t="shared" si="287"/>
        <v>4310.6239999999998</v>
      </c>
    </row>
    <row r="3024" spans="1:22" x14ac:dyDescent="0.25">
      <c r="A3024" t="s">
        <v>0</v>
      </c>
      <c r="B3024">
        <v>5301</v>
      </c>
      <c r="C3024">
        <v>65</v>
      </c>
      <c r="D3024">
        <v>67</v>
      </c>
      <c r="E3024">
        <v>4516</v>
      </c>
      <c r="F3024">
        <v>0.39196799999999998</v>
      </c>
      <c r="G3024">
        <v>347.18599999999998</v>
      </c>
      <c r="H3024">
        <v>26.159500000000001</v>
      </c>
      <c r="I3024">
        <v>2980.26</v>
      </c>
      <c r="J3024">
        <v>9082.2099999999991</v>
      </c>
      <c r="K3024">
        <v>0</v>
      </c>
      <c r="L3024">
        <v>65.988500000000002</v>
      </c>
      <c r="M3024">
        <v>67.176100000000005</v>
      </c>
      <c r="N3024">
        <v>0.88139299999999998</v>
      </c>
      <c r="O3024">
        <v>0.88139299999999998</v>
      </c>
      <c r="P3024">
        <v>47.851199999999999</v>
      </c>
      <c r="Q3024">
        <f t="shared" si="282"/>
        <v>15837.24</v>
      </c>
      <c r="R3024">
        <f t="shared" si="283"/>
        <v>16122.264000000001</v>
      </c>
      <c r="S3024">
        <f t="shared" si="284"/>
        <v>-546.76000000000022</v>
      </c>
      <c r="T3024">
        <f t="shared" si="285"/>
        <v>-465.73599999999897</v>
      </c>
      <c r="U3024">
        <f t="shared" si="286"/>
        <v>-578.76000000000022</v>
      </c>
      <c r="V3024">
        <f t="shared" si="287"/>
        <v>-456.73599999999897</v>
      </c>
    </row>
    <row r="3025" spans="1:22" x14ac:dyDescent="0.25">
      <c r="A3025" t="s">
        <v>0</v>
      </c>
      <c r="B3025">
        <v>1712</v>
      </c>
      <c r="C3025">
        <v>66</v>
      </c>
      <c r="D3025">
        <v>67</v>
      </c>
      <c r="E3025">
        <v>4385</v>
      </c>
      <c r="F3025">
        <v>0.22403899999999999</v>
      </c>
      <c r="G3025">
        <v>362.661</v>
      </c>
      <c r="H3025">
        <v>48.968000000000004</v>
      </c>
      <c r="I3025">
        <v>3695.13</v>
      </c>
      <c r="J3025">
        <v>17758.8</v>
      </c>
      <c r="K3025">
        <v>0</v>
      </c>
      <c r="L3025">
        <v>66.006699999999995</v>
      </c>
      <c r="M3025">
        <v>67.956400000000002</v>
      </c>
      <c r="N3025">
        <v>1.24116</v>
      </c>
      <c r="O3025">
        <v>1.24116</v>
      </c>
      <c r="P3025">
        <v>47.867800000000003</v>
      </c>
      <c r="Q3025">
        <f t="shared" si="282"/>
        <v>15841.607999999998</v>
      </c>
      <c r="R3025">
        <f t="shared" si="283"/>
        <v>16309.536</v>
      </c>
      <c r="S3025">
        <f t="shared" si="284"/>
        <v>-542.39200000000164</v>
      </c>
      <c r="T3025">
        <f t="shared" si="285"/>
        <v>-278.46399999999994</v>
      </c>
      <c r="U3025">
        <f t="shared" si="286"/>
        <v>-574.39200000000164</v>
      </c>
      <c r="V3025">
        <f t="shared" si="287"/>
        <v>-269.46399999999994</v>
      </c>
    </row>
    <row r="3026" spans="1:22" x14ac:dyDescent="0.25">
      <c r="A3026" t="s">
        <v>0</v>
      </c>
      <c r="B3026">
        <v>4937</v>
      </c>
      <c r="C3026">
        <v>66</v>
      </c>
      <c r="D3026">
        <v>67</v>
      </c>
      <c r="E3026">
        <v>4282</v>
      </c>
      <c r="F3026">
        <v>0.232844</v>
      </c>
      <c r="G3026">
        <v>342.83699999999999</v>
      </c>
      <c r="H3026">
        <v>15.720599999999999</v>
      </c>
      <c r="I3026">
        <v>3008.66</v>
      </c>
      <c r="J3026">
        <v>5389.62</v>
      </c>
      <c r="K3026">
        <v>0</v>
      </c>
      <c r="L3026">
        <v>67.078500000000005</v>
      </c>
      <c r="M3026">
        <v>67.465199999999996</v>
      </c>
      <c r="N3026">
        <v>0.65812599999999999</v>
      </c>
      <c r="O3026">
        <v>0.65812599999999999</v>
      </c>
      <c r="P3026">
        <v>47.910600000000002</v>
      </c>
      <c r="Q3026">
        <f t="shared" si="282"/>
        <v>16098.840000000002</v>
      </c>
      <c r="R3026">
        <f t="shared" si="283"/>
        <v>16191.647999999999</v>
      </c>
      <c r="S3026">
        <f t="shared" si="284"/>
        <v>-285.15999999999804</v>
      </c>
      <c r="T3026">
        <f t="shared" si="285"/>
        <v>-396.35200000000077</v>
      </c>
      <c r="U3026">
        <f t="shared" si="286"/>
        <v>-317.15999999999804</v>
      </c>
      <c r="V3026">
        <f t="shared" si="287"/>
        <v>-387.35200000000077</v>
      </c>
    </row>
    <row r="3027" spans="1:22" x14ac:dyDescent="0.25">
      <c r="A3027" t="s">
        <v>0</v>
      </c>
      <c r="B3027">
        <v>1962</v>
      </c>
      <c r="C3027">
        <v>67</v>
      </c>
      <c r="D3027">
        <v>71</v>
      </c>
      <c r="E3027">
        <v>6354</v>
      </c>
      <c r="F3027">
        <v>0.15917600000000001</v>
      </c>
      <c r="G3027">
        <v>367.245</v>
      </c>
      <c r="H3027">
        <v>23.756399999999999</v>
      </c>
      <c r="I3027">
        <v>4222.17</v>
      </c>
      <c r="J3027">
        <v>8724.42</v>
      </c>
      <c r="K3027">
        <v>0</v>
      </c>
      <c r="L3027">
        <v>67.340100000000007</v>
      </c>
      <c r="M3027">
        <v>71.6036</v>
      </c>
      <c r="N3027">
        <v>0.84110499999999999</v>
      </c>
      <c r="O3027">
        <v>0.84110499999999999</v>
      </c>
      <c r="P3027">
        <v>47.9313</v>
      </c>
      <c r="Q3027">
        <f t="shared" si="282"/>
        <v>16161.624000000002</v>
      </c>
      <c r="R3027">
        <f t="shared" si="283"/>
        <v>17184.864000000001</v>
      </c>
      <c r="S3027">
        <f t="shared" si="284"/>
        <v>-222.37599999999838</v>
      </c>
      <c r="T3027">
        <f t="shared" si="285"/>
        <v>596.8640000000014</v>
      </c>
      <c r="U3027">
        <f t="shared" si="286"/>
        <v>-254.37599999999838</v>
      </c>
      <c r="V3027">
        <f t="shared" si="287"/>
        <v>605.8640000000014</v>
      </c>
    </row>
    <row r="3028" spans="1:22" x14ac:dyDescent="0.25">
      <c r="A3028" t="s">
        <v>0</v>
      </c>
      <c r="B3028">
        <v>2915</v>
      </c>
      <c r="C3028">
        <v>66</v>
      </c>
      <c r="D3028">
        <v>71</v>
      </c>
      <c r="E3028">
        <v>5284</v>
      </c>
      <c r="F3028">
        <v>0.309276</v>
      </c>
      <c r="G3028">
        <v>360.69499999999999</v>
      </c>
      <c r="H3028">
        <v>70.684600000000003</v>
      </c>
      <c r="I3028">
        <v>3514.58</v>
      </c>
      <c r="J3028">
        <v>25495.599999999999</v>
      </c>
      <c r="K3028">
        <v>0</v>
      </c>
      <c r="L3028">
        <v>66.988699999999994</v>
      </c>
      <c r="M3028">
        <v>72.012600000000006</v>
      </c>
      <c r="N3028">
        <v>1.5041199999999999</v>
      </c>
      <c r="O3028">
        <v>1.5041199999999999</v>
      </c>
      <c r="P3028">
        <v>47.938000000000002</v>
      </c>
      <c r="Q3028">
        <f t="shared" si="282"/>
        <v>16077.287999999999</v>
      </c>
      <c r="R3028">
        <f t="shared" si="283"/>
        <v>17283.024000000001</v>
      </c>
      <c r="S3028">
        <f t="shared" si="284"/>
        <v>-306.71200000000135</v>
      </c>
      <c r="T3028">
        <f t="shared" si="285"/>
        <v>695.02400000000125</v>
      </c>
      <c r="U3028">
        <f t="shared" si="286"/>
        <v>-338.71200000000135</v>
      </c>
      <c r="V3028">
        <f t="shared" si="287"/>
        <v>704.02400000000125</v>
      </c>
    </row>
    <row r="3029" spans="1:22" x14ac:dyDescent="0.25">
      <c r="A3029" t="s">
        <v>0</v>
      </c>
      <c r="B3029">
        <v>5024</v>
      </c>
      <c r="C3029">
        <v>65</v>
      </c>
      <c r="D3029">
        <v>68</v>
      </c>
      <c r="E3029">
        <v>4866</v>
      </c>
      <c r="F3029">
        <v>0.25664500000000001</v>
      </c>
      <c r="G3029">
        <v>346.27300000000002</v>
      </c>
      <c r="H3029">
        <v>25.0562</v>
      </c>
      <c r="I3029">
        <v>3521.74</v>
      </c>
      <c r="J3029">
        <v>8676.27</v>
      </c>
      <c r="K3029">
        <v>0</v>
      </c>
      <c r="L3029">
        <v>65.123099999999994</v>
      </c>
      <c r="M3029">
        <v>68.063500000000005</v>
      </c>
      <c r="N3029">
        <v>0.86146800000000001</v>
      </c>
      <c r="O3029">
        <v>0.86146800000000001</v>
      </c>
      <c r="P3029">
        <v>47.947200000000002</v>
      </c>
      <c r="Q3029">
        <f t="shared" si="282"/>
        <v>15629.543999999998</v>
      </c>
      <c r="R3029">
        <f t="shared" si="283"/>
        <v>16335.240000000002</v>
      </c>
      <c r="S3029">
        <f t="shared" si="284"/>
        <v>-754.45600000000195</v>
      </c>
      <c r="T3029">
        <f t="shared" si="285"/>
        <v>-252.7599999999984</v>
      </c>
      <c r="U3029">
        <f t="shared" si="286"/>
        <v>-786.45600000000195</v>
      </c>
      <c r="V3029">
        <f t="shared" si="287"/>
        <v>-243.7599999999984</v>
      </c>
    </row>
    <row r="3030" spans="1:22" x14ac:dyDescent="0.25">
      <c r="A3030" t="s">
        <v>0</v>
      </c>
      <c r="B3030">
        <v>1550</v>
      </c>
      <c r="C3030">
        <v>65</v>
      </c>
      <c r="D3030">
        <v>71</v>
      </c>
      <c r="E3030">
        <v>3907</v>
      </c>
      <c r="F3030">
        <v>0.37244300000000002</v>
      </c>
      <c r="G3030">
        <v>363.44299999999998</v>
      </c>
      <c r="H3030">
        <v>61.752000000000002</v>
      </c>
      <c r="I3030">
        <v>3237.36</v>
      </c>
      <c r="J3030">
        <v>22443.3</v>
      </c>
      <c r="K3030">
        <v>0</v>
      </c>
      <c r="L3030">
        <v>65.665199999999999</v>
      </c>
      <c r="M3030">
        <v>71.602800000000002</v>
      </c>
      <c r="N3030">
        <v>1.4033599999999999</v>
      </c>
      <c r="O3030">
        <v>1.4033599999999999</v>
      </c>
      <c r="P3030">
        <v>47.951099999999997</v>
      </c>
      <c r="Q3030">
        <f t="shared" si="282"/>
        <v>15759.647999999999</v>
      </c>
      <c r="R3030">
        <f t="shared" si="283"/>
        <v>17184.671999999999</v>
      </c>
      <c r="S3030">
        <f t="shared" si="284"/>
        <v>-624.35200000000077</v>
      </c>
      <c r="T3030">
        <f t="shared" si="285"/>
        <v>596.67199999999866</v>
      </c>
      <c r="U3030">
        <f t="shared" si="286"/>
        <v>-656.35200000000077</v>
      </c>
      <c r="V3030">
        <f t="shared" si="287"/>
        <v>605.67199999999866</v>
      </c>
    </row>
    <row r="3031" spans="1:22" x14ac:dyDescent="0.25">
      <c r="A3031" t="s">
        <v>0</v>
      </c>
      <c r="B3031">
        <v>719</v>
      </c>
      <c r="C3031">
        <v>41</v>
      </c>
      <c r="D3031">
        <v>72</v>
      </c>
      <c r="E3031">
        <v>2880</v>
      </c>
      <c r="F3031">
        <v>0.41671000000000002</v>
      </c>
      <c r="G3031">
        <v>393.32299999999998</v>
      </c>
      <c r="H3031">
        <v>15.8279</v>
      </c>
      <c r="I3031">
        <v>2069.6999999999998</v>
      </c>
      <c r="J3031">
        <v>6225.48</v>
      </c>
      <c r="K3031">
        <v>0</v>
      </c>
      <c r="L3031">
        <v>42.539700000000003</v>
      </c>
      <c r="M3031">
        <v>72.328800000000001</v>
      </c>
      <c r="N3031">
        <v>0.67092399999999996</v>
      </c>
      <c r="O3031">
        <v>0.67092399999999996</v>
      </c>
      <c r="P3031">
        <v>47.958300000000001</v>
      </c>
      <c r="Q3031">
        <f t="shared" si="282"/>
        <v>10209.528</v>
      </c>
      <c r="R3031">
        <f t="shared" si="283"/>
        <v>17358.912</v>
      </c>
      <c r="S3031">
        <f t="shared" si="284"/>
        <v>-6174.4719999999998</v>
      </c>
      <c r="T3031">
        <f t="shared" si="285"/>
        <v>770.91200000000026</v>
      </c>
      <c r="U3031">
        <f t="shared" si="286"/>
        <v>-6206.4719999999998</v>
      </c>
      <c r="V3031">
        <f t="shared" si="287"/>
        <v>779.91200000000026</v>
      </c>
    </row>
    <row r="3032" spans="1:22" x14ac:dyDescent="0.25">
      <c r="A3032" t="s">
        <v>0</v>
      </c>
      <c r="B3032">
        <v>2996</v>
      </c>
      <c r="C3032">
        <v>67</v>
      </c>
      <c r="D3032">
        <v>64</v>
      </c>
      <c r="E3032">
        <v>5282</v>
      </c>
      <c r="F3032">
        <v>0.236953</v>
      </c>
      <c r="G3032">
        <v>356.38799999999998</v>
      </c>
      <c r="H3032">
        <v>29.813700000000001</v>
      </c>
      <c r="I3032">
        <v>3785.62</v>
      </c>
      <c r="J3032">
        <v>10625.2</v>
      </c>
      <c r="K3032">
        <v>0</v>
      </c>
      <c r="L3032">
        <v>67.3185</v>
      </c>
      <c r="M3032">
        <v>64.501800000000003</v>
      </c>
      <c r="N3032">
        <v>0.95101999999999998</v>
      </c>
      <c r="O3032">
        <v>0.95101999999999998</v>
      </c>
      <c r="P3032">
        <v>47.960299999999997</v>
      </c>
      <c r="Q3032">
        <f t="shared" si="282"/>
        <v>16156.44</v>
      </c>
      <c r="R3032">
        <f t="shared" si="283"/>
        <v>15480.432000000001</v>
      </c>
      <c r="S3032">
        <f t="shared" si="284"/>
        <v>-227.55999999999949</v>
      </c>
      <c r="T3032">
        <f t="shared" si="285"/>
        <v>-1107.5679999999993</v>
      </c>
      <c r="U3032">
        <f t="shared" si="286"/>
        <v>-259.55999999999949</v>
      </c>
      <c r="V3032">
        <f t="shared" si="287"/>
        <v>-1098.5679999999993</v>
      </c>
    </row>
    <row r="3033" spans="1:22" x14ac:dyDescent="0.25">
      <c r="A3033" t="s">
        <v>0</v>
      </c>
      <c r="B3033">
        <v>1106</v>
      </c>
      <c r="C3033">
        <v>56</v>
      </c>
      <c r="D3033">
        <v>84</v>
      </c>
      <c r="E3033">
        <v>3087</v>
      </c>
      <c r="F3033">
        <v>0.361174</v>
      </c>
      <c r="G3033">
        <v>368.89600000000002</v>
      </c>
      <c r="H3033">
        <v>10.6547</v>
      </c>
      <c r="I3033">
        <v>2136.46</v>
      </c>
      <c r="J3033">
        <v>3930.48</v>
      </c>
      <c r="K3033">
        <v>0</v>
      </c>
      <c r="L3033">
        <v>56.751800000000003</v>
      </c>
      <c r="M3033">
        <v>85.089699999999993</v>
      </c>
      <c r="N3033">
        <v>0.52177899999999999</v>
      </c>
      <c r="O3033">
        <v>0.52177899999999999</v>
      </c>
      <c r="P3033">
        <v>48.004300000000001</v>
      </c>
      <c r="Q3033">
        <f t="shared" si="282"/>
        <v>13620.432000000001</v>
      </c>
      <c r="R3033">
        <f t="shared" si="283"/>
        <v>20421.527999999998</v>
      </c>
      <c r="S3033">
        <f t="shared" si="284"/>
        <v>-2763.5679999999993</v>
      </c>
      <c r="T3033">
        <f t="shared" si="285"/>
        <v>3833.5279999999984</v>
      </c>
      <c r="U3033">
        <f t="shared" si="286"/>
        <v>-2795.5679999999993</v>
      </c>
      <c r="V3033">
        <f t="shared" si="287"/>
        <v>3842.5279999999984</v>
      </c>
    </row>
    <row r="3034" spans="1:22" x14ac:dyDescent="0.25">
      <c r="A3034" t="s">
        <v>0</v>
      </c>
      <c r="B3034">
        <v>1389</v>
      </c>
      <c r="C3034">
        <v>66</v>
      </c>
      <c r="D3034">
        <v>68</v>
      </c>
      <c r="E3034">
        <v>5127</v>
      </c>
      <c r="F3034">
        <v>0.264374</v>
      </c>
      <c r="G3034">
        <v>372.714</v>
      </c>
      <c r="H3034">
        <v>72.656099999999995</v>
      </c>
      <c r="I3034">
        <v>3981.96</v>
      </c>
      <c r="J3034">
        <v>27080</v>
      </c>
      <c r="K3034">
        <v>0</v>
      </c>
      <c r="L3034">
        <v>66.397599999999997</v>
      </c>
      <c r="M3034">
        <v>68.458600000000004</v>
      </c>
      <c r="N3034">
        <v>1.53223</v>
      </c>
      <c r="O3034">
        <v>1.53223</v>
      </c>
      <c r="P3034">
        <v>48.035499999999999</v>
      </c>
      <c r="Q3034">
        <f t="shared" si="282"/>
        <v>15935.423999999999</v>
      </c>
      <c r="R3034">
        <f t="shared" si="283"/>
        <v>16430.064000000002</v>
      </c>
      <c r="S3034">
        <f t="shared" si="284"/>
        <v>-448.57600000000093</v>
      </c>
      <c r="T3034">
        <f t="shared" si="285"/>
        <v>-157.93599999999788</v>
      </c>
      <c r="U3034">
        <f t="shared" si="286"/>
        <v>-480.57600000000093</v>
      </c>
      <c r="V3034">
        <f t="shared" si="287"/>
        <v>-148.93599999999788</v>
      </c>
    </row>
    <row r="3035" spans="1:22" x14ac:dyDescent="0.25">
      <c r="A3035" t="s">
        <v>0</v>
      </c>
      <c r="B3035">
        <v>4632</v>
      </c>
      <c r="C3035">
        <v>55</v>
      </c>
      <c r="D3035">
        <v>59</v>
      </c>
      <c r="E3035">
        <v>3389</v>
      </c>
      <c r="F3035">
        <v>0.26795200000000002</v>
      </c>
      <c r="G3035">
        <v>347.04599999999999</v>
      </c>
      <c r="H3035">
        <v>12.5297</v>
      </c>
      <c r="I3035">
        <v>2310.67</v>
      </c>
      <c r="J3035">
        <v>4348.37</v>
      </c>
      <c r="K3035">
        <v>0</v>
      </c>
      <c r="L3035">
        <v>55.3401</v>
      </c>
      <c r="M3035">
        <v>58.844799999999999</v>
      </c>
      <c r="N3035">
        <v>0.57542199999999999</v>
      </c>
      <c r="O3035">
        <v>0.57542199999999999</v>
      </c>
      <c r="P3035">
        <v>48.092700000000001</v>
      </c>
      <c r="Q3035">
        <f t="shared" si="282"/>
        <v>13281.624</v>
      </c>
      <c r="R3035">
        <f t="shared" si="283"/>
        <v>14122.752</v>
      </c>
      <c r="S3035">
        <f t="shared" si="284"/>
        <v>-3102.3760000000002</v>
      </c>
      <c r="T3035">
        <f t="shared" si="285"/>
        <v>-2465.2479999999996</v>
      </c>
      <c r="U3035">
        <f t="shared" si="286"/>
        <v>-3134.3760000000002</v>
      </c>
      <c r="V3035">
        <f t="shared" si="287"/>
        <v>-2456.2479999999996</v>
      </c>
    </row>
    <row r="3036" spans="1:22" x14ac:dyDescent="0.25">
      <c r="A3036" t="s">
        <v>0</v>
      </c>
      <c r="B3036">
        <v>2681</v>
      </c>
      <c r="C3036">
        <v>65</v>
      </c>
      <c r="D3036">
        <v>71</v>
      </c>
      <c r="E3036">
        <v>5128</v>
      </c>
      <c r="F3036">
        <v>0.23025599999999999</v>
      </c>
      <c r="G3036">
        <v>355.41300000000001</v>
      </c>
      <c r="H3036">
        <v>30.083200000000001</v>
      </c>
      <c r="I3036">
        <v>3658.17</v>
      </c>
      <c r="J3036">
        <v>10692</v>
      </c>
      <c r="K3036">
        <v>0</v>
      </c>
      <c r="L3036">
        <v>65.230999999999995</v>
      </c>
      <c r="M3036">
        <v>71.8279</v>
      </c>
      <c r="N3036">
        <v>0.95721199999999995</v>
      </c>
      <c r="O3036">
        <v>0.95721199999999995</v>
      </c>
      <c r="P3036">
        <v>48.097999999999999</v>
      </c>
      <c r="Q3036">
        <f t="shared" si="282"/>
        <v>15655.439999999999</v>
      </c>
      <c r="R3036">
        <f t="shared" si="283"/>
        <v>17238.696</v>
      </c>
      <c r="S3036">
        <f t="shared" si="284"/>
        <v>-728.56000000000131</v>
      </c>
      <c r="T3036">
        <f t="shared" si="285"/>
        <v>650.69599999999991</v>
      </c>
      <c r="U3036">
        <f t="shared" si="286"/>
        <v>-760.56000000000131</v>
      </c>
      <c r="V3036">
        <f t="shared" si="287"/>
        <v>659.69599999999991</v>
      </c>
    </row>
    <row r="3037" spans="1:22" x14ac:dyDescent="0.25">
      <c r="A3037" t="s">
        <v>0</v>
      </c>
      <c r="B3037">
        <v>4791</v>
      </c>
      <c r="C3037">
        <v>64</v>
      </c>
      <c r="D3037">
        <v>73</v>
      </c>
      <c r="E3037">
        <v>3630</v>
      </c>
      <c r="F3037">
        <v>0.38774700000000001</v>
      </c>
      <c r="G3037">
        <v>346.57400000000001</v>
      </c>
      <c r="H3037">
        <v>107.419</v>
      </c>
      <c r="I3037">
        <v>2434.5</v>
      </c>
      <c r="J3037">
        <v>37228.6</v>
      </c>
      <c r="K3037">
        <v>0</v>
      </c>
      <c r="L3037">
        <v>64.598799999999997</v>
      </c>
      <c r="M3037">
        <v>73.541300000000007</v>
      </c>
      <c r="N3037">
        <v>1.86277</v>
      </c>
      <c r="O3037">
        <v>1.86277</v>
      </c>
      <c r="P3037">
        <v>48.104900000000001</v>
      </c>
      <c r="Q3037">
        <f t="shared" si="282"/>
        <v>15503.712</v>
      </c>
      <c r="R3037">
        <f t="shared" si="283"/>
        <v>17649.912</v>
      </c>
      <c r="S3037">
        <f t="shared" si="284"/>
        <v>-880.28800000000047</v>
      </c>
      <c r="T3037">
        <f t="shared" si="285"/>
        <v>1061.9120000000003</v>
      </c>
      <c r="U3037">
        <f t="shared" si="286"/>
        <v>-912.28800000000047</v>
      </c>
      <c r="V3037">
        <f t="shared" si="287"/>
        <v>1070.9120000000003</v>
      </c>
    </row>
    <row r="3038" spans="1:22" x14ac:dyDescent="0.25">
      <c r="A3038" t="s">
        <v>0</v>
      </c>
      <c r="B3038">
        <v>4505</v>
      </c>
      <c r="C3038">
        <v>58</v>
      </c>
      <c r="D3038">
        <v>82</v>
      </c>
      <c r="E3038">
        <v>3293</v>
      </c>
      <c r="F3038">
        <v>0.48272199999999998</v>
      </c>
      <c r="G3038">
        <v>345.68</v>
      </c>
      <c r="H3038">
        <v>19.8476</v>
      </c>
      <c r="I3038">
        <v>1907.58</v>
      </c>
      <c r="J3038">
        <v>6860.91</v>
      </c>
      <c r="K3038">
        <v>0</v>
      </c>
      <c r="L3038">
        <v>58.105400000000003</v>
      </c>
      <c r="M3038">
        <v>82.662700000000001</v>
      </c>
      <c r="N3038">
        <v>0.756911</v>
      </c>
      <c r="O3038">
        <v>0.756911</v>
      </c>
      <c r="P3038">
        <v>48.107199999999999</v>
      </c>
      <c r="Q3038">
        <f t="shared" si="282"/>
        <v>13945.296</v>
      </c>
      <c r="R3038">
        <f t="shared" si="283"/>
        <v>19839.047999999999</v>
      </c>
      <c r="S3038">
        <f t="shared" si="284"/>
        <v>-2438.7039999999997</v>
      </c>
      <c r="T3038">
        <f t="shared" si="285"/>
        <v>3251.0479999999989</v>
      </c>
      <c r="U3038">
        <f t="shared" si="286"/>
        <v>-2470.7039999999997</v>
      </c>
      <c r="V3038">
        <f t="shared" si="287"/>
        <v>3260.0479999999989</v>
      </c>
    </row>
    <row r="3039" spans="1:22" x14ac:dyDescent="0.25">
      <c r="A3039" t="s">
        <v>0</v>
      </c>
      <c r="B3039">
        <v>1054</v>
      </c>
      <c r="C3039">
        <v>65</v>
      </c>
      <c r="D3039">
        <v>65</v>
      </c>
      <c r="E3039">
        <v>5472</v>
      </c>
      <c r="F3039">
        <v>0.210423</v>
      </c>
      <c r="G3039">
        <v>376.274</v>
      </c>
      <c r="H3039">
        <v>13.3017</v>
      </c>
      <c r="I3039">
        <v>4013.29</v>
      </c>
      <c r="J3039">
        <v>5005.1000000000004</v>
      </c>
      <c r="K3039">
        <v>0</v>
      </c>
      <c r="L3039">
        <v>65.305599999999998</v>
      </c>
      <c r="M3039">
        <v>66.063299999999998</v>
      </c>
      <c r="N3039">
        <v>0.60301300000000002</v>
      </c>
      <c r="O3039">
        <v>0.60301300000000002</v>
      </c>
      <c r="P3039">
        <v>48.141100000000002</v>
      </c>
      <c r="Q3039">
        <f t="shared" si="282"/>
        <v>15673.343999999999</v>
      </c>
      <c r="R3039">
        <f t="shared" si="283"/>
        <v>15855.191999999999</v>
      </c>
      <c r="S3039">
        <f t="shared" si="284"/>
        <v>-710.65600000000086</v>
      </c>
      <c r="T3039">
        <f t="shared" si="285"/>
        <v>-732.8080000000009</v>
      </c>
      <c r="U3039">
        <f t="shared" si="286"/>
        <v>-742.65600000000086</v>
      </c>
      <c r="V3039">
        <f t="shared" si="287"/>
        <v>-723.8080000000009</v>
      </c>
    </row>
    <row r="3040" spans="1:22" x14ac:dyDescent="0.25">
      <c r="A3040" t="s">
        <v>0</v>
      </c>
      <c r="B3040">
        <v>4598</v>
      </c>
      <c r="C3040">
        <v>64</v>
      </c>
      <c r="D3040">
        <v>50</v>
      </c>
      <c r="E3040">
        <v>2718</v>
      </c>
      <c r="F3040">
        <v>0.40221800000000002</v>
      </c>
      <c r="G3040">
        <v>359.32499999999999</v>
      </c>
      <c r="H3040">
        <v>13.898899999999999</v>
      </c>
      <c r="I3040">
        <v>1997.86</v>
      </c>
      <c r="J3040">
        <v>4994.24</v>
      </c>
      <c r="K3040">
        <v>0</v>
      </c>
      <c r="L3040">
        <v>65.278499999999994</v>
      </c>
      <c r="M3040">
        <v>50.6404</v>
      </c>
      <c r="N3040">
        <v>0.61654200000000003</v>
      </c>
      <c r="O3040">
        <v>0.61654200000000003</v>
      </c>
      <c r="P3040">
        <v>48.160600000000002</v>
      </c>
      <c r="Q3040">
        <f t="shared" si="282"/>
        <v>15666.839999999998</v>
      </c>
      <c r="R3040">
        <f t="shared" si="283"/>
        <v>12153.696</v>
      </c>
      <c r="S3040">
        <f t="shared" si="284"/>
        <v>-717.16000000000167</v>
      </c>
      <c r="T3040">
        <f t="shared" si="285"/>
        <v>-4434.3040000000001</v>
      </c>
      <c r="U3040">
        <f t="shared" si="286"/>
        <v>-749.16000000000167</v>
      </c>
      <c r="V3040">
        <f t="shared" si="287"/>
        <v>-4425.3040000000001</v>
      </c>
    </row>
    <row r="3041" spans="1:22" x14ac:dyDescent="0.25">
      <c r="A3041" t="s">
        <v>0</v>
      </c>
      <c r="B3041">
        <v>5315</v>
      </c>
      <c r="C3041">
        <v>67</v>
      </c>
      <c r="D3041">
        <v>67</v>
      </c>
      <c r="E3041">
        <v>4873</v>
      </c>
      <c r="F3041">
        <v>0.26814399999999999</v>
      </c>
      <c r="G3041">
        <v>346.37799999999999</v>
      </c>
      <c r="H3041">
        <v>33.261800000000001</v>
      </c>
      <c r="I3041">
        <v>2837.56</v>
      </c>
      <c r="J3041">
        <v>11521.1</v>
      </c>
      <c r="K3041">
        <v>0</v>
      </c>
      <c r="L3041">
        <v>67.310400000000001</v>
      </c>
      <c r="M3041">
        <v>67.399199999999993</v>
      </c>
      <c r="N3041">
        <v>1.0094000000000001</v>
      </c>
      <c r="O3041">
        <v>1.0094000000000001</v>
      </c>
      <c r="P3041">
        <v>48.181899999999999</v>
      </c>
      <c r="Q3041">
        <f t="shared" si="282"/>
        <v>16154.496000000001</v>
      </c>
      <c r="R3041">
        <f t="shared" si="283"/>
        <v>16175.807999999999</v>
      </c>
      <c r="S3041">
        <f t="shared" si="284"/>
        <v>-229.503999999999</v>
      </c>
      <c r="T3041">
        <f t="shared" si="285"/>
        <v>-412.19200000000092</v>
      </c>
      <c r="U3041">
        <f t="shared" si="286"/>
        <v>-261.503999999999</v>
      </c>
      <c r="V3041">
        <f t="shared" si="287"/>
        <v>-403.19200000000092</v>
      </c>
    </row>
    <row r="3042" spans="1:22" x14ac:dyDescent="0.25">
      <c r="A3042" t="s">
        <v>0</v>
      </c>
      <c r="B3042">
        <v>2287</v>
      </c>
      <c r="C3042">
        <v>67</v>
      </c>
      <c r="D3042">
        <v>68</v>
      </c>
      <c r="E3042">
        <v>5097</v>
      </c>
      <c r="F3042">
        <v>0.26705200000000001</v>
      </c>
      <c r="G3042">
        <v>365.18599999999998</v>
      </c>
      <c r="H3042">
        <v>72.564499999999995</v>
      </c>
      <c r="I3042">
        <v>4310.9799999999996</v>
      </c>
      <c r="J3042">
        <v>26499.5</v>
      </c>
      <c r="K3042">
        <v>0</v>
      </c>
      <c r="L3042">
        <v>67.525000000000006</v>
      </c>
      <c r="M3042">
        <v>68.043400000000005</v>
      </c>
      <c r="N3042">
        <v>1.5315399999999999</v>
      </c>
      <c r="O3042">
        <v>1.5315399999999999</v>
      </c>
      <c r="P3042">
        <v>48.198799999999999</v>
      </c>
      <c r="Q3042">
        <f t="shared" si="282"/>
        <v>16206.000000000002</v>
      </c>
      <c r="R3042">
        <f t="shared" si="283"/>
        <v>16330.416000000001</v>
      </c>
      <c r="S3042">
        <f t="shared" si="284"/>
        <v>-177.99999999999818</v>
      </c>
      <c r="T3042">
        <f t="shared" si="285"/>
        <v>-257.58399999999892</v>
      </c>
      <c r="U3042">
        <f t="shared" si="286"/>
        <v>-209.99999999999818</v>
      </c>
      <c r="V3042">
        <f t="shared" si="287"/>
        <v>-248.58399999999892</v>
      </c>
    </row>
    <row r="3043" spans="1:22" x14ac:dyDescent="0.25">
      <c r="A3043" t="s">
        <v>0</v>
      </c>
      <c r="B3043">
        <v>4865</v>
      </c>
      <c r="C3043">
        <v>65</v>
      </c>
      <c r="D3043">
        <v>73</v>
      </c>
      <c r="E3043">
        <v>4529</v>
      </c>
      <c r="F3043">
        <v>0.31787100000000001</v>
      </c>
      <c r="G3043">
        <v>344.358</v>
      </c>
      <c r="H3043">
        <v>29.172599999999999</v>
      </c>
      <c r="I3043">
        <v>2998.89</v>
      </c>
      <c r="J3043">
        <v>10045.799999999999</v>
      </c>
      <c r="K3043">
        <v>0</v>
      </c>
      <c r="L3043">
        <v>65.477900000000005</v>
      </c>
      <c r="M3043">
        <v>73.724599999999995</v>
      </c>
      <c r="N3043">
        <v>0.93970500000000001</v>
      </c>
      <c r="O3043">
        <v>0.93970500000000001</v>
      </c>
      <c r="P3043">
        <v>48.2121</v>
      </c>
      <c r="Q3043">
        <f t="shared" si="282"/>
        <v>15714.696000000002</v>
      </c>
      <c r="R3043">
        <f t="shared" si="283"/>
        <v>17693.903999999999</v>
      </c>
      <c r="S3043">
        <f t="shared" si="284"/>
        <v>-669.30399999999827</v>
      </c>
      <c r="T3043">
        <f t="shared" si="285"/>
        <v>1105.9039999999986</v>
      </c>
      <c r="U3043">
        <f t="shared" si="286"/>
        <v>-701.30399999999827</v>
      </c>
      <c r="V3043">
        <f t="shared" si="287"/>
        <v>1114.9039999999986</v>
      </c>
    </row>
    <row r="3044" spans="1:22" x14ac:dyDescent="0.25">
      <c r="A3044" t="s">
        <v>0</v>
      </c>
      <c r="B3044">
        <v>1308</v>
      </c>
      <c r="C3044">
        <v>65</v>
      </c>
      <c r="D3044">
        <v>66</v>
      </c>
      <c r="E3044">
        <v>4675</v>
      </c>
      <c r="F3044">
        <v>0.30953599999999998</v>
      </c>
      <c r="G3044">
        <v>360.70800000000003</v>
      </c>
      <c r="H3044">
        <v>85.968800000000002</v>
      </c>
      <c r="I3044">
        <v>3590.85</v>
      </c>
      <c r="J3044">
        <v>31009.599999999999</v>
      </c>
      <c r="K3044">
        <v>0</v>
      </c>
      <c r="L3044">
        <v>65.875</v>
      </c>
      <c r="M3044">
        <v>66.339399999999998</v>
      </c>
      <c r="N3044">
        <v>1.6700900000000001</v>
      </c>
      <c r="O3044">
        <v>1.6700900000000001</v>
      </c>
      <c r="P3044">
        <v>48.2164</v>
      </c>
      <c r="Q3044">
        <f t="shared" si="282"/>
        <v>15810</v>
      </c>
      <c r="R3044">
        <f t="shared" si="283"/>
        <v>15921.456</v>
      </c>
      <c r="S3044">
        <f t="shared" si="284"/>
        <v>-574</v>
      </c>
      <c r="T3044">
        <f t="shared" si="285"/>
        <v>-666.54399999999987</v>
      </c>
      <c r="U3044">
        <f t="shared" si="286"/>
        <v>-606</v>
      </c>
      <c r="V3044">
        <f t="shared" si="287"/>
        <v>-657.54399999999987</v>
      </c>
    </row>
    <row r="3045" spans="1:22" x14ac:dyDescent="0.25">
      <c r="A3045" t="s">
        <v>0</v>
      </c>
      <c r="B3045">
        <v>2338</v>
      </c>
      <c r="C3045">
        <v>66</v>
      </c>
      <c r="D3045">
        <v>67</v>
      </c>
      <c r="E3045">
        <v>5757</v>
      </c>
      <c r="F3045">
        <v>0.25563999999999998</v>
      </c>
      <c r="G3045">
        <v>362.93099999999998</v>
      </c>
      <c r="H3045">
        <v>67.172799999999995</v>
      </c>
      <c r="I3045">
        <v>3396.78</v>
      </c>
      <c r="J3045">
        <v>24379.1</v>
      </c>
      <c r="K3045">
        <v>0</v>
      </c>
      <c r="L3045">
        <v>66.524900000000002</v>
      </c>
      <c r="M3045">
        <v>67.48</v>
      </c>
      <c r="N3045">
        <v>1.4709700000000001</v>
      </c>
      <c r="O3045">
        <v>1.4709700000000001</v>
      </c>
      <c r="P3045">
        <v>48.218600000000002</v>
      </c>
      <c r="Q3045">
        <f t="shared" si="282"/>
        <v>15965.976000000001</v>
      </c>
      <c r="R3045">
        <f t="shared" si="283"/>
        <v>16195.2</v>
      </c>
      <c r="S3045">
        <f t="shared" si="284"/>
        <v>-418.02399999999943</v>
      </c>
      <c r="T3045">
        <f t="shared" si="285"/>
        <v>-392.79999999999927</v>
      </c>
      <c r="U3045">
        <f t="shared" si="286"/>
        <v>-450.02399999999943</v>
      </c>
      <c r="V3045">
        <f t="shared" si="287"/>
        <v>-383.79999999999927</v>
      </c>
    </row>
    <row r="3046" spans="1:22" x14ac:dyDescent="0.25">
      <c r="A3046" t="s">
        <v>0</v>
      </c>
      <c r="B3046">
        <v>4768</v>
      </c>
      <c r="C3046">
        <v>67</v>
      </c>
      <c r="D3046">
        <v>69</v>
      </c>
      <c r="E3046">
        <v>5124</v>
      </c>
      <c r="F3046">
        <v>0.35742200000000002</v>
      </c>
      <c r="G3046">
        <v>346.214</v>
      </c>
      <c r="H3046">
        <v>29.456700000000001</v>
      </c>
      <c r="I3046">
        <v>3031.69</v>
      </c>
      <c r="J3046">
        <v>10198.299999999999</v>
      </c>
      <c r="K3046">
        <v>0</v>
      </c>
      <c r="L3046">
        <v>67.8887</v>
      </c>
      <c r="M3046">
        <v>69.442999999999998</v>
      </c>
      <c r="N3046">
        <v>0.94534799999999997</v>
      </c>
      <c r="O3046">
        <v>0.94534799999999997</v>
      </c>
      <c r="P3046">
        <v>48.222099999999998</v>
      </c>
      <c r="Q3046">
        <f t="shared" si="282"/>
        <v>16293.288</v>
      </c>
      <c r="R3046">
        <f t="shared" si="283"/>
        <v>16666.32</v>
      </c>
      <c r="S3046">
        <f t="shared" si="284"/>
        <v>-90.711999999999534</v>
      </c>
      <c r="T3046">
        <f t="shared" si="285"/>
        <v>78.319999999999709</v>
      </c>
      <c r="U3046">
        <f t="shared" si="286"/>
        <v>-122.71199999999953</v>
      </c>
      <c r="V3046">
        <f t="shared" si="287"/>
        <v>87.319999999999709</v>
      </c>
    </row>
    <row r="3047" spans="1:22" x14ac:dyDescent="0.25">
      <c r="A3047" t="s">
        <v>0</v>
      </c>
      <c r="B3047">
        <v>1061</v>
      </c>
      <c r="C3047">
        <v>67</v>
      </c>
      <c r="D3047">
        <v>71</v>
      </c>
      <c r="E3047">
        <v>4811</v>
      </c>
      <c r="F3047">
        <v>0.33203500000000002</v>
      </c>
      <c r="G3047">
        <v>376.56200000000001</v>
      </c>
      <c r="H3047">
        <v>41.219499999999996</v>
      </c>
      <c r="I3047">
        <v>3864.8</v>
      </c>
      <c r="J3047">
        <v>15521.7</v>
      </c>
      <c r="K3047">
        <v>0</v>
      </c>
      <c r="L3047">
        <v>67.5886</v>
      </c>
      <c r="M3047">
        <v>70.808999999999997</v>
      </c>
      <c r="N3047">
        <v>1.14225</v>
      </c>
      <c r="O3047">
        <v>1.14225</v>
      </c>
      <c r="P3047">
        <v>48.225299999999997</v>
      </c>
      <c r="Q3047">
        <f t="shared" si="282"/>
        <v>16221.263999999999</v>
      </c>
      <c r="R3047">
        <f t="shared" si="283"/>
        <v>16994.16</v>
      </c>
      <c r="S3047">
        <f t="shared" si="284"/>
        <v>-162.73600000000079</v>
      </c>
      <c r="T3047">
        <f t="shared" si="285"/>
        <v>406.15999999999985</v>
      </c>
      <c r="U3047">
        <f t="shared" si="286"/>
        <v>-194.73600000000079</v>
      </c>
      <c r="V3047">
        <f t="shared" si="287"/>
        <v>415.15999999999985</v>
      </c>
    </row>
    <row r="3048" spans="1:22" x14ac:dyDescent="0.25">
      <c r="A3048" t="s">
        <v>0</v>
      </c>
      <c r="B3048">
        <v>3404</v>
      </c>
      <c r="C3048">
        <v>78</v>
      </c>
      <c r="D3048">
        <v>72</v>
      </c>
      <c r="E3048">
        <v>3575</v>
      </c>
      <c r="F3048">
        <v>0.28416999999999998</v>
      </c>
      <c r="G3048">
        <v>361.76799999999997</v>
      </c>
      <c r="H3048">
        <v>11.294600000000001</v>
      </c>
      <c r="I3048">
        <v>2200.6</v>
      </c>
      <c r="J3048">
        <v>4086.03</v>
      </c>
      <c r="K3048">
        <v>0</v>
      </c>
      <c r="L3048">
        <v>78.971500000000006</v>
      </c>
      <c r="M3048">
        <v>72.314400000000006</v>
      </c>
      <c r="N3048">
        <v>0.542547</v>
      </c>
      <c r="O3048">
        <v>0.542547</v>
      </c>
      <c r="P3048">
        <v>48.226999999999997</v>
      </c>
      <c r="Q3048">
        <f t="shared" si="282"/>
        <v>18953.16</v>
      </c>
      <c r="R3048">
        <f t="shared" si="283"/>
        <v>17355.456000000002</v>
      </c>
      <c r="S3048">
        <f t="shared" si="284"/>
        <v>2569.16</v>
      </c>
      <c r="T3048">
        <f t="shared" si="285"/>
        <v>767.45600000000195</v>
      </c>
      <c r="U3048">
        <f t="shared" si="286"/>
        <v>2537.16</v>
      </c>
      <c r="V3048">
        <f t="shared" si="287"/>
        <v>776.45600000000195</v>
      </c>
    </row>
    <row r="3049" spans="1:22" x14ac:dyDescent="0.25">
      <c r="A3049" t="s">
        <v>0</v>
      </c>
      <c r="B3049">
        <v>2969</v>
      </c>
      <c r="C3049">
        <v>65</v>
      </c>
      <c r="D3049">
        <v>72</v>
      </c>
      <c r="E3049">
        <v>4615</v>
      </c>
      <c r="F3049">
        <v>0.27485799999999999</v>
      </c>
      <c r="G3049">
        <v>361.83</v>
      </c>
      <c r="H3049">
        <v>109.60899999999999</v>
      </c>
      <c r="I3049">
        <v>3150.54</v>
      </c>
      <c r="J3049">
        <v>39659.699999999997</v>
      </c>
      <c r="K3049">
        <v>0</v>
      </c>
      <c r="L3049">
        <v>65.823599999999999</v>
      </c>
      <c r="M3049">
        <v>72.182699999999997</v>
      </c>
      <c r="N3049">
        <v>1.8926499999999999</v>
      </c>
      <c r="O3049">
        <v>1.8926499999999999</v>
      </c>
      <c r="P3049">
        <v>48.227600000000002</v>
      </c>
      <c r="Q3049">
        <f t="shared" si="282"/>
        <v>15797.664000000001</v>
      </c>
      <c r="R3049">
        <f t="shared" si="283"/>
        <v>17323.847999999998</v>
      </c>
      <c r="S3049">
        <f t="shared" si="284"/>
        <v>-586.33599999999933</v>
      </c>
      <c r="T3049">
        <f t="shared" si="285"/>
        <v>735.84799999999814</v>
      </c>
      <c r="U3049">
        <f t="shared" si="286"/>
        <v>-618.33599999999933</v>
      </c>
      <c r="V3049">
        <f t="shared" si="287"/>
        <v>744.84799999999814</v>
      </c>
    </row>
    <row r="3050" spans="1:22" x14ac:dyDescent="0.25">
      <c r="A3050" t="s">
        <v>0</v>
      </c>
      <c r="B3050">
        <v>3765</v>
      </c>
      <c r="C3050">
        <v>49</v>
      </c>
      <c r="D3050">
        <v>82</v>
      </c>
      <c r="E3050">
        <v>2358</v>
      </c>
      <c r="F3050">
        <v>0.39194699999999999</v>
      </c>
      <c r="G3050">
        <v>354.80099999999999</v>
      </c>
      <c r="H3050">
        <v>13.716900000000001</v>
      </c>
      <c r="I3050">
        <v>1873.54</v>
      </c>
      <c r="J3050">
        <v>4866.76</v>
      </c>
      <c r="K3050">
        <v>0</v>
      </c>
      <c r="L3050">
        <v>50.474600000000002</v>
      </c>
      <c r="M3050">
        <v>83.4542</v>
      </c>
      <c r="N3050">
        <v>0.61145400000000005</v>
      </c>
      <c r="O3050">
        <v>0.61145400000000005</v>
      </c>
      <c r="P3050">
        <v>48.238700000000001</v>
      </c>
      <c r="Q3050">
        <f t="shared" si="282"/>
        <v>12113.904</v>
      </c>
      <c r="R3050">
        <f t="shared" si="283"/>
        <v>20029.008000000002</v>
      </c>
      <c r="S3050">
        <f t="shared" si="284"/>
        <v>-4270.0959999999995</v>
      </c>
      <c r="T3050">
        <f t="shared" si="285"/>
        <v>3441.0080000000016</v>
      </c>
      <c r="U3050">
        <f t="shared" si="286"/>
        <v>-4302.0959999999995</v>
      </c>
      <c r="V3050">
        <f t="shared" si="287"/>
        <v>3450.0080000000016</v>
      </c>
    </row>
    <row r="3051" spans="1:22" x14ac:dyDescent="0.25">
      <c r="A3051" t="s">
        <v>0</v>
      </c>
      <c r="B3051">
        <v>3139</v>
      </c>
      <c r="C3051">
        <v>58</v>
      </c>
      <c r="D3051">
        <v>79</v>
      </c>
      <c r="E3051">
        <v>2777</v>
      </c>
      <c r="F3051">
        <v>0.334146</v>
      </c>
      <c r="G3051">
        <v>358.29500000000002</v>
      </c>
      <c r="H3051">
        <v>15.090999999999999</v>
      </c>
      <c r="I3051">
        <v>2336.6999999999998</v>
      </c>
      <c r="J3051">
        <v>5407.03</v>
      </c>
      <c r="K3051">
        <v>0</v>
      </c>
      <c r="L3051">
        <v>59.128100000000003</v>
      </c>
      <c r="M3051">
        <v>78.790999999999997</v>
      </c>
      <c r="N3051">
        <v>0.64868599999999998</v>
      </c>
      <c r="O3051">
        <v>0.64868599999999998</v>
      </c>
      <c r="P3051">
        <v>48.256399999999999</v>
      </c>
      <c r="Q3051">
        <f t="shared" si="282"/>
        <v>14190.744000000001</v>
      </c>
      <c r="R3051">
        <f t="shared" si="283"/>
        <v>18909.84</v>
      </c>
      <c r="S3051">
        <f t="shared" si="284"/>
        <v>-2193.2559999999994</v>
      </c>
      <c r="T3051">
        <f t="shared" si="285"/>
        <v>2321.84</v>
      </c>
      <c r="U3051">
        <f t="shared" si="286"/>
        <v>-2225.2559999999994</v>
      </c>
      <c r="V3051">
        <f t="shared" si="287"/>
        <v>2330.84</v>
      </c>
    </row>
    <row r="3052" spans="1:22" x14ac:dyDescent="0.25">
      <c r="A3052" t="s">
        <v>0</v>
      </c>
      <c r="B3052">
        <v>595</v>
      </c>
      <c r="C3052">
        <v>64</v>
      </c>
      <c r="D3052">
        <v>65</v>
      </c>
      <c r="E3052">
        <v>5261</v>
      </c>
      <c r="F3052">
        <v>0.32392399999999999</v>
      </c>
      <c r="G3052">
        <v>392.63400000000001</v>
      </c>
      <c r="H3052">
        <v>103.03100000000001</v>
      </c>
      <c r="I3052">
        <v>3632.38</v>
      </c>
      <c r="J3052">
        <v>40453.300000000003</v>
      </c>
      <c r="K3052">
        <v>0</v>
      </c>
      <c r="L3052">
        <v>64.4893</v>
      </c>
      <c r="M3052">
        <v>66.202500000000001</v>
      </c>
      <c r="N3052">
        <v>1.8481099999999999</v>
      </c>
      <c r="O3052">
        <v>1.8481099999999999</v>
      </c>
      <c r="P3052">
        <v>48.280999999999999</v>
      </c>
      <c r="Q3052">
        <f t="shared" si="282"/>
        <v>15477.432000000001</v>
      </c>
      <c r="R3052">
        <f t="shared" si="283"/>
        <v>15888.6</v>
      </c>
      <c r="S3052">
        <f t="shared" si="284"/>
        <v>-906.5679999999993</v>
      </c>
      <c r="T3052">
        <f t="shared" si="285"/>
        <v>-699.39999999999964</v>
      </c>
      <c r="U3052">
        <f t="shared" si="286"/>
        <v>-938.5679999999993</v>
      </c>
      <c r="V3052">
        <f t="shared" si="287"/>
        <v>-690.39999999999964</v>
      </c>
    </row>
    <row r="3053" spans="1:22" x14ac:dyDescent="0.25">
      <c r="A3053" t="s">
        <v>0</v>
      </c>
      <c r="B3053">
        <v>894</v>
      </c>
      <c r="C3053">
        <v>67</v>
      </c>
      <c r="D3053">
        <v>70</v>
      </c>
      <c r="E3053">
        <v>6668</v>
      </c>
      <c r="F3053">
        <v>0.24802399999999999</v>
      </c>
      <c r="G3053">
        <v>381.68599999999998</v>
      </c>
      <c r="H3053">
        <v>38.920499999999997</v>
      </c>
      <c r="I3053">
        <v>4716.38</v>
      </c>
      <c r="J3053">
        <v>14855.4</v>
      </c>
      <c r="K3053">
        <v>0</v>
      </c>
      <c r="L3053">
        <v>67.792400000000001</v>
      </c>
      <c r="M3053">
        <v>70.276300000000006</v>
      </c>
      <c r="N3053">
        <v>1.1109500000000001</v>
      </c>
      <c r="O3053">
        <v>1.1109500000000001</v>
      </c>
      <c r="P3053">
        <v>48.346600000000002</v>
      </c>
      <c r="Q3053">
        <f t="shared" si="282"/>
        <v>16270.175999999999</v>
      </c>
      <c r="R3053">
        <f t="shared" si="283"/>
        <v>16866.312000000002</v>
      </c>
      <c r="S3053">
        <f t="shared" si="284"/>
        <v>-113.82400000000052</v>
      </c>
      <c r="T3053">
        <f t="shared" si="285"/>
        <v>278.31200000000172</v>
      </c>
      <c r="U3053">
        <f t="shared" si="286"/>
        <v>-145.82400000000052</v>
      </c>
      <c r="V3053">
        <f t="shared" si="287"/>
        <v>287.31200000000172</v>
      </c>
    </row>
    <row r="3054" spans="1:22" x14ac:dyDescent="0.25">
      <c r="A3054" t="s">
        <v>0</v>
      </c>
      <c r="B3054">
        <v>4712</v>
      </c>
      <c r="C3054">
        <v>65</v>
      </c>
      <c r="D3054">
        <v>73</v>
      </c>
      <c r="E3054">
        <v>4203</v>
      </c>
      <c r="F3054">
        <v>0.35279300000000002</v>
      </c>
      <c r="G3054">
        <v>351.93700000000001</v>
      </c>
      <c r="H3054">
        <v>46.260399999999997</v>
      </c>
      <c r="I3054">
        <v>2948.07</v>
      </c>
      <c r="J3054">
        <v>16280.7</v>
      </c>
      <c r="K3054">
        <v>0</v>
      </c>
      <c r="L3054">
        <v>65.373900000000006</v>
      </c>
      <c r="M3054">
        <v>73.136200000000002</v>
      </c>
      <c r="N3054">
        <v>1.2084900000000001</v>
      </c>
      <c r="O3054">
        <v>1.2084900000000001</v>
      </c>
      <c r="P3054">
        <v>48.3476</v>
      </c>
      <c r="Q3054">
        <f t="shared" si="282"/>
        <v>15689.736000000001</v>
      </c>
      <c r="R3054">
        <f t="shared" si="283"/>
        <v>17552.688000000002</v>
      </c>
      <c r="S3054">
        <f t="shared" si="284"/>
        <v>-694.26399999999921</v>
      </c>
      <c r="T3054">
        <f t="shared" si="285"/>
        <v>964.68800000000192</v>
      </c>
      <c r="U3054">
        <f t="shared" si="286"/>
        <v>-726.26399999999921</v>
      </c>
      <c r="V3054">
        <f t="shared" si="287"/>
        <v>973.68800000000192</v>
      </c>
    </row>
    <row r="3055" spans="1:22" x14ac:dyDescent="0.25">
      <c r="A3055" t="s">
        <v>0</v>
      </c>
      <c r="B3055">
        <v>4700</v>
      </c>
      <c r="C3055">
        <v>66</v>
      </c>
      <c r="D3055">
        <v>68</v>
      </c>
      <c r="E3055">
        <v>3927</v>
      </c>
      <c r="F3055">
        <v>0.20192399999999999</v>
      </c>
      <c r="G3055">
        <v>345.62299999999999</v>
      </c>
      <c r="H3055">
        <v>14.509</v>
      </c>
      <c r="I3055">
        <v>3134.68</v>
      </c>
      <c r="J3055">
        <v>5014.6499999999996</v>
      </c>
      <c r="K3055">
        <v>0</v>
      </c>
      <c r="L3055">
        <v>66.582899999999995</v>
      </c>
      <c r="M3055">
        <v>67.950199999999995</v>
      </c>
      <c r="N3055">
        <v>0.63200500000000004</v>
      </c>
      <c r="O3055">
        <v>0.63200500000000004</v>
      </c>
      <c r="P3055">
        <v>48.3645</v>
      </c>
      <c r="Q3055">
        <f t="shared" si="282"/>
        <v>15979.895999999999</v>
      </c>
      <c r="R3055">
        <f t="shared" si="283"/>
        <v>16308.047999999999</v>
      </c>
      <c r="S3055">
        <f t="shared" si="284"/>
        <v>-404.10400000000118</v>
      </c>
      <c r="T3055">
        <f t="shared" si="285"/>
        <v>-279.95200000000114</v>
      </c>
      <c r="U3055">
        <f t="shared" si="286"/>
        <v>-436.10400000000118</v>
      </c>
      <c r="V3055">
        <f t="shared" si="287"/>
        <v>-270.95200000000114</v>
      </c>
    </row>
    <row r="3056" spans="1:22" x14ac:dyDescent="0.25">
      <c r="A3056" t="s">
        <v>0</v>
      </c>
      <c r="B3056">
        <v>2065</v>
      </c>
      <c r="C3056">
        <v>58</v>
      </c>
      <c r="D3056">
        <v>75</v>
      </c>
      <c r="E3056">
        <v>4875</v>
      </c>
      <c r="F3056">
        <v>0.38519799999999998</v>
      </c>
      <c r="G3056">
        <v>372.66300000000001</v>
      </c>
      <c r="H3056">
        <v>32.397599999999997</v>
      </c>
      <c r="I3056">
        <v>2924.38</v>
      </c>
      <c r="J3056">
        <v>12073.4</v>
      </c>
      <c r="K3056">
        <v>0</v>
      </c>
      <c r="L3056">
        <v>58.698999999999998</v>
      </c>
      <c r="M3056">
        <v>75.430099999999996</v>
      </c>
      <c r="N3056">
        <v>1.0046999999999999</v>
      </c>
      <c r="O3056">
        <v>1.0046999999999999</v>
      </c>
      <c r="P3056">
        <v>48.366</v>
      </c>
      <c r="Q3056">
        <f t="shared" si="282"/>
        <v>14087.76</v>
      </c>
      <c r="R3056">
        <f t="shared" si="283"/>
        <v>18103.223999999998</v>
      </c>
      <c r="S3056">
        <f t="shared" si="284"/>
        <v>-2296.2399999999998</v>
      </c>
      <c r="T3056">
        <f t="shared" si="285"/>
        <v>1515.2239999999983</v>
      </c>
      <c r="U3056">
        <f t="shared" si="286"/>
        <v>-2328.2399999999998</v>
      </c>
      <c r="V3056">
        <f t="shared" si="287"/>
        <v>1524.2239999999983</v>
      </c>
    </row>
    <row r="3057" spans="1:22" x14ac:dyDescent="0.25">
      <c r="A3057" t="s">
        <v>0</v>
      </c>
      <c r="B3057">
        <v>66</v>
      </c>
      <c r="C3057">
        <v>62</v>
      </c>
      <c r="D3057">
        <v>88</v>
      </c>
      <c r="E3057">
        <v>10403</v>
      </c>
      <c r="F3057">
        <v>0.19656599999999999</v>
      </c>
      <c r="G3057">
        <v>799.61</v>
      </c>
      <c r="H3057">
        <v>11.178100000000001</v>
      </c>
      <c r="I3057">
        <v>7437.78</v>
      </c>
      <c r="J3057">
        <v>8938.09</v>
      </c>
      <c r="K3057">
        <v>0</v>
      </c>
      <c r="L3057">
        <v>62.792900000000003</v>
      </c>
      <c r="M3057">
        <v>89.005300000000005</v>
      </c>
      <c r="N3057">
        <v>0.57525000000000004</v>
      </c>
      <c r="O3057">
        <v>0.57525000000000004</v>
      </c>
      <c r="P3057">
        <v>48.4009</v>
      </c>
      <c r="Q3057">
        <f t="shared" si="282"/>
        <v>15070.296</v>
      </c>
      <c r="R3057">
        <f t="shared" si="283"/>
        <v>21361.272000000001</v>
      </c>
      <c r="S3057">
        <f t="shared" si="284"/>
        <v>-1313.7039999999997</v>
      </c>
      <c r="T3057">
        <f t="shared" si="285"/>
        <v>4773.2720000000008</v>
      </c>
      <c r="U3057">
        <f t="shared" si="286"/>
        <v>-1345.7039999999997</v>
      </c>
      <c r="V3057">
        <f t="shared" si="287"/>
        <v>4782.2720000000008</v>
      </c>
    </row>
    <row r="3058" spans="1:22" x14ac:dyDescent="0.25">
      <c r="A3058" t="s">
        <v>0</v>
      </c>
      <c r="B3058">
        <v>4525</v>
      </c>
      <c r="C3058">
        <v>66</v>
      </c>
      <c r="D3058">
        <v>79</v>
      </c>
      <c r="E3058">
        <v>3082</v>
      </c>
      <c r="F3058">
        <v>0.247838</v>
      </c>
      <c r="G3058">
        <v>355.45699999999999</v>
      </c>
      <c r="H3058">
        <v>14.72</v>
      </c>
      <c r="I3058">
        <v>2337.69</v>
      </c>
      <c r="J3058">
        <v>5232.33</v>
      </c>
      <c r="K3058">
        <v>0</v>
      </c>
      <c r="L3058">
        <v>66.110399999999998</v>
      </c>
      <c r="M3058">
        <v>80.148799999999994</v>
      </c>
      <c r="N3058">
        <v>0.63986900000000002</v>
      </c>
      <c r="O3058">
        <v>0.63986900000000002</v>
      </c>
      <c r="P3058">
        <v>48.401000000000003</v>
      </c>
      <c r="Q3058">
        <f t="shared" si="282"/>
        <v>15866.495999999999</v>
      </c>
      <c r="R3058">
        <f t="shared" si="283"/>
        <v>19235.712</v>
      </c>
      <c r="S3058">
        <f t="shared" si="284"/>
        <v>-517.50400000000081</v>
      </c>
      <c r="T3058">
        <f t="shared" si="285"/>
        <v>2647.7119999999995</v>
      </c>
      <c r="U3058">
        <f t="shared" si="286"/>
        <v>-549.50400000000081</v>
      </c>
      <c r="V3058">
        <f t="shared" si="287"/>
        <v>2656.7119999999995</v>
      </c>
    </row>
    <row r="3059" spans="1:22" x14ac:dyDescent="0.25">
      <c r="A3059" t="s">
        <v>0</v>
      </c>
      <c r="B3059">
        <v>4692</v>
      </c>
      <c r="C3059">
        <v>68</v>
      </c>
      <c r="D3059">
        <v>69</v>
      </c>
      <c r="E3059">
        <v>5081</v>
      </c>
      <c r="F3059">
        <v>0.36360500000000001</v>
      </c>
      <c r="G3059">
        <v>346.49400000000003</v>
      </c>
      <c r="H3059">
        <v>23.805599999999998</v>
      </c>
      <c r="I3059">
        <v>2917.36</v>
      </c>
      <c r="J3059">
        <v>8248.51</v>
      </c>
      <c r="K3059">
        <v>0</v>
      </c>
      <c r="L3059">
        <v>68.490200000000002</v>
      </c>
      <c r="M3059">
        <v>69.460300000000004</v>
      </c>
      <c r="N3059">
        <v>0.84293399999999996</v>
      </c>
      <c r="O3059">
        <v>0.84293399999999996</v>
      </c>
      <c r="P3059">
        <v>48.436700000000002</v>
      </c>
      <c r="Q3059">
        <f t="shared" si="282"/>
        <v>16437.648000000001</v>
      </c>
      <c r="R3059">
        <f t="shared" si="283"/>
        <v>16670.472000000002</v>
      </c>
      <c r="S3059">
        <f t="shared" si="284"/>
        <v>53.648000000001048</v>
      </c>
      <c r="T3059">
        <f t="shared" si="285"/>
        <v>82.472000000001572</v>
      </c>
      <c r="U3059">
        <f t="shared" si="286"/>
        <v>21.648000000001048</v>
      </c>
      <c r="V3059">
        <f t="shared" si="287"/>
        <v>91.472000000001572</v>
      </c>
    </row>
    <row r="3060" spans="1:22" x14ac:dyDescent="0.25">
      <c r="A3060" t="s">
        <v>0</v>
      </c>
      <c r="B3060">
        <v>2179</v>
      </c>
      <c r="C3060">
        <v>65</v>
      </c>
      <c r="D3060">
        <v>72</v>
      </c>
      <c r="E3060">
        <v>5721</v>
      </c>
      <c r="F3060">
        <v>0.209393</v>
      </c>
      <c r="G3060">
        <v>365.05799999999999</v>
      </c>
      <c r="H3060">
        <v>32.099600000000002</v>
      </c>
      <c r="I3060">
        <v>4179.45</v>
      </c>
      <c r="J3060">
        <v>11718.2</v>
      </c>
      <c r="K3060">
        <v>0</v>
      </c>
      <c r="L3060">
        <v>65.238299999999995</v>
      </c>
      <c r="M3060">
        <v>72.411199999999994</v>
      </c>
      <c r="N3060">
        <v>0.99869200000000002</v>
      </c>
      <c r="O3060">
        <v>0.99869200000000002</v>
      </c>
      <c r="P3060">
        <v>48.439500000000002</v>
      </c>
      <c r="Q3060">
        <f t="shared" si="282"/>
        <v>15657.191999999999</v>
      </c>
      <c r="R3060">
        <f t="shared" si="283"/>
        <v>17378.687999999998</v>
      </c>
      <c r="S3060">
        <f t="shared" si="284"/>
        <v>-726.8080000000009</v>
      </c>
      <c r="T3060">
        <f t="shared" si="285"/>
        <v>790.68799999999828</v>
      </c>
      <c r="U3060">
        <f t="shared" si="286"/>
        <v>-758.8080000000009</v>
      </c>
      <c r="V3060">
        <f t="shared" si="287"/>
        <v>799.68799999999828</v>
      </c>
    </row>
    <row r="3061" spans="1:22" x14ac:dyDescent="0.25">
      <c r="A3061" t="s">
        <v>0</v>
      </c>
      <c r="B3061">
        <v>5013</v>
      </c>
      <c r="C3061">
        <v>67</v>
      </c>
      <c r="D3061">
        <v>53</v>
      </c>
      <c r="E3061">
        <v>2968</v>
      </c>
      <c r="F3061">
        <v>0.28164600000000001</v>
      </c>
      <c r="G3061">
        <v>346.28300000000002</v>
      </c>
      <c r="H3061">
        <v>10.658899999999999</v>
      </c>
      <c r="I3061">
        <v>2052.73</v>
      </c>
      <c r="J3061">
        <v>3691.01</v>
      </c>
      <c r="K3061">
        <v>0</v>
      </c>
      <c r="L3061">
        <v>66.947599999999994</v>
      </c>
      <c r="M3061">
        <v>52.845799999999997</v>
      </c>
      <c r="N3061">
        <v>0.52173400000000003</v>
      </c>
      <c r="O3061">
        <v>0.52173400000000003</v>
      </c>
      <c r="P3061">
        <v>48.451099999999997</v>
      </c>
      <c r="Q3061">
        <f t="shared" si="282"/>
        <v>16067.423999999999</v>
      </c>
      <c r="R3061">
        <f t="shared" si="283"/>
        <v>12682.991999999998</v>
      </c>
      <c r="S3061">
        <f t="shared" si="284"/>
        <v>-316.57600000000093</v>
      </c>
      <c r="T3061">
        <f t="shared" si="285"/>
        <v>-3905.0080000000016</v>
      </c>
      <c r="U3061">
        <f t="shared" si="286"/>
        <v>-348.57600000000093</v>
      </c>
      <c r="V3061">
        <f t="shared" si="287"/>
        <v>-3896.0080000000016</v>
      </c>
    </row>
    <row r="3062" spans="1:22" x14ac:dyDescent="0.25">
      <c r="A3062" t="s">
        <v>0</v>
      </c>
      <c r="B3062">
        <v>2985</v>
      </c>
      <c r="C3062">
        <v>66</v>
      </c>
      <c r="D3062">
        <v>68</v>
      </c>
      <c r="E3062">
        <v>5183</v>
      </c>
      <c r="F3062">
        <v>0.17125399999999999</v>
      </c>
      <c r="G3062">
        <v>357.17500000000001</v>
      </c>
      <c r="H3062">
        <v>14.641</v>
      </c>
      <c r="I3062">
        <v>4213.09</v>
      </c>
      <c r="J3062">
        <v>5229.42</v>
      </c>
      <c r="K3062">
        <v>0</v>
      </c>
      <c r="L3062">
        <v>66.9923</v>
      </c>
      <c r="M3062">
        <v>69.255200000000002</v>
      </c>
      <c r="N3062">
        <v>0.63917599999999997</v>
      </c>
      <c r="O3062">
        <v>0.63917599999999997</v>
      </c>
      <c r="P3062">
        <v>48.512099999999997</v>
      </c>
      <c r="Q3062">
        <f t="shared" si="282"/>
        <v>16078.152</v>
      </c>
      <c r="R3062">
        <f t="shared" si="283"/>
        <v>16621.248</v>
      </c>
      <c r="S3062">
        <f t="shared" si="284"/>
        <v>-305.84799999999996</v>
      </c>
      <c r="T3062">
        <f t="shared" si="285"/>
        <v>33.247999999999593</v>
      </c>
      <c r="U3062">
        <f t="shared" si="286"/>
        <v>-337.84799999999996</v>
      </c>
      <c r="V3062">
        <f t="shared" si="287"/>
        <v>42.247999999999593</v>
      </c>
    </row>
    <row r="3063" spans="1:22" x14ac:dyDescent="0.25">
      <c r="A3063" t="s">
        <v>0</v>
      </c>
      <c r="B3063">
        <v>2275</v>
      </c>
      <c r="C3063">
        <v>65</v>
      </c>
      <c r="D3063">
        <v>67</v>
      </c>
      <c r="E3063">
        <v>6713</v>
      </c>
      <c r="F3063">
        <v>0.247614</v>
      </c>
      <c r="G3063">
        <v>365.005</v>
      </c>
      <c r="H3063">
        <v>104.52500000000001</v>
      </c>
      <c r="I3063">
        <v>3788.45</v>
      </c>
      <c r="J3063">
        <v>38152.1</v>
      </c>
      <c r="K3063">
        <v>0</v>
      </c>
      <c r="L3063">
        <v>65.863699999999994</v>
      </c>
      <c r="M3063">
        <v>67.727500000000006</v>
      </c>
      <c r="N3063">
        <v>1.8552999999999999</v>
      </c>
      <c r="O3063">
        <v>1.8552999999999999</v>
      </c>
      <c r="P3063">
        <v>48.5152</v>
      </c>
      <c r="Q3063">
        <f t="shared" si="282"/>
        <v>15807.287999999999</v>
      </c>
      <c r="R3063">
        <f t="shared" si="283"/>
        <v>16254.600000000002</v>
      </c>
      <c r="S3063">
        <f t="shared" si="284"/>
        <v>-576.71200000000135</v>
      </c>
      <c r="T3063">
        <f t="shared" si="285"/>
        <v>-333.39999999999782</v>
      </c>
      <c r="U3063">
        <f t="shared" si="286"/>
        <v>-608.71200000000135</v>
      </c>
      <c r="V3063">
        <f t="shared" si="287"/>
        <v>-324.39999999999782</v>
      </c>
    </row>
    <row r="3064" spans="1:22" x14ac:dyDescent="0.25">
      <c r="A3064" t="s">
        <v>0</v>
      </c>
      <c r="B3064">
        <v>2111</v>
      </c>
      <c r="C3064">
        <v>51</v>
      </c>
      <c r="D3064">
        <v>64</v>
      </c>
      <c r="E3064">
        <v>3671</v>
      </c>
      <c r="F3064">
        <v>0.39751799999999998</v>
      </c>
      <c r="G3064">
        <v>366.64100000000002</v>
      </c>
      <c r="H3064">
        <v>19.589400000000001</v>
      </c>
      <c r="I3064">
        <v>2506.11</v>
      </c>
      <c r="J3064">
        <v>7182.28</v>
      </c>
      <c r="K3064">
        <v>0</v>
      </c>
      <c r="L3064">
        <v>52.2605</v>
      </c>
      <c r="M3064">
        <v>63.771900000000002</v>
      </c>
      <c r="N3064">
        <v>0.76052200000000003</v>
      </c>
      <c r="O3064">
        <v>0.76052200000000003</v>
      </c>
      <c r="P3064">
        <v>48.545099999999998</v>
      </c>
      <c r="Q3064">
        <f t="shared" si="282"/>
        <v>12542.52</v>
      </c>
      <c r="R3064">
        <f t="shared" si="283"/>
        <v>15305.256000000001</v>
      </c>
      <c r="S3064">
        <f t="shared" si="284"/>
        <v>-3841.4799999999996</v>
      </c>
      <c r="T3064">
        <f t="shared" si="285"/>
        <v>-1282.7439999999988</v>
      </c>
      <c r="U3064">
        <f t="shared" si="286"/>
        <v>-3873.4799999999996</v>
      </c>
      <c r="V3064">
        <f t="shared" si="287"/>
        <v>-1273.7439999999988</v>
      </c>
    </row>
    <row r="3065" spans="1:22" x14ac:dyDescent="0.25">
      <c r="A3065" t="s">
        <v>0</v>
      </c>
      <c r="B3065">
        <v>1389</v>
      </c>
      <c r="C3065">
        <v>60</v>
      </c>
      <c r="D3065">
        <v>66</v>
      </c>
      <c r="E3065">
        <v>3779</v>
      </c>
      <c r="F3065">
        <v>0.31958399999999998</v>
      </c>
      <c r="G3065">
        <v>372.714</v>
      </c>
      <c r="H3065">
        <v>63.771500000000003</v>
      </c>
      <c r="I3065">
        <v>3650.71</v>
      </c>
      <c r="J3065">
        <v>23768.5</v>
      </c>
      <c r="K3065">
        <v>0</v>
      </c>
      <c r="L3065">
        <v>60.122300000000003</v>
      </c>
      <c r="M3065">
        <v>66.833699999999993</v>
      </c>
      <c r="N3065">
        <v>1.4414499999999999</v>
      </c>
      <c r="O3065">
        <v>1.4414499999999999</v>
      </c>
      <c r="P3065">
        <v>48.558999999999997</v>
      </c>
      <c r="Q3065">
        <f t="shared" si="282"/>
        <v>14429.352000000001</v>
      </c>
      <c r="R3065">
        <f t="shared" si="283"/>
        <v>16040.087999999998</v>
      </c>
      <c r="S3065">
        <f t="shared" si="284"/>
        <v>-1954.6479999999992</v>
      </c>
      <c r="T3065">
        <f t="shared" si="285"/>
        <v>-547.91200000000208</v>
      </c>
      <c r="U3065">
        <f t="shared" si="286"/>
        <v>-1986.6479999999992</v>
      </c>
      <c r="V3065">
        <f t="shared" si="287"/>
        <v>-538.91200000000208</v>
      </c>
    </row>
    <row r="3066" spans="1:22" x14ac:dyDescent="0.25">
      <c r="A3066" t="s">
        <v>0</v>
      </c>
      <c r="B3066">
        <v>416</v>
      </c>
      <c r="C3066">
        <v>64</v>
      </c>
      <c r="D3066">
        <v>90</v>
      </c>
      <c r="E3066">
        <v>3121</v>
      </c>
      <c r="F3066">
        <v>0.42931999999999998</v>
      </c>
      <c r="G3066">
        <v>402.83199999999999</v>
      </c>
      <c r="H3066">
        <v>13.0924</v>
      </c>
      <c r="I3066">
        <v>2168.64</v>
      </c>
      <c r="J3066">
        <v>5274.04</v>
      </c>
      <c r="K3066">
        <v>0</v>
      </c>
      <c r="L3066">
        <v>65.039000000000001</v>
      </c>
      <c r="M3066">
        <v>91.16</v>
      </c>
      <c r="N3066">
        <v>0.60512200000000005</v>
      </c>
      <c r="O3066">
        <v>0.60512200000000005</v>
      </c>
      <c r="P3066">
        <v>48.563400000000001</v>
      </c>
      <c r="Q3066">
        <f t="shared" si="282"/>
        <v>15609.36</v>
      </c>
      <c r="R3066">
        <f t="shared" si="283"/>
        <v>21878.399999999998</v>
      </c>
      <c r="S3066">
        <f t="shared" si="284"/>
        <v>-774.63999999999942</v>
      </c>
      <c r="T3066">
        <f t="shared" si="285"/>
        <v>5290.3999999999978</v>
      </c>
      <c r="U3066">
        <f t="shared" si="286"/>
        <v>-806.63999999999942</v>
      </c>
      <c r="V3066">
        <f t="shared" si="287"/>
        <v>5299.3999999999978</v>
      </c>
    </row>
    <row r="3067" spans="1:22" x14ac:dyDescent="0.25">
      <c r="A3067" t="s">
        <v>0</v>
      </c>
      <c r="B3067">
        <v>5297</v>
      </c>
      <c r="C3067">
        <v>65</v>
      </c>
      <c r="D3067">
        <v>67</v>
      </c>
      <c r="E3067">
        <v>4757</v>
      </c>
      <c r="F3067">
        <v>0.21190300000000001</v>
      </c>
      <c r="G3067">
        <v>344.87799999999999</v>
      </c>
      <c r="H3067">
        <v>14.474500000000001</v>
      </c>
      <c r="I3067">
        <v>3323.34</v>
      </c>
      <c r="J3067">
        <v>4991.9399999999996</v>
      </c>
      <c r="K3067">
        <v>0</v>
      </c>
      <c r="L3067">
        <v>65.574399999999997</v>
      </c>
      <c r="M3067">
        <v>68.171199999999999</v>
      </c>
      <c r="N3067">
        <v>0.63286600000000004</v>
      </c>
      <c r="O3067">
        <v>0.63286600000000004</v>
      </c>
      <c r="P3067">
        <v>48.5702</v>
      </c>
      <c r="Q3067">
        <f t="shared" si="282"/>
        <v>15737.856</v>
      </c>
      <c r="R3067">
        <f t="shared" si="283"/>
        <v>16361.088</v>
      </c>
      <c r="S3067">
        <f t="shared" si="284"/>
        <v>-646.14400000000023</v>
      </c>
      <c r="T3067">
        <f t="shared" si="285"/>
        <v>-226.91200000000026</v>
      </c>
      <c r="U3067">
        <f t="shared" si="286"/>
        <v>-678.14400000000023</v>
      </c>
      <c r="V3067">
        <f t="shared" si="287"/>
        <v>-217.91200000000026</v>
      </c>
    </row>
    <row r="3068" spans="1:22" x14ac:dyDescent="0.25">
      <c r="A3068" t="s">
        <v>0</v>
      </c>
      <c r="B3068">
        <v>4922</v>
      </c>
      <c r="C3068">
        <v>67</v>
      </c>
      <c r="D3068">
        <v>68</v>
      </c>
      <c r="E3068">
        <v>3868</v>
      </c>
      <c r="F3068">
        <v>0.28753699999999999</v>
      </c>
      <c r="G3068">
        <v>346.56900000000002</v>
      </c>
      <c r="H3068">
        <v>112.998</v>
      </c>
      <c r="I3068">
        <v>3041.34</v>
      </c>
      <c r="J3068">
        <v>39161.699999999997</v>
      </c>
      <c r="K3068">
        <v>0</v>
      </c>
      <c r="L3068">
        <v>67.167100000000005</v>
      </c>
      <c r="M3068">
        <v>69.1173</v>
      </c>
      <c r="N3068">
        <v>1.92316</v>
      </c>
      <c r="O3068">
        <v>1.92316</v>
      </c>
      <c r="P3068">
        <v>48.582599999999999</v>
      </c>
      <c r="Q3068">
        <f t="shared" si="282"/>
        <v>16120.104000000001</v>
      </c>
      <c r="R3068">
        <f t="shared" si="283"/>
        <v>16588.152000000002</v>
      </c>
      <c r="S3068">
        <f t="shared" si="284"/>
        <v>-263.89599999999882</v>
      </c>
      <c r="T3068">
        <f t="shared" si="285"/>
        <v>0.15200000000186265</v>
      </c>
      <c r="U3068">
        <f t="shared" si="286"/>
        <v>-295.89599999999882</v>
      </c>
      <c r="V3068">
        <f t="shared" si="287"/>
        <v>9.1520000000018626</v>
      </c>
    </row>
    <row r="3069" spans="1:22" x14ac:dyDescent="0.25">
      <c r="A3069" t="s">
        <v>0</v>
      </c>
      <c r="B3069">
        <v>861</v>
      </c>
      <c r="C3069">
        <v>80</v>
      </c>
      <c r="D3069">
        <v>68</v>
      </c>
      <c r="E3069">
        <v>3198</v>
      </c>
      <c r="F3069">
        <v>0.39657399999999998</v>
      </c>
      <c r="G3069">
        <v>383.78</v>
      </c>
      <c r="H3069">
        <v>14.5036</v>
      </c>
      <c r="I3069">
        <v>2424.6</v>
      </c>
      <c r="J3069">
        <v>5566.19</v>
      </c>
      <c r="K3069">
        <v>0</v>
      </c>
      <c r="L3069">
        <v>79.558000000000007</v>
      </c>
      <c r="M3069">
        <v>68.894300000000001</v>
      </c>
      <c r="N3069">
        <v>0.64114099999999996</v>
      </c>
      <c r="O3069">
        <v>0.64114099999999996</v>
      </c>
      <c r="P3069">
        <v>48.595700000000001</v>
      </c>
      <c r="Q3069">
        <f t="shared" si="282"/>
        <v>19093.920000000002</v>
      </c>
      <c r="R3069">
        <f t="shared" si="283"/>
        <v>16534.632000000001</v>
      </c>
      <c r="S3069">
        <f t="shared" si="284"/>
        <v>2709.9200000000019</v>
      </c>
      <c r="T3069">
        <f t="shared" si="285"/>
        <v>-53.367999999998574</v>
      </c>
      <c r="U3069">
        <f t="shared" si="286"/>
        <v>2677.9200000000019</v>
      </c>
      <c r="V3069">
        <f t="shared" si="287"/>
        <v>-44.367999999998574</v>
      </c>
    </row>
    <row r="3070" spans="1:22" x14ac:dyDescent="0.25">
      <c r="A3070" t="s">
        <v>0</v>
      </c>
      <c r="B3070">
        <v>4592</v>
      </c>
      <c r="C3070">
        <v>65</v>
      </c>
      <c r="D3070">
        <v>65</v>
      </c>
      <c r="E3070">
        <v>4572</v>
      </c>
      <c r="F3070">
        <v>0.28381000000000001</v>
      </c>
      <c r="G3070">
        <v>346.13600000000002</v>
      </c>
      <c r="H3070">
        <v>59.631</v>
      </c>
      <c r="I3070">
        <v>3311.13</v>
      </c>
      <c r="J3070">
        <v>20640.5</v>
      </c>
      <c r="K3070">
        <v>0</v>
      </c>
      <c r="L3070">
        <v>65.592799999999997</v>
      </c>
      <c r="M3070">
        <v>65.296899999999994</v>
      </c>
      <c r="N3070">
        <v>1.38388</v>
      </c>
      <c r="O3070">
        <v>1.38388</v>
      </c>
      <c r="P3070">
        <v>48.6477</v>
      </c>
      <c r="Q3070">
        <f t="shared" si="282"/>
        <v>15742.271999999999</v>
      </c>
      <c r="R3070">
        <f t="shared" si="283"/>
        <v>15671.255999999998</v>
      </c>
      <c r="S3070">
        <f t="shared" si="284"/>
        <v>-641.72800000000097</v>
      </c>
      <c r="T3070">
        <f t="shared" si="285"/>
        <v>-916.74400000000242</v>
      </c>
      <c r="U3070">
        <f t="shared" si="286"/>
        <v>-673.72800000000097</v>
      </c>
      <c r="V3070">
        <f t="shared" si="287"/>
        <v>-907.74400000000242</v>
      </c>
    </row>
    <row r="3071" spans="1:22" x14ac:dyDescent="0.25">
      <c r="A3071" t="s">
        <v>0</v>
      </c>
      <c r="B3071">
        <v>1148</v>
      </c>
      <c r="C3071">
        <v>48</v>
      </c>
      <c r="D3071">
        <v>55</v>
      </c>
      <c r="E3071">
        <v>3524</v>
      </c>
      <c r="F3071">
        <v>0.27696100000000001</v>
      </c>
      <c r="G3071">
        <v>377.18700000000001</v>
      </c>
      <c r="H3071">
        <v>10.3284</v>
      </c>
      <c r="I3071">
        <v>2379.66</v>
      </c>
      <c r="J3071">
        <v>3895.73</v>
      </c>
      <c r="K3071">
        <v>0</v>
      </c>
      <c r="L3071">
        <v>47.895400000000002</v>
      </c>
      <c r="M3071">
        <v>55.873100000000001</v>
      </c>
      <c r="N3071">
        <v>0.51821399999999995</v>
      </c>
      <c r="O3071">
        <v>0.51821399999999995</v>
      </c>
      <c r="P3071">
        <v>48.6952</v>
      </c>
      <c r="Q3071">
        <f t="shared" si="282"/>
        <v>11494.896000000001</v>
      </c>
      <c r="R3071">
        <f t="shared" si="283"/>
        <v>13409.544</v>
      </c>
      <c r="S3071">
        <f t="shared" si="284"/>
        <v>-4889.1039999999994</v>
      </c>
      <c r="T3071">
        <f t="shared" si="285"/>
        <v>-3178.4560000000001</v>
      </c>
      <c r="U3071">
        <f t="shared" si="286"/>
        <v>-4921.1039999999994</v>
      </c>
      <c r="V3071">
        <f t="shared" si="287"/>
        <v>-3169.4560000000001</v>
      </c>
    </row>
    <row r="3072" spans="1:22" x14ac:dyDescent="0.25">
      <c r="A3072" t="s">
        <v>0</v>
      </c>
      <c r="B3072">
        <v>4741</v>
      </c>
      <c r="C3072">
        <v>56</v>
      </c>
      <c r="D3072">
        <v>63</v>
      </c>
      <c r="E3072">
        <v>3030</v>
      </c>
      <c r="F3072">
        <v>0.46852199999999999</v>
      </c>
      <c r="G3072">
        <v>354.661</v>
      </c>
      <c r="H3072">
        <v>12.8247</v>
      </c>
      <c r="I3072">
        <v>2401.11</v>
      </c>
      <c r="J3072">
        <v>4548.42</v>
      </c>
      <c r="K3072">
        <v>0</v>
      </c>
      <c r="L3072">
        <v>56.716500000000003</v>
      </c>
      <c r="M3072">
        <v>64.275599999999997</v>
      </c>
      <c r="N3072">
        <v>0.59077000000000002</v>
      </c>
      <c r="O3072">
        <v>0.59077000000000002</v>
      </c>
      <c r="P3072">
        <v>48.706299999999999</v>
      </c>
      <c r="Q3072">
        <f t="shared" si="282"/>
        <v>13611.960000000001</v>
      </c>
      <c r="R3072">
        <f t="shared" si="283"/>
        <v>15426.144</v>
      </c>
      <c r="S3072">
        <f t="shared" si="284"/>
        <v>-2772.0399999999991</v>
      </c>
      <c r="T3072">
        <f t="shared" si="285"/>
        <v>-1161.8559999999998</v>
      </c>
      <c r="U3072">
        <f t="shared" si="286"/>
        <v>-2804.0399999999991</v>
      </c>
      <c r="V3072">
        <f t="shared" si="287"/>
        <v>-1152.8559999999998</v>
      </c>
    </row>
    <row r="3073" spans="1:22" x14ac:dyDescent="0.25">
      <c r="A3073" t="s">
        <v>0</v>
      </c>
      <c r="B3073">
        <v>3232</v>
      </c>
      <c r="C3073">
        <v>56</v>
      </c>
      <c r="D3073">
        <v>77</v>
      </c>
      <c r="E3073">
        <v>2996</v>
      </c>
      <c r="F3073">
        <v>0.225852</v>
      </c>
      <c r="G3073">
        <v>364.67200000000003</v>
      </c>
      <c r="H3073">
        <v>12.4072</v>
      </c>
      <c r="I3073">
        <v>2521.25</v>
      </c>
      <c r="J3073">
        <v>4524.5600000000004</v>
      </c>
      <c r="K3073">
        <v>0</v>
      </c>
      <c r="L3073">
        <v>57.071100000000001</v>
      </c>
      <c r="M3073">
        <v>78.289199999999994</v>
      </c>
      <c r="N3073">
        <v>0.58092299999999997</v>
      </c>
      <c r="O3073">
        <v>0.58092299999999997</v>
      </c>
      <c r="P3073">
        <v>48.750900000000001</v>
      </c>
      <c r="Q3073">
        <f t="shared" ref="Q3073:Q3140" si="288">L3073*240</f>
        <v>13697.064</v>
      </c>
      <c r="R3073">
        <f t="shared" ref="R3073:R3140" si="289">M3073*240</f>
        <v>18789.407999999999</v>
      </c>
      <c r="S3073">
        <f t="shared" si="284"/>
        <v>-2686.9359999999997</v>
      </c>
      <c r="T3073">
        <f t="shared" si="285"/>
        <v>2201.4079999999994</v>
      </c>
      <c r="U3073">
        <f t="shared" si="286"/>
        <v>-2718.9359999999997</v>
      </c>
      <c r="V3073">
        <f t="shared" si="287"/>
        <v>2210.4079999999994</v>
      </c>
    </row>
    <row r="3074" spans="1:22" x14ac:dyDescent="0.25">
      <c r="A3074" t="s">
        <v>0</v>
      </c>
      <c r="B3074">
        <v>467</v>
      </c>
      <c r="C3074">
        <v>64</v>
      </c>
      <c r="D3074">
        <v>64</v>
      </c>
      <c r="E3074">
        <v>6422</v>
      </c>
      <c r="F3074">
        <v>0.25397599999999998</v>
      </c>
      <c r="G3074">
        <v>394.14100000000002</v>
      </c>
      <c r="H3074">
        <v>96.207300000000004</v>
      </c>
      <c r="I3074">
        <v>4336.9399999999996</v>
      </c>
      <c r="J3074">
        <v>37919.199999999997</v>
      </c>
      <c r="K3074">
        <v>0</v>
      </c>
      <c r="L3074">
        <v>64.939700000000002</v>
      </c>
      <c r="M3074">
        <v>65.237200000000001</v>
      </c>
      <c r="N3074">
        <v>1.79556</v>
      </c>
      <c r="O3074">
        <v>1.79556</v>
      </c>
      <c r="P3074">
        <v>48.765000000000001</v>
      </c>
      <c r="Q3074">
        <f t="shared" si="288"/>
        <v>15585.528</v>
      </c>
      <c r="R3074">
        <f t="shared" si="289"/>
        <v>15656.928</v>
      </c>
      <c r="S3074">
        <f t="shared" ref="S3074:S3137" si="290">Q3074-16384</f>
        <v>-798.47199999999975</v>
      </c>
      <c r="T3074">
        <f t="shared" ref="T3074:T3137" si="291">R3074-16588</f>
        <v>-931.07200000000012</v>
      </c>
      <c r="U3074">
        <f t="shared" ref="U3074:U3137" si="292">S3074-32</f>
        <v>-830.47199999999975</v>
      </c>
      <c r="V3074">
        <f t="shared" ref="V3074:V3137" si="293">T3074+9</f>
        <v>-922.07200000000012</v>
      </c>
    </row>
    <row r="3075" spans="1:22" x14ac:dyDescent="0.25">
      <c r="A3075" t="s">
        <v>0</v>
      </c>
      <c r="B3075">
        <v>2416</v>
      </c>
      <c r="C3075">
        <v>60</v>
      </c>
      <c r="D3075">
        <v>56</v>
      </c>
      <c r="E3075">
        <v>3637</v>
      </c>
      <c r="F3075">
        <v>0.26086700000000002</v>
      </c>
      <c r="G3075">
        <v>356.69600000000003</v>
      </c>
      <c r="H3075">
        <v>13.976800000000001</v>
      </c>
      <c r="I3075">
        <v>2467.56</v>
      </c>
      <c r="J3075">
        <v>4985.47</v>
      </c>
      <c r="K3075">
        <v>0</v>
      </c>
      <c r="L3075">
        <v>59.864400000000003</v>
      </c>
      <c r="M3075">
        <v>56.411099999999998</v>
      </c>
      <c r="N3075">
        <v>0.62386699999999995</v>
      </c>
      <c r="O3075">
        <v>0.62386699999999995</v>
      </c>
      <c r="P3075">
        <v>48.782899999999998</v>
      </c>
      <c r="Q3075">
        <f t="shared" si="288"/>
        <v>14367.456</v>
      </c>
      <c r="R3075">
        <f t="shared" si="289"/>
        <v>13538.663999999999</v>
      </c>
      <c r="S3075">
        <f t="shared" si="290"/>
        <v>-2016.5439999999999</v>
      </c>
      <c r="T3075">
        <f t="shared" si="291"/>
        <v>-3049.3360000000011</v>
      </c>
      <c r="U3075">
        <f t="shared" si="292"/>
        <v>-2048.5439999999999</v>
      </c>
      <c r="V3075">
        <f t="shared" si="293"/>
        <v>-3040.3360000000011</v>
      </c>
    </row>
    <row r="3076" spans="1:22" x14ac:dyDescent="0.25">
      <c r="A3076" t="s">
        <v>0</v>
      </c>
      <c r="B3076">
        <v>5042</v>
      </c>
      <c r="C3076">
        <v>67</v>
      </c>
      <c r="D3076">
        <v>68</v>
      </c>
      <c r="E3076">
        <v>4987</v>
      </c>
      <c r="F3076">
        <v>0.26455400000000001</v>
      </c>
      <c r="G3076">
        <v>342.84100000000001</v>
      </c>
      <c r="H3076">
        <v>53.206200000000003</v>
      </c>
      <c r="I3076">
        <v>3348.77</v>
      </c>
      <c r="J3076">
        <v>18241.3</v>
      </c>
      <c r="K3076">
        <v>0</v>
      </c>
      <c r="L3076">
        <v>67.9392</v>
      </c>
      <c r="M3076">
        <v>68.512600000000006</v>
      </c>
      <c r="N3076">
        <v>1.3051999999999999</v>
      </c>
      <c r="O3076">
        <v>1.3051999999999999</v>
      </c>
      <c r="P3076">
        <v>48.806800000000003</v>
      </c>
      <c r="Q3076">
        <f t="shared" si="288"/>
        <v>16305.407999999999</v>
      </c>
      <c r="R3076">
        <f t="shared" si="289"/>
        <v>16443.024000000001</v>
      </c>
      <c r="S3076">
        <f t="shared" si="290"/>
        <v>-78.592000000000553</v>
      </c>
      <c r="T3076">
        <f t="shared" si="291"/>
        <v>-144.97599999999875</v>
      </c>
      <c r="U3076">
        <f t="shared" si="292"/>
        <v>-110.59200000000055</v>
      </c>
      <c r="V3076">
        <f t="shared" si="293"/>
        <v>-135.97599999999875</v>
      </c>
    </row>
    <row r="3077" spans="1:22" x14ac:dyDescent="0.25">
      <c r="A3077" t="s">
        <v>0</v>
      </c>
      <c r="B3077">
        <v>2079</v>
      </c>
      <c r="C3077">
        <v>65</v>
      </c>
      <c r="D3077">
        <v>70</v>
      </c>
      <c r="E3077">
        <v>3788</v>
      </c>
      <c r="F3077">
        <v>0.25942100000000001</v>
      </c>
      <c r="G3077">
        <v>372.76</v>
      </c>
      <c r="H3077">
        <v>94.148499999999999</v>
      </c>
      <c r="I3077">
        <v>4083.49</v>
      </c>
      <c r="J3077">
        <v>35094.800000000003</v>
      </c>
      <c r="K3077">
        <v>0</v>
      </c>
      <c r="L3077">
        <v>66.107299999999995</v>
      </c>
      <c r="M3077">
        <v>70.828699999999998</v>
      </c>
      <c r="N3077">
        <v>1.7683599999999999</v>
      </c>
      <c r="O3077">
        <v>1.7683599999999999</v>
      </c>
      <c r="P3077">
        <v>48.816400000000002</v>
      </c>
      <c r="Q3077">
        <f t="shared" si="288"/>
        <v>15865.751999999999</v>
      </c>
      <c r="R3077">
        <f t="shared" si="289"/>
        <v>16998.887999999999</v>
      </c>
      <c r="S3077">
        <f t="shared" si="290"/>
        <v>-518.24800000000141</v>
      </c>
      <c r="T3077">
        <f t="shared" si="291"/>
        <v>410.88799999999901</v>
      </c>
      <c r="U3077">
        <f t="shared" si="292"/>
        <v>-550.24800000000141</v>
      </c>
      <c r="V3077">
        <f t="shared" si="293"/>
        <v>419.88799999999901</v>
      </c>
    </row>
    <row r="3078" spans="1:22" x14ac:dyDescent="0.25">
      <c r="A3078" t="s">
        <v>0</v>
      </c>
      <c r="B3078">
        <v>2818</v>
      </c>
      <c r="C3078">
        <v>65</v>
      </c>
      <c r="D3078">
        <v>71</v>
      </c>
      <c r="E3078">
        <v>5129</v>
      </c>
      <c r="F3078">
        <v>0.25305699999999998</v>
      </c>
      <c r="G3078">
        <v>353.702</v>
      </c>
      <c r="H3078">
        <v>30.180700000000002</v>
      </c>
      <c r="I3078">
        <v>3445.44</v>
      </c>
      <c r="J3078">
        <v>10675</v>
      </c>
      <c r="K3078">
        <v>0</v>
      </c>
      <c r="L3078">
        <v>65.439700000000002</v>
      </c>
      <c r="M3078">
        <v>71.446399999999997</v>
      </c>
      <c r="N3078">
        <v>0.96823000000000004</v>
      </c>
      <c r="O3078">
        <v>0.96823000000000004</v>
      </c>
      <c r="P3078">
        <v>48.8628</v>
      </c>
      <c r="Q3078">
        <f t="shared" si="288"/>
        <v>15705.528</v>
      </c>
      <c r="R3078">
        <f t="shared" si="289"/>
        <v>17147.135999999999</v>
      </c>
      <c r="S3078">
        <f t="shared" si="290"/>
        <v>-678.47199999999975</v>
      </c>
      <c r="T3078">
        <f t="shared" si="291"/>
        <v>559.1359999999986</v>
      </c>
      <c r="U3078">
        <f t="shared" si="292"/>
        <v>-710.47199999999975</v>
      </c>
      <c r="V3078">
        <f t="shared" si="293"/>
        <v>568.1359999999986</v>
      </c>
    </row>
    <row r="3079" spans="1:22" x14ac:dyDescent="0.25">
      <c r="A3079" t="s">
        <v>0</v>
      </c>
      <c r="B3079">
        <v>1023</v>
      </c>
      <c r="C3079">
        <v>55</v>
      </c>
      <c r="D3079">
        <v>79</v>
      </c>
      <c r="E3079">
        <v>3099</v>
      </c>
      <c r="F3079">
        <v>0.19032299999999999</v>
      </c>
      <c r="G3079">
        <v>373.30200000000002</v>
      </c>
      <c r="H3079">
        <v>10.6145</v>
      </c>
      <c r="I3079">
        <v>2445.88</v>
      </c>
      <c r="J3079">
        <v>3962.4</v>
      </c>
      <c r="K3079">
        <v>0</v>
      </c>
      <c r="L3079">
        <v>56.116100000000003</v>
      </c>
      <c r="M3079">
        <v>79.066699999999997</v>
      </c>
      <c r="N3079">
        <v>0.52831499999999998</v>
      </c>
      <c r="O3079">
        <v>0.52831499999999998</v>
      </c>
      <c r="P3079">
        <v>48.863700000000001</v>
      </c>
      <c r="Q3079">
        <f t="shared" si="288"/>
        <v>13467.864000000001</v>
      </c>
      <c r="R3079">
        <f t="shared" si="289"/>
        <v>18976.007999999998</v>
      </c>
      <c r="S3079">
        <f t="shared" si="290"/>
        <v>-2916.1359999999986</v>
      </c>
      <c r="T3079">
        <f t="shared" si="291"/>
        <v>2388.007999999998</v>
      </c>
      <c r="U3079">
        <f t="shared" si="292"/>
        <v>-2948.1359999999986</v>
      </c>
      <c r="V3079">
        <f t="shared" si="293"/>
        <v>2397.007999999998</v>
      </c>
    </row>
    <row r="3080" spans="1:22" x14ac:dyDescent="0.25">
      <c r="A3080" t="s">
        <v>0</v>
      </c>
      <c r="B3080">
        <v>2712</v>
      </c>
      <c r="C3080">
        <v>64</v>
      </c>
      <c r="D3080">
        <v>85</v>
      </c>
      <c r="E3080">
        <v>2499</v>
      </c>
      <c r="F3080">
        <v>0.24584500000000001</v>
      </c>
      <c r="G3080">
        <v>366.279</v>
      </c>
      <c r="H3080">
        <v>11.9549</v>
      </c>
      <c r="I3080">
        <v>2073.12</v>
      </c>
      <c r="J3080">
        <v>4378.84</v>
      </c>
      <c r="K3080">
        <v>0</v>
      </c>
      <c r="L3080">
        <v>63.867199999999997</v>
      </c>
      <c r="M3080">
        <v>85.987799999999993</v>
      </c>
      <c r="N3080">
        <v>0.56893000000000005</v>
      </c>
      <c r="O3080">
        <v>0.56893000000000005</v>
      </c>
      <c r="P3080">
        <v>48.877299999999998</v>
      </c>
      <c r="Q3080">
        <f t="shared" si="288"/>
        <v>15328.127999999999</v>
      </c>
      <c r="R3080">
        <f t="shared" si="289"/>
        <v>20637.072</v>
      </c>
      <c r="S3080">
        <f t="shared" si="290"/>
        <v>-1055.8720000000012</v>
      </c>
      <c r="T3080">
        <f t="shared" si="291"/>
        <v>4049.0720000000001</v>
      </c>
      <c r="U3080">
        <f t="shared" si="292"/>
        <v>-1087.8720000000012</v>
      </c>
      <c r="V3080">
        <f t="shared" si="293"/>
        <v>4058.0720000000001</v>
      </c>
    </row>
    <row r="3081" spans="1:22" x14ac:dyDescent="0.25">
      <c r="A3081" t="s">
        <v>0</v>
      </c>
      <c r="B3081">
        <v>289</v>
      </c>
      <c r="C3081">
        <v>82</v>
      </c>
      <c r="D3081">
        <v>84</v>
      </c>
      <c r="E3081">
        <v>3298</v>
      </c>
      <c r="F3081">
        <v>0.45155099999999998</v>
      </c>
      <c r="G3081">
        <v>437.19799999999998</v>
      </c>
      <c r="H3081">
        <v>11.4322</v>
      </c>
      <c r="I3081">
        <v>2315.6799999999998</v>
      </c>
      <c r="J3081">
        <v>4998.13</v>
      </c>
      <c r="K3081">
        <v>0</v>
      </c>
      <c r="L3081">
        <v>82.258399999999995</v>
      </c>
      <c r="M3081">
        <v>83.6678</v>
      </c>
      <c r="N3081">
        <v>0.56330499999999994</v>
      </c>
      <c r="O3081">
        <v>0.56330499999999994</v>
      </c>
      <c r="P3081">
        <v>48.8992</v>
      </c>
      <c r="Q3081">
        <f t="shared" si="288"/>
        <v>19742.016</v>
      </c>
      <c r="R3081">
        <f t="shared" si="289"/>
        <v>20080.272000000001</v>
      </c>
      <c r="S3081">
        <f t="shared" si="290"/>
        <v>3358.0159999999996</v>
      </c>
      <c r="T3081">
        <f t="shared" si="291"/>
        <v>3492.2720000000008</v>
      </c>
      <c r="U3081">
        <f t="shared" si="292"/>
        <v>3326.0159999999996</v>
      </c>
      <c r="V3081">
        <f t="shared" si="293"/>
        <v>3501.2720000000008</v>
      </c>
    </row>
    <row r="3082" spans="1:22" x14ac:dyDescent="0.25">
      <c r="A3082" t="s">
        <v>0</v>
      </c>
      <c r="B3082">
        <v>4708</v>
      </c>
      <c r="C3082">
        <v>67</v>
      </c>
      <c r="D3082">
        <v>69</v>
      </c>
      <c r="E3082">
        <v>5157</v>
      </c>
      <c r="F3082">
        <v>0.34049400000000002</v>
      </c>
      <c r="G3082">
        <v>348.03</v>
      </c>
      <c r="H3082">
        <v>61.842300000000002</v>
      </c>
      <c r="I3082">
        <v>3174.78</v>
      </c>
      <c r="J3082">
        <v>21523</v>
      </c>
      <c r="K3082">
        <v>0</v>
      </c>
      <c r="L3082">
        <v>67.412000000000006</v>
      </c>
      <c r="M3082">
        <v>69.699700000000007</v>
      </c>
      <c r="N3082">
        <v>1.41601</v>
      </c>
      <c r="O3082">
        <v>1.41601</v>
      </c>
      <c r="P3082">
        <v>48.919899999999998</v>
      </c>
      <c r="Q3082">
        <f t="shared" si="288"/>
        <v>16178.880000000001</v>
      </c>
      <c r="R3082">
        <f t="shared" si="289"/>
        <v>16727.928</v>
      </c>
      <c r="S3082">
        <f t="shared" si="290"/>
        <v>-205.11999999999898</v>
      </c>
      <c r="T3082">
        <f t="shared" si="291"/>
        <v>139.92799999999988</v>
      </c>
      <c r="U3082">
        <f t="shared" si="292"/>
        <v>-237.11999999999898</v>
      </c>
      <c r="V3082">
        <f t="shared" si="293"/>
        <v>148.92799999999988</v>
      </c>
    </row>
    <row r="3083" spans="1:22" x14ac:dyDescent="0.25">
      <c r="A3083" t="s">
        <v>0</v>
      </c>
      <c r="B3083">
        <v>32</v>
      </c>
      <c r="C3083">
        <v>114</v>
      </c>
      <c r="D3083">
        <v>74</v>
      </c>
      <c r="E3083">
        <v>3806</v>
      </c>
      <c r="F3083">
        <v>0.34131899999999998</v>
      </c>
      <c r="G3083">
        <v>371.47800000000001</v>
      </c>
      <c r="H3083">
        <v>14.206</v>
      </c>
      <c r="I3083">
        <v>1962.9</v>
      </c>
      <c r="J3083" s="1">
        <v>5277.22</v>
      </c>
      <c r="K3083">
        <v>0</v>
      </c>
      <c r="L3083">
        <v>114.163</v>
      </c>
      <c r="M3083">
        <v>74.077200000000005</v>
      </c>
      <c r="N3083">
        <v>0.63410900000000003</v>
      </c>
      <c r="O3083">
        <v>0.63410900000000003</v>
      </c>
      <c r="P3083">
        <v>48.927900000000001</v>
      </c>
      <c r="Q3083">
        <f t="shared" si="288"/>
        <v>27399.119999999999</v>
      </c>
      <c r="R3083">
        <f t="shared" si="289"/>
        <v>17778.528000000002</v>
      </c>
      <c r="S3083">
        <f t="shared" si="290"/>
        <v>11015.119999999999</v>
      </c>
      <c r="T3083">
        <f t="shared" si="291"/>
        <v>1190.5280000000021</v>
      </c>
      <c r="U3083">
        <f t="shared" si="292"/>
        <v>10983.119999999999</v>
      </c>
      <c r="V3083">
        <f t="shared" si="293"/>
        <v>1199.5280000000021</v>
      </c>
    </row>
    <row r="3084" spans="1:22" x14ac:dyDescent="0.25">
      <c r="A3084" t="s">
        <v>0</v>
      </c>
      <c r="B3084">
        <v>1501</v>
      </c>
      <c r="C3084">
        <v>57</v>
      </c>
      <c r="D3084">
        <v>81</v>
      </c>
      <c r="E3084">
        <v>4081</v>
      </c>
      <c r="F3084">
        <v>0.33721699999999999</v>
      </c>
      <c r="G3084">
        <v>372.23599999999999</v>
      </c>
      <c r="H3084">
        <v>12.061500000000001</v>
      </c>
      <c r="I3084">
        <v>2284.08</v>
      </c>
      <c r="J3084">
        <v>4489.74</v>
      </c>
      <c r="K3084">
        <v>0</v>
      </c>
      <c r="L3084">
        <v>57.200200000000002</v>
      </c>
      <c r="M3084">
        <v>81.265699999999995</v>
      </c>
      <c r="N3084">
        <v>0.57370500000000002</v>
      </c>
      <c r="O3084">
        <v>0.57370500000000002</v>
      </c>
      <c r="P3084">
        <v>48.945700000000002</v>
      </c>
      <c r="Q3084">
        <f t="shared" si="288"/>
        <v>13728.048000000001</v>
      </c>
      <c r="R3084">
        <f t="shared" si="289"/>
        <v>19503.768</v>
      </c>
      <c r="S3084">
        <f t="shared" si="290"/>
        <v>-2655.9519999999993</v>
      </c>
      <c r="T3084">
        <f t="shared" si="291"/>
        <v>2915.768</v>
      </c>
      <c r="U3084">
        <f t="shared" si="292"/>
        <v>-2687.9519999999993</v>
      </c>
      <c r="V3084">
        <f t="shared" si="293"/>
        <v>2924.768</v>
      </c>
    </row>
    <row r="3085" spans="1:22" x14ac:dyDescent="0.25">
      <c r="A3085" t="s">
        <v>0</v>
      </c>
      <c r="B3085">
        <v>2748</v>
      </c>
      <c r="C3085">
        <v>48</v>
      </c>
      <c r="D3085">
        <v>69</v>
      </c>
      <c r="E3085">
        <v>3035</v>
      </c>
      <c r="F3085">
        <v>0.378915</v>
      </c>
      <c r="G3085">
        <v>362.279</v>
      </c>
      <c r="H3085">
        <v>14.8127</v>
      </c>
      <c r="I3085">
        <v>2138.16</v>
      </c>
      <c r="J3085">
        <v>5366.32</v>
      </c>
      <c r="K3085">
        <v>0</v>
      </c>
      <c r="L3085">
        <v>47.6218</v>
      </c>
      <c r="M3085">
        <v>69.8947</v>
      </c>
      <c r="N3085">
        <v>0.64872700000000005</v>
      </c>
      <c r="O3085">
        <v>0.64872700000000005</v>
      </c>
      <c r="P3085">
        <v>48.946899999999999</v>
      </c>
      <c r="Q3085">
        <f t="shared" si="288"/>
        <v>11429.232</v>
      </c>
      <c r="R3085">
        <f t="shared" si="289"/>
        <v>16774.727999999999</v>
      </c>
      <c r="S3085">
        <f t="shared" si="290"/>
        <v>-4954.768</v>
      </c>
      <c r="T3085">
        <f t="shared" si="291"/>
        <v>186.72799999999916</v>
      </c>
      <c r="U3085">
        <f t="shared" si="292"/>
        <v>-4986.768</v>
      </c>
      <c r="V3085">
        <f t="shared" si="293"/>
        <v>195.72799999999916</v>
      </c>
    </row>
    <row r="3086" spans="1:22" x14ac:dyDescent="0.25">
      <c r="A3086" t="s">
        <v>0</v>
      </c>
      <c r="B3086">
        <v>3786</v>
      </c>
      <c r="C3086">
        <v>65</v>
      </c>
      <c r="D3086">
        <v>79</v>
      </c>
      <c r="E3086">
        <v>4408</v>
      </c>
      <c r="F3086">
        <v>0.33217999999999998</v>
      </c>
      <c r="G3086">
        <v>354.21699999999998</v>
      </c>
      <c r="H3086">
        <v>21.311299999999999</v>
      </c>
      <c r="I3086">
        <v>2468.9</v>
      </c>
      <c r="J3086">
        <v>7548.82</v>
      </c>
      <c r="K3086">
        <v>0</v>
      </c>
      <c r="L3086">
        <v>65.266300000000001</v>
      </c>
      <c r="M3086">
        <v>79.7303</v>
      </c>
      <c r="N3086">
        <v>0.79949300000000001</v>
      </c>
      <c r="O3086">
        <v>0.79949300000000001</v>
      </c>
      <c r="P3086">
        <v>48.950099999999999</v>
      </c>
      <c r="Q3086">
        <f t="shared" si="288"/>
        <v>15663.912</v>
      </c>
      <c r="R3086">
        <f t="shared" si="289"/>
        <v>19135.272000000001</v>
      </c>
      <c r="S3086">
        <f t="shared" si="290"/>
        <v>-720.08799999999974</v>
      </c>
      <c r="T3086">
        <f t="shared" si="291"/>
        <v>2547.2720000000008</v>
      </c>
      <c r="U3086">
        <f t="shared" si="292"/>
        <v>-752.08799999999974</v>
      </c>
      <c r="V3086">
        <f t="shared" si="293"/>
        <v>2556.2720000000008</v>
      </c>
    </row>
    <row r="3087" spans="1:22" x14ac:dyDescent="0.25">
      <c r="A3087" t="s">
        <v>0</v>
      </c>
      <c r="B3087">
        <v>945</v>
      </c>
      <c r="C3087">
        <v>56</v>
      </c>
      <c r="D3087">
        <v>66</v>
      </c>
      <c r="E3087">
        <v>4240</v>
      </c>
      <c r="F3087">
        <v>0.42472100000000002</v>
      </c>
      <c r="G3087">
        <v>383.99200000000002</v>
      </c>
      <c r="H3087">
        <v>42.1751</v>
      </c>
      <c r="I3087">
        <v>3334.72</v>
      </c>
      <c r="J3087">
        <v>16194.9</v>
      </c>
      <c r="K3087">
        <v>0</v>
      </c>
      <c r="L3087">
        <v>56.5871</v>
      </c>
      <c r="M3087">
        <v>67.035200000000003</v>
      </c>
      <c r="N3087">
        <v>1.16937</v>
      </c>
      <c r="O3087">
        <v>1.16937</v>
      </c>
      <c r="P3087">
        <v>48.971400000000003</v>
      </c>
      <c r="Q3087">
        <f t="shared" si="288"/>
        <v>13580.904</v>
      </c>
      <c r="R3087">
        <f t="shared" si="289"/>
        <v>16088.448</v>
      </c>
      <c r="S3087">
        <f t="shared" si="290"/>
        <v>-2803.0959999999995</v>
      </c>
      <c r="T3087">
        <f t="shared" si="291"/>
        <v>-499.55199999999968</v>
      </c>
      <c r="U3087">
        <f t="shared" si="292"/>
        <v>-2835.0959999999995</v>
      </c>
      <c r="V3087">
        <f t="shared" si="293"/>
        <v>-490.55199999999968</v>
      </c>
    </row>
    <row r="3088" spans="1:22" x14ac:dyDescent="0.25">
      <c r="A3088" t="s">
        <v>0</v>
      </c>
      <c r="B3088">
        <v>4088</v>
      </c>
      <c r="C3088">
        <v>50</v>
      </c>
      <c r="D3088">
        <v>68</v>
      </c>
      <c r="E3088">
        <v>3347</v>
      </c>
      <c r="F3088">
        <v>0.359792</v>
      </c>
      <c r="G3088">
        <v>357.072</v>
      </c>
      <c r="H3088">
        <v>12.006399999999999</v>
      </c>
      <c r="I3088">
        <v>2030.43</v>
      </c>
      <c r="J3088">
        <v>4287.1400000000003</v>
      </c>
      <c r="K3088">
        <v>0</v>
      </c>
      <c r="L3088">
        <v>50.8812</v>
      </c>
      <c r="M3088">
        <v>68.128799999999998</v>
      </c>
      <c r="N3088">
        <v>0.56967800000000002</v>
      </c>
      <c r="O3088">
        <v>0.56967800000000002</v>
      </c>
      <c r="P3088">
        <v>48.972900000000003</v>
      </c>
      <c r="Q3088">
        <f t="shared" si="288"/>
        <v>12211.487999999999</v>
      </c>
      <c r="R3088">
        <f t="shared" si="289"/>
        <v>16350.912</v>
      </c>
      <c r="S3088">
        <f t="shared" si="290"/>
        <v>-4172.5120000000006</v>
      </c>
      <c r="T3088">
        <f t="shared" si="291"/>
        <v>-237.08799999999974</v>
      </c>
      <c r="U3088">
        <f t="shared" si="292"/>
        <v>-4204.5120000000006</v>
      </c>
      <c r="V3088">
        <f t="shared" si="293"/>
        <v>-228.08799999999974</v>
      </c>
    </row>
    <row r="3089" spans="1:22" x14ac:dyDescent="0.25">
      <c r="A3089" t="s">
        <v>0</v>
      </c>
      <c r="B3089">
        <v>1174</v>
      </c>
      <c r="C3089">
        <v>66</v>
      </c>
      <c r="D3089">
        <v>72</v>
      </c>
      <c r="E3089">
        <v>5152</v>
      </c>
      <c r="F3089">
        <v>0.33931099999999997</v>
      </c>
      <c r="G3089">
        <v>367.34800000000001</v>
      </c>
      <c r="H3089">
        <v>30.056999999999999</v>
      </c>
      <c r="I3089">
        <v>3545.35</v>
      </c>
      <c r="J3089">
        <v>11041.4</v>
      </c>
      <c r="K3089">
        <v>0</v>
      </c>
      <c r="L3089">
        <v>66.134299999999996</v>
      </c>
      <c r="M3089">
        <v>72.653800000000004</v>
      </c>
      <c r="N3089">
        <v>0.97102900000000003</v>
      </c>
      <c r="O3089">
        <v>0.97102900000000003</v>
      </c>
      <c r="P3089">
        <v>48.974699999999999</v>
      </c>
      <c r="Q3089">
        <f t="shared" si="288"/>
        <v>15872.232</v>
      </c>
      <c r="R3089">
        <f t="shared" si="289"/>
        <v>17436.912</v>
      </c>
      <c r="S3089">
        <f t="shared" si="290"/>
        <v>-511.76800000000003</v>
      </c>
      <c r="T3089">
        <f t="shared" si="291"/>
        <v>848.91200000000026</v>
      </c>
      <c r="U3089">
        <f t="shared" si="292"/>
        <v>-543.76800000000003</v>
      </c>
      <c r="V3089">
        <f t="shared" si="293"/>
        <v>857.91200000000026</v>
      </c>
    </row>
    <row r="3090" spans="1:22" x14ac:dyDescent="0.25">
      <c r="A3090" t="s">
        <v>0</v>
      </c>
      <c r="B3090">
        <v>4618</v>
      </c>
      <c r="C3090">
        <v>67</v>
      </c>
      <c r="D3090">
        <v>68</v>
      </c>
      <c r="E3090">
        <v>4975</v>
      </c>
      <c r="F3090">
        <v>0.22444700000000001</v>
      </c>
      <c r="G3090">
        <v>354.73700000000002</v>
      </c>
      <c r="H3090">
        <v>23.498000000000001</v>
      </c>
      <c r="I3090">
        <v>3722.05</v>
      </c>
      <c r="J3090">
        <v>8335.6</v>
      </c>
      <c r="K3090">
        <v>0</v>
      </c>
      <c r="L3090">
        <v>67.897000000000006</v>
      </c>
      <c r="M3090">
        <v>69.251999999999995</v>
      </c>
      <c r="N3090">
        <v>0.84557700000000002</v>
      </c>
      <c r="O3090">
        <v>0.84557700000000002</v>
      </c>
      <c r="P3090">
        <v>49.026200000000003</v>
      </c>
      <c r="Q3090">
        <f t="shared" si="288"/>
        <v>16295.28</v>
      </c>
      <c r="R3090">
        <f t="shared" si="289"/>
        <v>16620.48</v>
      </c>
      <c r="S3090">
        <f t="shared" si="290"/>
        <v>-88.719999999999345</v>
      </c>
      <c r="T3090">
        <f t="shared" si="291"/>
        <v>32.479999999999563</v>
      </c>
      <c r="U3090">
        <f t="shared" si="292"/>
        <v>-120.71999999999935</v>
      </c>
      <c r="V3090">
        <f t="shared" si="293"/>
        <v>41.479999999999563</v>
      </c>
    </row>
    <row r="3091" spans="1:22" x14ac:dyDescent="0.25">
      <c r="A3091" t="s">
        <v>0</v>
      </c>
      <c r="B3091">
        <v>1175</v>
      </c>
      <c r="C3091">
        <v>66</v>
      </c>
      <c r="D3091">
        <v>64</v>
      </c>
      <c r="E3091">
        <v>5105</v>
      </c>
      <c r="F3091">
        <v>0.355043</v>
      </c>
      <c r="G3091">
        <v>365.38400000000001</v>
      </c>
      <c r="H3091">
        <v>62.647300000000001</v>
      </c>
      <c r="I3091">
        <v>3757.17</v>
      </c>
      <c r="J3091">
        <v>22890.3</v>
      </c>
      <c r="K3091">
        <v>0</v>
      </c>
      <c r="L3091">
        <v>66.372699999999995</v>
      </c>
      <c r="M3091">
        <v>64.938900000000004</v>
      </c>
      <c r="N3091">
        <v>1.43441</v>
      </c>
      <c r="O3091">
        <v>1.43441</v>
      </c>
      <c r="P3091">
        <v>49.051200000000001</v>
      </c>
      <c r="Q3091">
        <f t="shared" si="288"/>
        <v>15929.447999999999</v>
      </c>
      <c r="R3091">
        <f t="shared" si="289"/>
        <v>15585.336000000001</v>
      </c>
      <c r="S3091">
        <f t="shared" si="290"/>
        <v>-454.5520000000015</v>
      </c>
      <c r="T3091">
        <f t="shared" si="291"/>
        <v>-1002.6639999999989</v>
      </c>
      <c r="U3091">
        <f t="shared" si="292"/>
        <v>-486.5520000000015</v>
      </c>
      <c r="V3091">
        <f t="shared" si="293"/>
        <v>-993.66399999999885</v>
      </c>
    </row>
    <row r="3092" spans="1:22" x14ac:dyDescent="0.25">
      <c r="A3092" t="s">
        <v>0</v>
      </c>
      <c r="B3092">
        <v>2048</v>
      </c>
      <c r="C3092">
        <v>58</v>
      </c>
      <c r="D3092">
        <v>73</v>
      </c>
      <c r="E3092">
        <v>3814</v>
      </c>
      <c r="F3092">
        <v>0.37894499999999998</v>
      </c>
      <c r="G3092">
        <v>363.24200000000002</v>
      </c>
      <c r="H3092">
        <v>37.613900000000001</v>
      </c>
      <c r="I3092">
        <v>2985.09</v>
      </c>
      <c r="J3092">
        <v>13662.9</v>
      </c>
      <c r="K3092">
        <v>0</v>
      </c>
      <c r="L3092">
        <v>58.848700000000001</v>
      </c>
      <c r="M3092">
        <v>74.200299999999999</v>
      </c>
      <c r="N3092">
        <v>1.09579</v>
      </c>
      <c r="O3092">
        <v>1.09579</v>
      </c>
      <c r="P3092">
        <v>49.051900000000003</v>
      </c>
      <c r="Q3092">
        <f t="shared" si="288"/>
        <v>14123.688</v>
      </c>
      <c r="R3092">
        <f t="shared" si="289"/>
        <v>17808.072</v>
      </c>
      <c r="S3092">
        <f t="shared" si="290"/>
        <v>-2260.3119999999999</v>
      </c>
      <c r="T3092">
        <f t="shared" si="291"/>
        <v>1220.0720000000001</v>
      </c>
      <c r="U3092">
        <f t="shared" si="292"/>
        <v>-2292.3119999999999</v>
      </c>
      <c r="V3092">
        <f t="shared" si="293"/>
        <v>1229.0720000000001</v>
      </c>
    </row>
    <row r="3093" spans="1:22" x14ac:dyDescent="0.25">
      <c r="A3093" t="s">
        <v>0</v>
      </c>
      <c r="B3093">
        <v>4846</v>
      </c>
      <c r="C3093">
        <v>66</v>
      </c>
      <c r="D3093">
        <v>67</v>
      </c>
      <c r="E3093">
        <v>4184</v>
      </c>
      <c r="F3093">
        <v>0.33937400000000001</v>
      </c>
      <c r="G3093">
        <v>349.67700000000002</v>
      </c>
      <c r="H3093">
        <v>81.881699999999995</v>
      </c>
      <c r="I3093">
        <v>2663.87</v>
      </c>
      <c r="J3093">
        <v>28632.1</v>
      </c>
      <c r="K3093">
        <v>0</v>
      </c>
      <c r="L3093">
        <v>66.439499999999995</v>
      </c>
      <c r="M3093">
        <v>67.679599999999994</v>
      </c>
      <c r="N3093">
        <v>1.64229</v>
      </c>
      <c r="O3093">
        <v>1.64229</v>
      </c>
      <c r="P3093">
        <v>49.112499999999997</v>
      </c>
      <c r="Q3093">
        <f t="shared" si="288"/>
        <v>15945.48</v>
      </c>
      <c r="R3093">
        <f t="shared" si="289"/>
        <v>16243.103999999999</v>
      </c>
      <c r="S3093">
        <f t="shared" si="290"/>
        <v>-438.52000000000044</v>
      </c>
      <c r="T3093">
        <f t="shared" si="291"/>
        <v>-344.89600000000064</v>
      </c>
      <c r="U3093">
        <f t="shared" si="292"/>
        <v>-470.52000000000044</v>
      </c>
      <c r="V3093">
        <f t="shared" si="293"/>
        <v>-335.89600000000064</v>
      </c>
    </row>
    <row r="3094" spans="1:22" x14ac:dyDescent="0.25">
      <c r="A3094" t="s">
        <v>0</v>
      </c>
      <c r="B3094">
        <v>4493</v>
      </c>
      <c r="C3094">
        <v>55</v>
      </c>
      <c r="D3094">
        <v>60</v>
      </c>
      <c r="E3094">
        <v>3955</v>
      </c>
      <c r="F3094">
        <v>0.40064699999999998</v>
      </c>
      <c r="G3094">
        <v>353.3</v>
      </c>
      <c r="H3094">
        <v>21.400099999999998</v>
      </c>
      <c r="I3094">
        <v>2078.7199999999998</v>
      </c>
      <c r="J3094">
        <v>7560.64</v>
      </c>
      <c r="K3094">
        <v>0</v>
      </c>
      <c r="L3094">
        <v>55.282899999999998</v>
      </c>
      <c r="M3094">
        <v>60.610799999999998</v>
      </c>
      <c r="N3094">
        <v>0.80321699999999996</v>
      </c>
      <c r="O3094">
        <v>0.80321699999999996</v>
      </c>
      <c r="P3094">
        <v>49.138599999999997</v>
      </c>
      <c r="Q3094">
        <f t="shared" si="288"/>
        <v>13267.895999999999</v>
      </c>
      <c r="R3094">
        <f t="shared" si="289"/>
        <v>14546.591999999999</v>
      </c>
      <c r="S3094">
        <f t="shared" si="290"/>
        <v>-3116.1040000000012</v>
      </c>
      <c r="T3094">
        <f t="shared" si="291"/>
        <v>-2041.4080000000013</v>
      </c>
      <c r="U3094">
        <f t="shared" si="292"/>
        <v>-3148.1040000000012</v>
      </c>
      <c r="V3094">
        <f t="shared" si="293"/>
        <v>-2032.4080000000013</v>
      </c>
    </row>
    <row r="3095" spans="1:22" x14ac:dyDescent="0.25">
      <c r="A3095" t="s">
        <v>0</v>
      </c>
      <c r="B3095">
        <v>3156</v>
      </c>
      <c r="C3095">
        <v>66</v>
      </c>
      <c r="D3095">
        <v>71</v>
      </c>
      <c r="E3095">
        <v>4951</v>
      </c>
      <c r="F3095">
        <v>0.32233600000000001</v>
      </c>
      <c r="G3095">
        <v>361.89600000000002</v>
      </c>
      <c r="H3095">
        <v>61.594499999999996</v>
      </c>
      <c r="I3095">
        <v>3677.28</v>
      </c>
      <c r="J3095">
        <v>22290.799999999999</v>
      </c>
      <c r="K3095">
        <v>0</v>
      </c>
      <c r="L3095">
        <v>67.066199999999995</v>
      </c>
      <c r="M3095">
        <v>71.761600000000001</v>
      </c>
      <c r="N3095">
        <v>1.42272</v>
      </c>
      <c r="O3095">
        <v>1.42272</v>
      </c>
      <c r="P3095">
        <v>49.172400000000003</v>
      </c>
      <c r="Q3095">
        <f t="shared" si="288"/>
        <v>16095.887999999999</v>
      </c>
      <c r="R3095">
        <f t="shared" si="289"/>
        <v>17222.784</v>
      </c>
      <c r="S3095">
        <f t="shared" si="290"/>
        <v>-288.11200000000099</v>
      </c>
      <c r="T3095">
        <f t="shared" si="291"/>
        <v>634.78399999999965</v>
      </c>
      <c r="U3095">
        <f t="shared" si="292"/>
        <v>-320.11200000000099</v>
      </c>
      <c r="V3095">
        <f t="shared" si="293"/>
        <v>643.78399999999965</v>
      </c>
    </row>
    <row r="3096" spans="1:22" x14ac:dyDescent="0.25">
      <c r="A3096" t="s">
        <v>0</v>
      </c>
      <c r="B3096">
        <v>1616</v>
      </c>
      <c r="C3096">
        <v>53</v>
      </c>
      <c r="D3096">
        <v>73</v>
      </c>
      <c r="E3096">
        <v>3321</v>
      </c>
      <c r="F3096">
        <v>0.29463899999999998</v>
      </c>
      <c r="G3096">
        <v>366.81400000000002</v>
      </c>
      <c r="H3096">
        <v>12.6408</v>
      </c>
      <c r="I3096">
        <v>2589.62</v>
      </c>
      <c r="J3096">
        <v>4636.82</v>
      </c>
      <c r="K3096">
        <v>0</v>
      </c>
      <c r="L3096">
        <v>52.938800000000001</v>
      </c>
      <c r="M3096">
        <v>72.885499999999993</v>
      </c>
      <c r="N3096">
        <v>0.59209100000000003</v>
      </c>
      <c r="O3096">
        <v>0.59209100000000003</v>
      </c>
      <c r="P3096">
        <v>49.208799999999997</v>
      </c>
      <c r="Q3096">
        <f t="shared" si="288"/>
        <v>12705.312</v>
      </c>
      <c r="R3096">
        <f t="shared" si="289"/>
        <v>17492.519999999997</v>
      </c>
      <c r="S3096">
        <f t="shared" si="290"/>
        <v>-3678.6880000000001</v>
      </c>
      <c r="T3096">
        <f t="shared" si="291"/>
        <v>904.5199999999968</v>
      </c>
      <c r="U3096">
        <f t="shared" si="292"/>
        <v>-3710.6880000000001</v>
      </c>
      <c r="V3096">
        <f t="shared" si="293"/>
        <v>913.5199999999968</v>
      </c>
    </row>
    <row r="3097" spans="1:22" x14ac:dyDescent="0.25">
      <c r="A3097" t="s">
        <v>0</v>
      </c>
      <c r="B3097">
        <v>2318</v>
      </c>
      <c r="C3097">
        <v>66</v>
      </c>
      <c r="D3097">
        <v>71</v>
      </c>
      <c r="E3097">
        <v>5786</v>
      </c>
      <c r="F3097">
        <v>0.31428299999999998</v>
      </c>
      <c r="G3097">
        <v>356.18</v>
      </c>
      <c r="H3097">
        <v>54.852400000000003</v>
      </c>
      <c r="I3097">
        <v>3848.35</v>
      </c>
      <c r="J3097">
        <v>19537.3</v>
      </c>
      <c r="K3097">
        <v>0</v>
      </c>
      <c r="L3097">
        <v>65.897300000000001</v>
      </c>
      <c r="M3097">
        <v>71.391099999999994</v>
      </c>
      <c r="N3097">
        <v>1.3385100000000001</v>
      </c>
      <c r="O3097">
        <v>1.3385100000000001</v>
      </c>
      <c r="P3097">
        <v>49.249299999999998</v>
      </c>
      <c r="Q3097">
        <f t="shared" si="288"/>
        <v>15815.352000000001</v>
      </c>
      <c r="R3097">
        <f t="shared" si="289"/>
        <v>17133.863999999998</v>
      </c>
      <c r="S3097">
        <f t="shared" si="290"/>
        <v>-568.64799999999923</v>
      </c>
      <c r="T3097">
        <f t="shared" si="291"/>
        <v>545.86399999999776</v>
      </c>
      <c r="U3097">
        <f t="shared" si="292"/>
        <v>-600.64799999999923</v>
      </c>
      <c r="V3097">
        <f t="shared" si="293"/>
        <v>554.86399999999776</v>
      </c>
    </row>
    <row r="3098" spans="1:22" x14ac:dyDescent="0.25">
      <c r="A3098" t="s">
        <v>0</v>
      </c>
      <c r="B3098">
        <v>5111</v>
      </c>
      <c r="C3098">
        <v>59</v>
      </c>
      <c r="D3098">
        <v>66</v>
      </c>
      <c r="E3098">
        <v>4651</v>
      </c>
      <c r="F3098">
        <v>0.27613100000000002</v>
      </c>
      <c r="G3098">
        <v>345.58300000000003</v>
      </c>
      <c r="H3098">
        <v>33.8992</v>
      </c>
      <c r="I3098">
        <v>2902.74</v>
      </c>
      <c r="J3098">
        <v>11715</v>
      </c>
      <c r="K3098">
        <v>0</v>
      </c>
      <c r="L3098">
        <v>59.4223</v>
      </c>
      <c r="M3098">
        <v>66.162499999999994</v>
      </c>
      <c r="N3098">
        <v>1.0343199999999999</v>
      </c>
      <c r="O3098">
        <v>1.0343199999999999</v>
      </c>
      <c r="P3098">
        <v>49.2759</v>
      </c>
      <c r="Q3098">
        <f t="shared" si="288"/>
        <v>14261.352000000001</v>
      </c>
      <c r="R3098">
        <f t="shared" si="289"/>
        <v>15878.999999999998</v>
      </c>
      <c r="S3098">
        <f t="shared" si="290"/>
        <v>-2122.6479999999992</v>
      </c>
      <c r="T3098">
        <f t="shared" si="291"/>
        <v>-709.00000000000182</v>
      </c>
      <c r="U3098">
        <f t="shared" si="292"/>
        <v>-2154.6479999999992</v>
      </c>
      <c r="V3098">
        <f t="shared" si="293"/>
        <v>-700.00000000000182</v>
      </c>
    </row>
    <row r="3099" spans="1:22" x14ac:dyDescent="0.25">
      <c r="A3099" t="s">
        <v>0</v>
      </c>
      <c r="B3099">
        <v>759</v>
      </c>
      <c r="C3099">
        <v>58</v>
      </c>
      <c r="D3099">
        <v>75</v>
      </c>
      <c r="E3099">
        <v>3735</v>
      </c>
      <c r="F3099">
        <v>0.309224</v>
      </c>
      <c r="G3099">
        <v>381.52100000000002</v>
      </c>
      <c r="H3099">
        <v>13.8032</v>
      </c>
      <c r="I3099">
        <v>3108.17</v>
      </c>
      <c r="J3099">
        <v>5266.21</v>
      </c>
      <c r="K3099">
        <v>0</v>
      </c>
      <c r="L3099">
        <v>57.778599999999997</v>
      </c>
      <c r="M3099">
        <v>75.668199999999999</v>
      </c>
      <c r="N3099">
        <v>0.62807800000000003</v>
      </c>
      <c r="O3099">
        <v>0.62807800000000003</v>
      </c>
      <c r="P3099">
        <v>49.282200000000003</v>
      </c>
      <c r="Q3099">
        <f t="shared" si="288"/>
        <v>13866.864</v>
      </c>
      <c r="R3099">
        <f t="shared" si="289"/>
        <v>18160.367999999999</v>
      </c>
      <c r="S3099">
        <f t="shared" si="290"/>
        <v>-2517.1360000000004</v>
      </c>
      <c r="T3099">
        <f t="shared" si="291"/>
        <v>1572.3679999999986</v>
      </c>
      <c r="U3099">
        <f t="shared" si="292"/>
        <v>-2549.1360000000004</v>
      </c>
      <c r="V3099">
        <f t="shared" si="293"/>
        <v>1581.3679999999986</v>
      </c>
    </row>
    <row r="3100" spans="1:22" x14ac:dyDescent="0.25">
      <c r="A3100" t="s">
        <v>0</v>
      </c>
      <c r="B3100">
        <v>2892</v>
      </c>
      <c r="C3100">
        <v>63</v>
      </c>
      <c r="D3100">
        <v>65</v>
      </c>
      <c r="E3100">
        <v>4432</v>
      </c>
      <c r="F3100">
        <v>0.38204199999999999</v>
      </c>
      <c r="G3100">
        <v>354.40499999999997</v>
      </c>
      <c r="H3100">
        <v>33.6601</v>
      </c>
      <c r="I3100">
        <v>3480.51</v>
      </c>
      <c r="J3100">
        <v>11929.3</v>
      </c>
      <c r="K3100">
        <v>0</v>
      </c>
      <c r="L3100">
        <v>63.573700000000002</v>
      </c>
      <c r="M3100">
        <v>65.080699999999993</v>
      </c>
      <c r="N3100">
        <v>1.03312</v>
      </c>
      <c r="O3100">
        <v>1.03312</v>
      </c>
      <c r="P3100">
        <v>49.290500000000002</v>
      </c>
      <c r="Q3100">
        <f t="shared" si="288"/>
        <v>15257.688</v>
      </c>
      <c r="R3100">
        <f t="shared" si="289"/>
        <v>15619.367999999999</v>
      </c>
      <c r="S3100">
        <f t="shared" si="290"/>
        <v>-1126.3119999999999</v>
      </c>
      <c r="T3100">
        <f t="shared" si="291"/>
        <v>-968.63200000000143</v>
      </c>
      <c r="U3100">
        <f t="shared" si="292"/>
        <v>-1158.3119999999999</v>
      </c>
      <c r="V3100">
        <f t="shared" si="293"/>
        <v>-959.63200000000143</v>
      </c>
    </row>
    <row r="3101" spans="1:22" x14ac:dyDescent="0.25">
      <c r="A3101" t="s">
        <v>0</v>
      </c>
      <c r="B3101">
        <v>1671</v>
      </c>
      <c r="C3101">
        <v>66</v>
      </c>
      <c r="D3101">
        <v>68</v>
      </c>
      <c r="E3101">
        <v>5701</v>
      </c>
      <c r="F3101">
        <v>0.28889799999999999</v>
      </c>
      <c r="G3101">
        <v>362.98099999999999</v>
      </c>
      <c r="H3101">
        <v>73.902299999999997</v>
      </c>
      <c r="I3101">
        <v>3851.34</v>
      </c>
      <c r="J3101">
        <v>26825.1</v>
      </c>
      <c r="K3101">
        <v>0</v>
      </c>
      <c r="L3101">
        <v>66.611500000000007</v>
      </c>
      <c r="M3101">
        <v>68.381799999999998</v>
      </c>
      <c r="N3101">
        <v>1.56674</v>
      </c>
      <c r="O3101">
        <v>1.56674</v>
      </c>
      <c r="P3101">
        <v>49.306399999999996</v>
      </c>
      <c r="Q3101">
        <f t="shared" si="288"/>
        <v>15986.760000000002</v>
      </c>
      <c r="R3101">
        <f t="shared" si="289"/>
        <v>16411.631999999998</v>
      </c>
      <c r="S3101">
        <f t="shared" si="290"/>
        <v>-397.23999999999796</v>
      </c>
      <c r="T3101">
        <f t="shared" si="291"/>
        <v>-176.36800000000221</v>
      </c>
      <c r="U3101">
        <f t="shared" si="292"/>
        <v>-429.23999999999796</v>
      </c>
      <c r="V3101">
        <f t="shared" si="293"/>
        <v>-167.36800000000221</v>
      </c>
    </row>
    <row r="3102" spans="1:22" x14ac:dyDescent="0.25">
      <c r="A3102" t="s">
        <v>0</v>
      </c>
      <c r="B3102">
        <v>1174</v>
      </c>
      <c r="C3102">
        <v>66</v>
      </c>
      <c r="D3102">
        <v>63</v>
      </c>
      <c r="E3102">
        <v>4797</v>
      </c>
      <c r="F3102">
        <v>0.27317999999999998</v>
      </c>
      <c r="G3102">
        <v>367.34800000000001</v>
      </c>
      <c r="H3102">
        <v>29.873799999999999</v>
      </c>
      <c r="I3102">
        <v>3703.54</v>
      </c>
      <c r="J3102">
        <v>10974.1</v>
      </c>
      <c r="K3102">
        <v>0</v>
      </c>
      <c r="L3102">
        <v>66.456299999999999</v>
      </c>
      <c r="M3102">
        <v>62.924599999999998</v>
      </c>
      <c r="N3102">
        <v>0.97198700000000005</v>
      </c>
      <c r="O3102">
        <v>0.97198700000000005</v>
      </c>
      <c r="P3102">
        <v>49.306600000000003</v>
      </c>
      <c r="Q3102">
        <f t="shared" si="288"/>
        <v>15949.511999999999</v>
      </c>
      <c r="R3102">
        <f t="shared" si="289"/>
        <v>15101.903999999999</v>
      </c>
      <c r="S3102">
        <f t="shared" si="290"/>
        <v>-434.48800000000119</v>
      </c>
      <c r="T3102">
        <f t="shared" si="291"/>
        <v>-1486.0960000000014</v>
      </c>
      <c r="U3102">
        <f t="shared" si="292"/>
        <v>-466.48800000000119</v>
      </c>
      <c r="V3102">
        <f t="shared" si="293"/>
        <v>-1477.0960000000014</v>
      </c>
    </row>
    <row r="3103" spans="1:22" x14ac:dyDescent="0.25">
      <c r="A3103" t="s">
        <v>0</v>
      </c>
      <c r="B3103">
        <v>3135</v>
      </c>
      <c r="C3103">
        <v>66</v>
      </c>
      <c r="D3103">
        <v>61</v>
      </c>
      <c r="E3103">
        <v>3718</v>
      </c>
      <c r="F3103">
        <v>0.28820200000000001</v>
      </c>
      <c r="G3103">
        <v>355.02699999999999</v>
      </c>
      <c r="H3103">
        <v>44.553899999999999</v>
      </c>
      <c r="I3103">
        <v>3148.36</v>
      </c>
      <c r="J3103">
        <v>15817.9</v>
      </c>
      <c r="K3103">
        <v>0</v>
      </c>
      <c r="L3103">
        <v>66.595699999999994</v>
      </c>
      <c r="M3103">
        <v>62.167499999999997</v>
      </c>
      <c r="N3103">
        <v>1.20214</v>
      </c>
      <c r="O3103">
        <v>1.20214</v>
      </c>
      <c r="P3103">
        <v>49.425699999999999</v>
      </c>
      <c r="Q3103">
        <f t="shared" si="288"/>
        <v>15982.967999999999</v>
      </c>
      <c r="R3103">
        <f t="shared" si="289"/>
        <v>14920.199999999999</v>
      </c>
      <c r="S3103">
        <f t="shared" si="290"/>
        <v>-401.03200000000106</v>
      </c>
      <c r="T3103">
        <f t="shared" si="291"/>
        <v>-1667.8000000000011</v>
      </c>
      <c r="U3103">
        <f t="shared" si="292"/>
        <v>-433.03200000000106</v>
      </c>
      <c r="V3103">
        <f t="shared" si="293"/>
        <v>-1658.8000000000011</v>
      </c>
    </row>
    <row r="3104" spans="1:22" x14ac:dyDescent="0.25">
      <c r="A3104" t="s">
        <v>0</v>
      </c>
      <c r="B3104">
        <v>4571</v>
      </c>
      <c r="C3104">
        <v>65</v>
      </c>
      <c r="D3104">
        <v>72</v>
      </c>
      <c r="E3104">
        <v>3527</v>
      </c>
      <c r="F3104">
        <v>0.29299999999999998</v>
      </c>
      <c r="G3104">
        <v>349.79300000000001</v>
      </c>
      <c r="H3104">
        <v>37.194400000000002</v>
      </c>
      <c r="I3104">
        <v>2860.09</v>
      </c>
      <c r="J3104">
        <v>13010.4</v>
      </c>
      <c r="K3104">
        <v>0</v>
      </c>
      <c r="L3104">
        <v>65.034000000000006</v>
      </c>
      <c r="M3104">
        <v>72.414100000000005</v>
      </c>
      <c r="N3104">
        <v>1.0905899999999999</v>
      </c>
      <c r="O3104">
        <v>1.0905899999999999</v>
      </c>
      <c r="P3104">
        <v>49.429600000000001</v>
      </c>
      <c r="Q3104">
        <f t="shared" si="288"/>
        <v>15608.160000000002</v>
      </c>
      <c r="R3104">
        <f t="shared" si="289"/>
        <v>17379.384000000002</v>
      </c>
      <c r="S3104">
        <f t="shared" si="290"/>
        <v>-775.83999999999833</v>
      </c>
      <c r="T3104">
        <f t="shared" si="291"/>
        <v>791.38400000000183</v>
      </c>
      <c r="U3104">
        <f t="shared" si="292"/>
        <v>-807.83999999999833</v>
      </c>
      <c r="V3104">
        <f t="shared" si="293"/>
        <v>800.38400000000183</v>
      </c>
    </row>
    <row r="3105" spans="1:22" x14ac:dyDescent="0.25">
      <c r="A3105" t="s">
        <v>0</v>
      </c>
      <c r="B3105">
        <v>2781</v>
      </c>
      <c r="C3105">
        <v>66</v>
      </c>
      <c r="D3105">
        <v>64</v>
      </c>
      <c r="E3105">
        <v>5137</v>
      </c>
      <c r="F3105">
        <v>0.28289399999999998</v>
      </c>
      <c r="G3105">
        <v>358.87099999999998</v>
      </c>
      <c r="H3105">
        <v>63.7136</v>
      </c>
      <c r="I3105">
        <v>3642.65</v>
      </c>
      <c r="J3105">
        <v>22864.9</v>
      </c>
      <c r="K3105">
        <v>0</v>
      </c>
      <c r="L3105">
        <v>66.794899999999998</v>
      </c>
      <c r="M3105">
        <v>64.668700000000001</v>
      </c>
      <c r="N3105">
        <v>1.4517899999999999</v>
      </c>
      <c r="O3105">
        <v>1.4517899999999999</v>
      </c>
      <c r="P3105">
        <v>49.446300000000001</v>
      </c>
      <c r="Q3105">
        <f t="shared" si="288"/>
        <v>16030.776</v>
      </c>
      <c r="R3105">
        <f t="shared" si="289"/>
        <v>15520.488000000001</v>
      </c>
      <c r="S3105">
        <f t="shared" si="290"/>
        <v>-353.22400000000016</v>
      </c>
      <c r="T3105">
        <f t="shared" si="291"/>
        <v>-1067.5119999999988</v>
      </c>
      <c r="U3105">
        <f t="shared" si="292"/>
        <v>-385.22400000000016</v>
      </c>
      <c r="V3105">
        <f t="shared" si="293"/>
        <v>-1058.5119999999988</v>
      </c>
    </row>
    <row r="3106" spans="1:22" x14ac:dyDescent="0.25">
      <c r="A3106" t="s">
        <v>0</v>
      </c>
      <c r="B3106">
        <v>4708</v>
      </c>
      <c r="C3106">
        <v>61</v>
      </c>
      <c r="D3106">
        <v>64</v>
      </c>
      <c r="E3106">
        <v>4294</v>
      </c>
      <c r="F3106">
        <v>0.303925</v>
      </c>
      <c r="G3106">
        <v>348.03</v>
      </c>
      <c r="H3106">
        <v>20.774799999999999</v>
      </c>
      <c r="I3106">
        <v>2847.79</v>
      </c>
      <c r="J3106">
        <v>7230.25</v>
      </c>
      <c r="K3106">
        <v>0</v>
      </c>
      <c r="L3106">
        <v>61.601500000000001</v>
      </c>
      <c r="M3106">
        <v>64.985500000000002</v>
      </c>
      <c r="N3106">
        <v>0.79222300000000001</v>
      </c>
      <c r="O3106">
        <v>0.79222300000000001</v>
      </c>
      <c r="P3106">
        <v>49.4726</v>
      </c>
      <c r="Q3106">
        <f t="shared" si="288"/>
        <v>14784.36</v>
      </c>
      <c r="R3106">
        <f t="shared" si="289"/>
        <v>15596.52</v>
      </c>
      <c r="S3106">
        <f t="shared" si="290"/>
        <v>-1599.6399999999994</v>
      </c>
      <c r="T3106">
        <f t="shared" si="291"/>
        <v>-991.47999999999956</v>
      </c>
      <c r="U3106">
        <f t="shared" si="292"/>
        <v>-1631.6399999999994</v>
      </c>
      <c r="V3106">
        <f t="shared" si="293"/>
        <v>-982.47999999999956</v>
      </c>
    </row>
    <row r="3107" spans="1:22" x14ac:dyDescent="0.25">
      <c r="A3107" t="s">
        <v>0</v>
      </c>
      <c r="B3107">
        <v>2301</v>
      </c>
      <c r="C3107">
        <v>58</v>
      </c>
      <c r="D3107">
        <v>66</v>
      </c>
      <c r="E3107">
        <v>4438</v>
      </c>
      <c r="F3107">
        <v>0.22262399999999999</v>
      </c>
      <c r="G3107">
        <v>362.31200000000001</v>
      </c>
      <c r="H3107">
        <v>13.595700000000001</v>
      </c>
      <c r="I3107">
        <v>3355.03</v>
      </c>
      <c r="J3107">
        <v>4925.88</v>
      </c>
      <c r="K3107">
        <v>0</v>
      </c>
      <c r="L3107">
        <v>59.274999999999999</v>
      </c>
      <c r="M3107">
        <v>66.178299999999993</v>
      </c>
      <c r="N3107">
        <v>0.62082999999999999</v>
      </c>
      <c r="O3107">
        <v>0.62082999999999999</v>
      </c>
      <c r="P3107">
        <v>49.486199999999997</v>
      </c>
      <c r="Q3107">
        <f t="shared" si="288"/>
        <v>14226</v>
      </c>
      <c r="R3107">
        <f t="shared" si="289"/>
        <v>15882.791999999998</v>
      </c>
      <c r="S3107">
        <f t="shared" si="290"/>
        <v>-2158</v>
      </c>
      <c r="T3107">
        <f t="shared" si="291"/>
        <v>-705.20800000000236</v>
      </c>
      <c r="U3107">
        <f t="shared" si="292"/>
        <v>-2190</v>
      </c>
      <c r="V3107">
        <f t="shared" si="293"/>
        <v>-696.20800000000236</v>
      </c>
    </row>
    <row r="3108" spans="1:22" x14ac:dyDescent="0.25">
      <c r="A3108" t="s">
        <v>0</v>
      </c>
      <c r="B3108">
        <v>4951</v>
      </c>
      <c r="C3108">
        <v>68</v>
      </c>
      <c r="D3108">
        <v>70</v>
      </c>
      <c r="E3108">
        <v>5601</v>
      </c>
      <c r="F3108">
        <v>0.31098900000000002</v>
      </c>
      <c r="G3108">
        <v>346.89100000000002</v>
      </c>
      <c r="H3108">
        <v>45.664200000000001</v>
      </c>
      <c r="I3108">
        <v>3150.54</v>
      </c>
      <c r="J3108">
        <v>15840.5</v>
      </c>
      <c r="K3108">
        <v>0</v>
      </c>
      <c r="L3108">
        <v>68.372699999999995</v>
      </c>
      <c r="M3108">
        <v>69.8934</v>
      </c>
      <c r="N3108">
        <v>1.21618</v>
      </c>
      <c r="O3108">
        <v>1.21618</v>
      </c>
      <c r="P3108">
        <v>49.489699999999999</v>
      </c>
      <c r="Q3108">
        <f t="shared" si="288"/>
        <v>16409.448</v>
      </c>
      <c r="R3108">
        <f t="shared" si="289"/>
        <v>16774.416000000001</v>
      </c>
      <c r="S3108">
        <f t="shared" si="290"/>
        <v>25.44800000000032</v>
      </c>
      <c r="T3108">
        <f t="shared" si="291"/>
        <v>186.41600000000108</v>
      </c>
      <c r="U3108">
        <f t="shared" si="292"/>
        <v>-6.5519999999996799</v>
      </c>
      <c r="V3108">
        <f t="shared" si="293"/>
        <v>195.41600000000108</v>
      </c>
    </row>
    <row r="3109" spans="1:22" x14ac:dyDescent="0.25">
      <c r="A3109" t="s">
        <v>0</v>
      </c>
      <c r="B3109">
        <v>3266</v>
      </c>
      <c r="C3109">
        <v>43</v>
      </c>
      <c r="D3109">
        <v>52</v>
      </c>
      <c r="E3109">
        <v>2023</v>
      </c>
      <c r="F3109">
        <v>0.344555</v>
      </c>
      <c r="G3109">
        <v>362.036</v>
      </c>
      <c r="H3109">
        <v>11.907500000000001</v>
      </c>
      <c r="I3109">
        <v>1880.91</v>
      </c>
      <c r="J3109">
        <v>4310.96</v>
      </c>
      <c r="K3109">
        <v>0</v>
      </c>
      <c r="L3109">
        <v>43.331299999999999</v>
      </c>
      <c r="M3109">
        <v>53.549900000000001</v>
      </c>
      <c r="N3109">
        <v>0.57228000000000001</v>
      </c>
      <c r="O3109">
        <v>0.57228000000000001</v>
      </c>
      <c r="P3109">
        <v>49.520499999999998</v>
      </c>
      <c r="Q3109">
        <f t="shared" si="288"/>
        <v>10399.511999999999</v>
      </c>
      <c r="R3109">
        <f t="shared" si="289"/>
        <v>12851.976000000001</v>
      </c>
      <c r="S3109">
        <f t="shared" si="290"/>
        <v>-5984.4880000000012</v>
      </c>
      <c r="T3109">
        <f t="shared" si="291"/>
        <v>-3736.0239999999994</v>
      </c>
      <c r="U3109">
        <f t="shared" si="292"/>
        <v>-6016.4880000000012</v>
      </c>
      <c r="V3109">
        <f t="shared" si="293"/>
        <v>-3727.0239999999994</v>
      </c>
    </row>
    <row r="3110" spans="1:22" x14ac:dyDescent="0.25">
      <c r="A3110" t="s">
        <v>0</v>
      </c>
      <c r="B3110">
        <v>388</v>
      </c>
      <c r="C3110">
        <v>90</v>
      </c>
      <c r="D3110">
        <v>74</v>
      </c>
      <c r="E3110">
        <v>2577</v>
      </c>
      <c r="F3110">
        <v>0.40758100000000003</v>
      </c>
      <c r="G3110">
        <v>406.27699999999999</v>
      </c>
      <c r="H3110">
        <v>11.4396</v>
      </c>
      <c r="I3110">
        <v>2141.84</v>
      </c>
      <c r="J3110">
        <v>4647.63</v>
      </c>
      <c r="K3110">
        <v>0</v>
      </c>
      <c r="L3110">
        <v>89.939899999999994</v>
      </c>
      <c r="M3110">
        <v>73.830799999999996</v>
      </c>
      <c r="N3110">
        <v>0.56508700000000001</v>
      </c>
      <c r="O3110">
        <v>0.56508700000000001</v>
      </c>
      <c r="P3110">
        <v>49.560699999999997</v>
      </c>
      <c r="Q3110">
        <f t="shared" si="288"/>
        <v>21585.575999999997</v>
      </c>
      <c r="R3110">
        <f t="shared" si="289"/>
        <v>17719.392</v>
      </c>
      <c r="S3110">
        <f t="shared" si="290"/>
        <v>5201.5759999999973</v>
      </c>
      <c r="T3110">
        <f t="shared" si="291"/>
        <v>1131.3919999999998</v>
      </c>
      <c r="U3110">
        <f t="shared" si="292"/>
        <v>5169.5759999999973</v>
      </c>
      <c r="V3110">
        <f t="shared" si="293"/>
        <v>1140.3919999999998</v>
      </c>
    </row>
    <row r="3111" spans="1:22" x14ac:dyDescent="0.25">
      <c r="A3111" t="s">
        <v>0</v>
      </c>
      <c r="B3111">
        <v>4939</v>
      </c>
      <c r="C3111">
        <v>68</v>
      </c>
      <c r="D3111">
        <v>69</v>
      </c>
      <c r="E3111">
        <v>3566</v>
      </c>
      <c r="F3111">
        <v>0.265928</v>
      </c>
      <c r="G3111">
        <v>348.459</v>
      </c>
      <c r="H3111">
        <v>22.011600000000001</v>
      </c>
      <c r="I3111">
        <v>3063.4</v>
      </c>
      <c r="J3111">
        <v>7670.13</v>
      </c>
      <c r="K3111">
        <v>0</v>
      </c>
      <c r="L3111">
        <v>68.1267</v>
      </c>
      <c r="M3111">
        <v>68.623400000000004</v>
      </c>
      <c r="N3111">
        <v>0.81976000000000004</v>
      </c>
      <c r="O3111">
        <v>0.81976000000000004</v>
      </c>
      <c r="P3111">
        <v>49.5779</v>
      </c>
      <c r="Q3111">
        <f t="shared" si="288"/>
        <v>16350.407999999999</v>
      </c>
      <c r="R3111">
        <f t="shared" si="289"/>
        <v>16469.616000000002</v>
      </c>
      <c r="S3111">
        <f t="shared" si="290"/>
        <v>-33.592000000000553</v>
      </c>
      <c r="T3111">
        <f t="shared" si="291"/>
        <v>-118.3839999999982</v>
      </c>
      <c r="U3111">
        <f t="shared" si="292"/>
        <v>-65.592000000000553</v>
      </c>
      <c r="V3111">
        <f t="shared" si="293"/>
        <v>-109.3839999999982</v>
      </c>
    </row>
    <row r="3112" spans="1:22" x14ac:dyDescent="0.25">
      <c r="A3112" t="s">
        <v>0</v>
      </c>
      <c r="B3112">
        <v>1647</v>
      </c>
      <c r="C3112">
        <v>48</v>
      </c>
      <c r="D3112">
        <v>50</v>
      </c>
      <c r="E3112">
        <v>2759</v>
      </c>
      <c r="F3112">
        <v>0.31261800000000001</v>
      </c>
      <c r="G3112">
        <v>377.17399999999998</v>
      </c>
      <c r="H3112">
        <v>11.5357</v>
      </c>
      <c r="I3112">
        <v>2008.78</v>
      </c>
      <c r="J3112">
        <v>4350.96</v>
      </c>
      <c r="K3112">
        <v>0</v>
      </c>
      <c r="L3112">
        <v>48.813400000000001</v>
      </c>
      <c r="M3112">
        <v>49.812100000000001</v>
      </c>
      <c r="N3112">
        <v>0.56399200000000005</v>
      </c>
      <c r="O3112">
        <v>0.56399200000000005</v>
      </c>
      <c r="P3112">
        <v>49.5852</v>
      </c>
      <c r="Q3112">
        <f t="shared" si="288"/>
        <v>11715.216</v>
      </c>
      <c r="R3112">
        <f t="shared" si="289"/>
        <v>11954.904</v>
      </c>
      <c r="S3112">
        <f t="shared" si="290"/>
        <v>-4668.7839999999997</v>
      </c>
      <c r="T3112">
        <f t="shared" si="291"/>
        <v>-4633.0959999999995</v>
      </c>
      <c r="U3112">
        <f t="shared" si="292"/>
        <v>-4700.7839999999997</v>
      </c>
      <c r="V3112">
        <f t="shared" si="293"/>
        <v>-4624.0959999999995</v>
      </c>
    </row>
    <row r="3113" spans="1:22" x14ac:dyDescent="0.25">
      <c r="A3113" t="s">
        <v>0</v>
      </c>
      <c r="B3113">
        <v>3403</v>
      </c>
      <c r="C3113">
        <v>59</v>
      </c>
      <c r="D3113">
        <v>58</v>
      </c>
      <c r="E3113">
        <v>4104</v>
      </c>
      <c r="F3113">
        <v>0.30072399999999999</v>
      </c>
      <c r="G3113">
        <v>363.50700000000001</v>
      </c>
      <c r="H3113">
        <v>17.223500000000001</v>
      </c>
      <c r="I3113">
        <v>2690.6</v>
      </c>
      <c r="J3113">
        <v>6260.86</v>
      </c>
      <c r="K3113">
        <v>0</v>
      </c>
      <c r="L3113">
        <v>58.980699999999999</v>
      </c>
      <c r="M3113">
        <v>58.401899999999998</v>
      </c>
      <c r="N3113">
        <v>0.71572400000000003</v>
      </c>
      <c r="O3113">
        <v>0.71572400000000003</v>
      </c>
      <c r="P3113">
        <v>49.585999999999999</v>
      </c>
      <c r="Q3113">
        <f t="shared" si="288"/>
        <v>14155.368</v>
      </c>
      <c r="R3113">
        <f t="shared" si="289"/>
        <v>14016.456</v>
      </c>
      <c r="S3113">
        <f t="shared" si="290"/>
        <v>-2228.6319999999996</v>
      </c>
      <c r="T3113">
        <f t="shared" si="291"/>
        <v>-2571.5439999999999</v>
      </c>
      <c r="U3113">
        <f t="shared" si="292"/>
        <v>-2260.6319999999996</v>
      </c>
      <c r="V3113">
        <f t="shared" si="293"/>
        <v>-2562.5439999999999</v>
      </c>
    </row>
    <row r="3114" spans="1:22" x14ac:dyDescent="0.25">
      <c r="A3114" t="s">
        <v>0</v>
      </c>
      <c r="B3114">
        <v>2080</v>
      </c>
      <c r="C3114">
        <v>65</v>
      </c>
      <c r="D3114">
        <v>71</v>
      </c>
      <c r="E3114">
        <v>5688</v>
      </c>
      <c r="F3114">
        <v>0.22137200000000001</v>
      </c>
      <c r="G3114">
        <v>366.45400000000001</v>
      </c>
      <c r="H3114">
        <v>25.226600000000001</v>
      </c>
      <c r="I3114">
        <v>4443.08</v>
      </c>
      <c r="J3114">
        <v>9244.4</v>
      </c>
      <c r="K3114">
        <v>0</v>
      </c>
      <c r="L3114">
        <v>66.359099999999998</v>
      </c>
      <c r="M3114">
        <v>71.596900000000005</v>
      </c>
      <c r="N3114">
        <v>0.88921700000000004</v>
      </c>
      <c r="O3114">
        <v>0.88921700000000004</v>
      </c>
      <c r="P3114">
        <v>49.609000000000002</v>
      </c>
      <c r="Q3114">
        <f t="shared" si="288"/>
        <v>15926.183999999999</v>
      </c>
      <c r="R3114">
        <f t="shared" si="289"/>
        <v>17183.256000000001</v>
      </c>
      <c r="S3114">
        <f t="shared" si="290"/>
        <v>-457.81600000000071</v>
      </c>
      <c r="T3114">
        <f t="shared" si="291"/>
        <v>595.25600000000122</v>
      </c>
      <c r="U3114">
        <f t="shared" si="292"/>
        <v>-489.81600000000071</v>
      </c>
      <c r="V3114">
        <f t="shared" si="293"/>
        <v>604.25600000000122</v>
      </c>
    </row>
    <row r="3115" spans="1:22" x14ac:dyDescent="0.25">
      <c r="A3115" t="s">
        <v>0</v>
      </c>
      <c r="B3115">
        <v>3501</v>
      </c>
      <c r="C3115">
        <v>67</v>
      </c>
      <c r="D3115">
        <v>61</v>
      </c>
      <c r="E3115">
        <v>4899</v>
      </c>
      <c r="F3115">
        <v>0.43972600000000001</v>
      </c>
      <c r="G3115">
        <v>365.03800000000001</v>
      </c>
      <c r="H3115">
        <v>41.335000000000001</v>
      </c>
      <c r="I3115">
        <v>3064.79</v>
      </c>
      <c r="J3115">
        <v>15088.9</v>
      </c>
      <c r="K3115">
        <v>0</v>
      </c>
      <c r="L3115">
        <v>67.670599999999993</v>
      </c>
      <c r="M3115">
        <v>61.823500000000003</v>
      </c>
      <c r="N3115">
        <v>1.16171</v>
      </c>
      <c r="O3115">
        <v>1.16171</v>
      </c>
      <c r="P3115">
        <v>49.659500000000001</v>
      </c>
      <c r="Q3115">
        <f t="shared" si="288"/>
        <v>16240.943999999998</v>
      </c>
      <c r="R3115">
        <f t="shared" si="289"/>
        <v>14837.640000000001</v>
      </c>
      <c r="S3115">
        <f t="shared" si="290"/>
        <v>-143.05600000000231</v>
      </c>
      <c r="T3115">
        <f t="shared" si="291"/>
        <v>-1750.3599999999988</v>
      </c>
      <c r="U3115">
        <f t="shared" si="292"/>
        <v>-175.05600000000231</v>
      </c>
      <c r="V3115">
        <f t="shared" si="293"/>
        <v>-1741.3599999999988</v>
      </c>
    </row>
    <row r="3116" spans="1:22" x14ac:dyDescent="0.25">
      <c r="A3116" t="s">
        <v>0</v>
      </c>
      <c r="B3116">
        <v>671</v>
      </c>
      <c r="C3116">
        <v>67</v>
      </c>
      <c r="D3116">
        <v>71</v>
      </c>
      <c r="E3116">
        <v>4788</v>
      </c>
      <c r="F3116">
        <v>0.286713</v>
      </c>
      <c r="G3116">
        <v>391.53199999999998</v>
      </c>
      <c r="H3116">
        <v>93.495199999999997</v>
      </c>
      <c r="I3116">
        <v>4186.5</v>
      </c>
      <c r="J3116">
        <v>36606.400000000001</v>
      </c>
      <c r="K3116">
        <v>0</v>
      </c>
      <c r="L3116">
        <v>67.190899999999999</v>
      </c>
      <c r="M3116">
        <v>71.253100000000003</v>
      </c>
      <c r="N3116">
        <v>1.78783</v>
      </c>
      <c r="O3116">
        <v>1.78783</v>
      </c>
      <c r="P3116">
        <v>49.665300000000002</v>
      </c>
      <c r="Q3116">
        <f t="shared" si="288"/>
        <v>16125.815999999999</v>
      </c>
      <c r="R3116">
        <f t="shared" si="289"/>
        <v>17100.744000000002</v>
      </c>
      <c r="S3116">
        <f t="shared" si="290"/>
        <v>-258.18400000000111</v>
      </c>
      <c r="T3116">
        <f t="shared" si="291"/>
        <v>512.74400000000242</v>
      </c>
      <c r="U3116">
        <f t="shared" si="292"/>
        <v>-290.18400000000111</v>
      </c>
      <c r="V3116">
        <f t="shared" si="293"/>
        <v>521.74400000000242</v>
      </c>
    </row>
    <row r="3117" spans="1:22" x14ac:dyDescent="0.25">
      <c r="A3117" t="s">
        <v>0</v>
      </c>
      <c r="B3117">
        <v>4717</v>
      </c>
      <c r="C3117">
        <v>68</v>
      </c>
      <c r="D3117">
        <v>62</v>
      </c>
      <c r="E3117">
        <v>4042</v>
      </c>
      <c r="F3117">
        <v>0.31579299999999999</v>
      </c>
      <c r="G3117">
        <v>347.13200000000001</v>
      </c>
      <c r="H3117">
        <v>59.188600000000001</v>
      </c>
      <c r="I3117">
        <v>2518.89</v>
      </c>
      <c r="J3117">
        <v>20546.3</v>
      </c>
      <c r="K3117">
        <v>0</v>
      </c>
      <c r="L3117">
        <v>68.208399999999997</v>
      </c>
      <c r="M3117">
        <v>62.562199999999997</v>
      </c>
      <c r="N3117">
        <v>1.39679</v>
      </c>
      <c r="O3117">
        <v>1.39679</v>
      </c>
      <c r="P3117">
        <v>49.674500000000002</v>
      </c>
      <c r="Q3117">
        <f t="shared" si="288"/>
        <v>16370.016</v>
      </c>
      <c r="R3117">
        <f t="shared" si="289"/>
        <v>15014.928</v>
      </c>
      <c r="S3117">
        <f t="shared" si="290"/>
        <v>-13.984000000000378</v>
      </c>
      <c r="T3117">
        <f t="shared" si="291"/>
        <v>-1573.0720000000001</v>
      </c>
      <c r="U3117">
        <f t="shared" si="292"/>
        <v>-45.984000000000378</v>
      </c>
      <c r="V3117">
        <f t="shared" si="293"/>
        <v>-1564.0720000000001</v>
      </c>
    </row>
    <row r="3118" spans="1:22" x14ac:dyDescent="0.25">
      <c r="A3118" t="s">
        <v>0</v>
      </c>
      <c r="B3118">
        <v>1021</v>
      </c>
      <c r="C3118">
        <v>68</v>
      </c>
      <c r="D3118">
        <v>70</v>
      </c>
      <c r="E3118">
        <v>5622</v>
      </c>
      <c r="F3118">
        <v>0.29302</v>
      </c>
      <c r="G3118">
        <v>374.12099999999998</v>
      </c>
      <c r="H3118">
        <v>56.926600000000001</v>
      </c>
      <c r="I3118">
        <v>3793.52</v>
      </c>
      <c r="J3118">
        <v>21297.4</v>
      </c>
      <c r="K3118">
        <v>0</v>
      </c>
      <c r="L3118">
        <v>68.083600000000004</v>
      </c>
      <c r="M3118">
        <v>70.567999999999998</v>
      </c>
      <c r="N3118">
        <v>1.3785499999999999</v>
      </c>
      <c r="O3118">
        <v>1.3785499999999999</v>
      </c>
      <c r="P3118">
        <v>49.7029</v>
      </c>
      <c r="Q3118">
        <f t="shared" si="288"/>
        <v>16340.064</v>
      </c>
      <c r="R3118">
        <f t="shared" si="289"/>
        <v>16936.32</v>
      </c>
      <c r="S3118">
        <f t="shared" si="290"/>
        <v>-43.935999999999694</v>
      </c>
      <c r="T3118">
        <f t="shared" si="291"/>
        <v>348.31999999999971</v>
      </c>
      <c r="U3118">
        <f t="shared" si="292"/>
        <v>-75.935999999999694</v>
      </c>
      <c r="V3118">
        <f t="shared" si="293"/>
        <v>357.31999999999971</v>
      </c>
    </row>
    <row r="3119" spans="1:22" x14ac:dyDescent="0.25">
      <c r="A3119" t="s">
        <v>0</v>
      </c>
      <c r="B3119">
        <v>1967</v>
      </c>
      <c r="C3119">
        <v>64</v>
      </c>
      <c r="D3119">
        <v>67</v>
      </c>
      <c r="E3119">
        <v>5890</v>
      </c>
      <c r="F3119">
        <v>0.23483599999999999</v>
      </c>
      <c r="G3119">
        <v>369.81900000000002</v>
      </c>
      <c r="H3119">
        <v>33.186100000000003</v>
      </c>
      <c r="I3119">
        <v>4341.3100000000004</v>
      </c>
      <c r="J3119">
        <v>12272.9</v>
      </c>
      <c r="K3119">
        <v>0</v>
      </c>
      <c r="L3119">
        <v>64.895799999999994</v>
      </c>
      <c r="M3119">
        <v>67.315899999999999</v>
      </c>
      <c r="N3119">
        <v>1.0348200000000001</v>
      </c>
      <c r="O3119">
        <v>1.0348200000000001</v>
      </c>
      <c r="P3119">
        <v>49.703499999999998</v>
      </c>
      <c r="Q3119">
        <f t="shared" si="288"/>
        <v>15574.991999999998</v>
      </c>
      <c r="R3119">
        <f t="shared" si="289"/>
        <v>16155.815999999999</v>
      </c>
      <c r="S3119">
        <f t="shared" si="290"/>
        <v>-809.00800000000163</v>
      </c>
      <c r="T3119">
        <f t="shared" si="291"/>
        <v>-432.18400000000111</v>
      </c>
      <c r="U3119">
        <f t="shared" si="292"/>
        <v>-841.00800000000163</v>
      </c>
      <c r="V3119">
        <f t="shared" si="293"/>
        <v>-423.18400000000111</v>
      </c>
    </row>
    <row r="3120" spans="1:22" x14ac:dyDescent="0.25">
      <c r="A3120" t="s">
        <v>0</v>
      </c>
      <c r="B3120">
        <v>1212</v>
      </c>
      <c r="C3120">
        <v>66</v>
      </c>
      <c r="D3120">
        <v>66</v>
      </c>
      <c r="E3120">
        <v>7639</v>
      </c>
      <c r="F3120">
        <v>0.27577000000000002</v>
      </c>
      <c r="G3120">
        <v>374.76600000000002</v>
      </c>
      <c r="H3120">
        <v>56.921199999999999</v>
      </c>
      <c r="I3120">
        <v>4094.62</v>
      </c>
      <c r="J3120">
        <v>21332.2</v>
      </c>
      <c r="K3120">
        <v>0</v>
      </c>
      <c r="L3120">
        <v>66.132099999999994</v>
      </c>
      <c r="M3120">
        <v>66.227099999999993</v>
      </c>
      <c r="N3120">
        <v>1.3794</v>
      </c>
      <c r="O3120">
        <v>1.3794</v>
      </c>
      <c r="P3120">
        <v>49.7453</v>
      </c>
      <c r="Q3120">
        <f t="shared" si="288"/>
        <v>15871.703999999998</v>
      </c>
      <c r="R3120">
        <f t="shared" si="289"/>
        <v>15894.503999999999</v>
      </c>
      <c r="S3120">
        <f t="shared" si="290"/>
        <v>-512.2960000000021</v>
      </c>
      <c r="T3120">
        <f t="shared" si="291"/>
        <v>-693.496000000001</v>
      </c>
      <c r="U3120">
        <f t="shared" si="292"/>
        <v>-544.2960000000021</v>
      </c>
      <c r="V3120">
        <f t="shared" si="293"/>
        <v>-684.496000000001</v>
      </c>
    </row>
    <row r="3121" spans="1:22" x14ac:dyDescent="0.25">
      <c r="A3121" t="s">
        <v>0</v>
      </c>
      <c r="B3121">
        <v>4215</v>
      </c>
      <c r="C3121">
        <v>56</v>
      </c>
      <c r="D3121">
        <v>62</v>
      </c>
      <c r="E3121">
        <v>3901</v>
      </c>
      <c r="F3121">
        <v>0.38244800000000001</v>
      </c>
      <c r="G3121">
        <v>349.96899999999999</v>
      </c>
      <c r="H3121">
        <v>23.170300000000001</v>
      </c>
      <c r="I3121">
        <v>2379.9499999999998</v>
      </c>
      <c r="J3121">
        <v>8108.9</v>
      </c>
      <c r="K3121">
        <v>0</v>
      </c>
      <c r="L3121">
        <v>56.502000000000002</v>
      </c>
      <c r="M3121">
        <v>62.854300000000002</v>
      </c>
      <c r="N3121">
        <v>0.846105</v>
      </c>
      <c r="O3121">
        <v>0.846105</v>
      </c>
      <c r="P3121">
        <v>49.762900000000002</v>
      </c>
      <c r="Q3121">
        <f t="shared" si="288"/>
        <v>13560.480000000001</v>
      </c>
      <c r="R3121">
        <f t="shared" si="289"/>
        <v>15085.032000000001</v>
      </c>
      <c r="S3121">
        <f t="shared" si="290"/>
        <v>-2823.5199999999986</v>
      </c>
      <c r="T3121">
        <f t="shared" si="291"/>
        <v>-1502.9679999999989</v>
      </c>
      <c r="U3121">
        <f t="shared" si="292"/>
        <v>-2855.5199999999986</v>
      </c>
      <c r="V3121">
        <f t="shared" si="293"/>
        <v>-1493.9679999999989</v>
      </c>
    </row>
    <row r="3122" spans="1:22" x14ac:dyDescent="0.25">
      <c r="A3122" t="s">
        <v>0</v>
      </c>
      <c r="B3122">
        <v>1072</v>
      </c>
      <c r="C3122">
        <v>67</v>
      </c>
      <c r="D3122">
        <v>71</v>
      </c>
      <c r="E3122">
        <v>4988</v>
      </c>
      <c r="F3122">
        <v>0.34404899999999999</v>
      </c>
      <c r="G3122">
        <v>373.75599999999997</v>
      </c>
      <c r="H3122">
        <v>97.253699999999995</v>
      </c>
      <c r="I3122">
        <v>3304.91</v>
      </c>
      <c r="J3122">
        <v>36349.199999999997</v>
      </c>
      <c r="K3122">
        <v>0</v>
      </c>
      <c r="L3122">
        <v>66.934899999999999</v>
      </c>
      <c r="M3122">
        <v>71.711699999999993</v>
      </c>
      <c r="N3122">
        <v>1.81982</v>
      </c>
      <c r="O3122">
        <v>1.81982</v>
      </c>
      <c r="P3122">
        <v>49.7864</v>
      </c>
      <c r="Q3122">
        <f t="shared" si="288"/>
        <v>16064.376</v>
      </c>
      <c r="R3122">
        <f t="shared" si="289"/>
        <v>17210.807999999997</v>
      </c>
      <c r="S3122">
        <f t="shared" si="290"/>
        <v>-319.6239999999998</v>
      </c>
      <c r="T3122">
        <f t="shared" si="291"/>
        <v>622.80799999999726</v>
      </c>
      <c r="U3122">
        <f t="shared" si="292"/>
        <v>-351.6239999999998</v>
      </c>
      <c r="V3122">
        <f t="shared" si="293"/>
        <v>631.80799999999726</v>
      </c>
    </row>
    <row r="3123" spans="1:22" x14ac:dyDescent="0.25">
      <c r="A3123" t="s">
        <v>0</v>
      </c>
      <c r="B3123">
        <v>5297</v>
      </c>
      <c r="C3123">
        <v>54</v>
      </c>
      <c r="D3123">
        <v>64</v>
      </c>
      <c r="E3123">
        <v>3229</v>
      </c>
      <c r="F3123">
        <v>0.28704400000000002</v>
      </c>
      <c r="G3123">
        <v>344.87799999999999</v>
      </c>
      <c r="H3123">
        <v>10.659599999999999</v>
      </c>
      <c r="I3123">
        <v>2300.06</v>
      </c>
      <c r="J3123">
        <v>3676.26</v>
      </c>
      <c r="K3123">
        <v>0</v>
      </c>
      <c r="L3123">
        <v>53.792999999999999</v>
      </c>
      <c r="M3123">
        <v>63.669199999999996</v>
      </c>
      <c r="N3123">
        <v>0.53273000000000004</v>
      </c>
      <c r="O3123">
        <v>0.53273000000000004</v>
      </c>
      <c r="P3123">
        <v>49.811199999999999</v>
      </c>
      <c r="Q3123">
        <f t="shared" si="288"/>
        <v>12910.32</v>
      </c>
      <c r="R3123">
        <f t="shared" si="289"/>
        <v>15280.607999999998</v>
      </c>
      <c r="S3123">
        <f t="shared" si="290"/>
        <v>-3473.6800000000003</v>
      </c>
      <c r="T3123">
        <f t="shared" si="291"/>
        <v>-1307.3920000000016</v>
      </c>
      <c r="U3123">
        <f t="shared" si="292"/>
        <v>-3505.6800000000003</v>
      </c>
      <c r="V3123">
        <f t="shared" si="293"/>
        <v>-1298.3920000000016</v>
      </c>
    </row>
    <row r="3124" spans="1:22" x14ac:dyDescent="0.25">
      <c r="A3124" t="s">
        <v>0</v>
      </c>
      <c r="B3124">
        <v>1676</v>
      </c>
      <c r="C3124">
        <v>69</v>
      </c>
      <c r="D3124">
        <v>68</v>
      </c>
      <c r="E3124">
        <v>6345</v>
      </c>
      <c r="F3124">
        <v>0.16967199999999999</v>
      </c>
      <c r="G3124">
        <v>369.07400000000001</v>
      </c>
      <c r="H3124">
        <v>32.412399999999998</v>
      </c>
      <c r="I3124">
        <v>4101.37</v>
      </c>
      <c r="J3124">
        <v>11962.6</v>
      </c>
      <c r="K3124">
        <v>0</v>
      </c>
      <c r="L3124">
        <v>69.938299999999998</v>
      </c>
      <c r="M3124">
        <v>68.628100000000003</v>
      </c>
      <c r="N3124">
        <v>1.02319</v>
      </c>
      <c r="O3124">
        <v>1.02319</v>
      </c>
      <c r="P3124">
        <v>49.830199999999998</v>
      </c>
      <c r="Q3124">
        <f t="shared" si="288"/>
        <v>16785.191999999999</v>
      </c>
      <c r="R3124">
        <f t="shared" si="289"/>
        <v>16470.744000000002</v>
      </c>
      <c r="S3124">
        <f t="shared" si="290"/>
        <v>401.1919999999991</v>
      </c>
      <c r="T3124">
        <f t="shared" si="291"/>
        <v>-117.25599999999758</v>
      </c>
      <c r="U3124">
        <f t="shared" si="292"/>
        <v>369.1919999999991</v>
      </c>
      <c r="V3124">
        <f t="shared" si="293"/>
        <v>-108.25599999999758</v>
      </c>
    </row>
    <row r="3125" spans="1:22" x14ac:dyDescent="0.25">
      <c r="A3125" t="s">
        <v>0</v>
      </c>
      <c r="B3125">
        <v>831</v>
      </c>
      <c r="C3125">
        <v>56</v>
      </c>
      <c r="D3125">
        <v>74</v>
      </c>
      <c r="E3125">
        <v>4896</v>
      </c>
      <c r="F3125">
        <v>0.29341499999999998</v>
      </c>
      <c r="G3125">
        <v>381.42599999999999</v>
      </c>
      <c r="H3125">
        <v>17.4373</v>
      </c>
      <c r="I3125">
        <v>2908.69</v>
      </c>
      <c r="J3125">
        <v>6651.03</v>
      </c>
      <c r="K3125">
        <v>0</v>
      </c>
      <c r="L3125">
        <v>56.330800000000004</v>
      </c>
      <c r="M3125">
        <v>74.838300000000004</v>
      </c>
      <c r="N3125">
        <v>0.72672199999999998</v>
      </c>
      <c r="O3125">
        <v>0.72672199999999998</v>
      </c>
      <c r="P3125">
        <v>49.832799999999999</v>
      </c>
      <c r="Q3125">
        <f t="shared" si="288"/>
        <v>13519.392000000002</v>
      </c>
      <c r="R3125">
        <f t="shared" si="289"/>
        <v>17961.192000000003</v>
      </c>
      <c r="S3125">
        <f t="shared" si="290"/>
        <v>-2864.6079999999984</v>
      </c>
      <c r="T3125">
        <f t="shared" si="291"/>
        <v>1373.1920000000027</v>
      </c>
      <c r="U3125">
        <f t="shared" si="292"/>
        <v>-2896.6079999999984</v>
      </c>
      <c r="V3125">
        <f t="shared" si="293"/>
        <v>1382.1920000000027</v>
      </c>
    </row>
    <row r="3126" spans="1:22" x14ac:dyDescent="0.25">
      <c r="A3126" t="s">
        <v>0</v>
      </c>
      <c r="B3126">
        <v>692</v>
      </c>
      <c r="C3126">
        <v>56</v>
      </c>
      <c r="D3126">
        <v>56</v>
      </c>
      <c r="E3126">
        <v>3262</v>
      </c>
      <c r="F3126">
        <v>0.22408</v>
      </c>
      <c r="G3126">
        <v>392.34500000000003</v>
      </c>
      <c r="H3126">
        <v>11.427099999999999</v>
      </c>
      <c r="I3126">
        <v>2828.26</v>
      </c>
      <c r="J3126">
        <v>4483.3599999999997</v>
      </c>
      <c r="K3126">
        <v>0</v>
      </c>
      <c r="L3126">
        <v>56.054699999999997</v>
      </c>
      <c r="M3126">
        <v>57.495399999999997</v>
      </c>
      <c r="N3126">
        <v>0.56503999999999999</v>
      </c>
      <c r="O3126">
        <v>0.56503999999999999</v>
      </c>
      <c r="P3126">
        <v>49.8386</v>
      </c>
      <c r="Q3126">
        <f t="shared" si="288"/>
        <v>13453.127999999999</v>
      </c>
      <c r="R3126">
        <f t="shared" si="289"/>
        <v>13798.895999999999</v>
      </c>
      <c r="S3126">
        <f t="shared" si="290"/>
        <v>-2930.8720000000012</v>
      </c>
      <c r="T3126">
        <f t="shared" si="291"/>
        <v>-2789.1040000000012</v>
      </c>
      <c r="U3126">
        <f t="shared" si="292"/>
        <v>-2962.8720000000012</v>
      </c>
      <c r="V3126">
        <f t="shared" si="293"/>
        <v>-2780.1040000000012</v>
      </c>
    </row>
    <row r="3127" spans="1:22" x14ac:dyDescent="0.25">
      <c r="A3127" t="s">
        <v>0</v>
      </c>
      <c r="B3127">
        <v>972</v>
      </c>
      <c r="C3127">
        <v>49</v>
      </c>
      <c r="D3127">
        <v>68</v>
      </c>
      <c r="E3127">
        <v>4427</v>
      </c>
      <c r="F3127">
        <v>0.367143</v>
      </c>
      <c r="G3127">
        <v>370.92899999999997</v>
      </c>
      <c r="H3127">
        <v>17.4194</v>
      </c>
      <c r="I3127">
        <v>2430.19</v>
      </c>
      <c r="J3127">
        <v>6461.38</v>
      </c>
      <c r="K3127">
        <v>0</v>
      </c>
      <c r="L3127">
        <v>49.4968</v>
      </c>
      <c r="M3127">
        <v>68.715800000000002</v>
      </c>
      <c r="N3127">
        <v>0.724499</v>
      </c>
      <c r="O3127">
        <v>0.724499</v>
      </c>
      <c r="P3127">
        <v>49.849899999999998</v>
      </c>
      <c r="Q3127">
        <f t="shared" si="288"/>
        <v>11879.232</v>
      </c>
      <c r="R3127">
        <f t="shared" si="289"/>
        <v>16491.792000000001</v>
      </c>
      <c r="S3127">
        <f t="shared" si="290"/>
        <v>-4504.768</v>
      </c>
      <c r="T3127">
        <f t="shared" si="291"/>
        <v>-96.207999999998719</v>
      </c>
      <c r="U3127">
        <f t="shared" si="292"/>
        <v>-4536.768</v>
      </c>
      <c r="V3127">
        <f t="shared" si="293"/>
        <v>-87.207999999998719</v>
      </c>
    </row>
    <row r="3128" spans="1:22" x14ac:dyDescent="0.25">
      <c r="A3128" t="s">
        <v>0</v>
      </c>
      <c r="B3128">
        <v>2188</v>
      </c>
      <c r="C3128">
        <v>50</v>
      </c>
      <c r="D3128">
        <v>62</v>
      </c>
      <c r="E3128">
        <v>3742</v>
      </c>
      <c r="F3128">
        <v>0.24970600000000001</v>
      </c>
      <c r="G3128">
        <v>361.44600000000003</v>
      </c>
      <c r="H3128">
        <v>12.3696</v>
      </c>
      <c r="I3128">
        <v>2297.27</v>
      </c>
      <c r="J3128">
        <v>4470.93</v>
      </c>
      <c r="K3128">
        <v>0</v>
      </c>
      <c r="L3128">
        <v>51.111600000000003</v>
      </c>
      <c r="M3128">
        <v>61.905099999999997</v>
      </c>
      <c r="N3128">
        <v>0.58878299999999995</v>
      </c>
      <c r="O3128">
        <v>0.58878299999999995</v>
      </c>
      <c r="P3128">
        <v>49.850499999999997</v>
      </c>
      <c r="Q3128">
        <f t="shared" si="288"/>
        <v>12266.784000000001</v>
      </c>
      <c r="R3128">
        <f t="shared" si="289"/>
        <v>14857.224</v>
      </c>
      <c r="S3128">
        <f t="shared" si="290"/>
        <v>-4117.2159999999985</v>
      </c>
      <c r="T3128">
        <f t="shared" si="291"/>
        <v>-1730.7759999999998</v>
      </c>
      <c r="U3128">
        <f t="shared" si="292"/>
        <v>-4149.2159999999985</v>
      </c>
      <c r="V3128">
        <f t="shared" si="293"/>
        <v>-1721.7759999999998</v>
      </c>
    </row>
    <row r="3129" spans="1:22" x14ac:dyDescent="0.25">
      <c r="A3129" t="s">
        <v>0</v>
      </c>
      <c r="B3129">
        <v>577</v>
      </c>
      <c r="C3129">
        <v>66</v>
      </c>
      <c r="D3129">
        <v>69</v>
      </c>
      <c r="E3129">
        <v>6146</v>
      </c>
      <c r="F3129">
        <v>0.192078</v>
      </c>
      <c r="G3129">
        <v>395.51100000000002</v>
      </c>
      <c r="H3129">
        <v>28.260100000000001</v>
      </c>
      <c r="I3129">
        <v>5101.1899999999996</v>
      </c>
      <c r="J3129">
        <v>11177.2</v>
      </c>
      <c r="K3129">
        <v>0</v>
      </c>
      <c r="L3129">
        <v>66.458200000000005</v>
      </c>
      <c r="M3129">
        <v>69.457400000000007</v>
      </c>
      <c r="N3129">
        <v>0.95608199999999999</v>
      </c>
      <c r="O3129">
        <v>0.95608199999999999</v>
      </c>
      <c r="P3129">
        <v>49.859200000000001</v>
      </c>
      <c r="Q3129">
        <f t="shared" si="288"/>
        <v>15949.968000000001</v>
      </c>
      <c r="R3129">
        <f t="shared" si="289"/>
        <v>16669.776000000002</v>
      </c>
      <c r="S3129">
        <f t="shared" si="290"/>
        <v>-434.03199999999924</v>
      </c>
      <c r="T3129">
        <f t="shared" si="291"/>
        <v>81.776000000001659</v>
      </c>
      <c r="U3129">
        <f t="shared" si="292"/>
        <v>-466.03199999999924</v>
      </c>
      <c r="V3129">
        <f t="shared" si="293"/>
        <v>90.776000000001659</v>
      </c>
    </row>
    <row r="3130" spans="1:22" x14ac:dyDescent="0.25">
      <c r="A3130" t="s">
        <v>0</v>
      </c>
      <c r="B3130">
        <v>2907</v>
      </c>
      <c r="C3130">
        <v>65</v>
      </c>
      <c r="D3130">
        <v>69</v>
      </c>
      <c r="E3130">
        <v>5608</v>
      </c>
      <c r="F3130">
        <v>0.23757600000000001</v>
      </c>
      <c r="G3130">
        <v>354.11</v>
      </c>
      <c r="H3130">
        <v>31.1252</v>
      </c>
      <c r="I3130">
        <v>3675.83</v>
      </c>
      <c r="J3130">
        <v>11021.7</v>
      </c>
      <c r="K3130">
        <v>0</v>
      </c>
      <c r="L3130">
        <v>65.122799999999998</v>
      </c>
      <c r="M3130">
        <v>69.5762</v>
      </c>
      <c r="N3130">
        <v>0.99760300000000002</v>
      </c>
      <c r="O3130">
        <v>0.99760300000000002</v>
      </c>
      <c r="P3130">
        <v>49.867800000000003</v>
      </c>
      <c r="Q3130">
        <f t="shared" si="288"/>
        <v>15629.472</v>
      </c>
      <c r="R3130">
        <f t="shared" si="289"/>
        <v>16698.288</v>
      </c>
      <c r="S3130">
        <f t="shared" si="290"/>
        <v>-754.52800000000025</v>
      </c>
      <c r="T3130">
        <f t="shared" si="291"/>
        <v>110.28800000000047</v>
      </c>
      <c r="U3130">
        <f t="shared" si="292"/>
        <v>-786.52800000000025</v>
      </c>
      <c r="V3130">
        <f t="shared" si="293"/>
        <v>119.28800000000047</v>
      </c>
    </row>
    <row r="3131" spans="1:22" x14ac:dyDescent="0.25">
      <c r="A3131" t="s">
        <v>0</v>
      </c>
      <c r="B3131">
        <v>1720</v>
      </c>
      <c r="C3131">
        <v>66</v>
      </c>
      <c r="D3131">
        <v>72</v>
      </c>
      <c r="E3131">
        <v>4785</v>
      </c>
      <c r="F3131">
        <v>0.24925800000000001</v>
      </c>
      <c r="G3131">
        <v>366.57400000000001</v>
      </c>
      <c r="H3131">
        <v>61.289499999999997</v>
      </c>
      <c r="I3131">
        <v>3375.18</v>
      </c>
      <c r="J3131">
        <v>22467.1</v>
      </c>
      <c r="K3131">
        <v>0</v>
      </c>
      <c r="L3131">
        <v>66.489500000000007</v>
      </c>
      <c r="M3131">
        <v>72.033600000000007</v>
      </c>
      <c r="N3131">
        <v>1.4331100000000001</v>
      </c>
      <c r="O3131">
        <v>1.4331100000000001</v>
      </c>
      <c r="P3131">
        <v>49.877699999999997</v>
      </c>
      <c r="Q3131">
        <f t="shared" si="288"/>
        <v>15957.480000000001</v>
      </c>
      <c r="R3131">
        <f t="shared" si="289"/>
        <v>17288.064000000002</v>
      </c>
      <c r="S3131">
        <f t="shared" si="290"/>
        <v>-426.51999999999862</v>
      </c>
      <c r="T3131">
        <f t="shared" si="291"/>
        <v>700.06400000000212</v>
      </c>
      <c r="U3131">
        <f t="shared" si="292"/>
        <v>-458.51999999999862</v>
      </c>
      <c r="V3131">
        <f t="shared" si="293"/>
        <v>709.06400000000212</v>
      </c>
    </row>
    <row r="3132" spans="1:22" x14ac:dyDescent="0.25">
      <c r="A3132" t="s">
        <v>0</v>
      </c>
      <c r="B3132">
        <v>2072</v>
      </c>
      <c r="C3132">
        <v>66</v>
      </c>
      <c r="D3132">
        <v>71</v>
      </c>
      <c r="E3132">
        <v>5228</v>
      </c>
      <c r="F3132">
        <v>0.21815200000000001</v>
      </c>
      <c r="G3132">
        <v>362.24700000000001</v>
      </c>
      <c r="H3132">
        <v>33.485700000000001</v>
      </c>
      <c r="I3132">
        <v>4197.9399999999996</v>
      </c>
      <c r="J3132">
        <v>12130.1</v>
      </c>
      <c r="K3132">
        <v>0</v>
      </c>
      <c r="L3132">
        <v>66.851100000000002</v>
      </c>
      <c r="M3132">
        <v>71.815100000000001</v>
      </c>
      <c r="N3132">
        <v>1.0403500000000001</v>
      </c>
      <c r="O3132">
        <v>1.0403500000000001</v>
      </c>
      <c r="P3132">
        <v>49.8932</v>
      </c>
      <c r="Q3132">
        <f t="shared" si="288"/>
        <v>16044.264000000001</v>
      </c>
      <c r="R3132">
        <f t="shared" si="289"/>
        <v>17235.624</v>
      </c>
      <c r="S3132">
        <f t="shared" si="290"/>
        <v>-339.73599999999897</v>
      </c>
      <c r="T3132">
        <f t="shared" si="291"/>
        <v>647.6239999999998</v>
      </c>
      <c r="U3132">
        <f t="shared" si="292"/>
        <v>-371.73599999999897</v>
      </c>
      <c r="V3132">
        <f t="shared" si="293"/>
        <v>656.6239999999998</v>
      </c>
    </row>
    <row r="3133" spans="1:22" x14ac:dyDescent="0.25">
      <c r="A3133" t="s">
        <v>0</v>
      </c>
      <c r="B3133">
        <v>4851</v>
      </c>
      <c r="C3133">
        <v>57</v>
      </c>
      <c r="D3133">
        <v>72</v>
      </c>
      <c r="E3133">
        <v>3826</v>
      </c>
      <c r="F3133">
        <v>0.27331299999999997</v>
      </c>
      <c r="G3133">
        <v>346.86500000000001</v>
      </c>
      <c r="H3133">
        <v>17.137599999999999</v>
      </c>
      <c r="I3133">
        <v>2445.5500000000002</v>
      </c>
      <c r="J3133">
        <v>5944.42</v>
      </c>
      <c r="K3133">
        <v>0</v>
      </c>
      <c r="L3133">
        <v>57.722099999999998</v>
      </c>
      <c r="M3133">
        <v>73.104200000000006</v>
      </c>
      <c r="N3133">
        <v>0.71323400000000003</v>
      </c>
      <c r="O3133">
        <v>0.71323400000000003</v>
      </c>
      <c r="P3133">
        <v>49.8949</v>
      </c>
      <c r="Q3133">
        <f t="shared" si="288"/>
        <v>13853.304</v>
      </c>
      <c r="R3133">
        <f t="shared" si="289"/>
        <v>17545.008000000002</v>
      </c>
      <c r="S3133">
        <f t="shared" si="290"/>
        <v>-2530.6959999999999</v>
      </c>
      <c r="T3133">
        <f t="shared" si="291"/>
        <v>957.00800000000163</v>
      </c>
      <c r="U3133">
        <f t="shared" si="292"/>
        <v>-2562.6959999999999</v>
      </c>
      <c r="V3133">
        <f t="shared" si="293"/>
        <v>966.00800000000163</v>
      </c>
    </row>
    <row r="3134" spans="1:22" x14ac:dyDescent="0.25">
      <c r="A3134" t="s">
        <v>0</v>
      </c>
      <c r="B3134">
        <v>1853</v>
      </c>
      <c r="C3134">
        <v>64</v>
      </c>
      <c r="D3134">
        <v>66</v>
      </c>
      <c r="E3134">
        <v>5109</v>
      </c>
      <c r="F3134">
        <v>0.22959499999999999</v>
      </c>
      <c r="G3134">
        <v>371.22199999999998</v>
      </c>
      <c r="H3134">
        <v>36.179400000000001</v>
      </c>
      <c r="I3134">
        <v>4327.33</v>
      </c>
      <c r="J3134">
        <v>13430.6</v>
      </c>
      <c r="K3134">
        <v>0</v>
      </c>
      <c r="L3134">
        <v>64.664199999999994</v>
      </c>
      <c r="M3134">
        <v>66.745500000000007</v>
      </c>
      <c r="N3134">
        <v>1.0870599999999999</v>
      </c>
      <c r="O3134">
        <v>1.0870599999999999</v>
      </c>
      <c r="P3134">
        <v>49.9039</v>
      </c>
      <c r="Q3134">
        <f t="shared" si="288"/>
        <v>15519.407999999999</v>
      </c>
      <c r="R3134">
        <f t="shared" si="289"/>
        <v>16018.920000000002</v>
      </c>
      <c r="S3134">
        <f t="shared" si="290"/>
        <v>-864.59200000000055</v>
      </c>
      <c r="T3134">
        <f t="shared" si="291"/>
        <v>-569.07999999999811</v>
      </c>
      <c r="U3134">
        <f t="shared" si="292"/>
        <v>-896.59200000000055</v>
      </c>
      <c r="V3134">
        <f t="shared" si="293"/>
        <v>-560.07999999999811</v>
      </c>
    </row>
    <row r="3135" spans="1:22" x14ac:dyDescent="0.25">
      <c r="A3135" t="s">
        <v>0</v>
      </c>
      <c r="B3135">
        <v>3119</v>
      </c>
      <c r="C3135">
        <v>66</v>
      </c>
      <c r="D3135">
        <v>62</v>
      </c>
      <c r="E3135">
        <v>5183</v>
      </c>
      <c r="F3135">
        <v>0.32875199999999999</v>
      </c>
      <c r="G3135">
        <v>357.327</v>
      </c>
      <c r="H3135">
        <v>44.456200000000003</v>
      </c>
      <c r="I3135">
        <v>3155.42</v>
      </c>
      <c r="J3135">
        <v>15885.4</v>
      </c>
      <c r="K3135">
        <v>0</v>
      </c>
      <c r="L3135">
        <v>66.677700000000002</v>
      </c>
      <c r="M3135">
        <v>62.3874</v>
      </c>
      <c r="N3135">
        <v>1.20879</v>
      </c>
      <c r="O3135">
        <v>1.20879</v>
      </c>
      <c r="P3135">
        <v>49.910800000000002</v>
      </c>
      <c r="Q3135">
        <f t="shared" si="288"/>
        <v>16002.648000000001</v>
      </c>
      <c r="R3135">
        <f t="shared" si="289"/>
        <v>14972.976000000001</v>
      </c>
      <c r="S3135">
        <f t="shared" si="290"/>
        <v>-381.35199999999895</v>
      </c>
      <c r="T3135">
        <f t="shared" si="291"/>
        <v>-1615.0239999999994</v>
      </c>
      <c r="U3135">
        <f t="shared" si="292"/>
        <v>-413.35199999999895</v>
      </c>
      <c r="V3135">
        <f t="shared" si="293"/>
        <v>-1606.0239999999994</v>
      </c>
    </row>
    <row r="3136" spans="1:22" x14ac:dyDescent="0.25">
      <c r="A3136" t="s">
        <v>0</v>
      </c>
      <c r="B3136">
        <v>5030</v>
      </c>
      <c r="C3136">
        <v>67</v>
      </c>
      <c r="D3136">
        <v>65</v>
      </c>
      <c r="E3136">
        <v>5681</v>
      </c>
      <c r="F3136">
        <v>0.26701900000000001</v>
      </c>
      <c r="G3136">
        <v>349.3</v>
      </c>
      <c r="H3136">
        <v>90.248999999999995</v>
      </c>
      <c r="I3136">
        <v>3767.2</v>
      </c>
      <c r="J3136">
        <v>31523.9</v>
      </c>
      <c r="K3136">
        <v>0</v>
      </c>
      <c r="L3136">
        <v>67.286900000000003</v>
      </c>
      <c r="M3136">
        <v>66.111699999999999</v>
      </c>
      <c r="N3136">
        <v>1.7437</v>
      </c>
      <c r="O3136">
        <v>1.7437</v>
      </c>
      <c r="P3136">
        <v>49.923900000000003</v>
      </c>
      <c r="Q3136">
        <f t="shared" si="288"/>
        <v>16148.856</v>
      </c>
      <c r="R3136">
        <f t="shared" si="289"/>
        <v>15866.807999999999</v>
      </c>
      <c r="S3136">
        <f t="shared" si="290"/>
        <v>-235.14400000000023</v>
      </c>
      <c r="T3136">
        <f t="shared" si="291"/>
        <v>-721.19200000000092</v>
      </c>
      <c r="U3136">
        <f t="shared" si="292"/>
        <v>-267.14400000000023</v>
      </c>
      <c r="V3136">
        <f t="shared" si="293"/>
        <v>-712.19200000000092</v>
      </c>
    </row>
    <row r="3137" spans="1:22" x14ac:dyDescent="0.25">
      <c r="A3137" t="s">
        <v>0</v>
      </c>
      <c r="B3137">
        <v>3040</v>
      </c>
      <c r="C3137">
        <v>66</v>
      </c>
      <c r="D3137">
        <v>71</v>
      </c>
      <c r="E3137">
        <v>4630</v>
      </c>
      <c r="F3137">
        <v>0.23160700000000001</v>
      </c>
      <c r="G3137">
        <v>347.47399999999999</v>
      </c>
      <c r="H3137">
        <v>17.791899999999998</v>
      </c>
      <c r="I3137">
        <v>3706.16</v>
      </c>
      <c r="J3137">
        <v>6182.21</v>
      </c>
      <c r="K3137">
        <v>0</v>
      </c>
      <c r="L3137">
        <v>66.166200000000003</v>
      </c>
      <c r="M3137">
        <v>72.114900000000006</v>
      </c>
      <c r="N3137">
        <v>0.72956100000000002</v>
      </c>
      <c r="O3137">
        <v>0.72956100000000002</v>
      </c>
      <c r="P3137">
        <v>49.947000000000003</v>
      </c>
      <c r="Q3137">
        <f t="shared" si="288"/>
        <v>15879.888000000001</v>
      </c>
      <c r="R3137">
        <f t="shared" si="289"/>
        <v>17307.576000000001</v>
      </c>
      <c r="S3137">
        <f t="shared" si="290"/>
        <v>-504.11199999999917</v>
      </c>
      <c r="T3137">
        <f t="shared" si="291"/>
        <v>719.57600000000093</v>
      </c>
      <c r="U3137">
        <f t="shared" si="292"/>
        <v>-536.11199999999917</v>
      </c>
      <c r="V3137">
        <f t="shared" si="293"/>
        <v>728.57600000000093</v>
      </c>
    </row>
    <row r="3138" spans="1:22" x14ac:dyDescent="0.25">
      <c r="A3138" t="s">
        <v>0</v>
      </c>
      <c r="B3138">
        <v>5070</v>
      </c>
      <c r="C3138">
        <v>70</v>
      </c>
      <c r="D3138">
        <v>76</v>
      </c>
      <c r="E3138">
        <v>4357</v>
      </c>
      <c r="F3138">
        <v>0.26242199999999999</v>
      </c>
      <c r="G3138">
        <v>358.11399999999998</v>
      </c>
      <c r="H3138">
        <v>16.213100000000001</v>
      </c>
      <c r="I3138">
        <v>2909.55</v>
      </c>
      <c r="J3138">
        <v>5806.14</v>
      </c>
      <c r="K3138">
        <v>0</v>
      </c>
      <c r="L3138">
        <v>69.675200000000004</v>
      </c>
      <c r="M3138">
        <v>76.198599999999999</v>
      </c>
      <c r="N3138">
        <v>0.69359499999999996</v>
      </c>
      <c r="O3138">
        <v>0.69359499999999996</v>
      </c>
      <c r="P3138">
        <v>49.979199999999999</v>
      </c>
      <c r="Q3138">
        <f t="shared" si="288"/>
        <v>16722.048000000003</v>
      </c>
      <c r="R3138">
        <f t="shared" si="289"/>
        <v>18287.664000000001</v>
      </c>
      <c r="S3138">
        <f t="shared" ref="S3138:S3140" si="294">Q3138-16384</f>
        <v>338.0480000000025</v>
      </c>
      <c r="T3138">
        <f t="shared" ref="T3138:T3140" si="295">R3138-16588</f>
        <v>1699.6640000000007</v>
      </c>
      <c r="U3138">
        <f t="shared" ref="U3138:U3140" si="296">S3138-32</f>
        <v>306.0480000000025</v>
      </c>
      <c r="V3138">
        <f t="shared" ref="V3138:V3140" si="297">T3138+9</f>
        <v>1708.6640000000007</v>
      </c>
    </row>
    <row r="3139" spans="1:22" x14ac:dyDescent="0.25">
      <c r="A3139" t="s">
        <v>0</v>
      </c>
      <c r="B3139">
        <v>3743</v>
      </c>
      <c r="C3139">
        <v>65</v>
      </c>
      <c r="D3139">
        <v>60</v>
      </c>
      <c r="E3139">
        <v>4926</v>
      </c>
      <c r="F3139">
        <v>0.29577199999999998</v>
      </c>
      <c r="G3139">
        <v>360.90699999999998</v>
      </c>
      <c r="H3139">
        <v>28.413900000000002</v>
      </c>
      <c r="I3139">
        <v>2842.83</v>
      </c>
      <c r="J3139">
        <v>10254.799999999999</v>
      </c>
      <c r="K3139">
        <v>0</v>
      </c>
      <c r="L3139">
        <v>65.234999999999999</v>
      </c>
      <c r="M3139">
        <v>60.782299999999999</v>
      </c>
      <c r="N3139">
        <v>0.95246299999999995</v>
      </c>
      <c r="O3139">
        <v>0.95246299999999995</v>
      </c>
      <c r="P3139">
        <v>49.981000000000002</v>
      </c>
      <c r="Q3139">
        <f t="shared" si="288"/>
        <v>15656.4</v>
      </c>
      <c r="R3139">
        <f t="shared" si="289"/>
        <v>14587.752</v>
      </c>
      <c r="S3139">
        <f t="shared" si="294"/>
        <v>-727.60000000000036</v>
      </c>
      <c r="T3139">
        <f t="shared" si="295"/>
        <v>-2000.2479999999996</v>
      </c>
      <c r="U3139">
        <f t="shared" si="296"/>
        <v>-759.60000000000036</v>
      </c>
      <c r="V3139">
        <f t="shared" si="297"/>
        <v>-1991.2479999999996</v>
      </c>
    </row>
    <row r="3140" spans="1:22" x14ac:dyDescent="0.25">
      <c r="A3140" t="s">
        <v>0</v>
      </c>
      <c r="B3140">
        <v>3652</v>
      </c>
      <c r="C3140">
        <v>58</v>
      </c>
      <c r="D3140">
        <v>73</v>
      </c>
      <c r="E3140">
        <v>4724</v>
      </c>
      <c r="F3140">
        <v>0.39392500000000003</v>
      </c>
      <c r="G3140">
        <v>364.358</v>
      </c>
      <c r="H3140">
        <v>28.6814</v>
      </c>
      <c r="I3140">
        <v>2808.06</v>
      </c>
      <c r="J3140">
        <v>10450.299999999999</v>
      </c>
      <c r="K3140">
        <v>0</v>
      </c>
      <c r="L3140">
        <v>58.3735</v>
      </c>
      <c r="M3140">
        <v>73.209100000000007</v>
      </c>
      <c r="N3140">
        <v>0.95843400000000001</v>
      </c>
      <c r="O3140">
        <v>0.95843400000000001</v>
      </c>
      <c r="P3140">
        <v>49.999600000000001</v>
      </c>
      <c r="Q3140">
        <f t="shared" si="288"/>
        <v>14009.64</v>
      </c>
      <c r="R3140">
        <f t="shared" si="289"/>
        <v>17570.184000000001</v>
      </c>
      <c r="S3140">
        <f t="shared" si="294"/>
        <v>-2374.3600000000006</v>
      </c>
      <c r="T3140">
        <f t="shared" si="295"/>
        <v>982.18400000000111</v>
      </c>
      <c r="U3140">
        <f t="shared" si="296"/>
        <v>-2406.3600000000006</v>
      </c>
      <c r="V3140">
        <f t="shared" si="297"/>
        <v>991.18400000000111</v>
      </c>
    </row>
  </sheetData>
  <sortState ref="A2:R3140">
    <sortCondition ref="P2:P31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"/>
  <sheetViews>
    <sheetView tabSelected="1" topLeftCell="L38" workbookViewId="0">
      <selection activeCell="W1" sqref="W1:X65"/>
    </sheetView>
  </sheetViews>
  <sheetFormatPr defaultRowHeight="15" x14ac:dyDescent="0.25"/>
  <sheetData>
    <row r="1" spans="1:24" x14ac:dyDescent="0.25">
      <c r="A1" t="s">
        <v>0</v>
      </c>
      <c r="B1">
        <v>3874</v>
      </c>
      <c r="C1">
        <v>67</v>
      </c>
      <c r="D1">
        <v>68</v>
      </c>
      <c r="E1">
        <v>33578</v>
      </c>
      <c r="F1">
        <v>0.85953199999999996</v>
      </c>
      <c r="G1">
        <v>377.30900000000003</v>
      </c>
      <c r="H1">
        <v>657.23400000000004</v>
      </c>
      <c r="I1">
        <v>6222.19</v>
      </c>
      <c r="J1">
        <v>247980</v>
      </c>
      <c r="K1">
        <v>0</v>
      </c>
      <c r="L1">
        <v>67.609399999999994</v>
      </c>
      <c r="M1">
        <v>68.694500000000005</v>
      </c>
      <c r="N1">
        <v>1.19285</v>
      </c>
      <c r="O1">
        <v>1.19285</v>
      </c>
      <c r="P1">
        <v>7.3529</v>
      </c>
      <c r="Q1">
        <f t="shared" ref="Q1:Q32" si="0">L1*240</f>
        <v>16226.255999999998</v>
      </c>
      <c r="R1">
        <f t="shared" ref="R1:R32" si="1">M1*240</f>
        <v>16486.68</v>
      </c>
      <c r="S1">
        <f t="shared" ref="S1:S32" si="2">Q1-16384</f>
        <v>-157.74400000000242</v>
      </c>
      <c r="T1">
        <f t="shared" ref="T1:T32" si="3">R1-16588</f>
        <v>-101.31999999999971</v>
      </c>
      <c r="U1">
        <f t="shared" ref="U1:U32" si="4">S1-32</f>
        <v>-189.74400000000242</v>
      </c>
      <c r="V1">
        <f t="shared" ref="V1:V32" si="5">T1+9</f>
        <v>-92.319999999999709</v>
      </c>
      <c r="W1">
        <f>U1*-1</f>
        <v>189.74400000000242</v>
      </c>
      <c r="X1">
        <f>V1</f>
        <v>-92.319999999999709</v>
      </c>
    </row>
    <row r="2" spans="1:24" x14ac:dyDescent="0.25">
      <c r="A2" t="s">
        <v>0</v>
      </c>
      <c r="B2">
        <v>4474</v>
      </c>
      <c r="C2">
        <v>67</v>
      </c>
      <c r="D2">
        <v>68</v>
      </c>
      <c r="E2">
        <v>26854</v>
      </c>
      <c r="F2">
        <v>0.97042099999999998</v>
      </c>
      <c r="G2">
        <v>359.13900000000001</v>
      </c>
      <c r="H2">
        <v>349.48899999999998</v>
      </c>
      <c r="I2">
        <v>3930.68</v>
      </c>
      <c r="J2">
        <v>125515</v>
      </c>
      <c r="K2">
        <v>0</v>
      </c>
      <c r="L2">
        <v>67.629800000000003</v>
      </c>
      <c r="M2">
        <v>68.455399999999997</v>
      </c>
      <c r="N2">
        <v>0.94808899999999996</v>
      </c>
      <c r="O2">
        <v>0.94808899999999996</v>
      </c>
      <c r="P2">
        <v>8.4435000000000002</v>
      </c>
      <c r="Q2">
        <f t="shared" si="0"/>
        <v>16231.152</v>
      </c>
      <c r="R2">
        <f t="shared" si="1"/>
        <v>16429.295999999998</v>
      </c>
      <c r="S2">
        <f t="shared" si="2"/>
        <v>-152.84799999999996</v>
      </c>
      <c r="T2">
        <f t="shared" si="3"/>
        <v>-158.70400000000154</v>
      </c>
      <c r="U2">
        <f t="shared" si="4"/>
        <v>-184.84799999999996</v>
      </c>
      <c r="V2">
        <f t="shared" si="5"/>
        <v>-149.70400000000154</v>
      </c>
      <c r="W2">
        <f t="shared" ref="W2:W65" si="6">U2*-1</f>
        <v>184.84799999999996</v>
      </c>
      <c r="X2">
        <f t="shared" ref="X2:X65" si="7">V2</f>
        <v>-149.70400000000154</v>
      </c>
    </row>
    <row r="3" spans="1:24" x14ac:dyDescent="0.25">
      <c r="A3" t="s">
        <v>0</v>
      </c>
      <c r="B3">
        <v>4372</v>
      </c>
      <c r="C3">
        <v>67</v>
      </c>
      <c r="D3">
        <v>68</v>
      </c>
      <c r="E3">
        <v>24736</v>
      </c>
      <c r="F3">
        <v>0.92833299999999996</v>
      </c>
      <c r="G3">
        <v>361.64100000000002</v>
      </c>
      <c r="H3">
        <v>437.04</v>
      </c>
      <c r="I3">
        <v>4557.6099999999997</v>
      </c>
      <c r="J3">
        <v>158052</v>
      </c>
      <c r="K3">
        <v>0</v>
      </c>
      <c r="L3">
        <v>67.735900000000001</v>
      </c>
      <c r="M3">
        <v>68.696200000000005</v>
      </c>
      <c r="N3">
        <v>1.1183099999999999</v>
      </c>
      <c r="O3">
        <v>1.1183099999999999</v>
      </c>
      <c r="P3">
        <v>8.8343699999999998</v>
      </c>
      <c r="Q3">
        <f t="shared" si="0"/>
        <v>16256.616</v>
      </c>
      <c r="R3">
        <f t="shared" si="1"/>
        <v>16487.088</v>
      </c>
      <c r="S3">
        <f t="shared" si="2"/>
        <v>-127.38400000000001</v>
      </c>
      <c r="T3">
        <f t="shared" si="3"/>
        <v>-100.91200000000026</v>
      </c>
      <c r="U3">
        <f t="shared" si="4"/>
        <v>-159.38400000000001</v>
      </c>
      <c r="V3">
        <f t="shared" si="5"/>
        <v>-91.912000000000262</v>
      </c>
      <c r="W3">
        <f t="shared" si="6"/>
        <v>159.38400000000001</v>
      </c>
      <c r="X3">
        <f t="shared" si="7"/>
        <v>-91.912000000000262</v>
      </c>
    </row>
    <row r="4" spans="1:24" x14ac:dyDescent="0.25">
      <c r="A4" t="s">
        <v>0</v>
      </c>
      <c r="B4">
        <v>3867</v>
      </c>
      <c r="C4">
        <v>67</v>
      </c>
      <c r="D4">
        <v>68</v>
      </c>
      <c r="E4">
        <v>21208</v>
      </c>
      <c r="F4">
        <v>0.83223899999999995</v>
      </c>
      <c r="G4">
        <v>372.02300000000002</v>
      </c>
      <c r="H4">
        <v>374.85199999999998</v>
      </c>
      <c r="I4">
        <v>6685.68</v>
      </c>
      <c r="J4">
        <v>139454</v>
      </c>
      <c r="K4">
        <v>0</v>
      </c>
      <c r="L4">
        <v>67.912999999999997</v>
      </c>
      <c r="M4">
        <v>69.042100000000005</v>
      </c>
      <c r="N4">
        <v>1.02654</v>
      </c>
      <c r="O4">
        <v>1.02654</v>
      </c>
      <c r="P4">
        <v>8.7002400000000009</v>
      </c>
      <c r="Q4">
        <f t="shared" si="0"/>
        <v>16299.119999999999</v>
      </c>
      <c r="R4">
        <f t="shared" si="1"/>
        <v>16570.103999999999</v>
      </c>
      <c r="S4">
        <f t="shared" si="2"/>
        <v>-84.880000000001019</v>
      </c>
      <c r="T4">
        <f t="shared" si="3"/>
        <v>-17.89600000000064</v>
      </c>
      <c r="U4">
        <f t="shared" si="4"/>
        <v>-116.88000000000102</v>
      </c>
      <c r="V4">
        <f t="shared" si="5"/>
        <v>-8.8960000000006403</v>
      </c>
      <c r="W4">
        <f t="shared" si="6"/>
        <v>116.88000000000102</v>
      </c>
      <c r="X4">
        <f t="shared" si="7"/>
        <v>-8.8960000000006403</v>
      </c>
    </row>
    <row r="5" spans="1:24" x14ac:dyDescent="0.25">
      <c r="A5" t="s">
        <v>0</v>
      </c>
      <c r="B5">
        <v>4488</v>
      </c>
      <c r="C5">
        <v>67</v>
      </c>
      <c r="D5">
        <v>68</v>
      </c>
      <c r="E5">
        <v>26045</v>
      </c>
      <c r="F5">
        <v>0.94341299999999995</v>
      </c>
      <c r="G5">
        <v>364.34199999999998</v>
      </c>
      <c r="H5">
        <v>417.82</v>
      </c>
      <c r="I5">
        <v>4214.18</v>
      </c>
      <c r="J5">
        <v>152229</v>
      </c>
      <c r="K5">
        <v>0</v>
      </c>
      <c r="L5">
        <v>67.936899999999994</v>
      </c>
      <c r="M5">
        <v>68.522400000000005</v>
      </c>
      <c r="N5">
        <v>1.0315399999999999</v>
      </c>
      <c r="O5">
        <v>1.0315399999999999</v>
      </c>
      <c r="P5">
        <v>8.2808899999999994</v>
      </c>
      <c r="Q5">
        <f t="shared" si="0"/>
        <v>16304.855999999998</v>
      </c>
      <c r="R5">
        <f t="shared" si="1"/>
        <v>16445.376</v>
      </c>
      <c r="S5">
        <f t="shared" si="2"/>
        <v>-79.144000000002052</v>
      </c>
      <c r="T5">
        <f t="shared" si="3"/>
        <v>-142.6239999999998</v>
      </c>
      <c r="U5">
        <f t="shared" si="4"/>
        <v>-111.14400000000205</v>
      </c>
      <c r="V5">
        <f t="shared" si="5"/>
        <v>-133.6239999999998</v>
      </c>
      <c r="W5">
        <f t="shared" si="6"/>
        <v>111.14400000000205</v>
      </c>
      <c r="X5">
        <f t="shared" si="7"/>
        <v>-133.6239999999998</v>
      </c>
    </row>
    <row r="6" spans="1:24" x14ac:dyDescent="0.25">
      <c r="A6" t="s">
        <v>0</v>
      </c>
      <c r="B6">
        <v>3870</v>
      </c>
      <c r="C6">
        <v>67</v>
      </c>
      <c r="D6">
        <v>68</v>
      </c>
      <c r="E6">
        <v>21763</v>
      </c>
      <c r="F6">
        <v>0.84748100000000004</v>
      </c>
      <c r="G6">
        <v>369.892</v>
      </c>
      <c r="H6">
        <v>508.26100000000002</v>
      </c>
      <c r="I6">
        <v>6357.37</v>
      </c>
      <c r="J6">
        <v>188002</v>
      </c>
      <c r="K6">
        <v>0</v>
      </c>
      <c r="L6">
        <v>67.980199999999996</v>
      </c>
      <c r="M6">
        <v>68.755099999999999</v>
      </c>
      <c r="N6">
        <v>1.22437</v>
      </c>
      <c r="O6">
        <v>1.22437</v>
      </c>
      <c r="P6">
        <v>8.8552700000000009</v>
      </c>
      <c r="Q6">
        <f t="shared" si="0"/>
        <v>16315.248</v>
      </c>
      <c r="R6">
        <f t="shared" si="1"/>
        <v>16501.223999999998</v>
      </c>
      <c r="S6">
        <f t="shared" si="2"/>
        <v>-68.752000000000407</v>
      </c>
      <c r="T6">
        <f t="shared" si="3"/>
        <v>-86.776000000001659</v>
      </c>
      <c r="U6">
        <f t="shared" si="4"/>
        <v>-100.75200000000041</v>
      </c>
      <c r="V6">
        <f t="shared" si="5"/>
        <v>-77.776000000001659</v>
      </c>
      <c r="W6">
        <f t="shared" si="6"/>
        <v>100.75200000000041</v>
      </c>
      <c r="X6">
        <f t="shared" si="7"/>
        <v>-77.776000000001659</v>
      </c>
    </row>
    <row r="7" spans="1:24" x14ac:dyDescent="0.25">
      <c r="A7" t="s">
        <v>0</v>
      </c>
      <c r="B7">
        <v>3869</v>
      </c>
      <c r="C7">
        <v>67</v>
      </c>
      <c r="D7">
        <v>68</v>
      </c>
      <c r="E7">
        <v>23830</v>
      </c>
      <c r="F7">
        <v>0.76362399999999997</v>
      </c>
      <c r="G7">
        <v>381.95499999999998</v>
      </c>
      <c r="H7">
        <v>336.01299999999998</v>
      </c>
      <c r="I7">
        <v>8203.49</v>
      </c>
      <c r="J7">
        <v>128342</v>
      </c>
      <c r="K7">
        <v>0</v>
      </c>
      <c r="L7">
        <v>68.001499999999993</v>
      </c>
      <c r="M7">
        <v>68.9893</v>
      </c>
      <c r="N7">
        <v>0.94552999999999998</v>
      </c>
      <c r="O7">
        <v>0.94552999999999998</v>
      </c>
      <c r="P7">
        <v>8.3963800000000006</v>
      </c>
      <c r="Q7">
        <f t="shared" si="0"/>
        <v>16320.359999999999</v>
      </c>
      <c r="R7">
        <f t="shared" si="1"/>
        <v>16557.432000000001</v>
      </c>
      <c r="S7">
        <f t="shared" si="2"/>
        <v>-63.640000000001237</v>
      </c>
      <c r="T7">
        <f t="shared" si="3"/>
        <v>-30.567999999999302</v>
      </c>
      <c r="U7">
        <f t="shared" si="4"/>
        <v>-95.640000000001237</v>
      </c>
      <c r="V7">
        <f t="shared" si="5"/>
        <v>-21.567999999999302</v>
      </c>
      <c r="W7">
        <f t="shared" si="6"/>
        <v>95.640000000001237</v>
      </c>
      <c r="X7">
        <f t="shared" si="7"/>
        <v>-21.567999999999302</v>
      </c>
    </row>
    <row r="8" spans="1:24" x14ac:dyDescent="0.25">
      <c r="A8" t="s">
        <v>0</v>
      </c>
      <c r="B8">
        <v>3247</v>
      </c>
      <c r="C8">
        <v>67</v>
      </c>
      <c r="D8">
        <v>68</v>
      </c>
      <c r="E8">
        <v>21481</v>
      </c>
      <c r="F8">
        <v>0.905725</v>
      </c>
      <c r="G8">
        <v>366.28699999999998</v>
      </c>
      <c r="H8">
        <v>292.84899999999999</v>
      </c>
      <c r="I8">
        <v>5700.97</v>
      </c>
      <c r="J8">
        <v>107267</v>
      </c>
      <c r="K8">
        <v>0</v>
      </c>
      <c r="L8">
        <v>68.032899999999998</v>
      </c>
      <c r="M8">
        <v>68.3108</v>
      </c>
      <c r="N8">
        <v>0.98069200000000001</v>
      </c>
      <c r="O8">
        <v>0.98069200000000001</v>
      </c>
      <c r="P8">
        <v>9.6417199999999994</v>
      </c>
      <c r="Q8">
        <f t="shared" si="0"/>
        <v>16327.895999999999</v>
      </c>
      <c r="R8">
        <f t="shared" si="1"/>
        <v>16394.592000000001</v>
      </c>
      <c r="S8">
        <f t="shared" si="2"/>
        <v>-56.104000000001179</v>
      </c>
      <c r="T8">
        <f t="shared" si="3"/>
        <v>-193.40799999999945</v>
      </c>
      <c r="U8">
        <f t="shared" si="4"/>
        <v>-88.104000000001179</v>
      </c>
      <c r="V8">
        <f t="shared" si="5"/>
        <v>-184.40799999999945</v>
      </c>
      <c r="W8">
        <f t="shared" si="6"/>
        <v>88.104000000001179</v>
      </c>
      <c r="X8">
        <f t="shared" si="7"/>
        <v>-184.40799999999945</v>
      </c>
    </row>
    <row r="9" spans="1:24" x14ac:dyDescent="0.25">
      <c r="A9" t="s">
        <v>0</v>
      </c>
      <c r="B9">
        <v>3876</v>
      </c>
      <c r="C9">
        <v>67</v>
      </c>
      <c r="D9">
        <v>69</v>
      </c>
      <c r="E9">
        <v>18074</v>
      </c>
      <c r="F9">
        <v>0.88698900000000003</v>
      </c>
      <c r="G9">
        <v>363.04599999999999</v>
      </c>
      <c r="H9">
        <v>290.11599999999999</v>
      </c>
      <c r="I9">
        <v>5802.94</v>
      </c>
      <c r="J9">
        <v>105326</v>
      </c>
      <c r="K9">
        <v>0</v>
      </c>
      <c r="L9">
        <v>68.081400000000002</v>
      </c>
      <c r="M9">
        <v>69.115799999999993</v>
      </c>
      <c r="N9">
        <v>0.99615399999999998</v>
      </c>
      <c r="O9">
        <v>0.99615399999999998</v>
      </c>
      <c r="P9">
        <v>9.9005100000000006</v>
      </c>
      <c r="Q9">
        <f t="shared" si="0"/>
        <v>16339.536</v>
      </c>
      <c r="R9">
        <f t="shared" si="1"/>
        <v>16587.791999999998</v>
      </c>
      <c r="S9">
        <f t="shared" si="2"/>
        <v>-44.463999999999942</v>
      </c>
      <c r="T9">
        <f t="shared" si="3"/>
        <v>-0.20800000000235741</v>
      </c>
      <c r="U9">
        <f t="shared" si="4"/>
        <v>-76.463999999999942</v>
      </c>
      <c r="V9">
        <f t="shared" si="5"/>
        <v>8.7919999999976426</v>
      </c>
      <c r="W9">
        <f t="shared" si="6"/>
        <v>76.463999999999942</v>
      </c>
      <c r="X9">
        <f t="shared" si="7"/>
        <v>8.7919999999976426</v>
      </c>
    </row>
    <row r="10" spans="1:24" x14ac:dyDescent="0.25">
      <c r="A10" t="s">
        <v>0</v>
      </c>
      <c r="B10">
        <v>3884</v>
      </c>
      <c r="C10">
        <v>68</v>
      </c>
      <c r="D10">
        <v>68</v>
      </c>
      <c r="E10">
        <v>21066</v>
      </c>
      <c r="F10">
        <v>0.92953300000000005</v>
      </c>
      <c r="G10">
        <v>365.33300000000003</v>
      </c>
      <c r="H10">
        <v>305.95400000000001</v>
      </c>
      <c r="I10">
        <v>4903.21</v>
      </c>
      <c r="J10">
        <v>111775</v>
      </c>
      <c r="K10">
        <v>0</v>
      </c>
      <c r="L10">
        <v>68.117199999999997</v>
      </c>
      <c r="M10">
        <v>69.104699999999994</v>
      </c>
      <c r="N10">
        <v>0.89110299999999998</v>
      </c>
      <c r="O10">
        <v>0.89110299999999998</v>
      </c>
      <c r="P10">
        <v>8.48231</v>
      </c>
      <c r="Q10">
        <f t="shared" si="0"/>
        <v>16348.127999999999</v>
      </c>
      <c r="R10">
        <f t="shared" si="1"/>
        <v>16585.127999999997</v>
      </c>
      <c r="S10">
        <f t="shared" si="2"/>
        <v>-35.872000000001208</v>
      </c>
      <c r="T10">
        <f t="shared" si="3"/>
        <v>-2.8720000000030268</v>
      </c>
      <c r="U10">
        <f t="shared" si="4"/>
        <v>-67.872000000001208</v>
      </c>
      <c r="V10">
        <f t="shared" si="5"/>
        <v>6.1279999999969732</v>
      </c>
      <c r="W10">
        <f t="shared" si="6"/>
        <v>67.872000000001208</v>
      </c>
      <c r="X10">
        <f t="shared" si="7"/>
        <v>6.1279999999969732</v>
      </c>
    </row>
    <row r="11" spans="1:24" x14ac:dyDescent="0.25">
      <c r="A11" t="s">
        <v>0</v>
      </c>
      <c r="B11">
        <v>3899</v>
      </c>
      <c r="C11">
        <v>68</v>
      </c>
      <c r="D11">
        <v>69</v>
      </c>
      <c r="E11">
        <v>18539</v>
      </c>
      <c r="F11">
        <v>0.94246399999999997</v>
      </c>
      <c r="G11">
        <v>363.15600000000001</v>
      </c>
      <c r="H11">
        <v>310.25799999999998</v>
      </c>
      <c r="I11">
        <v>3881.89</v>
      </c>
      <c r="J11">
        <v>112672</v>
      </c>
      <c r="K11">
        <v>0</v>
      </c>
      <c r="L11">
        <v>68.140600000000006</v>
      </c>
      <c r="M11">
        <v>69.066599999999994</v>
      </c>
      <c r="N11">
        <v>1.0047299999999999</v>
      </c>
      <c r="O11">
        <v>1.0047299999999999</v>
      </c>
      <c r="P11">
        <v>9.5995299999999997</v>
      </c>
      <c r="Q11">
        <f t="shared" si="0"/>
        <v>16353.744000000002</v>
      </c>
      <c r="R11">
        <f t="shared" si="1"/>
        <v>16575.983999999997</v>
      </c>
      <c r="S11">
        <f t="shared" si="2"/>
        <v>-30.255999999997584</v>
      </c>
      <c r="T11">
        <f t="shared" si="3"/>
        <v>-12.01600000000326</v>
      </c>
      <c r="U11">
        <f t="shared" si="4"/>
        <v>-62.255999999997584</v>
      </c>
      <c r="V11">
        <f t="shared" si="5"/>
        <v>-3.0160000000032596</v>
      </c>
      <c r="W11">
        <f t="shared" si="6"/>
        <v>62.255999999997584</v>
      </c>
      <c r="X11">
        <f t="shared" si="7"/>
        <v>-3.0160000000032596</v>
      </c>
    </row>
    <row r="12" spans="1:24" x14ac:dyDescent="0.25">
      <c r="A12" t="s">
        <v>0</v>
      </c>
      <c r="B12">
        <v>3882</v>
      </c>
      <c r="C12">
        <v>68</v>
      </c>
      <c r="D12">
        <v>69</v>
      </c>
      <c r="E12">
        <v>23288</v>
      </c>
      <c r="F12">
        <v>0.93646099999999999</v>
      </c>
      <c r="G12">
        <v>361.21499999999997</v>
      </c>
      <c r="H12">
        <v>363.09100000000001</v>
      </c>
      <c r="I12">
        <v>4596.8999999999996</v>
      </c>
      <c r="J12">
        <v>131154</v>
      </c>
      <c r="K12">
        <v>0</v>
      </c>
      <c r="L12">
        <v>68.1477</v>
      </c>
      <c r="M12">
        <v>69.055700000000002</v>
      </c>
      <c r="N12">
        <v>1.00047</v>
      </c>
      <c r="O12">
        <v>1.00047</v>
      </c>
      <c r="P12">
        <v>8.7262900000000005</v>
      </c>
      <c r="Q12">
        <f t="shared" si="0"/>
        <v>16355.448</v>
      </c>
      <c r="R12">
        <f t="shared" si="1"/>
        <v>16573.368000000002</v>
      </c>
      <c r="S12">
        <f t="shared" si="2"/>
        <v>-28.55199999999968</v>
      </c>
      <c r="T12">
        <f t="shared" si="3"/>
        <v>-14.631999999997788</v>
      </c>
      <c r="U12">
        <f t="shared" si="4"/>
        <v>-60.55199999999968</v>
      </c>
      <c r="V12">
        <f t="shared" si="5"/>
        <v>-5.6319999999977881</v>
      </c>
      <c r="W12">
        <f t="shared" si="6"/>
        <v>60.55199999999968</v>
      </c>
      <c r="X12">
        <f t="shared" si="7"/>
        <v>-5.6319999999977881</v>
      </c>
    </row>
    <row r="13" spans="1:24" x14ac:dyDescent="0.25">
      <c r="A13" t="s">
        <v>0</v>
      </c>
      <c r="B13">
        <v>3885</v>
      </c>
      <c r="C13">
        <v>68</v>
      </c>
      <c r="D13">
        <v>69</v>
      </c>
      <c r="E13">
        <v>28719</v>
      </c>
      <c r="F13">
        <v>0.91500300000000001</v>
      </c>
      <c r="G13">
        <v>366.93299999999999</v>
      </c>
      <c r="H13">
        <v>364.49099999999999</v>
      </c>
      <c r="I13">
        <v>5115.2700000000004</v>
      </c>
      <c r="J13">
        <v>133744</v>
      </c>
      <c r="K13">
        <v>0</v>
      </c>
      <c r="L13">
        <v>68.153499999999994</v>
      </c>
      <c r="M13">
        <v>69.180499999999995</v>
      </c>
      <c r="N13">
        <v>0.98848400000000003</v>
      </c>
      <c r="O13">
        <v>0.98848400000000003</v>
      </c>
      <c r="P13">
        <v>8.5383499999999994</v>
      </c>
      <c r="Q13">
        <f t="shared" si="0"/>
        <v>16356.839999999998</v>
      </c>
      <c r="R13">
        <f t="shared" si="1"/>
        <v>16603.32</v>
      </c>
      <c r="S13">
        <f t="shared" si="2"/>
        <v>-27.160000000001673</v>
      </c>
      <c r="T13">
        <f t="shared" si="3"/>
        <v>15.319999999999709</v>
      </c>
      <c r="U13">
        <f t="shared" si="4"/>
        <v>-59.160000000001673</v>
      </c>
      <c r="V13">
        <f t="shared" si="5"/>
        <v>24.319999999999709</v>
      </c>
      <c r="W13">
        <f t="shared" si="6"/>
        <v>59.160000000001673</v>
      </c>
      <c r="X13">
        <f t="shared" si="7"/>
        <v>24.319999999999709</v>
      </c>
    </row>
    <row r="14" spans="1:24" x14ac:dyDescent="0.25">
      <c r="A14" t="s">
        <v>0</v>
      </c>
      <c r="B14">
        <v>3862</v>
      </c>
      <c r="C14">
        <v>67</v>
      </c>
      <c r="D14">
        <v>69</v>
      </c>
      <c r="E14">
        <v>19146</v>
      </c>
      <c r="F14">
        <v>0.94547599999999998</v>
      </c>
      <c r="G14">
        <v>367.81400000000002</v>
      </c>
      <c r="H14">
        <v>290.72500000000002</v>
      </c>
      <c r="I14">
        <v>5019.42</v>
      </c>
      <c r="J14">
        <v>106933</v>
      </c>
      <c r="K14">
        <v>0</v>
      </c>
      <c r="L14">
        <v>68.156999999999996</v>
      </c>
      <c r="M14">
        <v>68.962199999999996</v>
      </c>
      <c r="N14">
        <v>0.81879400000000002</v>
      </c>
      <c r="O14">
        <v>0.81879400000000002</v>
      </c>
      <c r="P14">
        <v>7.9781000000000004</v>
      </c>
      <c r="Q14">
        <f t="shared" si="0"/>
        <v>16357.679999999998</v>
      </c>
      <c r="R14">
        <f t="shared" si="1"/>
        <v>16550.928</v>
      </c>
      <c r="S14">
        <f t="shared" si="2"/>
        <v>-26.320000000001528</v>
      </c>
      <c r="T14">
        <f t="shared" si="3"/>
        <v>-37.072000000000116</v>
      </c>
      <c r="U14">
        <f t="shared" si="4"/>
        <v>-58.320000000001528</v>
      </c>
      <c r="V14">
        <f t="shared" si="5"/>
        <v>-28.072000000000116</v>
      </c>
      <c r="W14">
        <f t="shared" si="6"/>
        <v>58.320000000001528</v>
      </c>
      <c r="X14">
        <f t="shared" si="7"/>
        <v>-28.072000000000116</v>
      </c>
    </row>
    <row r="15" spans="1:24" x14ac:dyDescent="0.25">
      <c r="A15" t="s">
        <v>0</v>
      </c>
      <c r="B15">
        <v>3928</v>
      </c>
      <c r="C15">
        <v>68</v>
      </c>
      <c r="D15">
        <v>69</v>
      </c>
      <c r="E15">
        <v>25537</v>
      </c>
      <c r="F15">
        <v>0.94992900000000002</v>
      </c>
      <c r="G15">
        <v>365.34399999999999</v>
      </c>
      <c r="H15">
        <v>439.09100000000001</v>
      </c>
      <c r="I15">
        <v>4520.4799999999996</v>
      </c>
      <c r="J15">
        <v>160419</v>
      </c>
      <c r="K15">
        <v>0</v>
      </c>
      <c r="L15">
        <v>68.160399999999996</v>
      </c>
      <c r="M15">
        <v>69.138900000000007</v>
      </c>
      <c r="N15">
        <v>1.0464800000000001</v>
      </c>
      <c r="O15">
        <v>1.0464800000000001</v>
      </c>
      <c r="P15">
        <v>8.1621299999999994</v>
      </c>
      <c r="Q15">
        <f t="shared" si="0"/>
        <v>16358.495999999999</v>
      </c>
      <c r="R15">
        <f t="shared" si="1"/>
        <v>16593.336000000003</v>
      </c>
      <c r="S15">
        <f t="shared" si="2"/>
        <v>-25.504000000000815</v>
      </c>
      <c r="T15">
        <f t="shared" si="3"/>
        <v>5.3360000000029686</v>
      </c>
      <c r="U15">
        <f t="shared" si="4"/>
        <v>-57.504000000000815</v>
      </c>
      <c r="V15">
        <f t="shared" si="5"/>
        <v>14.336000000002969</v>
      </c>
      <c r="W15">
        <f t="shared" si="6"/>
        <v>57.504000000000815</v>
      </c>
      <c r="X15">
        <f t="shared" si="7"/>
        <v>14.336000000002969</v>
      </c>
    </row>
    <row r="16" spans="1:24" x14ac:dyDescent="0.25">
      <c r="A16" t="s">
        <v>0</v>
      </c>
      <c r="B16">
        <v>3883</v>
      </c>
      <c r="C16">
        <v>68</v>
      </c>
      <c r="D16">
        <v>69</v>
      </c>
      <c r="E16">
        <v>25018</v>
      </c>
      <c r="F16">
        <v>0.93090200000000001</v>
      </c>
      <c r="G16">
        <v>363.44200000000001</v>
      </c>
      <c r="H16">
        <v>331.43400000000003</v>
      </c>
      <c r="I16">
        <v>4321.54</v>
      </c>
      <c r="J16">
        <v>120457</v>
      </c>
      <c r="K16">
        <v>0</v>
      </c>
      <c r="L16">
        <v>68.172300000000007</v>
      </c>
      <c r="M16">
        <v>69.101399999999998</v>
      </c>
      <c r="N16">
        <v>0.96650700000000001</v>
      </c>
      <c r="O16">
        <v>0.96650700000000001</v>
      </c>
      <c r="P16">
        <v>8.8461599999999994</v>
      </c>
      <c r="Q16">
        <f t="shared" si="0"/>
        <v>16361.352000000003</v>
      </c>
      <c r="R16">
        <f t="shared" si="1"/>
        <v>16584.335999999999</v>
      </c>
      <c r="S16">
        <f t="shared" si="2"/>
        <v>-22.64799999999741</v>
      </c>
      <c r="T16">
        <f t="shared" si="3"/>
        <v>-3.6640000000006694</v>
      </c>
      <c r="U16">
        <f t="shared" si="4"/>
        <v>-54.64799999999741</v>
      </c>
      <c r="V16">
        <f t="shared" si="5"/>
        <v>5.3359999999993306</v>
      </c>
      <c r="W16">
        <f t="shared" si="6"/>
        <v>54.64799999999741</v>
      </c>
      <c r="X16">
        <f t="shared" si="7"/>
        <v>5.3359999999993306</v>
      </c>
    </row>
    <row r="17" spans="1:24" x14ac:dyDescent="0.25">
      <c r="A17" t="s">
        <v>0</v>
      </c>
      <c r="B17">
        <v>3920</v>
      </c>
      <c r="C17">
        <v>68</v>
      </c>
      <c r="D17">
        <v>69</v>
      </c>
      <c r="E17">
        <v>21621</v>
      </c>
      <c r="F17">
        <v>0.94182999999999995</v>
      </c>
      <c r="G17">
        <v>366.791</v>
      </c>
      <c r="H17">
        <v>349.75200000000001</v>
      </c>
      <c r="I17">
        <v>4444.8999999999996</v>
      </c>
      <c r="J17">
        <v>128286</v>
      </c>
      <c r="K17">
        <v>0</v>
      </c>
      <c r="L17">
        <v>68.1738</v>
      </c>
      <c r="M17">
        <v>69.010900000000007</v>
      </c>
      <c r="N17">
        <v>0.99607100000000004</v>
      </c>
      <c r="O17">
        <v>0.99607100000000004</v>
      </c>
      <c r="P17">
        <v>8.8213699999999999</v>
      </c>
      <c r="Q17">
        <f t="shared" si="0"/>
        <v>16361.712</v>
      </c>
      <c r="R17">
        <f t="shared" si="1"/>
        <v>16562.616000000002</v>
      </c>
      <c r="S17">
        <f t="shared" si="2"/>
        <v>-22.288000000000466</v>
      </c>
      <c r="T17">
        <f t="shared" si="3"/>
        <v>-25.383999999998196</v>
      </c>
      <c r="U17">
        <f t="shared" si="4"/>
        <v>-54.288000000000466</v>
      </c>
      <c r="V17">
        <f t="shared" si="5"/>
        <v>-16.383999999998196</v>
      </c>
      <c r="W17">
        <f t="shared" si="6"/>
        <v>54.288000000000466</v>
      </c>
      <c r="X17">
        <f t="shared" si="7"/>
        <v>-16.383999999998196</v>
      </c>
    </row>
    <row r="18" spans="1:24" x14ac:dyDescent="0.25">
      <c r="A18" t="s">
        <v>0</v>
      </c>
      <c r="B18">
        <v>3891</v>
      </c>
      <c r="C18">
        <v>68</v>
      </c>
      <c r="D18">
        <v>69</v>
      </c>
      <c r="E18">
        <v>21472</v>
      </c>
      <c r="F18">
        <v>0.95554899999999998</v>
      </c>
      <c r="G18">
        <v>366.74599999999998</v>
      </c>
      <c r="H18">
        <v>329.79399999999998</v>
      </c>
      <c r="I18">
        <v>4092.06</v>
      </c>
      <c r="J18">
        <v>120951</v>
      </c>
      <c r="K18">
        <v>0</v>
      </c>
      <c r="L18">
        <v>68.174899999999994</v>
      </c>
      <c r="M18">
        <v>69.103099999999998</v>
      </c>
      <c r="N18">
        <v>1.00746</v>
      </c>
      <c r="O18">
        <v>1.00746</v>
      </c>
      <c r="P18">
        <v>9.2474900000000009</v>
      </c>
      <c r="Q18">
        <f t="shared" si="0"/>
        <v>16361.975999999999</v>
      </c>
      <c r="R18">
        <f t="shared" si="1"/>
        <v>16584.743999999999</v>
      </c>
      <c r="S18">
        <f t="shared" si="2"/>
        <v>-22.024000000001251</v>
      </c>
      <c r="T18">
        <f t="shared" si="3"/>
        <v>-3.2560000000012224</v>
      </c>
      <c r="U18">
        <f t="shared" si="4"/>
        <v>-54.024000000001251</v>
      </c>
      <c r="V18">
        <f t="shared" si="5"/>
        <v>5.7439999999987776</v>
      </c>
      <c r="W18">
        <f t="shared" si="6"/>
        <v>54.024000000001251</v>
      </c>
      <c r="X18">
        <f t="shared" si="7"/>
        <v>5.7439999999987776</v>
      </c>
    </row>
    <row r="19" spans="1:24" x14ac:dyDescent="0.25">
      <c r="A19" t="s">
        <v>0</v>
      </c>
      <c r="B19">
        <v>3868</v>
      </c>
      <c r="C19">
        <v>67</v>
      </c>
      <c r="D19">
        <v>69</v>
      </c>
      <c r="E19">
        <v>18371</v>
      </c>
      <c r="F19">
        <v>0.87729999999999997</v>
      </c>
      <c r="G19">
        <v>371.89400000000001</v>
      </c>
      <c r="H19">
        <v>288.70800000000003</v>
      </c>
      <c r="I19">
        <v>6349.64</v>
      </c>
      <c r="J19">
        <v>107369</v>
      </c>
      <c r="K19">
        <v>0</v>
      </c>
      <c r="L19">
        <v>68.177199999999999</v>
      </c>
      <c r="M19">
        <v>69.101299999999995</v>
      </c>
      <c r="N19">
        <v>0.88490000000000002</v>
      </c>
      <c r="O19">
        <v>0.88490000000000002</v>
      </c>
      <c r="P19">
        <v>8.6463999999999999</v>
      </c>
      <c r="Q19">
        <f t="shared" si="0"/>
        <v>16362.528</v>
      </c>
      <c r="R19">
        <f t="shared" si="1"/>
        <v>16584.311999999998</v>
      </c>
      <c r="S19">
        <f t="shared" si="2"/>
        <v>-21.471999999999753</v>
      </c>
      <c r="T19">
        <f t="shared" si="3"/>
        <v>-3.6880000000019209</v>
      </c>
      <c r="U19">
        <f t="shared" si="4"/>
        <v>-53.471999999999753</v>
      </c>
      <c r="V19">
        <f t="shared" si="5"/>
        <v>5.3119999999980791</v>
      </c>
      <c r="W19">
        <f t="shared" si="6"/>
        <v>53.471999999999753</v>
      </c>
      <c r="X19">
        <f t="shared" si="7"/>
        <v>5.3119999999980791</v>
      </c>
    </row>
    <row r="20" spans="1:24" x14ac:dyDescent="0.25">
      <c r="A20" t="s">
        <v>0</v>
      </c>
      <c r="B20">
        <v>3893</v>
      </c>
      <c r="C20">
        <v>68</v>
      </c>
      <c r="D20">
        <v>69</v>
      </c>
      <c r="E20">
        <v>21121</v>
      </c>
      <c r="F20">
        <v>0.91015599999999997</v>
      </c>
      <c r="G20">
        <v>372.94299999999998</v>
      </c>
      <c r="H20">
        <v>339.23899999999998</v>
      </c>
      <c r="I20">
        <v>4245.38</v>
      </c>
      <c r="J20">
        <v>126517</v>
      </c>
      <c r="K20">
        <v>0</v>
      </c>
      <c r="L20">
        <v>68.178299999999993</v>
      </c>
      <c r="M20">
        <v>69.098799999999997</v>
      </c>
      <c r="N20">
        <v>1.00101</v>
      </c>
      <c r="O20">
        <v>1.00101</v>
      </c>
      <c r="P20">
        <v>8.9687599999999996</v>
      </c>
      <c r="Q20">
        <f t="shared" si="0"/>
        <v>16362.791999999998</v>
      </c>
      <c r="R20">
        <f t="shared" si="1"/>
        <v>16583.712</v>
      </c>
      <c r="S20">
        <f t="shared" si="2"/>
        <v>-21.208000000002357</v>
      </c>
      <c r="T20">
        <f t="shared" si="3"/>
        <v>-4.2880000000004657</v>
      </c>
      <c r="U20">
        <f t="shared" si="4"/>
        <v>-53.208000000002357</v>
      </c>
      <c r="V20">
        <f t="shared" si="5"/>
        <v>4.7119999999995343</v>
      </c>
      <c r="W20">
        <f t="shared" si="6"/>
        <v>53.208000000002357</v>
      </c>
      <c r="X20">
        <f t="shared" si="7"/>
        <v>4.7119999999995343</v>
      </c>
    </row>
    <row r="21" spans="1:24" x14ac:dyDescent="0.25">
      <c r="A21" t="s">
        <v>0</v>
      </c>
      <c r="B21">
        <v>3929</v>
      </c>
      <c r="C21">
        <v>68</v>
      </c>
      <c r="D21">
        <v>69</v>
      </c>
      <c r="E21">
        <v>25982</v>
      </c>
      <c r="F21">
        <v>0.95503300000000002</v>
      </c>
      <c r="G21">
        <v>363.09699999999998</v>
      </c>
      <c r="H21">
        <v>379.30399999999997</v>
      </c>
      <c r="I21">
        <v>4435.88</v>
      </c>
      <c r="J21">
        <v>137724</v>
      </c>
      <c r="K21">
        <v>0</v>
      </c>
      <c r="L21">
        <v>68.187100000000001</v>
      </c>
      <c r="M21">
        <v>69.168800000000005</v>
      </c>
      <c r="N21">
        <v>0.97925499999999999</v>
      </c>
      <c r="O21">
        <v>0.97925499999999999</v>
      </c>
      <c r="P21">
        <v>8.29575</v>
      </c>
      <c r="Q21">
        <f t="shared" si="0"/>
        <v>16364.904</v>
      </c>
      <c r="R21">
        <f t="shared" si="1"/>
        <v>16600.512000000002</v>
      </c>
      <c r="S21">
        <f t="shared" si="2"/>
        <v>-19.095999999999549</v>
      </c>
      <c r="T21">
        <f t="shared" si="3"/>
        <v>12.512000000002445</v>
      </c>
      <c r="U21">
        <f t="shared" si="4"/>
        <v>-51.095999999999549</v>
      </c>
      <c r="V21">
        <f t="shared" si="5"/>
        <v>21.512000000002445</v>
      </c>
      <c r="W21">
        <f t="shared" si="6"/>
        <v>51.095999999999549</v>
      </c>
      <c r="X21">
        <f t="shared" si="7"/>
        <v>21.512000000002445</v>
      </c>
    </row>
    <row r="22" spans="1:24" x14ac:dyDescent="0.25">
      <c r="A22" t="s">
        <v>0</v>
      </c>
      <c r="B22">
        <v>3914</v>
      </c>
      <c r="C22">
        <v>68</v>
      </c>
      <c r="D22">
        <v>69</v>
      </c>
      <c r="E22">
        <v>31300</v>
      </c>
      <c r="F22">
        <v>0.96818000000000004</v>
      </c>
      <c r="G22">
        <v>372.69</v>
      </c>
      <c r="H22">
        <v>448.18799999999999</v>
      </c>
      <c r="I22">
        <v>4266.75</v>
      </c>
      <c r="J22">
        <v>167035</v>
      </c>
      <c r="K22">
        <v>0</v>
      </c>
      <c r="L22">
        <v>68.187899999999999</v>
      </c>
      <c r="M22">
        <v>69.0929</v>
      </c>
      <c r="N22">
        <v>0.942384</v>
      </c>
      <c r="O22">
        <v>0.942384</v>
      </c>
      <c r="P22">
        <v>7.1614500000000003</v>
      </c>
      <c r="Q22">
        <f t="shared" si="0"/>
        <v>16365.096</v>
      </c>
      <c r="R22">
        <f t="shared" si="1"/>
        <v>16582.295999999998</v>
      </c>
      <c r="S22">
        <f t="shared" si="2"/>
        <v>-18.904000000000451</v>
      </c>
      <c r="T22">
        <f t="shared" si="3"/>
        <v>-5.7040000000015425</v>
      </c>
      <c r="U22">
        <f t="shared" si="4"/>
        <v>-50.904000000000451</v>
      </c>
      <c r="V22">
        <f t="shared" si="5"/>
        <v>3.2959999999984575</v>
      </c>
      <c r="W22">
        <f t="shared" si="6"/>
        <v>50.904000000000451</v>
      </c>
      <c r="X22">
        <f t="shared" si="7"/>
        <v>3.2959999999984575</v>
      </c>
    </row>
    <row r="23" spans="1:24" x14ac:dyDescent="0.25">
      <c r="A23" t="s">
        <v>0</v>
      </c>
      <c r="B23">
        <v>3896</v>
      </c>
      <c r="C23">
        <v>68</v>
      </c>
      <c r="D23">
        <v>69</v>
      </c>
      <c r="E23">
        <v>27488</v>
      </c>
      <c r="F23">
        <v>0.93277299999999996</v>
      </c>
      <c r="G23">
        <v>372.06099999999998</v>
      </c>
      <c r="H23">
        <v>382.25200000000001</v>
      </c>
      <c r="I23">
        <v>4251.09</v>
      </c>
      <c r="J23">
        <v>142221</v>
      </c>
      <c r="K23">
        <v>0</v>
      </c>
      <c r="L23">
        <v>68.190200000000004</v>
      </c>
      <c r="M23">
        <v>69.156000000000006</v>
      </c>
      <c r="N23">
        <v>0.99061600000000005</v>
      </c>
      <c r="O23">
        <v>0.99061600000000005</v>
      </c>
      <c r="P23">
        <v>8.2759699999999992</v>
      </c>
      <c r="Q23">
        <f t="shared" si="0"/>
        <v>16365.648000000001</v>
      </c>
      <c r="R23">
        <f t="shared" si="1"/>
        <v>16597.440000000002</v>
      </c>
      <c r="S23">
        <f t="shared" si="2"/>
        <v>-18.351999999998952</v>
      </c>
      <c r="T23">
        <f t="shared" si="3"/>
        <v>9.4400000000023283</v>
      </c>
      <c r="U23">
        <f t="shared" si="4"/>
        <v>-50.351999999998952</v>
      </c>
      <c r="V23">
        <f t="shared" si="5"/>
        <v>18.440000000002328</v>
      </c>
      <c r="W23">
        <f t="shared" si="6"/>
        <v>50.351999999998952</v>
      </c>
      <c r="X23">
        <f t="shared" si="7"/>
        <v>18.440000000002328</v>
      </c>
    </row>
    <row r="24" spans="1:24" x14ac:dyDescent="0.25">
      <c r="A24" t="s">
        <v>0</v>
      </c>
      <c r="B24">
        <v>3930</v>
      </c>
      <c r="C24">
        <v>68</v>
      </c>
      <c r="D24">
        <v>69</v>
      </c>
      <c r="E24">
        <v>24696</v>
      </c>
      <c r="F24">
        <v>0.92138100000000001</v>
      </c>
      <c r="G24">
        <v>367.20499999999998</v>
      </c>
      <c r="H24">
        <v>376.74099999999999</v>
      </c>
      <c r="I24">
        <v>4570.37</v>
      </c>
      <c r="J24">
        <v>138341</v>
      </c>
      <c r="K24">
        <v>0</v>
      </c>
      <c r="L24">
        <v>68.191100000000006</v>
      </c>
      <c r="M24">
        <v>69.078000000000003</v>
      </c>
      <c r="N24">
        <v>1.06779</v>
      </c>
      <c r="O24">
        <v>1.06779</v>
      </c>
      <c r="P24">
        <v>9.1059800000000006</v>
      </c>
      <c r="Q24">
        <f t="shared" si="0"/>
        <v>16365.864000000001</v>
      </c>
      <c r="R24">
        <f t="shared" si="1"/>
        <v>16578.72</v>
      </c>
      <c r="S24">
        <f t="shared" si="2"/>
        <v>-18.135999999998603</v>
      </c>
      <c r="T24">
        <f t="shared" si="3"/>
        <v>-9.2799999999988358</v>
      </c>
      <c r="U24">
        <f t="shared" si="4"/>
        <v>-50.135999999998603</v>
      </c>
      <c r="V24">
        <f t="shared" si="5"/>
        <v>-0.27999999999883585</v>
      </c>
      <c r="W24">
        <f t="shared" si="6"/>
        <v>50.135999999998603</v>
      </c>
      <c r="X24">
        <f t="shared" si="7"/>
        <v>-0.27999999999883585</v>
      </c>
    </row>
    <row r="25" spans="1:24" x14ac:dyDescent="0.25">
      <c r="A25" t="s">
        <v>0</v>
      </c>
      <c r="B25">
        <v>3923</v>
      </c>
      <c r="C25">
        <v>68</v>
      </c>
      <c r="D25">
        <v>69</v>
      </c>
      <c r="E25">
        <v>23261</v>
      </c>
      <c r="F25">
        <v>0.93674999999999997</v>
      </c>
      <c r="G25">
        <v>360.83600000000001</v>
      </c>
      <c r="H25">
        <v>388.04199999999997</v>
      </c>
      <c r="I25">
        <v>4106.0200000000004</v>
      </c>
      <c r="J25">
        <v>140019</v>
      </c>
      <c r="K25">
        <v>0</v>
      </c>
      <c r="L25">
        <v>68.195899999999995</v>
      </c>
      <c r="M25">
        <v>69.052700000000002</v>
      </c>
      <c r="N25">
        <v>1.0327299999999999</v>
      </c>
      <c r="O25">
        <v>1.0327299999999999</v>
      </c>
      <c r="P25">
        <v>8.69069</v>
      </c>
      <c r="Q25">
        <f t="shared" si="0"/>
        <v>16367.016</v>
      </c>
      <c r="R25">
        <f t="shared" si="1"/>
        <v>16572.648000000001</v>
      </c>
      <c r="S25">
        <f t="shared" si="2"/>
        <v>-16.984000000000378</v>
      </c>
      <c r="T25">
        <f t="shared" si="3"/>
        <v>-15.351999999998952</v>
      </c>
      <c r="U25">
        <f t="shared" si="4"/>
        <v>-48.984000000000378</v>
      </c>
      <c r="V25">
        <f t="shared" si="5"/>
        <v>-6.3519999999989523</v>
      </c>
      <c r="W25">
        <f t="shared" si="6"/>
        <v>48.984000000000378</v>
      </c>
      <c r="X25">
        <f t="shared" si="7"/>
        <v>-6.3519999999989523</v>
      </c>
    </row>
    <row r="26" spans="1:24" x14ac:dyDescent="0.25">
      <c r="A26" t="s">
        <v>0</v>
      </c>
      <c r="B26">
        <v>3917</v>
      </c>
      <c r="C26">
        <v>68</v>
      </c>
      <c r="D26">
        <v>69</v>
      </c>
      <c r="E26">
        <v>25204</v>
      </c>
      <c r="F26">
        <v>0.96212299999999995</v>
      </c>
      <c r="G26">
        <v>366.18</v>
      </c>
      <c r="H26">
        <v>391.16300000000001</v>
      </c>
      <c r="I26">
        <v>4339.26</v>
      </c>
      <c r="J26">
        <v>143236</v>
      </c>
      <c r="K26">
        <v>0</v>
      </c>
      <c r="L26">
        <v>68.198300000000003</v>
      </c>
      <c r="M26">
        <v>69.025999999999996</v>
      </c>
      <c r="N26">
        <v>0.97340199999999999</v>
      </c>
      <c r="O26">
        <v>0.97340199999999999</v>
      </c>
      <c r="P26">
        <v>8.06874</v>
      </c>
      <c r="Q26">
        <f t="shared" si="0"/>
        <v>16367.592000000001</v>
      </c>
      <c r="R26">
        <f t="shared" si="1"/>
        <v>16566.239999999998</v>
      </c>
      <c r="S26">
        <f t="shared" si="2"/>
        <v>-16.407999999999447</v>
      </c>
      <c r="T26">
        <f t="shared" si="3"/>
        <v>-21.760000000002037</v>
      </c>
      <c r="U26">
        <f t="shared" si="4"/>
        <v>-48.407999999999447</v>
      </c>
      <c r="V26">
        <f t="shared" si="5"/>
        <v>-12.760000000002037</v>
      </c>
      <c r="W26">
        <f t="shared" si="6"/>
        <v>48.407999999999447</v>
      </c>
      <c r="X26">
        <f t="shared" si="7"/>
        <v>-12.760000000002037</v>
      </c>
    </row>
    <row r="27" spans="1:24" x14ac:dyDescent="0.25">
      <c r="A27" t="s">
        <v>0</v>
      </c>
      <c r="B27">
        <v>3894</v>
      </c>
      <c r="C27">
        <v>68</v>
      </c>
      <c r="D27">
        <v>69</v>
      </c>
      <c r="E27">
        <v>26480</v>
      </c>
      <c r="F27">
        <v>0.95731100000000002</v>
      </c>
      <c r="G27">
        <v>363.387</v>
      </c>
      <c r="H27">
        <v>378.04700000000003</v>
      </c>
      <c r="I27">
        <v>4084.9</v>
      </c>
      <c r="J27">
        <v>137377</v>
      </c>
      <c r="K27">
        <v>0</v>
      </c>
      <c r="L27">
        <v>68.2029</v>
      </c>
      <c r="M27">
        <v>69.182500000000005</v>
      </c>
      <c r="N27">
        <v>0.99286399999999997</v>
      </c>
      <c r="O27">
        <v>0.99286399999999997</v>
      </c>
      <c r="P27">
        <v>8.43248</v>
      </c>
      <c r="Q27">
        <f t="shared" si="0"/>
        <v>16368.696</v>
      </c>
      <c r="R27">
        <f t="shared" si="1"/>
        <v>16603.800000000003</v>
      </c>
      <c r="S27">
        <f t="shared" si="2"/>
        <v>-15.304000000000087</v>
      </c>
      <c r="T27">
        <f t="shared" si="3"/>
        <v>15.80000000000291</v>
      </c>
      <c r="U27">
        <f t="shared" si="4"/>
        <v>-47.304000000000087</v>
      </c>
      <c r="V27">
        <f t="shared" si="5"/>
        <v>24.80000000000291</v>
      </c>
      <c r="W27">
        <f t="shared" si="6"/>
        <v>47.304000000000087</v>
      </c>
      <c r="X27">
        <f t="shared" si="7"/>
        <v>24.80000000000291</v>
      </c>
    </row>
    <row r="28" spans="1:24" x14ac:dyDescent="0.25">
      <c r="A28" t="s">
        <v>0</v>
      </c>
      <c r="B28">
        <v>3861</v>
      </c>
      <c r="C28">
        <v>67</v>
      </c>
      <c r="D28">
        <v>68</v>
      </c>
      <c r="E28">
        <v>20413</v>
      </c>
      <c r="F28">
        <v>0.92666999999999999</v>
      </c>
      <c r="G28">
        <v>367.61</v>
      </c>
      <c r="H28">
        <v>386.87400000000002</v>
      </c>
      <c r="I28">
        <v>5713.74</v>
      </c>
      <c r="J28">
        <v>142219</v>
      </c>
      <c r="K28">
        <v>0</v>
      </c>
      <c r="L28">
        <v>68.207099999999997</v>
      </c>
      <c r="M28">
        <v>68.954400000000007</v>
      </c>
      <c r="N28">
        <v>0.99056</v>
      </c>
      <c r="O28">
        <v>0.99056</v>
      </c>
      <c r="P28">
        <v>8.2593999999999994</v>
      </c>
      <c r="Q28">
        <f t="shared" si="0"/>
        <v>16369.704</v>
      </c>
      <c r="R28">
        <f t="shared" si="1"/>
        <v>16549.056</v>
      </c>
      <c r="S28">
        <f t="shared" si="2"/>
        <v>-14.296000000000276</v>
      </c>
      <c r="T28">
        <f t="shared" si="3"/>
        <v>-38.943999999999505</v>
      </c>
      <c r="U28">
        <f t="shared" si="4"/>
        <v>-46.296000000000276</v>
      </c>
      <c r="V28">
        <f t="shared" si="5"/>
        <v>-29.943999999999505</v>
      </c>
      <c r="W28">
        <f t="shared" si="6"/>
        <v>46.296000000000276</v>
      </c>
      <c r="X28">
        <f t="shared" si="7"/>
        <v>-29.943999999999505</v>
      </c>
    </row>
    <row r="29" spans="1:24" x14ac:dyDescent="0.25">
      <c r="A29" t="s">
        <v>0</v>
      </c>
      <c r="B29">
        <v>3881</v>
      </c>
      <c r="C29">
        <v>68</v>
      </c>
      <c r="D29">
        <v>69</v>
      </c>
      <c r="E29">
        <v>28249</v>
      </c>
      <c r="F29">
        <v>0.939886</v>
      </c>
      <c r="G29">
        <v>362.524</v>
      </c>
      <c r="H29">
        <v>381.43900000000002</v>
      </c>
      <c r="I29">
        <v>4542.13</v>
      </c>
      <c r="J29">
        <v>138281</v>
      </c>
      <c r="K29">
        <v>0</v>
      </c>
      <c r="L29">
        <v>68.209599999999995</v>
      </c>
      <c r="M29">
        <v>69.162800000000004</v>
      </c>
      <c r="N29">
        <v>0.95944300000000005</v>
      </c>
      <c r="O29">
        <v>0.95944300000000005</v>
      </c>
      <c r="P29">
        <v>8.0967599999999997</v>
      </c>
      <c r="Q29">
        <f t="shared" si="0"/>
        <v>16370.303999999998</v>
      </c>
      <c r="R29">
        <f t="shared" si="1"/>
        <v>16599.072</v>
      </c>
      <c r="S29">
        <f t="shared" si="2"/>
        <v>-13.696000000001732</v>
      </c>
      <c r="T29">
        <f t="shared" si="3"/>
        <v>11.072000000000116</v>
      </c>
      <c r="U29">
        <f t="shared" si="4"/>
        <v>-45.696000000001732</v>
      </c>
      <c r="V29">
        <f t="shared" si="5"/>
        <v>20.072000000000116</v>
      </c>
      <c r="W29">
        <f t="shared" si="6"/>
        <v>45.696000000001732</v>
      </c>
      <c r="X29">
        <f t="shared" si="7"/>
        <v>20.072000000000116</v>
      </c>
    </row>
    <row r="30" spans="1:24" x14ac:dyDescent="0.25">
      <c r="A30" t="s">
        <v>0</v>
      </c>
      <c r="B30">
        <v>3908</v>
      </c>
      <c r="C30">
        <v>68</v>
      </c>
      <c r="D30">
        <v>68</v>
      </c>
      <c r="E30">
        <v>20026</v>
      </c>
      <c r="F30">
        <v>0.92144899999999996</v>
      </c>
      <c r="G30">
        <v>363.13200000000001</v>
      </c>
      <c r="H30">
        <v>363.72399999999999</v>
      </c>
      <c r="I30">
        <v>3856.9</v>
      </c>
      <c r="J30">
        <v>132080</v>
      </c>
      <c r="K30">
        <v>0</v>
      </c>
      <c r="L30">
        <v>68.210999999999999</v>
      </c>
      <c r="M30">
        <v>69.000900000000001</v>
      </c>
      <c r="N30">
        <v>1.0841499999999999</v>
      </c>
      <c r="O30">
        <v>1.0841499999999999</v>
      </c>
      <c r="P30">
        <v>9.4992000000000001</v>
      </c>
      <c r="Q30">
        <f t="shared" si="0"/>
        <v>16370.64</v>
      </c>
      <c r="R30">
        <f t="shared" si="1"/>
        <v>16560.216</v>
      </c>
      <c r="S30">
        <f t="shared" si="2"/>
        <v>-13.360000000000582</v>
      </c>
      <c r="T30">
        <f t="shared" si="3"/>
        <v>-27.783999999999651</v>
      </c>
      <c r="U30">
        <f t="shared" si="4"/>
        <v>-45.360000000000582</v>
      </c>
      <c r="V30">
        <f t="shared" si="5"/>
        <v>-18.783999999999651</v>
      </c>
      <c r="W30">
        <f t="shared" si="6"/>
        <v>45.360000000000582</v>
      </c>
      <c r="X30">
        <f t="shared" si="7"/>
        <v>-18.783999999999651</v>
      </c>
    </row>
    <row r="31" spans="1:24" x14ac:dyDescent="0.25">
      <c r="A31" t="s">
        <v>0</v>
      </c>
      <c r="B31">
        <v>3905</v>
      </c>
      <c r="C31">
        <v>68</v>
      </c>
      <c r="D31">
        <v>69</v>
      </c>
      <c r="E31">
        <v>19149</v>
      </c>
      <c r="F31">
        <v>0.93456700000000004</v>
      </c>
      <c r="G31">
        <v>364.077</v>
      </c>
      <c r="H31">
        <v>371.12200000000001</v>
      </c>
      <c r="I31">
        <v>3895.72</v>
      </c>
      <c r="J31">
        <v>135117</v>
      </c>
      <c r="K31">
        <v>0</v>
      </c>
      <c r="L31">
        <v>68.214500000000001</v>
      </c>
      <c r="M31">
        <v>69.043899999999994</v>
      </c>
      <c r="N31">
        <v>1.08396</v>
      </c>
      <c r="O31">
        <v>1.08396</v>
      </c>
      <c r="P31">
        <v>9.3742900000000002</v>
      </c>
      <c r="Q31">
        <f t="shared" si="0"/>
        <v>16371.48</v>
      </c>
      <c r="R31">
        <f t="shared" si="1"/>
        <v>16570.536</v>
      </c>
      <c r="S31">
        <f t="shared" si="2"/>
        <v>-12.520000000000437</v>
      </c>
      <c r="T31">
        <f t="shared" si="3"/>
        <v>-17.463999999999942</v>
      </c>
      <c r="U31">
        <f t="shared" si="4"/>
        <v>-44.520000000000437</v>
      </c>
      <c r="V31">
        <f t="shared" si="5"/>
        <v>-8.4639999999999418</v>
      </c>
      <c r="W31">
        <f t="shared" si="6"/>
        <v>44.520000000000437</v>
      </c>
      <c r="X31">
        <f t="shared" si="7"/>
        <v>-8.4639999999999418</v>
      </c>
    </row>
    <row r="32" spans="1:24" x14ac:dyDescent="0.25">
      <c r="A32" t="s">
        <v>0</v>
      </c>
      <c r="B32">
        <v>3879</v>
      </c>
      <c r="C32">
        <v>68</v>
      </c>
      <c r="D32">
        <v>68</v>
      </c>
      <c r="E32">
        <v>22031</v>
      </c>
      <c r="F32">
        <v>0.94140999999999997</v>
      </c>
      <c r="G32">
        <v>372.60199999999998</v>
      </c>
      <c r="H32">
        <v>359.79500000000002</v>
      </c>
      <c r="I32">
        <v>4304.53</v>
      </c>
      <c r="J32">
        <v>134060</v>
      </c>
      <c r="K32">
        <v>0</v>
      </c>
      <c r="L32">
        <v>68.222099999999998</v>
      </c>
      <c r="M32">
        <v>69.019099999999995</v>
      </c>
      <c r="N32">
        <v>1.01867</v>
      </c>
      <c r="O32">
        <v>1.01867</v>
      </c>
      <c r="P32">
        <v>8.8327399999999994</v>
      </c>
      <c r="Q32">
        <f t="shared" si="0"/>
        <v>16373.304</v>
      </c>
      <c r="R32">
        <f t="shared" si="1"/>
        <v>16564.583999999999</v>
      </c>
      <c r="S32">
        <f t="shared" si="2"/>
        <v>-10.695999999999913</v>
      </c>
      <c r="T32">
        <f t="shared" si="3"/>
        <v>-23.416000000001077</v>
      </c>
      <c r="U32">
        <f t="shared" si="4"/>
        <v>-42.695999999999913</v>
      </c>
      <c r="V32">
        <f t="shared" si="5"/>
        <v>-14.416000000001077</v>
      </c>
      <c r="W32">
        <f t="shared" si="6"/>
        <v>42.695999999999913</v>
      </c>
      <c r="X32">
        <f t="shared" si="7"/>
        <v>-14.416000000001077</v>
      </c>
    </row>
    <row r="33" spans="1:24" x14ac:dyDescent="0.25">
      <c r="A33" t="s">
        <v>0</v>
      </c>
      <c r="B33">
        <v>3886</v>
      </c>
      <c r="C33">
        <v>68</v>
      </c>
      <c r="D33">
        <v>69</v>
      </c>
      <c r="E33">
        <v>23664</v>
      </c>
      <c r="F33">
        <v>0.95112600000000003</v>
      </c>
      <c r="G33">
        <v>359.48899999999998</v>
      </c>
      <c r="H33">
        <v>359.43200000000002</v>
      </c>
      <c r="I33">
        <v>4184.87</v>
      </c>
      <c r="J33">
        <v>129212</v>
      </c>
      <c r="K33">
        <v>0</v>
      </c>
      <c r="L33">
        <v>68.222499999999997</v>
      </c>
      <c r="M33">
        <v>69.092600000000004</v>
      </c>
      <c r="N33">
        <v>1.0317000000000001</v>
      </c>
      <c r="O33">
        <v>1.0317000000000001</v>
      </c>
      <c r="P33">
        <v>9.0943500000000004</v>
      </c>
      <c r="Q33">
        <f t="shared" ref="Q33:Q65" si="8">L33*240</f>
        <v>16373.4</v>
      </c>
      <c r="R33">
        <f t="shared" ref="R33:R65" si="9">M33*240</f>
        <v>16582.224000000002</v>
      </c>
      <c r="S33">
        <f t="shared" ref="S33:S65" si="10">Q33-16384</f>
        <v>-10.600000000000364</v>
      </c>
      <c r="T33">
        <f t="shared" ref="T33:T65" si="11">R33-16588</f>
        <v>-5.7759999999980209</v>
      </c>
      <c r="U33">
        <f t="shared" ref="U33:U65" si="12">S33-32</f>
        <v>-42.600000000000364</v>
      </c>
      <c r="V33">
        <f t="shared" ref="V33:V65" si="13">T33+9</f>
        <v>3.2240000000019791</v>
      </c>
      <c r="W33">
        <f t="shared" si="6"/>
        <v>42.600000000000364</v>
      </c>
      <c r="X33">
        <f t="shared" si="7"/>
        <v>3.2240000000019791</v>
      </c>
    </row>
    <row r="34" spans="1:24" x14ac:dyDescent="0.25">
      <c r="A34" t="s">
        <v>0</v>
      </c>
      <c r="B34">
        <v>3931</v>
      </c>
      <c r="C34">
        <v>68</v>
      </c>
      <c r="D34">
        <v>69</v>
      </c>
      <c r="E34">
        <v>24515</v>
      </c>
      <c r="F34">
        <v>0.89552900000000002</v>
      </c>
      <c r="G34">
        <v>375.13099999999997</v>
      </c>
      <c r="H34">
        <v>333.017</v>
      </c>
      <c r="I34">
        <v>4796.3</v>
      </c>
      <c r="J34">
        <v>124925</v>
      </c>
      <c r="K34">
        <v>0</v>
      </c>
      <c r="L34">
        <v>68.225800000000007</v>
      </c>
      <c r="M34">
        <v>69.066000000000003</v>
      </c>
      <c r="N34">
        <v>0.913157</v>
      </c>
      <c r="O34">
        <v>0.913157</v>
      </c>
      <c r="P34">
        <v>8.1939899999999994</v>
      </c>
      <c r="Q34">
        <f t="shared" si="8"/>
        <v>16374.192000000001</v>
      </c>
      <c r="R34">
        <f t="shared" si="9"/>
        <v>16575.84</v>
      </c>
      <c r="S34">
        <f t="shared" si="10"/>
        <v>-9.8079999999990832</v>
      </c>
      <c r="T34">
        <f t="shared" si="11"/>
        <v>-12.159999999999854</v>
      </c>
      <c r="U34">
        <f t="shared" si="12"/>
        <v>-41.807999999999083</v>
      </c>
      <c r="V34">
        <f t="shared" si="13"/>
        <v>-3.1599999999998545</v>
      </c>
      <c r="W34">
        <f t="shared" si="6"/>
        <v>41.807999999999083</v>
      </c>
      <c r="X34">
        <f t="shared" si="7"/>
        <v>-3.1599999999998545</v>
      </c>
    </row>
    <row r="35" spans="1:24" x14ac:dyDescent="0.25">
      <c r="A35" t="s">
        <v>0</v>
      </c>
      <c r="B35">
        <v>3921</v>
      </c>
      <c r="C35">
        <v>68</v>
      </c>
      <c r="D35">
        <v>69</v>
      </c>
      <c r="E35">
        <v>27183</v>
      </c>
      <c r="F35">
        <v>0.92559599999999997</v>
      </c>
      <c r="G35">
        <v>372.73200000000003</v>
      </c>
      <c r="H35">
        <v>399.11799999999999</v>
      </c>
      <c r="I35">
        <v>4277.6499999999996</v>
      </c>
      <c r="J35">
        <v>148764</v>
      </c>
      <c r="K35">
        <v>0</v>
      </c>
      <c r="L35">
        <v>68.226600000000005</v>
      </c>
      <c r="M35">
        <v>69.123000000000005</v>
      </c>
      <c r="N35">
        <v>0.99682999999999999</v>
      </c>
      <c r="O35">
        <v>0.99682999999999999</v>
      </c>
      <c r="P35">
        <v>8.1190899999999999</v>
      </c>
      <c r="Q35">
        <f t="shared" si="8"/>
        <v>16374.384000000002</v>
      </c>
      <c r="R35">
        <f t="shared" si="9"/>
        <v>16589.52</v>
      </c>
      <c r="S35">
        <f t="shared" si="10"/>
        <v>-9.6159999999981665</v>
      </c>
      <c r="T35">
        <f t="shared" si="11"/>
        <v>1.5200000000004366</v>
      </c>
      <c r="U35">
        <f t="shared" si="12"/>
        <v>-41.615999999998166</v>
      </c>
      <c r="V35">
        <f t="shared" si="13"/>
        <v>10.520000000000437</v>
      </c>
      <c r="W35">
        <f t="shared" si="6"/>
        <v>41.615999999998166</v>
      </c>
      <c r="X35">
        <f t="shared" si="7"/>
        <v>10.520000000000437</v>
      </c>
    </row>
    <row r="36" spans="1:24" x14ac:dyDescent="0.25">
      <c r="A36" t="s">
        <v>0</v>
      </c>
      <c r="B36">
        <v>3925</v>
      </c>
      <c r="C36">
        <v>68</v>
      </c>
      <c r="D36">
        <v>69</v>
      </c>
      <c r="E36">
        <v>25171</v>
      </c>
      <c r="F36">
        <v>0.93090399999999995</v>
      </c>
      <c r="G36">
        <v>369.34</v>
      </c>
      <c r="H36">
        <v>332.06700000000001</v>
      </c>
      <c r="I36">
        <v>4636.46</v>
      </c>
      <c r="J36">
        <v>122646</v>
      </c>
      <c r="K36">
        <v>0</v>
      </c>
      <c r="L36">
        <v>68.228899999999996</v>
      </c>
      <c r="M36">
        <v>69.106899999999996</v>
      </c>
      <c r="N36">
        <v>0.93508100000000005</v>
      </c>
      <c r="O36">
        <v>0.93508100000000005</v>
      </c>
      <c r="P36">
        <v>8.4718900000000001</v>
      </c>
      <c r="Q36">
        <f t="shared" si="8"/>
        <v>16374.936</v>
      </c>
      <c r="R36">
        <f t="shared" si="9"/>
        <v>16585.655999999999</v>
      </c>
      <c r="S36">
        <f t="shared" si="10"/>
        <v>-9.0640000000003056</v>
      </c>
      <c r="T36">
        <f t="shared" si="11"/>
        <v>-2.3440000000009604</v>
      </c>
      <c r="U36">
        <f t="shared" si="12"/>
        <v>-41.064000000000306</v>
      </c>
      <c r="V36">
        <f t="shared" si="13"/>
        <v>6.6559999999990396</v>
      </c>
      <c r="W36">
        <f t="shared" si="6"/>
        <v>41.064000000000306</v>
      </c>
      <c r="X36">
        <f t="shared" si="7"/>
        <v>6.6559999999990396</v>
      </c>
    </row>
    <row r="37" spans="1:24" x14ac:dyDescent="0.25">
      <c r="A37" t="s">
        <v>0</v>
      </c>
      <c r="B37">
        <v>3903</v>
      </c>
      <c r="C37">
        <v>68</v>
      </c>
      <c r="D37">
        <v>68</v>
      </c>
      <c r="E37">
        <v>23312</v>
      </c>
      <c r="F37">
        <v>0.93949400000000005</v>
      </c>
      <c r="G37">
        <v>367.75200000000001</v>
      </c>
      <c r="H37">
        <v>329.62099999999998</v>
      </c>
      <c r="I37">
        <v>4196.26</v>
      </c>
      <c r="J37">
        <v>121219</v>
      </c>
      <c r="K37">
        <v>0</v>
      </c>
      <c r="L37">
        <v>68.231499999999997</v>
      </c>
      <c r="M37">
        <v>69.014099999999999</v>
      </c>
      <c r="N37">
        <v>0.94359000000000004</v>
      </c>
      <c r="O37">
        <v>0.94359000000000004</v>
      </c>
      <c r="P37">
        <v>8.6067</v>
      </c>
      <c r="Q37">
        <f t="shared" si="8"/>
        <v>16375.56</v>
      </c>
      <c r="R37">
        <f t="shared" si="9"/>
        <v>16563.383999999998</v>
      </c>
      <c r="S37">
        <f t="shared" si="10"/>
        <v>-8.4400000000005093</v>
      </c>
      <c r="T37">
        <f t="shared" si="11"/>
        <v>-24.616000000001804</v>
      </c>
      <c r="U37">
        <f t="shared" si="12"/>
        <v>-40.440000000000509</v>
      </c>
      <c r="V37">
        <f t="shared" si="13"/>
        <v>-15.616000000001804</v>
      </c>
      <c r="W37">
        <f t="shared" si="6"/>
        <v>40.440000000000509</v>
      </c>
      <c r="X37">
        <f t="shared" si="7"/>
        <v>-15.616000000001804</v>
      </c>
    </row>
    <row r="38" spans="1:24" x14ac:dyDescent="0.25">
      <c r="A38" t="s">
        <v>0</v>
      </c>
      <c r="B38">
        <v>3880</v>
      </c>
      <c r="C38">
        <v>68</v>
      </c>
      <c r="D38">
        <v>69</v>
      </c>
      <c r="E38">
        <v>20790</v>
      </c>
      <c r="F38">
        <v>0.89068700000000001</v>
      </c>
      <c r="G38">
        <v>365.80099999999999</v>
      </c>
      <c r="H38">
        <v>264.26900000000001</v>
      </c>
      <c r="I38">
        <v>4495.91</v>
      </c>
      <c r="J38">
        <v>96669.9</v>
      </c>
      <c r="K38">
        <v>0</v>
      </c>
      <c r="L38">
        <v>68.234800000000007</v>
      </c>
      <c r="M38">
        <v>68.989099999999993</v>
      </c>
      <c r="N38">
        <v>0.94013899999999995</v>
      </c>
      <c r="O38">
        <v>0.94013899999999995</v>
      </c>
      <c r="P38">
        <v>9.7940199999999997</v>
      </c>
      <c r="Q38">
        <f t="shared" si="8"/>
        <v>16376.352000000003</v>
      </c>
      <c r="R38">
        <f t="shared" si="9"/>
        <v>16557.383999999998</v>
      </c>
      <c r="S38">
        <f t="shared" si="10"/>
        <v>-7.6479999999974098</v>
      </c>
      <c r="T38">
        <f t="shared" si="11"/>
        <v>-30.616000000001804</v>
      </c>
      <c r="U38">
        <f t="shared" si="12"/>
        <v>-39.64799999999741</v>
      </c>
      <c r="V38">
        <f t="shared" si="13"/>
        <v>-21.616000000001804</v>
      </c>
      <c r="W38">
        <f t="shared" si="6"/>
        <v>39.64799999999741</v>
      </c>
      <c r="X38">
        <f t="shared" si="7"/>
        <v>-21.616000000001804</v>
      </c>
    </row>
    <row r="39" spans="1:24" x14ac:dyDescent="0.25">
      <c r="A39" t="s">
        <v>0</v>
      </c>
      <c r="B39">
        <v>3916</v>
      </c>
      <c r="C39">
        <v>68</v>
      </c>
      <c r="D39">
        <v>69</v>
      </c>
      <c r="E39">
        <v>21766</v>
      </c>
      <c r="F39">
        <v>0.95222700000000005</v>
      </c>
      <c r="G39">
        <v>358.32600000000002</v>
      </c>
      <c r="H39">
        <v>396.387</v>
      </c>
      <c r="I39">
        <v>4142.67</v>
      </c>
      <c r="J39">
        <v>142036</v>
      </c>
      <c r="K39">
        <v>0</v>
      </c>
      <c r="L39">
        <v>68.235100000000003</v>
      </c>
      <c r="M39">
        <v>69.129599999999996</v>
      </c>
      <c r="N39">
        <v>1.0801000000000001</v>
      </c>
      <c r="O39">
        <v>1.0801000000000001</v>
      </c>
      <c r="P39">
        <v>9.0394199999999998</v>
      </c>
      <c r="Q39">
        <f t="shared" si="8"/>
        <v>16376.424000000001</v>
      </c>
      <c r="R39">
        <f t="shared" si="9"/>
        <v>16591.103999999999</v>
      </c>
      <c r="S39">
        <f t="shared" si="10"/>
        <v>-7.5759999999991123</v>
      </c>
      <c r="T39">
        <f t="shared" si="11"/>
        <v>3.1039999999993597</v>
      </c>
      <c r="U39">
        <f t="shared" si="12"/>
        <v>-39.575999999999112</v>
      </c>
      <c r="V39">
        <f t="shared" si="13"/>
        <v>12.10399999999936</v>
      </c>
      <c r="W39">
        <f t="shared" si="6"/>
        <v>39.575999999999112</v>
      </c>
      <c r="X39">
        <f t="shared" si="7"/>
        <v>12.10399999999936</v>
      </c>
    </row>
    <row r="40" spans="1:24" x14ac:dyDescent="0.25">
      <c r="A40" t="s">
        <v>0</v>
      </c>
      <c r="B40">
        <v>3910</v>
      </c>
      <c r="C40">
        <v>68</v>
      </c>
      <c r="D40">
        <v>69</v>
      </c>
      <c r="E40">
        <v>22269</v>
      </c>
      <c r="F40">
        <v>0.89012400000000003</v>
      </c>
      <c r="G40">
        <v>372.06200000000001</v>
      </c>
      <c r="H40">
        <v>304.70400000000001</v>
      </c>
      <c r="I40">
        <v>4419.83</v>
      </c>
      <c r="J40">
        <v>113369</v>
      </c>
      <c r="K40">
        <v>0</v>
      </c>
      <c r="L40">
        <v>68.238699999999994</v>
      </c>
      <c r="M40">
        <v>69.099000000000004</v>
      </c>
      <c r="N40">
        <v>0.93638500000000002</v>
      </c>
      <c r="O40">
        <v>0.93638500000000002</v>
      </c>
      <c r="P40">
        <v>8.8970699999999994</v>
      </c>
      <c r="Q40">
        <f t="shared" si="8"/>
        <v>16377.287999999999</v>
      </c>
      <c r="R40">
        <f t="shared" si="9"/>
        <v>16583.760000000002</v>
      </c>
      <c r="S40">
        <f t="shared" si="10"/>
        <v>-6.7120000000013533</v>
      </c>
      <c r="T40">
        <f t="shared" si="11"/>
        <v>-4.2399999999979627</v>
      </c>
      <c r="U40">
        <f t="shared" si="12"/>
        <v>-38.712000000001353</v>
      </c>
      <c r="V40">
        <f t="shared" si="13"/>
        <v>4.7600000000020373</v>
      </c>
      <c r="W40">
        <f t="shared" si="6"/>
        <v>38.712000000001353</v>
      </c>
      <c r="X40">
        <f t="shared" si="7"/>
        <v>4.7600000000020373</v>
      </c>
    </row>
    <row r="41" spans="1:24" x14ac:dyDescent="0.25">
      <c r="A41" t="s">
        <v>0</v>
      </c>
      <c r="B41">
        <v>3878</v>
      </c>
      <c r="C41">
        <v>68</v>
      </c>
      <c r="D41">
        <v>69</v>
      </c>
      <c r="E41">
        <v>26065</v>
      </c>
      <c r="F41">
        <v>0.93235100000000004</v>
      </c>
      <c r="G41">
        <v>370.52100000000002</v>
      </c>
      <c r="H41">
        <v>362.48599999999999</v>
      </c>
      <c r="I41">
        <v>4363.6499999999996</v>
      </c>
      <c r="J41">
        <v>134309</v>
      </c>
      <c r="K41">
        <v>0</v>
      </c>
      <c r="L41">
        <v>68.239500000000007</v>
      </c>
      <c r="M41">
        <v>69.1327</v>
      </c>
      <c r="N41">
        <v>1.0217400000000001</v>
      </c>
      <c r="O41">
        <v>1.0217400000000001</v>
      </c>
      <c r="P41">
        <v>8.8432499999999994</v>
      </c>
      <c r="Q41">
        <f t="shared" si="8"/>
        <v>16377.480000000001</v>
      </c>
      <c r="R41">
        <f t="shared" si="9"/>
        <v>16591.847999999998</v>
      </c>
      <c r="S41">
        <f t="shared" si="10"/>
        <v>-6.5199999999986176</v>
      </c>
      <c r="T41">
        <f t="shared" si="11"/>
        <v>3.8479999999981374</v>
      </c>
      <c r="U41">
        <f t="shared" si="12"/>
        <v>-38.519999999998618</v>
      </c>
      <c r="V41">
        <f t="shared" si="13"/>
        <v>12.847999999998137</v>
      </c>
      <c r="W41">
        <f t="shared" si="6"/>
        <v>38.519999999998618</v>
      </c>
      <c r="X41">
        <f t="shared" si="7"/>
        <v>12.847999999998137</v>
      </c>
    </row>
    <row r="42" spans="1:24" x14ac:dyDescent="0.25">
      <c r="A42" t="s">
        <v>0</v>
      </c>
      <c r="B42">
        <v>3866</v>
      </c>
      <c r="C42">
        <v>68</v>
      </c>
      <c r="D42">
        <v>69</v>
      </c>
      <c r="E42">
        <v>21708</v>
      </c>
      <c r="F42">
        <v>0.937554</v>
      </c>
      <c r="G42">
        <v>357.23099999999999</v>
      </c>
      <c r="H42">
        <v>274.798</v>
      </c>
      <c r="I42">
        <v>4332.3</v>
      </c>
      <c r="J42">
        <v>98166.6</v>
      </c>
      <c r="K42">
        <v>0</v>
      </c>
      <c r="L42">
        <v>68.241699999999994</v>
      </c>
      <c r="M42">
        <v>69.194400000000002</v>
      </c>
      <c r="N42">
        <v>0.92193599999999998</v>
      </c>
      <c r="O42">
        <v>0.92193599999999998</v>
      </c>
      <c r="P42">
        <v>9.4563500000000005</v>
      </c>
      <c r="Q42">
        <f t="shared" si="8"/>
        <v>16378.007999999998</v>
      </c>
      <c r="R42">
        <f t="shared" si="9"/>
        <v>16606.655999999999</v>
      </c>
      <c r="S42">
        <f t="shared" si="10"/>
        <v>-5.9920000000020082</v>
      </c>
      <c r="T42">
        <f t="shared" si="11"/>
        <v>18.65599999999904</v>
      </c>
      <c r="U42">
        <f t="shared" si="12"/>
        <v>-37.992000000002008</v>
      </c>
      <c r="V42">
        <f t="shared" si="13"/>
        <v>27.65599999999904</v>
      </c>
      <c r="W42">
        <f t="shared" si="6"/>
        <v>37.992000000002008</v>
      </c>
      <c r="X42">
        <f t="shared" si="7"/>
        <v>27.65599999999904</v>
      </c>
    </row>
    <row r="43" spans="1:24" x14ac:dyDescent="0.25">
      <c r="A43" t="s">
        <v>0</v>
      </c>
      <c r="B43">
        <v>3913</v>
      </c>
      <c r="C43">
        <v>68</v>
      </c>
      <c r="D43">
        <v>69</v>
      </c>
      <c r="E43">
        <v>32616</v>
      </c>
      <c r="F43">
        <v>0.939975</v>
      </c>
      <c r="G43">
        <v>379.07900000000001</v>
      </c>
      <c r="H43">
        <v>404.25299999999999</v>
      </c>
      <c r="I43">
        <v>4599.46</v>
      </c>
      <c r="J43">
        <v>153244</v>
      </c>
      <c r="K43">
        <v>0</v>
      </c>
      <c r="L43">
        <v>68.242599999999996</v>
      </c>
      <c r="M43">
        <v>69.155299999999997</v>
      </c>
      <c r="N43">
        <v>0.94076700000000002</v>
      </c>
      <c r="O43">
        <v>0.94076700000000002</v>
      </c>
      <c r="P43">
        <v>7.52623</v>
      </c>
      <c r="Q43">
        <f t="shared" si="8"/>
        <v>16378.223999999998</v>
      </c>
      <c r="R43">
        <f t="shared" si="9"/>
        <v>16597.272000000001</v>
      </c>
      <c r="S43">
        <f t="shared" si="10"/>
        <v>-5.7760000000016589</v>
      </c>
      <c r="T43">
        <f t="shared" si="11"/>
        <v>9.272000000000844</v>
      </c>
      <c r="U43">
        <f t="shared" si="12"/>
        <v>-37.776000000001659</v>
      </c>
      <c r="V43">
        <f t="shared" si="13"/>
        <v>18.272000000000844</v>
      </c>
      <c r="W43">
        <f t="shared" si="6"/>
        <v>37.776000000001659</v>
      </c>
      <c r="X43">
        <f t="shared" si="7"/>
        <v>18.272000000000844</v>
      </c>
    </row>
    <row r="44" spans="1:24" x14ac:dyDescent="0.25">
      <c r="A44" t="s">
        <v>0</v>
      </c>
      <c r="B44">
        <v>3927</v>
      </c>
      <c r="C44">
        <v>68</v>
      </c>
      <c r="D44">
        <v>69</v>
      </c>
      <c r="E44">
        <v>28298</v>
      </c>
      <c r="F44">
        <v>0.93366700000000002</v>
      </c>
      <c r="G44">
        <v>371.94900000000001</v>
      </c>
      <c r="H44">
        <v>456.81299999999999</v>
      </c>
      <c r="I44">
        <v>4593.96</v>
      </c>
      <c r="J44">
        <v>169911</v>
      </c>
      <c r="K44">
        <v>0</v>
      </c>
      <c r="L44">
        <v>68.248800000000003</v>
      </c>
      <c r="M44">
        <v>69.135400000000004</v>
      </c>
      <c r="N44">
        <v>1.04976</v>
      </c>
      <c r="O44">
        <v>1.04976</v>
      </c>
      <c r="P44">
        <v>7.9441800000000002</v>
      </c>
      <c r="Q44">
        <f t="shared" si="8"/>
        <v>16379.712000000001</v>
      </c>
      <c r="R44">
        <f t="shared" si="9"/>
        <v>16592.495999999999</v>
      </c>
      <c r="S44">
        <f t="shared" si="10"/>
        <v>-4.2879999999986467</v>
      </c>
      <c r="T44">
        <f t="shared" si="11"/>
        <v>4.4959999999991851</v>
      </c>
      <c r="U44">
        <f t="shared" si="12"/>
        <v>-36.287999999998647</v>
      </c>
      <c r="V44">
        <f t="shared" si="13"/>
        <v>13.495999999999185</v>
      </c>
      <c r="W44">
        <f t="shared" si="6"/>
        <v>36.287999999998647</v>
      </c>
      <c r="X44">
        <f t="shared" si="7"/>
        <v>13.495999999999185</v>
      </c>
    </row>
    <row r="45" spans="1:24" x14ac:dyDescent="0.25">
      <c r="A45" t="s">
        <v>0</v>
      </c>
      <c r="B45">
        <v>3902</v>
      </c>
      <c r="C45">
        <v>68</v>
      </c>
      <c r="D45">
        <v>69</v>
      </c>
      <c r="E45">
        <v>24549</v>
      </c>
      <c r="F45">
        <v>0.91734599999999999</v>
      </c>
      <c r="G45">
        <v>366.35599999999999</v>
      </c>
      <c r="H45">
        <v>285.08499999999998</v>
      </c>
      <c r="I45">
        <v>4489.33</v>
      </c>
      <c r="J45">
        <v>104443</v>
      </c>
      <c r="K45">
        <v>0</v>
      </c>
      <c r="L45">
        <v>68.249700000000004</v>
      </c>
      <c r="M45">
        <v>69.111900000000006</v>
      </c>
      <c r="N45">
        <v>0.93360299999999996</v>
      </c>
      <c r="O45">
        <v>0.93360299999999996</v>
      </c>
      <c r="P45">
        <v>9.2834699999999994</v>
      </c>
      <c r="Q45">
        <f t="shared" si="8"/>
        <v>16379.928000000002</v>
      </c>
      <c r="R45">
        <f t="shared" si="9"/>
        <v>16586.856</v>
      </c>
      <c r="S45">
        <f t="shared" si="10"/>
        <v>-4.0719999999982974</v>
      </c>
      <c r="T45">
        <f t="shared" si="11"/>
        <v>-1.1440000000002328</v>
      </c>
      <c r="U45">
        <f t="shared" si="12"/>
        <v>-36.071999999998297</v>
      </c>
      <c r="V45">
        <f t="shared" si="13"/>
        <v>7.8559999999997672</v>
      </c>
      <c r="W45">
        <f t="shared" si="6"/>
        <v>36.071999999998297</v>
      </c>
      <c r="X45">
        <f t="shared" si="7"/>
        <v>7.8559999999997672</v>
      </c>
    </row>
    <row r="46" spans="1:24" x14ac:dyDescent="0.25">
      <c r="A46" t="s">
        <v>0</v>
      </c>
      <c r="B46">
        <v>3895</v>
      </c>
      <c r="C46">
        <v>68</v>
      </c>
      <c r="D46">
        <v>69</v>
      </c>
      <c r="E46">
        <v>25257</v>
      </c>
      <c r="F46">
        <v>0.93967999999999996</v>
      </c>
      <c r="G46">
        <v>367.11599999999999</v>
      </c>
      <c r="H46">
        <v>378.67399999999998</v>
      </c>
      <c r="I46">
        <v>4215.63</v>
      </c>
      <c r="J46">
        <v>139017</v>
      </c>
      <c r="K46">
        <v>0</v>
      </c>
      <c r="L46">
        <v>68.251800000000003</v>
      </c>
      <c r="M46">
        <v>69.095200000000006</v>
      </c>
      <c r="N46">
        <v>1.0103800000000001</v>
      </c>
      <c r="O46">
        <v>1.0103800000000001</v>
      </c>
      <c r="P46">
        <v>8.5479199999999995</v>
      </c>
      <c r="Q46">
        <f t="shared" si="8"/>
        <v>16380.432000000001</v>
      </c>
      <c r="R46">
        <f t="shared" si="9"/>
        <v>16582.848000000002</v>
      </c>
      <c r="S46">
        <f t="shared" si="10"/>
        <v>-3.5679999999993015</v>
      </c>
      <c r="T46">
        <f t="shared" si="11"/>
        <v>-5.1519999999982247</v>
      </c>
      <c r="U46">
        <f t="shared" si="12"/>
        <v>-35.567999999999302</v>
      </c>
      <c r="V46">
        <f t="shared" si="13"/>
        <v>3.8480000000017753</v>
      </c>
      <c r="W46">
        <f t="shared" si="6"/>
        <v>35.567999999999302</v>
      </c>
      <c r="X46">
        <f t="shared" si="7"/>
        <v>3.8480000000017753</v>
      </c>
    </row>
    <row r="47" spans="1:24" x14ac:dyDescent="0.25">
      <c r="A47" t="s">
        <v>0</v>
      </c>
      <c r="B47">
        <v>3904</v>
      </c>
      <c r="C47">
        <v>68</v>
      </c>
      <c r="D47">
        <v>69</v>
      </c>
      <c r="E47">
        <v>21761</v>
      </c>
      <c r="F47">
        <v>0.91727300000000001</v>
      </c>
      <c r="G47">
        <v>371.94200000000001</v>
      </c>
      <c r="H47">
        <v>301.65800000000002</v>
      </c>
      <c r="I47">
        <v>4323.53</v>
      </c>
      <c r="J47">
        <v>112199</v>
      </c>
      <c r="K47">
        <v>0</v>
      </c>
      <c r="L47">
        <v>68.254599999999996</v>
      </c>
      <c r="M47">
        <v>69.1267</v>
      </c>
      <c r="N47">
        <v>0.93447499999999994</v>
      </c>
      <c r="O47">
        <v>0.93447499999999994</v>
      </c>
      <c r="P47">
        <v>8.93154</v>
      </c>
      <c r="Q47">
        <f t="shared" si="8"/>
        <v>16381.103999999999</v>
      </c>
      <c r="R47">
        <f t="shared" si="9"/>
        <v>16590.407999999999</v>
      </c>
      <c r="S47">
        <f t="shared" si="10"/>
        <v>-2.8960000000006403</v>
      </c>
      <c r="T47">
        <f t="shared" si="11"/>
        <v>2.407999999999447</v>
      </c>
      <c r="U47">
        <f t="shared" si="12"/>
        <v>-34.89600000000064</v>
      </c>
      <c r="V47">
        <f t="shared" si="13"/>
        <v>11.407999999999447</v>
      </c>
      <c r="W47">
        <f t="shared" si="6"/>
        <v>34.89600000000064</v>
      </c>
      <c r="X47">
        <f t="shared" si="7"/>
        <v>11.407999999999447</v>
      </c>
    </row>
    <row r="48" spans="1:24" x14ac:dyDescent="0.25">
      <c r="A48" t="s">
        <v>0</v>
      </c>
      <c r="B48">
        <v>3887</v>
      </c>
      <c r="C48">
        <v>68</v>
      </c>
      <c r="D48">
        <v>69</v>
      </c>
      <c r="E48">
        <v>23654</v>
      </c>
      <c r="F48">
        <v>0.95995299999999995</v>
      </c>
      <c r="G48">
        <v>367.233</v>
      </c>
      <c r="H48">
        <v>333.16500000000002</v>
      </c>
      <c r="I48">
        <v>4439.87</v>
      </c>
      <c r="J48">
        <v>122349</v>
      </c>
      <c r="K48">
        <v>0</v>
      </c>
      <c r="L48">
        <v>68.254999999999995</v>
      </c>
      <c r="M48">
        <v>69.085099999999997</v>
      </c>
      <c r="N48">
        <v>0.96918400000000005</v>
      </c>
      <c r="O48">
        <v>0.96918400000000005</v>
      </c>
      <c r="P48">
        <v>8.8077100000000002</v>
      </c>
      <c r="Q48">
        <f t="shared" si="8"/>
        <v>16381.199999999999</v>
      </c>
      <c r="R48">
        <f t="shared" si="9"/>
        <v>16580.423999999999</v>
      </c>
      <c r="S48">
        <f t="shared" si="10"/>
        <v>-2.8000000000010914</v>
      </c>
      <c r="T48">
        <f t="shared" si="11"/>
        <v>-7.5760000000009313</v>
      </c>
      <c r="U48">
        <f t="shared" si="12"/>
        <v>-34.800000000001091</v>
      </c>
      <c r="V48">
        <f t="shared" si="13"/>
        <v>1.4239999999990687</v>
      </c>
      <c r="W48">
        <f t="shared" si="6"/>
        <v>34.800000000001091</v>
      </c>
      <c r="X48">
        <f t="shared" si="7"/>
        <v>1.4239999999990687</v>
      </c>
    </row>
    <row r="49" spans="1:24" x14ac:dyDescent="0.25">
      <c r="A49" t="s">
        <v>0</v>
      </c>
      <c r="B49">
        <v>3918</v>
      </c>
      <c r="C49">
        <v>68</v>
      </c>
      <c r="D49">
        <v>69</v>
      </c>
      <c r="E49">
        <v>25938</v>
      </c>
      <c r="F49">
        <v>0.91239999999999999</v>
      </c>
      <c r="G49">
        <v>375.262</v>
      </c>
      <c r="H49">
        <v>306.762</v>
      </c>
      <c r="I49">
        <v>4574.67</v>
      </c>
      <c r="J49">
        <v>115116</v>
      </c>
      <c r="K49">
        <v>0</v>
      </c>
      <c r="L49">
        <v>68.256399999999999</v>
      </c>
      <c r="M49">
        <v>69.081000000000003</v>
      </c>
      <c r="N49">
        <v>0.87778400000000001</v>
      </c>
      <c r="O49">
        <v>0.87778400000000001</v>
      </c>
      <c r="P49">
        <v>8.2432700000000008</v>
      </c>
      <c r="Q49">
        <f t="shared" si="8"/>
        <v>16381.536</v>
      </c>
      <c r="R49">
        <f t="shared" si="9"/>
        <v>16579.440000000002</v>
      </c>
      <c r="S49">
        <f t="shared" si="10"/>
        <v>-2.4639999999999418</v>
      </c>
      <c r="T49">
        <f t="shared" si="11"/>
        <v>-8.5599999999976717</v>
      </c>
      <c r="U49">
        <f t="shared" si="12"/>
        <v>-34.463999999999942</v>
      </c>
      <c r="V49">
        <f t="shared" si="13"/>
        <v>0.44000000000232831</v>
      </c>
      <c r="W49">
        <f t="shared" si="6"/>
        <v>34.463999999999942</v>
      </c>
      <c r="X49">
        <f t="shared" si="7"/>
        <v>0.44000000000232831</v>
      </c>
    </row>
    <row r="50" spans="1:24" x14ac:dyDescent="0.25">
      <c r="A50" t="s">
        <v>0</v>
      </c>
      <c r="B50">
        <v>3926</v>
      </c>
      <c r="C50">
        <v>68</v>
      </c>
      <c r="D50">
        <v>69</v>
      </c>
      <c r="E50">
        <v>26704</v>
      </c>
      <c r="F50">
        <v>0.90859599999999996</v>
      </c>
      <c r="G50">
        <v>387.67099999999999</v>
      </c>
      <c r="H50">
        <v>365.54300000000001</v>
      </c>
      <c r="I50">
        <v>4861.37</v>
      </c>
      <c r="J50">
        <v>141711</v>
      </c>
      <c r="K50">
        <v>0</v>
      </c>
      <c r="L50">
        <v>68.259900000000002</v>
      </c>
      <c r="M50">
        <v>69.065399999999997</v>
      </c>
      <c r="N50">
        <v>0.919076</v>
      </c>
      <c r="O50">
        <v>0.919076</v>
      </c>
      <c r="P50">
        <v>7.70871</v>
      </c>
      <c r="Q50">
        <f t="shared" si="8"/>
        <v>16382.376</v>
      </c>
      <c r="R50">
        <f t="shared" si="9"/>
        <v>16575.696</v>
      </c>
      <c r="S50">
        <f t="shared" si="10"/>
        <v>-1.6239999999997963</v>
      </c>
      <c r="T50">
        <f t="shared" si="11"/>
        <v>-12.304000000000087</v>
      </c>
      <c r="U50">
        <f t="shared" si="12"/>
        <v>-33.623999999999796</v>
      </c>
      <c r="V50">
        <f t="shared" si="13"/>
        <v>-3.3040000000000873</v>
      </c>
      <c r="W50">
        <f t="shared" si="6"/>
        <v>33.623999999999796</v>
      </c>
      <c r="X50">
        <f t="shared" si="7"/>
        <v>-3.3040000000000873</v>
      </c>
    </row>
    <row r="51" spans="1:24" x14ac:dyDescent="0.25">
      <c r="A51" t="s">
        <v>0</v>
      </c>
      <c r="B51">
        <v>3932</v>
      </c>
      <c r="C51">
        <v>68</v>
      </c>
      <c r="D51">
        <v>69</v>
      </c>
      <c r="E51">
        <v>30351</v>
      </c>
      <c r="F51">
        <v>0.93505700000000003</v>
      </c>
      <c r="G51">
        <v>374.35399999999998</v>
      </c>
      <c r="H51">
        <v>361.57299999999998</v>
      </c>
      <c r="I51">
        <v>4561.8100000000004</v>
      </c>
      <c r="J51">
        <v>135356</v>
      </c>
      <c r="K51">
        <v>0</v>
      </c>
      <c r="L51">
        <v>68.261600000000001</v>
      </c>
      <c r="M51">
        <v>69.178899999999999</v>
      </c>
      <c r="N51">
        <v>0.92269999999999996</v>
      </c>
      <c r="O51">
        <v>0.92269999999999996</v>
      </c>
      <c r="P51">
        <v>7.9054900000000004</v>
      </c>
      <c r="Q51">
        <f t="shared" si="8"/>
        <v>16382.784</v>
      </c>
      <c r="R51">
        <f t="shared" si="9"/>
        <v>16602.936000000002</v>
      </c>
      <c r="S51">
        <f t="shared" si="10"/>
        <v>-1.2160000000003492</v>
      </c>
      <c r="T51">
        <f t="shared" si="11"/>
        <v>14.936000000001513</v>
      </c>
      <c r="U51">
        <f t="shared" si="12"/>
        <v>-33.216000000000349</v>
      </c>
      <c r="V51">
        <f t="shared" si="13"/>
        <v>23.936000000001513</v>
      </c>
      <c r="W51">
        <f t="shared" si="6"/>
        <v>33.216000000000349</v>
      </c>
      <c r="X51">
        <f t="shared" si="7"/>
        <v>23.936000000001513</v>
      </c>
    </row>
    <row r="52" spans="1:24" x14ac:dyDescent="0.25">
      <c r="A52" t="s">
        <v>0</v>
      </c>
      <c r="B52">
        <v>3863</v>
      </c>
      <c r="C52">
        <v>68</v>
      </c>
      <c r="D52">
        <v>69</v>
      </c>
      <c r="E52">
        <v>22468</v>
      </c>
      <c r="F52">
        <v>0.94150299999999998</v>
      </c>
      <c r="G52">
        <v>366.68</v>
      </c>
      <c r="H52">
        <v>259.55099999999999</v>
      </c>
      <c r="I52">
        <v>4342.05</v>
      </c>
      <c r="J52">
        <v>95172.1</v>
      </c>
      <c r="K52">
        <v>0</v>
      </c>
      <c r="L52">
        <v>68.268799999999999</v>
      </c>
      <c r="M52">
        <v>69.085599999999999</v>
      </c>
      <c r="N52">
        <v>0.89200999999999997</v>
      </c>
      <c r="O52">
        <v>0.89200999999999997</v>
      </c>
      <c r="P52">
        <v>9.3409399999999998</v>
      </c>
      <c r="Q52">
        <f t="shared" si="8"/>
        <v>16384.511999999999</v>
      </c>
      <c r="R52">
        <f t="shared" si="9"/>
        <v>16580.544000000002</v>
      </c>
      <c r="S52">
        <f t="shared" si="10"/>
        <v>0.51199999999880674</v>
      </c>
      <c r="T52">
        <f t="shared" si="11"/>
        <v>-7.455999999998312</v>
      </c>
      <c r="U52">
        <f t="shared" si="12"/>
        <v>-31.488000000001193</v>
      </c>
      <c r="V52">
        <f t="shared" si="13"/>
        <v>1.544000000001688</v>
      </c>
      <c r="W52">
        <f t="shared" si="6"/>
        <v>31.488000000001193</v>
      </c>
      <c r="X52">
        <f t="shared" si="7"/>
        <v>1.544000000001688</v>
      </c>
    </row>
    <row r="53" spans="1:24" x14ac:dyDescent="0.25">
      <c r="A53" t="s">
        <v>0</v>
      </c>
      <c r="B53">
        <v>3924</v>
      </c>
      <c r="C53">
        <v>68</v>
      </c>
      <c r="D53">
        <v>69</v>
      </c>
      <c r="E53">
        <v>26022</v>
      </c>
      <c r="F53">
        <v>0.91077799999999998</v>
      </c>
      <c r="G53">
        <v>368.56700000000001</v>
      </c>
      <c r="H53">
        <v>299.40499999999997</v>
      </c>
      <c r="I53">
        <v>4785.45</v>
      </c>
      <c r="J53">
        <v>110351</v>
      </c>
      <c r="K53">
        <v>0</v>
      </c>
      <c r="L53">
        <v>68.270700000000005</v>
      </c>
      <c r="M53">
        <v>69.056299999999993</v>
      </c>
      <c r="N53">
        <v>0.86738800000000005</v>
      </c>
      <c r="O53">
        <v>0.86738800000000005</v>
      </c>
      <c r="P53">
        <v>8.31907</v>
      </c>
      <c r="Q53">
        <f t="shared" si="8"/>
        <v>16384.968000000001</v>
      </c>
      <c r="R53">
        <f t="shared" si="9"/>
        <v>16573.511999999999</v>
      </c>
      <c r="S53">
        <f t="shared" si="10"/>
        <v>0.9680000000007567</v>
      </c>
      <c r="T53">
        <f t="shared" si="11"/>
        <v>-14.488000000001193</v>
      </c>
      <c r="U53">
        <f t="shared" si="12"/>
        <v>-31.031999999999243</v>
      </c>
      <c r="V53">
        <f t="shared" si="13"/>
        <v>-5.4880000000011933</v>
      </c>
      <c r="W53">
        <f t="shared" si="6"/>
        <v>31.031999999999243</v>
      </c>
      <c r="X53">
        <f t="shared" si="7"/>
        <v>-5.4880000000011933</v>
      </c>
    </row>
    <row r="54" spans="1:24" x14ac:dyDescent="0.25">
      <c r="A54" t="s">
        <v>0</v>
      </c>
      <c r="B54">
        <v>3890</v>
      </c>
      <c r="C54">
        <v>68</v>
      </c>
      <c r="D54">
        <v>69</v>
      </c>
      <c r="E54">
        <v>20111</v>
      </c>
      <c r="F54">
        <v>0.92965399999999998</v>
      </c>
      <c r="G54">
        <v>369.77</v>
      </c>
      <c r="H54">
        <v>304.62099999999998</v>
      </c>
      <c r="I54">
        <v>4522.8500000000004</v>
      </c>
      <c r="J54">
        <v>112640</v>
      </c>
      <c r="K54">
        <v>0</v>
      </c>
      <c r="L54">
        <v>68.274299999999997</v>
      </c>
      <c r="M54">
        <v>68.957800000000006</v>
      </c>
      <c r="N54">
        <v>0.92912300000000003</v>
      </c>
      <c r="O54">
        <v>0.92912300000000003</v>
      </c>
      <c r="P54">
        <v>8.8465900000000008</v>
      </c>
      <c r="Q54">
        <f t="shared" si="8"/>
        <v>16385.831999999999</v>
      </c>
      <c r="R54">
        <f t="shared" si="9"/>
        <v>16549.872000000003</v>
      </c>
      <c r="S54">
        <f t="shared" si="10"/>
        <v>1.8319999999985157</v>
      </c>
      <c r="T54">
        <f t="shared" si="11"/>
        <v>-38.127999999996973</v>
      </c>
      <c r="U54">
        <f t="shared" si="12"/>
        <v>-30.168000000001484</v>
      </c>
      <c r="V54">
        <f t="shared" si="13"/>
        <v>-29.127999999996973</v>
      </c>
      <c r="W54">
        <f t="shared" si="6"/>
        <v>30.168000000001484</v>
      </c>
      <c r="X54">
        <f t="shared" si="7"/>
        <v>-29.127999999996973</v>
      </c>
    </row>
    <row r="55" spans="1:24" x14ac:dyDescent="0.25">
      <c r="A55" t="s">
        <v>0</v>
      </c>
      <c r="B55">
        <v>3900</v>
      </c>
      <c r="C55">
        <v>68</v>
      </c>
      <c r="D55">
        <v>69</v>
      </c>
      <c r="E55">
        <v>23359</v>
      </c>
      <c r="F55">
        <v>0.95673600000000003</v>
      </c>
      <c r="G55">
        <v>361.565</v>
      </c>
      <c r="H55">
        <v>319.60599999999999</v>
      </c>
      <c r="I55">
        <v>4188.51</v>
      </c>
      <c r="J55">
        <v>115558</v>
      </c>
      <c r="K55">
        <v>0</v>
      </c>
      <c r="L55">
        <v>68.274900000000002</v>
      </c>
      <c r="M55">
        <v>69.060100000000006</v>
      </c>
      <c r="N55">
        <v>0.92898899999999995</v>
      </c>
      <c r="O55">
        <v>0.92898899999999995</v>
      </c>
      <c r="P55">
        <v>8.6795899999999993</v>
      </c>
      <c r="Q55">
        <f t="shared" si="8"/>
        <v>16385.976000000002</v>
      </c>
      <c r="R55">
        <f t="shared" si="9"/>
        <v>16574.424000000003</v>
      </c>
      <c r="S55">
        <f t="shared" si="10"/>
        <v>1.9760000000023865</v>
      </c>
      <c r="T55">
        <f t="shared" si="11"/>
        <v>-13.575999999997293</v>
      </c>
      <c r="U55">
        <f t="shared" si="12"/>
        <v>-30.023999999997613</v>
      </c>
      <c r="V55">
        <f t="shared" si="13"/>
        <v>-4.5759999999972933</v>
      </c>
      <c r="W55">
        <f t="shared" si="6"/>
        <v>30.023999999997613</v>
      </c>
      <c r="X55">
        <f t="shared" si="7"/>
        <v>-4.5759999999972933</v>
      </c>
    </row>
    <row r="56" spans="1:24" x14ac:dyDescent="0.25">
      <c r="A56" t="s">
        <v>0</v>
      </c>
      <c r="B56">
        <v>3909</v>
      </c>
      <c r="C56">
        <v>68</v>
      </c>
      <c r="D56">
        <v>69</v>
      </c>
      <c r="E56">
        <v>23757</v>
      </c>
      <c r="F56">
        <v>0.89778199999999997</v>
      </c>
      <c r="G56">
        <v>366.94600000000003</v>
      </c>
      <c r="H56">
        <v>317.07600000000002</v>
      </c>
      <c r="I56">
        <v>4711.42</v>
      </c>
      <c r="J56">
        <v>116350</v>
      </c>
      <c r="K56">
        <v>0</v>
      </c>
      <c r="L56">
        <v>68.296300000000002</v>
      </c>
      <c r="M56">
        <v>69.028499999999994</v>
      </c>
      <c r="N56">
        <v>0.97270999999999996</v>
      </c>
      <c r="O56">
        <v>0.97270999999999996</v>
      </c>
      <c r="P56">
        <v>9.1073799999999991</v>
      </c>
      <c r="Q56">
        <f t="shared" si="8"/>
        <v>16391.112000000001</v>
      </c>
      <c r="R56">
        <f t="shared" si="9"/>
        <v>16566.84</v>
      </c>
      <c r="S56">
        <f t="shared" si="10"/>
        <v>7.1120000000009895</v>
      </c>
      <c r="T56">
        <f t="shared" si="11"/>
        <v>-21.159999999999854</v>
      </c>
      <c r="U56">
        <f t="shared" si="12"/>
        <v>-24.88799999999901</v>
      </c>
      <c r="V56">
        <f t="shared" si="13"/>
        <v>-12.159999999999854</v>
      </c>
      <c r="W56">
        <f t="shared" si="6"/>
        <v>24.88799999999901</v>
      </c>
      <c r="X56">
        <f t="shared" si="7"/>
        <v>-12.159999999999854</v>
      </c>
    </row>
    <row r="57" spans="1:24" x14ac:dyDescent="0.25">
      <c r="A57" t="s">
        <v>0</v>
      </c>
      <c r="B57">
        <v>3888</v>
      </c>
      <c r="C57">
        <v>68</v>
      </c>
      <c r="D57">
        <v>69</v>
      </c>
      <c r="E57">
        <v>22919</v>
      </c>
      <c r="F57">
        <v>0.953407</v>
      </c>
      <c r="G57">
        <v>358.97699999999998</v>
      </c>
      <c r="H57">
        <v>322.92099999999999</v>
      </c>
      <c r="I57">
        <v>3958.76</v>
      </c>
      <c r="J57">
        <v>115921</v>
      </c>
      <c r="K57">
        <v>0</v>
      </c>
      <c r="L57">
        <v>68.3001</v>
      </c>
      <c r="M57">
        <v>69.161000000000001</v>
      </c>
      <c r="N57">
        <v>0.95418199999999997</v>
      </c>
      <c r="O57">
        <v>0.95418199999999997</v>
      </c>
      <c r="P57">
        <v>8.9044000000000008</v>
      </c>
      <c r="Q57">
        <f t="shared" si="8"/>
        <v>16392.024000000001</v>
      </c>
      <c r="R57">
        <f t="shared" si="9"/>
        <v>16598.64</v>
      </c>
      <c r="S57">
        <f t="shared" si="10"/>
        <v>8.0240000000012515</v>
      </c>
      <c r="T57">
        <f t="shared" si="11"/>
        <v>10.639999999999418</v>
      </c>
      <c r="U57">
        <f t="shared" si="12"/>
        <v>-23.975999999998749</v>
      </c>
      <c r="V57">
        <f t="shared" si="13"/>
        <v>19.639999999999418</v>
      </c>
      <c r="W57">
        <f t="shared" si="6"/>
        <v>23.975999999998749</v>
      </c>
      <c r="X57">
        <f t="shared" si="7"/>
        <v>19.639999999999418</v>
      </c>
    </row>
    <row r="58" spans="1:24" x14ac:dyDescent="0.25">
      <c r="A58" t="s">
        <v>0</v>
      </c>
      <c r="B58">
        <v>3911</v>
      </c>
      <c r="C58">
        <v>68</v>
      </c>
      <c r="D58">
        <v>69</v>
      </c>
      <c r="E58">
        <v>23507</v>
      </c>
      <c r="F58">
        <v>0.927176</v>
      </c>
      <c r="G58">
        <v>370.61399999999998</v>
      </c>
      <c r="H58">
        <v>311.61599999999999</v>
      </c>
      <c r="I58">
        <v>4314.32</v>
      </c>
      <c r="J58">
        <v>115489</v>
      </c>
      <c r="K58">
        <v>0</v>
      </c>
      <c r="L58">
        <v>68.315100000000001</v>
      </c>
      <c r="M58">
        <v>69.098399999999998</v>
      </c>
      <c r="N58">
        <v>0.98356399999999999</v>
      </c>
      <c r="O58">
        <v>0.98356399999999999</v>
      </c>
      <c r="P58">
        <v>9.2764699999999998</v>
      </c>
      <c r="Q58">
        <f t="shared" si="8"/>
        <v>16395.624</v>
      </c>
      <c r="R58">
        <f t="shared" si="9"/>
        <v>16583.615999999998</v>
      </c>
      <c r="S58">
        <f t="shared" si="10"/>
        <v>11.623999999999796</v>
      </c>
      <c r="T58">
        <f t="shared" si="11"/>
        <v>-4.3840000000018335</v>
      </c>
      <c r="U58">
        <f t="shared" si="12"/>
        <v>-20.376000000000204</v>
      </c>
      <c r="V58">
        <f t="shared" si="13"/>
        <v>4.6159999999981665</v>
      </c>
      <c r="W58">
        <f t="shared" si="6"/>
        <v>20.376000000000204</v>
      </c>
      <c r="X58">
        <f t="shared" si="7"/>
        <v>4.6159999999981665</v>
      </c>
    </row>
    <row r="59" spans="1:24" x14ac:dyDescent="0.25">
      <c r="A59" t="s">
        <v>0</v>
      </c>
      <c r="B59">
        <v>3919</v>
      </c>
      <c r="C59">
        <v>68</v>
      </c>
      <c r="D59">
        <v>69</v>
      </c>
      <c r="E59">
        <v>22809</v>
      </c>
      <c r="F59">
        <v>0.93329300000000004</v>
      </c>
      <c r="G59">
        <v>371.47699999999998</v>
      </c>
      <c r="H59">
        <v>344.23899999999998</v>
      </c>
      <c r="I59">
        <v>4574.51</v>
      </c>
      <c r="J59">
        <v>127877</v>
      </c>
      <c r="K59">
        <v>0</v>
      </c>
      <c r="L59">
        <v>68.335099999999997</v>
      </c>
      <c r="M59">
        <v>68.903899999999993</v>
      </c>
      <c r="N59">
        <v>0.92698700000000001</v>
      </c>
      <c r="O59">
        <v>0.92698700000000001</v>
      </c>
      <c r="P59">
        <v>8.2000899999999994</v>
      </c>
      <c r="Q59">
        <f t="shared" si="8"/>
        <v>16400.423999999999</v>
      </c>
      <c r="R59">
        <f t="shared" si="9"/>
        <v>16536.935999999998</v>
      </c>
      <c r="S59">
        <f t="shared" si="10"/>
        <v>16.423999999999069</v>
      </c>
      <c r="T59">
        <f t="shared" si="11"/>
        <v>-51.064000000002125</v>
      </c>
      <c r="U59">
        <f t="shared" si="12"/>
        <v>-15.576000000000931</v>
      </c>
      <c r="V59">
        <f t="shared" si="13"/>
        <v>-42.064000000002125</v>
      </c>
      <c r="W59">
        <f t="shared" si="6"/>
        <v>15.576000000000931</v>
      </c>
      <c r="X59">
        <f t="shared" si="7"/>
        <v>-42.064000000002125</v>
      </c>
    </row>
    <row r="60" spans="1:24" x14ac:dyDescent="0.25">
      <c r="A60" t="s">
        <v>0</v>
      </c>
      <c r="B60">
        <v>3897</v>
      </c>
      <c r="C60">
        <v>68</v>
      </c>
      <c r="D60">
        <v>69</v>
      </c>
      <c r="E60">
        <v>16383</v>
      </c>
      <c r="F60">
        <v>0.89213600000000004</v>
      </c>
      <c r="G60">
        <v>371.49</v>
      </c>
      <c r="H60">
        <v>301.476</v>
      </c>
      <c r="I60">
        <v>4324.0200000000004</v>
      </c>
      <c r="J60">
        <v>111995</v>
      </c>
      <c r="K60">
        <v>0</v>
      </c>
      <c r="L60">
        <v>68.336100000000002</v>
      </c>
      <c r="M60">
        <v>68.865099999999998</v>
      </c>
      <c r="N60">
        <v>0.96673299999999995</v>
      </c>
      <c r="O60">
        <v>0.96673299999999995</v>
      </c>
      <c r="P60">
        <v>9.2750299999999992</v>
      </c>
      <c r="Q60">
        <f t="shared" si="8"/>
        <v>16400.664000000001</v>
      </c>
      <c r="R60">
        <f t="shared" si="9"/>
        <v>16527.624</v>
      </c>
      <c r="S60">
        <f t="shared" si="10"/>
        <v>16.664000000000669</v>
      </c>
      <c r="T60">
        <f t="shared" si="11"/>
        <v>-60.376000000000204</v>
      </c>
      <c r="U60">
        <f t="shared" si="12"/>
        <v>-15.335999999999331</v>
      </c>
      <c r="V60">
        <f t="shared" si="13"/>
        <v>-51.376000000000204</v>
      </c>
      <c r="W60">
        <f t="shared" si="6"/>
        <v>15.335999999999331</v>
      </c>
      <c r="X60">
        <f t="shared" si="7"/>
        <v>-51.376000000000204</v>
      </c>
    </row>
    <row r="61" spans="1:24" x14ac:dyDescent="0.25">
      <c r="A61" t="s">
        <v>0</v>
      </c>
      <c r="B61">
        <v>3901</v>
      </c>
      <c r="C61">
        <v>68</v>
      </c>
      <c r="D61">
        <v>69</v>
      </c>
      <c r="E61">
        <v>26856</v>
      </c>
      <c r="F61">
        <v>0.93657900000000005</v>
      </c>
      <c r="G61">
        <v>367.78399999999999</v>
      </c>
      <c r="H61">
        <v>330.77100000000002</v>
      </c>
      <c r="I61">
        <v>4553.09</v>
      </c>
      <c r="J61">
        <v>121652</v>
      </c>
      <c r="K61">
        <v>0</v>
      </c>
      <c r="L61">
        <v>68.343400000000003</v>
      </c>
      <c r="M61">
        <v>69.098799999999997</v>
      </c>
      <c r="N61">
        <v>0.92640900000000004</v>
      </c>
      <c r="O61">
        <v>0.92640900000000004</v>
      </c>
      <c r="P61">
        <v>8.4222599999999996</v>
      </c>
      <c r="Q61">
        <f t="shared" si="8"/>
        <v>16402.416000000001</v>
      </c>
      <c r="R61">
        <f t="shared" si="9"/>
        <v>16583.712</v>
      </c>
      <c r="S61">
        <f t="shared" si="10"/>
        <v>18.416000000001077</v>
      </c>
      <c r="T61">
        <f t="shared" si="11"/>
        <v>-4.2880000000004657</v>
      </c>
      <c r="U61">
        <f t="shared" si="12"/>
        <v>-13.583999999998923</v>
      </c>
      <c r="V61">
        <f t="shared" si="13"/>
        <v>4.7119999999995343</v>
      </c>
      <c r="W61">
        <f t="shared" si="6"/>
        <v>13.583999999998923</v>
      </c>
      <c r="X61">
        <f t="shared" si="7"/>
        <v>4.7119999999995343</v>
      </c>
    </row>
    <row r="62" spans="1:24" x14ac:dyDescent="0.25">
      <c r="A62" t="s">
        <v>0</v>
      </c>
      <c r="B62">
        <v>3892</v>
      </c>
      <c r="C62">
        <v>68</v>
      </c>
      <c r="D62">
        <v>69</v>
      </c>
      <c r="E62">
        <v>22020</v>
      </c>
      <c r="F62">
        <v>0.91389100000000001</v>
      </c>
      <c r="G62">
        <v>368.54300000000001</v>
      </c>
      <c r="H62">
        <v>277.30200000000002</v>
      </c>
      <c r="I62">
        <v>4252.24</v>
      </c>
      <c r="J62">
        <v>102198</v>
      </c>
      <c r="K62">
        <v>0</v>
      </c>
      <c r="L62">
        <v>68.349500000000006</v>
      </c>
      <c r="M62">
        <v>69.152900000000002</v>
      </c>
      <c r="N62">
        <v>0.97058199999999994</v>
      </c>
      <c r="O62">
        <v>0.97058199999999994</v>
      </c>
      <c r="P62">
        <v>9.8254400000000004</v>
      </c>
      <c r="Q62">
        <f t="shared" si="8"/>
        <v>16403.88</v>
      </c>
      <c r="R62">
        <f t="shared" si="9"/>
        <v>16596.696</v>
      </c>
      <c r="S62">
        <f t="shared" si="10"/>
        <v>19.880000000001019</v>
      </c>
      <c r="T62">
        <f t="shared" si="11"/>
        <v>8.6959999999999127</v>
      </c>
      <c r="U62">
        <f t="shared" si="12"/>
        <v>-12.119999999998981</v>
      </c>
      <c r="V62">
        <f t="shared" si="13"/>
        <v>17.695999999999913</v>
      </c>
      <c r="W62">
        <f t="shared" si="6"/>
        <v>12.119999999998981</v>
      </c>
      <c r="X62">
        <f t="shared" si="7"/>
        <v>17.695999999999913</v>
      </c>
    </row>
    <row r="63" spans="1:24" x14ac:dyDescent="0.25">
      <c r="A63" t="s">
        <v>0</v>
      </c>
      <c r="B63">
        <v>3889</v>
      </c>
      <c r="C63">
        <v>68</v>
      </c>
      <c r="D63">
        <v>69</v>
      </c>
      <c r="E63">
        <v>22288</v>
      </c>
      <c r="F63">
        <v>0.87969299999999995</v>
      </c>
      <c r="G63">
        <v>368.14699999999999</v>
      </c>
      <c r="H63">
        <v>261.69400000000002</v>
      </c>
      <c r="I63">
        <v>4348.3900000000003</v>
      </c>
      <c r="J63">
        <v>96342</v>
      </c>
      <c r="K63">
        <v>0</v>
      </c>
      <c r="L63">
        <v>68.357600000000005</v>
      </c>
      <c r="M63">
        <v>69.081000000000003</v>
      </c>
      <c r="N63">
        <v>0.89296200000000003</v>
      </c>
      <c r="O63">
        <v>0.89296200000000003</v>
      </c>
      <c r="P63">
        <v>9.2909900000000007</v>
      </c>
      <c r="Q63">
        <f t="shared" si="8"/>
        <v>16405.824000000001</v>
      </c>
      <c r="R63">
        <f t="shared" si="9"/>
        <v>16579.440000000002</v>
      </c>
      <c r="S63">
        <f t="shared" si="10"/>
        <v>21.824000000000524</v>
      </c>
      <c r="T63">
        <f t="shared" si="11"/>
        <v>-8.5599999999976717</v>
      </c>
      <c r="U63">
        <f t="shared" si="12"/>
        <v>-10.175999999999476</v>
      </c>
      <c r="V63">
        <f t="shared" si="13"/>
        <v>0.44000000000232831</v>
      </c>
      <c r="W63">
        <f t="shared" si="6"/>
        <v>10.175999999999476</v>
      </c>
      <c r="X63">
        <f t="shared" si="7"/>
        <v>0.44000000000232831</v>
      </c>
    </row>
    <row r="64" spans="1:24" x14ac:dyDescent="0.25">
      <c r="A64" t="s">
        <v>0</v>
      </c>
      <c r="B64">
        <v>3915</v>
      </c>
      <c r="C64">
        <v>68</v>
      </c>
      <c r="D64">
        <v>69</v>
      </c>
      <c r="E64">
        <v>31101</v>
      </c>
      <c r="F64">
        <v>0.94693700000000003</v>
      </c>
      <c r="G64">
        <v>374.036</v>
      </c>
      <c r="H64">
        <v>340.197</v>
      </c>
      <c r="I64">
        <v>4672.45</v>
      </c>
      <c r="J64">
        <v>127246</v>
      </c>
      <c r="K64">
        <v>0</v>
      </c>
      <c r="L64">
        <v>68.359399999999994</v>
      </c>
      <c r="M64">
        <v>69.120500000000007</v>
      </c>
      <c r="N64">
        <v>0.84242300000000003</v>
      </c>
      <c r="O64">
        <v>0.84242300000000003</v>
      </c>
      <c r="P64">
        <v>7.4523299999999999</v>
      </c>
      <c r="Q64">
        <f t="shared" si="8"/>
        <v>16406.255999999998</v>
      </c>
      <c r="R64">
        <f t="shared" si="9"/>
        <v>16588.920000000002</v>
      </c>
      <c r="S64">
        <f t="shared" si="10"/>
        <v>22.255999999997584</v>
      </c>
      <c r="T64">
        <f t="shared" si="11"/>
        <v>0.92000000000189175</v>
      </c>
      <c r="U64">
        <f t="shared" si="12"/>
        <v>-9.7440000000024156</v>
      </c>
      <c r="V64">
        <f t="shared" si="13"/>
        <v>9.9200000000018917</v>
      </c>
      <c r="W64">
        <f t="shared" si="6"/>
        <v>9.7440000000024156</v>
      </c>
      <c r="X64">
        <f t="shared" si="7"/>
        <v>9.9200000000018917</v>
      </c>
    </row>
    <row r="65" spans="1:24" x14ac:dyDescent="0.25">
      <c r="A65" t="s">
        <v>0</v>
      </c>
      <c r="B65">
        <v>3550</v>
      </c>
      <c r="C65">
        <v>68</v>
      </c>
      <c r="D65">
        <v>68</v>
      </c>
      <c r="E65">
        <v>23699</v>
      </c>
      <c r="F65">
        <v>0.92571300000000001</v>
      </c>
      <c r="G65">
        <v>363.80599999999998</v>
      </c>
      <c r="H65">
        <v>287.93200000000002</v>
      </c>
      <c r="I65">
        <v>4770.3900000000003</v>
      </c>
      <c r="J65">
        <v>104751</v>
      </c>
      <c r="K65">
        <v>0</v>
      </c>
      <c r="L65">
        <v>68.554299999999998</v>
      </c>
      <c r="M65">
        <v>68.466300000000004</v>
      </c>
      <c r="N65">
        <v>0.99734400000000001</v>
      </c>
      <c r="O65">
        <v>0.99734400000000001</v>
      </c>
      <c r="P65">
        <v>9.95059</v>
      </c>
      <c r="Q65">
        <f t="shared" si="8"/>
        <v>16453.031999999999</v>
      </c>
      <c r="R65">
        <f t="shared" si="9"/>
        <v>16431.912</v>
      </c>
      <c r="S65">
        <f t="shared" si="10"/>
        <v>69.031999999999243</v>
      </c>
      <c r="T65">
        <f t="shared" si="11"/>
        <v>-156.08799999999974</v>
      </c>
      <c r="U65">
        <f t="shared" si="12"/>
        <v>37.031999999999243</v>
      </c>
      <c r="V65">
        <f t="shared" si="13"/>
        <v>-147.08799999999974</v>
      </c>
      <c r="W65">
        <f t="shared" si="6"/>
        <v>-37.031999999999243</v>
      </c>
      <c r="X65">
        <f t="shared" si="7"/>
        <v>-147.08799999999974</v>
      </c>
    </row>
  </sheetData>
  <sortState ref="A1:V290">
    <sortCondition ref="U1:U29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ED15372A-6A02-444C-A95D-11AEFDCBFE07}"/>
</file>

<file path=customXml/itemProps2.xml><?xml version="1.0" encoding="utf-8"?>
<ds:datastoreItem xmlns:ds="http://schemas.openxmlformats.org/officeDocument/2006/customXml" ds:itemID="{CAFCF1F3-27DA-4C55-BBD7-458C06397687}"/>
</file>

<file path=customXml/itemProps3.xml><?xml version="1.0" encoding="utf-8"?>
<ds:datastoreItem xmlns:ds="http://schemas.openxmlformats.org/officeDocument/2006/customXml" ds:itemID="{87E6897A-53BF-462E-AA87-A4C95357AD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Joseph M Kelich</cp:lastModifiedBy>
  <dcterms:created xsi:type="dcterms:W3CDTF">2016-07-29T16:17:38Z</dcterms:created>
  <dcterms:modified xsi:type="dcterms:W3CDTF">2016-08-05T17:02:05Z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553614000</vt:r8>
  </property>
</Properties>
</file>